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2.xml.rels" ContentType="application/vnd.openxmlformats-package.relationships+xml"/>
  <Override PartName="/xl/pivotTables/_rels/pivotTable4.xml.rels" ContentType="application/vnd.openxmlformats-package.relationships+xml"/>
  <Override PartName="/xl/pivotTables/_rels/pivotTable1.xml.rels" ContentType="application/vnd.openxmlformats-package.relationships+xml"/>
  <Override PartName="/xl/pivotTables/_rels/pivotTable3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Definition3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Original" sheetId="1" state="visible" r:id="rId2"/>
    <sheet name="plantas2-familias" sheetId="2" state="visible" r:id="rId3"/>
    <sheet name="GENEROS ACTUALES" sheetId="3" state="visible" r:id="rId4"/>
    <sheet name="TABLA FINAL" sheetId="4" state="visible" r:id="rId5"/>
    <sheet name="Sheet5" sheetId="5" state="visible" r:id="rId6"/>
    <sheet name="Sheet6" sheetId="6" state="visible" r:id="rId7"/>
  </sheets>
  <definedNames>
    <definedName function="false" hidden="true" localSheetId="2" name="_xlnm._FilterDatabase" vbProcedure="false">'GENEROS ACTUALES'!$A$5:$I$3182</definedName>
    <definedName function="false" hidden="true" localSheetId="1" name="_xlnm._FilterDatabase" vbProcedure="false">'plantas2-familias'!$A$1:$G$2651</definedName>
    <definedName function="false" hidden="true" localSheetId="3" name="_xlnm._FilterDatabase" vbProcedure="false">'TABLA FINAL'!$A$2:$D$2420</definedName>
  </definedNames>
  <calcPr iterateCount="100" refMode="A1" iterate="false" iterateDelta="0.0001"/>
  <pivotCaches>
    <pivotCache cacheId="1" r:id="rId9"/>
    <pivotCache cacheId="2" r:id="rId10"/>
    <pivotCache cacheId="3" r:id="rId1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<sst xmlns="http://schemas.openxmlformats.org/spreadsheetml/2006/main" count="107844" uniqueCount="7326">
  <si>
    <t xml:space="preserve">Genero.original</t>
  </si>
  <si>
    <t xml:space="preserve">Genero.especie</t>
  </si>
  <si>
    <t xml:space="preserve">Orden.GBIF</t>
  </si>
  <si>
    <t xml:space="preserve">Familia.GBIF</t>
  </si>
  <si>
    <t xml:space="preserve">Genero.GBIF</t>
  </si>
  <si>
    <t xml:space="preserve">genero.es.igual</t>
  </si>
  <si>
    <t xml:space="preserve">Abelia</t>
  </si>
  <si>
    <t xml:space="preserve">Abelia.grandiflora</t>
  </si>
  <si>
    <t xml:space="preserve">Dipsacales</t>
  </si>
  <si>
    <t xml:space="preserve">Caprifoliaceae</t>
  </si>
  <si>
    <t xml:space="preserve">TRUE</t>
  </si>
  <si>
    <t xml:space="preserve">Abelia.sp1.M.PL.054</t>
  </si>
  <si>
    <t xml:space="preserve">Cuenta de Genero.especie</t>
  </si>
  <si>
    <t xml:space="preserve">Abelia.serrata</t>
  </si>
  <si>
    <t xml:space="preserve">FALSE</t>
  </si>
  <si>
    <t xml:space="preserve">Acanthaceae</t>
  </si>
  <si>
    <t xml:space="preserve">Abelmoschus</t>
  </si>
  <si>
    <t xml:space="preserve">Abelmoschus.manihot</t>
  </si>
  <si>
    <t xml:space="preserve">Malvales</t>
  </si>
  <si>
    <t xml:space="preserve">Malvaceae</t>
  </si>
  <si>
    <t xml:space="preserve">Achariaceae</t>
  </si>
  <si>
    <t xml:space="preserve">Abutilon</t>
  </si>
  <si>
    <t xml:space="preserve">Abutilon.terminale</t>
  </si>
  <si>
    <t xml:space="preserve">Bastardia</t>
  </si>
  <si>
    <t xml:space="preserve">Total Result</t>
  </si>
  <si>
    <t xml:space="preserve">Actinidiaceae</t>
  </si>
  <si>
    <t xml:space="preserve">Aizoaceae</t>
  </si>
  <si>
    <t xml:space="preserve">Abutilon.theophrasti</t>
  </si>
  <si>
    <t xml:space="preserve">Alismataceae</t>
  </si>
  <si>
    <t xml:space="preserve">N°</t>
  </si>
  <si>
    <t xml:space="preserve">(empty)</t>
  </si>
  <si>
    <t xml:space="preserve">Alstroemeriaceae</t>
  </si>
  <si>
    <t xml:space="preserve">Abutilon.depauperatum</t>
  </si>
  <si>
    <t xml:space="preserve">Amaranthaceae</t>
  </si>
  <si>
    <t xml:space="preserve">Amaryllidaceae</t>
  </si>
  <si>
    <t xml:space="preserve">Acacia</t>
  </si>
  <si>
    <t xml:space="preserve">Acacia.insulae-iacobi</t>
  </si>
  <si>
    <t xml:space="preserve">Fabales</t>
  </si>
  <si>
    <t xml:space="preserve">Fabaceae</t>
  </si>
  <si>
    <t xml:space="preserve">Anacardiaceae</t>
  </si>
  <si>
    <t xml:space="preserve">Acacia.macracantha</t>
  </si>
  <si>
    <t xml:space="preserve">Annonaceae</t>
  </si>
  <si>
    <t xml:space="preserve">Acaena</t>
  </si>
  <si>
    <t xml:space="preserve">Acaena.pinnatifida</t>
  </si>
  <si>
    <t xml:space="preserve">Rosales</t>
  </si>
  <si>
    <t xml:space="preserve">Rosaceae</t>
  </si>
  <si>
    <t xml:space="preserve">Aphloiaceae</t>
  </si>
  <si>
    <t xml:space="preserve">Acanthostachys</t>
  </si>
  <si>
    <t xml:space="preserve">Acanthostachys.strobilaceae</t>
  </si>
  <si>
    <t xml:space="preserve">Poales</t>
  </si>
  <si>
    <t xml:space="preserve">Bromeliaceae</t>
  </si>
  <si>
    <t xml:space="preserve">Apiaceae</t>
  </si>
  <si>
    <t xml:space="preserve">Acanthus</t>
  </si>
  <si>
    <t xml:space="preserve">Acanthus.spinosus</t>
  </si>
  <si>
    <t xml:space="preserve">Lamiales</t>
  </si>
  <si>
    <t xml:space="preserve">Apocynaceae</t>
  </si>
  <si>
    <t xml:space="preserve">Acer</t>
  </si>
  <si>
    <t xml:space="preserve">Acer.ukurunduense</t>
  </si>
  <si>
    <t xml:space="preserve">Sapindales</t>
  </si>
  <si>
    <t xml:space="preserve">Sapindaceae</t>
  </si>
  <si>
    <t xml:space="preserve">Aquifoliaceae</t>
  </si>
  <si>
    <t xml:space="preserve">Acer.shirasawanum</t>
  </si>
  <si>
    <t xml:space="preserve">Araceae</t>
  </si>
  <si>
    <t xml:space="preserve">Acer.rufinerve</t>
  </si>
  <si>
    <t xml:space="preserve">Araliaceae</t>
  </si>
  <si>
    <t xml:space="preserve">Acer.saccharinum</t>
  </si>
  <si>
    <t xml:space="preserve">Arecaceae</t>
  </si>
  <si>
    <t xml:space="preserve">Acer.insulae</t>
  </si>
  <si>
    <t xml:space="preserve">Argophyllaceae</t>
  </si>
  <si>
    <t xml:space="preserve">Acer.japonicum</t>
  </si>
  <si>
    <t xml:space="preserve">Acer.carpinifolium</t>
  </si>
  <si>
    <t xml:space="preserve">Aristolochiaceae</t>
  </si>
  <si>
    <t xml:space="preserve">Asclepiadaceae</t>
  </si>
  <si>
    <t xml:space="preserve">Acer.negundo</t>
  </si>
  <si>
    <t xml:space="preserve">Asparagaceae</t>
  </si>
  <si>
    <t xml:space="preserve">Achillea</t>
  </si>
  <si>
    <t xml:space="preserve">Achillea.alpina.</t>
  </si>
  <si>
    <t xml:space="preserve">Asterales</t>
  </si>
  <si>
    <t xml:space="preserve">Asteraceae</t>
  </si>
  <si>
    <t xml:space="preserve">Asphodelaceae</t>
  </si>
  <si>
    <t xml:space="preserve">Achillea.millefolium</t>
  </si>
  <si>
    <t xml:space="preserve">Achyranthes</t>
  </si>
  <si>
    <t xml:space="preserve">Achyranthes.bidentata</t>
  </si>
  <si>
    <t xml:space="preserve">Caryophyllales</t>
  </si>
  <si>
    <t xml:space="preserve">Balsaminaceae</t>
  </si>
  <si>
    <t xml:space="preserve">Achyrocline</t>
  </si>
  <si>
    <t xml:space="preserve">Achyrocline.satureoides</t>
  </si>
  <si>
    <t xml:space="preserve">Beltinaceae</t>
  </si>
  <si>
    <t xml:space="preserve">Aciphylla</t>
  </si>
  <si>
    <t xml:space="preserve">Aciphylla.glacialis</t>
  </si>
  <si>
    <t xml:space="preserve">NA</t>
  </si>
  <si>
    <t xml:space="preserve">Berberidaceae</t>
  </si>
  <si>
    <t xml:space="preserve">Apiales</t>
  </si>
  <si>
    <t xml:space="preserve">Bignoniaceae</t>
  </si>
  <si>
    <t xml:space="preserve">Aciphylla.scott-thompsoni</t>
  </si>
  <si>
    <t xml:space="preserve">Blechnaceae</t>
  </si>
  <si>
    <t xml:space="preserve">Bonnetiaceae</t>
  </si>
  <si>
    <t xml:space="preserve">Aciphylla.simplicifolia</t>
  </si>
  <si>
    <t xml:space="preserve">Boraginaceae</t>
  </si>
  <si>
    <t xml:space="preserve">Brassicaceae</t>
  </si>
  <si>
    <t xml:space="preserve">Aciphylla.subflavellata</t>
  </si>
  <si>
    <t xml:space="preserve">Burseraceae</t>
  </si>
  <si>
    <t xml:space="preserve">Aconitum</t>
  </si>
  <si>
    <t xml:space="preserve">Aconitum.japonicum</t>
  </si>
  <si>
    <t xml:space="preserve">Ranunculales</t>
  </si>
  <si>
    <t xml:space="preserve">Ranunculaceae</t>
  </si>
  <si>
    <t xml:space="preserve">Cactaceae</t>
  </si>
  <si>
    <t xml:space="preserve">Aconitum.senanense</t>
  </si>
  <si>
    <t xml:space="preserve">Aconitum.columbianum</t>
  </si>
  <si>
    <t xml:space="preserve">Calceolariaceae</t>
  </si>
  <si>
    <t xml:space="preserve">Calophyllaceae</t>
  </si>
  <si>
    <t xml:space="preserve">Aconitum.japonicum.montanum</t>
  </si>
  <si>
    <t xml:space="preserve">Campanulaceae</t>
  </si>
  <si>
    <t xml:space="preserve">Actea</t>
  </si>
  <si>
    <t xml:space="preserve">Actea.alba</t>
  </si>
  <si>
    <t xml:space="preserve">Cannabaceae</t>
  </si>
  <si>
    <t xml:space="preserve">Actinidia</t>
  </si>
  <si>
    <t xml:space="preserve">Actinidia.arguta</t>
  </si>
  <si>
    <t xml:space="preserve">Ericales</t>
  </si>
  <si>
    <t xml:space="preserve">Theaceae</t>
  </si>
  <si>
    <t xml:space="preserve">Cannaceae</t>
  </si>
  <si>
    <t xml:space="preserve">Capparaceae</t>
  </si>
  <si>
    <t xml:space="preserve">Actinidia.rufa</t>
  </si>
  <si>
    <t xml:space="preserve">Actinomeris.alternifolia</t>
  </si>
  <si>
    <t xml:space="preserve">Caricaceae</t>
  </si>
  <si>
    <t xml:space="preserve">Actinomeris</t>
  </si>
  <si>
    <t xml:space="preserve">Adenocarpus.foliosus</t>
  </si>
  <si>
    <t xml:space="preserve">Caryophyllaceae</t>
  </si>
  <si>
    <t xml:space="preserve">Adenocarpus</t>
  </si>
  <si>
    <t xml:space="preserve">Adenocarpus.viscosus</t>
  </si>
  <si>
    <t xml:space="preserve">Celastraceae</t>
  </si>
  <si>
    <t xml:space="preserve">Adenocaulon.himalaicum</t>
  </si>
  <si>
    <t xml:space="preserve">Chrysobalanaceae</t>
  </si>
  <si>
    <t xml:space="preserve">Adenocaulon</t>
  </si>
  <si>
    <t xml:space="preserve">Adenophora.triphylla</t>
  </si>
  <si>
    <t xml:space="preserve">Cistaceae</t>
  </si>
  <si>
    <t xml:space="preserve">Adenophora</t>
  </si>
  <si>
    <t xml:space="preserve">Adesmia.aconcaguensis</t>
  </si>
  <si>
    <t xml:space="preserve">Cleomaceae</t>
  </si>
  <si>
    <t xml:space="preserve">Adesmia</t>
  </si>
  <si>
    <t xml:space="preserve">Adesmia.glomerula</t>
  </si>
  <si>
    <t xml:space="preserve">Adesmia.brachysemon</t>
  </si>
  <si>
    <t xml:space="preserve">Clethraceae</t>
  </si>
  <si>
    <t xml:space="preserve">Adesmia.capitellata</t>
  </si>
  <si>
    <t xml:space="preserve">Clusiaceae</t>
  </si>
  <si>
    <t xml:space="preserve">Adesmia.conferta</t>
  </si>
  <si>
    <t xml:space="preserve">Colchicaceae</t>
  </si>
  <si>
    <t xml:space="preserve">Adesmia.exilis</t>
  </si>
  <si>
    <t xml:space="preserve">Comandraceae</t>
  </si>
  <si>
    <t xml:space="preserve">Combretaceae</t>
  </si>
  <si>
    <t xml:space="preserve">Adesmia.radicifolia</t>
  </si>
  <si>
    <t xml:space="preserve">Adesmia.haemisphaerica</t>
  </si>
  <si>
    <t xml:space="preserve">Commelinaceae</t>
  </si>
  <si>
    <t xml:space="preserve">Adesmia.montana</t>
  </si>
  <si>
    <t xml:space="preserve">Adesmia.incana</t>
  </si>
  <si>
    <t xml:space="preserve">Conocephalaceae</t>
  </si>
  <si>
    <t xml:space="preserve">Convallariaceae</t>
  </si>
  <si>
    <t xml:space="preserve">Convolvulaceae</t>
  </si>
  <si>
    <t xml:space="preserve">Adesmia.retrofracta</t>
  </si>
  <si>
    <t xml:space="preserve">Cordiaceae</t>
  </si>
  <si>
    <t xml:space="preserve">Aechmea.araneosa</t>
  </si>
  <si>
    <t xml:space="preserve">Cornaceae</t>
  </si>
  <si>
    <t xml:space="preserve">Aechmea</t>
  </si>
  <si>
    <t xml:space="preserve">Aechmea.paniculigera</t>
  </si>
  <si>
    <t xml:space="preserve">Aechmea.bromeliifolia</t>
  </si>
  <si>
    <t xml:space="preserve">Crassulaceae</t>
  </si>
  <si>
    <t xml:space="preserve">Aechmea.cylindrata</t>
  </si>
  <si>
    <t xml:space="preserve">Cucurbitaceae</t>
  </si>
  <si>
    <t xml:space="preserve">Aechmea.lingulata</t>
  </si>
  <si>
    <t xml:space="preserve">Cunoniaceae</t>
  </si>
  <si>
    <t xml:space="preserve">Aechmea.mutica</t>
  </si>
  <si>
    <t xml:space="preserve">Cyperaceae</t>
  </si>
  <si>
    <t xml:space="preserve">Aechmea.nudicaulis</t>
  </si>
  <si>
    <t xml:space="preserve">Cyrillaceae</t>
  </si>
  <si>
    <t xml:space="preserve">Diapensiaceae</t>
  </si>
  <si>
    <t xml:space="preserve">Aechmea.pineliana</t>
  </si>
  <si>
    <t xml:space="preserve">Dichapetalaceae</t>
  </si>
  <si>
    <t xml:space="preserve">Aechmea.triangularis</t>
  </si>
  <si>
    <t xml:space="preserve">Dilleniaceae</t>
  </si>
  <si>
    <t xml:space="preserve">Aechmea.victoriana</t>
  </si>
  <si>
    <t xml:space="preserve">Dioscoreaceae</t>
  </si>
  <si>
    <t xml:space="preserve">Aeginetia.indica</t>
  </si>
  <si>
    <t xml:space="preserve">Ebenaceae</t>
  </si>
  <si>
    <t xml:space="preserve">Aeginetia</t>
  </si>
  <si>
    <t xml:space="preserve">Orobanchaceae</t>
  </si>
  <si>
    <t xml:space="preserve">Aegopodium.podagraria</t>
  </si>
  <si>
    <t xml:space="preserve">Ehretiaceae</t>
  </si>
  <si>
    <t xml:space="preserve">Aegopodium</t>
  </si>
  <si>
    <t xml:space="preserve">Aeschynomene.indica</t>
  </si>
  <si>
    <t xml:space="preserve">Elaeagnaceae</t>
  </si>
  <si>
    <t xml:space="preserve">Aeschynomene</t>
  </si>
  <si>
    <t xml:space="preserve">Aeschynomene.pratensis</t>
  </si>
  <si>
    <t xml:space="preserve">Elaeocarpaceae</t>
  </si>
  <si>
    <t xml:space="preserve">Aesculus.camea</t>
  </si>
  <si>
    <t xml:space="preserve">Ericaceae</t>
  </si>
  <si>
    <t xml:space="preserve">Aesculus</t>
  </si>
  <si>
    <t xml:space="preserve">Aesculus.hippocastanum</t>
  </si>
  <si>
    <t xml:space="preserve">Aesculus.glabra</t>
  </si>
  <si>
    <t xml:space="preserve">Erythroxylaceae</t>
  </si>
  <si>
    <t xml:space="preserve">Euphorbiaceae</t>
  </si>
  <si>
    <t xml:space="preserve">Aesculus.sylvatica</t>
  </si>
  <si>
    <t xml:space="preserve">Eupteleaceae</t>
  </si>
  <si>
    <t xml:space="preserve">Aesculus.turbinata</t>
  </si>
  <si>
    <t xml:space="preserve">Aetheorrina.bulbosa</t>
  </si>
  <si>
    <t xml:space="preserve">Fagaceae</t>
  </si>
  <si>
    <t xml:space="preserve">Aetheorrina</t>
  </si>
  <si>
    <t xml:space="preserve">Aethusa.cynapium</t>
  </si>
  <si>
    <t xml:space="preserve">Flagellariaceae</t>
  </si>
  <si>
    <t xml:space="preserve">Aethusa</t>
  </si>
  <si>
    <t xml:space="preserve">Agastache.nepetoides</t>
  </si>
  <si>
    <t xml:space="preserve">Fumariaceae</t>
  </si>
  <si>
    <t xml:space="preserve">Agastache</t>
  </si>
  <si>
    <t xml:space="preserve">Agastache.scrophulariaefolia</t>
  </si>
  <si>
    <t xml:space="preserve">Lamiaceae</t>
  </si>
  <si>
    <t xml:space="preserve">Garryaceae</t>
  </si>
  <si>
    <t xml:space="preserve">Agauria.salicifolia</t>
  </si>
  <si>
    <t xml:space="preserve">Gentianaceae</t>
  </si>
  <si>
    <t xml:space="preserve">Agauria</t>
  </si>
  <si>
    <t xml:space="preserve">Ageratum.conyzoides</t>
  </si>
  <si>
    <t xml:space="preserve">Geraniaceae</t>
  </si>
  <si>
    <t xml:space="preserve">Ageratum</t>
  </si>
  <si>
    <t xml:space="preserve">Ageratum.houstonianum</t>
  </si>
  <si>
    <t xml:space="preserve">Gesneriaceae</t>
  </si>
  <si>
    <t xml:space="preserve">Scrophulariaceae</t>
  </si>
  <si>
    <t xml:space="preserve">Ageretina.adenophora</t>
  </si>
  <si>
    <t xml:space="preserve">Goodeniaceae</t>
  </si>
  <si>
    <t xml:space="preserve">Agrimonia.eupatoria</t>
  </si>
  <si>
    <t xml:space="preserve">Grossulariaceae</t>
  </si>
  <si>
    <t xml:space="preserve">Agrimonia.pilosa</t>
  </si>
  <si>
    <t xml:space="preserve">Haloragaceae</t>
  </si>
  <si>
    <t xml:space="preserve">Ageretina</t>
  </si>
  <si>
    <t xml:space="preserve">Agrimonia.striata</t>
  </si>
  <si>
    <t xml:space="preserve">Heliconiaceae</t>
  </si>
  <si>
    <t xml:space="preserve">Agrimonia</t>
  </si>
  <si>
    <t xml:space="preserve">Agrostis.clavata</t>
  </si>
  <si>
    <t xml:space="preserve">Heliotropiaceae</t>
  </si>
  <si>
    <t xml:space="preserve">Eupatorium</t>
  </si>
  <si>
    <t xml:space="preserve">Aichryson.laxum</t>
  </si>
  <si>
    <t xml:space="preserve">Humiriaceae</t>
  </si>
  <si>
    <t xml:space="preserve">Ainsliaea.acerifolia</t>
  </si>
  <si>
    <t xml:space="preserve">Hydrangeaceae</t>
  </si>
  <si>
    <t xml:space="preserve">Ajuga.dictyocarpa</t>
  </si>
  <si>
    <t xml:space="preserve">Hydrocharitaceae</t>
  </si>
  <si>
    <t xml:space="preserve">Ajuga.reptans</t>
  </si>
  <si>
    <t xml:space="preserve">Hydrophyllaceae</t>
  </si>
  <si>
    <t xml:space="preserve">Akebia.quinata</t>
  </si>
  <si>
    <t xml:space="preserve">Hypericaceae</t>
  </si>
  <si>
    <t xml:space="preserve">Agrostis</t>
  </si>
  <si>
    <t xml:space="preserve">Poaceae</t>
  </si>
  <si>
    <t xml:space="preserve">Alangium.platanifolium</t>
  </si>
  <si>
    <t xml:space="preserve">Hypoxidaceae</t>
  </si>
  <si>
    <t xml:space="preserve">Aichryson</t>
  </si>
  <si>
    <t xml:space="preserve">Saxifragales</t>
  </si>
  <si>
    <t xml:space="preserve">Albizzia.julibrissin</t>
  </si>
  <si>
    <t xml:space="preserve">Iridaceae</t>
  </si>
  <si>
    <t xml:space="preserve">Ainsliaea</t>
  </si>
  <si>
    <t xml:space="preserve">Alcea.pallida</t>
  </si>
  <si>
    <t xml:space="preserve">Iteaceae</t>
  </si>
  <si>
    <t xml:space="preserve">Ajuga</t>
  </si>
  <si>
    <t xml:space="preserve">Aletris.luteoviridis</t>
  </si>
  <si>
    <t xml:space="preserve">Juncaceae</t>
  </si>
  <si>
    <t xml:space="preserve">Alisma.canaliculatum</t>
  </si>
  <si>
    <t xml:space="preserve">Akebia</t>
  </si>
  <si>
    <t xml:space="preserve">Lardizabalaceae</t>
  </si>
  <si>
    <t xml:space="preserve">Alisma.plantago.aquatica</t>
  </si>
  <si>
    <t xml:space="preserve">Alangium</t>
  </si>
  <si>
    <t xml:space="preserve">Cornales</t>
  </si>
  <si>
    <t xml:space="preserve">Stylidium</t>
  </si>
  <si>
    <t xml:space="preserve">Alium.grayi</t>
  </si>
  <si>
    <t xml:space="preserve">Lauraceae</t>
  </si>
  <si>
    <t xml:space="preserve">Alkanna.tinctoria</t>
  </si>
  <si>
    <t xml:space="preserve">Lecythidaceae</t>
  </si>
  <si>
    <t xml:space="preserve">Albizzia</t>
  </si>
  <si>
    <t xml:space="preserve">Allium.ampeloprasum</t>
  </si>
  <si>
    <t xml:space="preserve">Lentibulariaceae</t>
  </si>
  <si>
    <t xml:space="preserve">Alcea</t>
  </si>
  <si>
    <t xml:space="preserve">Allium.neapolitanum</t>
  </si>
  <si>
    <t xml:space="preserve">Liliaceae</t>
  </si>
  <si>
    <t xml:space="preserve">Aletris</t>
  </si>
  <si>
    <t xml:space="preserve">Dioscoreales</t>
  </si>
  <si>
    <t xml:space="preserve">Nartheciaceae</t>
  </si>
  <si>
    <t xml:space="preserve">Allium.recurvatum</t>
  </si>
  <si>
    <t xml:space="preserve">Linaceae</t>
  </si>
  <si>
    <t xml:space="preserve">Alisma</t>
  </si>
  <si>
    <t xml:space="preserve">Alismatales</t>
  </si>
  <si>
    <t xml:space="preserve">Allium.scorodoprasum</t>
  </si>
  <si>
    <t xml:space="preserve">Linderniaceae</t>
  </si>
  <si>
    <t xml:space="preserve">Allium.subhirsutum</t>
  </si>
  <si>
    <t xml:space="preserve">Loasaceae</t>
  </si>
  <si>
    <t xml:space="preserve">Alium</t>
  </si>
  <si>
    <t xml:space="preserve">Allium.thunbergii</t>
  </si>
  <si>
    <t xml:space="preserve">Loganiaceae</t>
  </si>
  <si>
    <t xml:space="preserve">Alkanna</t>
  </si>
  <si>
    <t xml:space="preserve">Myrtales</t>
  </si>
  <si>
    <t xml:space="preserve">Lythraceae</t>
  </si>
  <si>
    <t xml:space="preserve">Alocasia.odora</t>
  </si>
  <si>
    <t xml:space="preserve">Loranthaceae</t>
  </si>
  <si>
    <t xml:space="preserve">Boraginales</t>
  </si>
  <si>
    <t xml:space="preserve">Alophia.lahue</t>
  </si>
  <si>
    <t xml:space="preserve">Allium</t>
  </si>
  <si>
    <t xml:space="preserve">Liliales</t>
  </si>
  <si>
    <t xml:space="preserve">Alpinia.formosana</t>
  </si>
  <si>
    <t xml:space="preserve">Magnoliaceae</t>
  </si>
  <si>
    <t xml:space="preserve">Asparagales</t>
  </si>
  <si>
    <t xml:space="preserve">Alpinia.intermedia</t>
  </si>
  <si>
    <t xml:space="preserve">Malesherbiaceae</t>
  </si>
  <si>
    <t xml:space="preserve">Alpinia.sp1.M.PL.044</t>
  </si>
  <si>
    <t xml:space="preserve">Malpighiaceae</t>
  </si>
  <si>
    <t xml:space="preserve">Alstonia.macrophylla</t>
  </si>
  <si>
    <t xml:space="preserve">Alstroemeria.aurea</t>
  </si>
  <si>
    <t xml:space="preserve">Marantaceae</t>
  </si>
  <si>
    <t xml:space="preserve">Alstromemeria.pallida</t>
  </si>
  <si>
    <t xml:space="preserve">Martyniaceae</t>
  </si>
  <si>
    <t xml:space="preserve">Alternanthera.ficoidea</t>
  </si>
  <si>
    <t xml:space="preserve">Medusagynaceae</t>
  </si>
  <si>
    <t xml:space="preserve">Alyssum.maritimum</t>
  </si>
  <si>
    <t xml:space="preserve">Melanthiaceae</t>
  </si>
  <si>
    <t xml:space="preserve">Amaranthus.spinosus</t>
  </si>
  <si>
    <t xml:space="preserve">Melastomataceae</t>
  </si>
  <si>
    <t xml:space="preserve">Ambrosia.trifida</t>
  </si>
  <si>
    <t xml:space="preserve">Meliaceae</t>
  </si>
  <si>
    <t xml:space="preserve">Amelanchier.canadensis</t>
  </si>
  <si>
    <t xml:space="preserve">Molluginaceae</t>
  </si>
  <si>
    <t xml:space="preserve">Ammannia.coccinea</t>
  </si>
  <si>
    <t xml:space="preserve">Montiaceae</t>
  </si>
  <si>
    <t xml:space="preserve">Alocasia</t>
  </si>
  <si>
    <t xml:space="preserve">Amomyrtus.luma</t>
  </si>
  <si>
    <t xml:space="preserve">Montiniaceae</t>
  </si>
  <si>
    <t xml:space="preserve">Alophia</t>
  </si>
  <si>
    <t xml:space="preserve">Amomyrtus.meli</t>
  </si>
  <si>
    <t xml:space="preserve">Musaceae</t>
  </si>
  <si>
    <t xml:space="preserve">Alpinia</t>
  </si>
  <si>
    <t xml:space="preserve">Zingiberales</t>
  </si>
  <si>
    <t xml:space="preserve">Zingiberaceae</t>
  </si>
  <si>
    <t xml:space="preserve">Amorpha.canescens</t>
  </si>
  <si>
    <t xml:space="preserve">Myrtaceae</t>
  </si>
  <si>
    <t xml:space="preserve">Heritiera</t>
  </si>
  <si>
    <t xml:space="preserve">Amorpha.fruticosa</t>
  </si>
  <si>
    <t xml:space="preserve">Ampelopsis.brevipedunculata</t>
  </si>
  <si>
    <t xml:space="preserve">Ampetopsis.brevipedunculata</t>
  </si>
  <si>
    <t xml:space="preserve">Nelumbonaceae</t>
  </si>
  <si>
    <t xml:space="preserve">Amphicarpa.pitcheri</t>
  </si>
  <si>
    <t xml:space="preserve">Nepenthaceae</t>
  </si>
  <si>
    <t xml:space="preserve">Amphicarpaea.bracteata</t>
  </si>
  <si>
    <t xml:space="preserve">Nyctaginaceae</t>
  </si>
  <si>
    <t xml:space="preserve">Alstonia</t>
  </si>
  <si>
    <t xml:space="preserve">Gentianales</t>
  </si>
  <si>
    <t xml:space="preserve">Anacyclus.radiatus</t>
  </si>
  <si>
    <t xml:space="preserve">Nymphaeaceae</t>
  </si>
  <si>
    <t xml:space="preserve">Alstroemeria</t>
  </si>
  <si>
    <t xml:space="preserve">Anagallis.alternifolia</t>
  </si>
  <si>
    <t xml:space="preserve">Ochnaceae</t>
  </si>
  <si>
    <t xml:space="preserve">Anagallis.arvensis</t>
  </si>
  <si>
    <t xml:space="preserve">Oleaceae</t>
  </si>
  <si>
    <t xml:space="preserve">Alstromemeria</t>
  </si>
  <si>
    <t xml:space="preserve">Anaphalis.margaritacea</t>
  </si>
  <si>
    <t xml:space="preserve">Onagraceae</t>
  </si>
  <si>
    <t xml:space="preserve">Alternanthera</t>
  </si>
  <si>
    <t xml:space="preserve">Anarthrophyllum.cumingii</t>
  </si>
  <si>
    <t xml:space="preserve">Orchidaceae</t>
  </si>
  <si>
    <t xml:space="preserve">Alyssum</t>
  </si>
  <si>
    <t xml:space="preserve">Brassicales</t>
  </si>
  <si>
    <t xml:space="preserve">Anarthrophyllum.gayanum</t>
  </si>
  <si>
    <t xml:space="preserve">Amaranthus</t>
  </si>
  <si>
    <t xml:space="preserve">Anchusa.undulata</t>
  </si>
  <si>
    <t xml:space="preserve">Oxalidaceae</t>
  </si>
  <si>
    <t xml:space="preserve">Ambrosia</t>
  </si>
  <si>
    <t xml:space="preserve">Anchusa.variegata</t>
  </si>
  <si>
    <t xml:space="preserve">Paeoniaceae</t>
  </si>
  <si>
    <t xml:space="preserve">Amelanchier</t>
  </si>
  <si>
    <t xml:space="preserve">Andromeda.glaucophylla</t>
  </si>
  <si>
    <t xml:space="preserve">Pandanaceae</t>
  </si>
  <si>
    <t xml:space="preserve">Aronia</t>
  </si>
  <si>
    <t xml:space="preserve">Andryala.pinnatifida</t>
  </si>
  <si>
    <t xml:space="preserve">Papaveraceae</t>
  </si>
  <si>
    <t xml:space="preserve">Ammannia</t>
  </si>
  <si>
    <t xml:space="preserve">Anemone.coronaria</t>
  </si>
  <si>
    <t xml:space="preserve">Parnassiaceae</t>
  </si>
  <si>
    <t xml:space="preserve">Amomyrtus</t>
  </si>
  <si>
    <t xml:space="preserve">Anemone.flaccida</t>
  </si>
  <si>
    <t xml:space="preserve">Passifloraceae</t>
  </si>
  <si>
    <t xml:space="preserve">Anemone.pavonina</t>
  </si>
  <si>
    <t xml:space="preserve">Pentaphylacaceae</t>
  </si>
  <si>
    <t xml:space="preserve">Amorpha</t>
  </si>
  <si>
    <t xml:space="preserve">Anemonella.thalictroides</t>
  </si>
  <si>
    <t xml:space="preserve">Phrymaceae</t>
  </si>
  <si>
    <t xml:space="preserve">Anethum.graveolens</t>
  </si>
  <si>
    <t xml:space="preserve">Phyllanthaceae</t>
  </si>
  <si>
    <t xml:space="preserve">Ampelopsis</t>
  </si>
  <si>
    <t xml:space="preserve">Vitales</t>
  </si>
  <si>
    <t xml:space="preserve">Vitaceae</t>
  </si>
  <si>
    <t xml:space="preserve">Angelica.archangelica</t>
  </si>
  <si>
    <t xml:space="preserve">Phytolaccaceae</t>
  </si>
  <si>
    <t xml:space="preserve">Ampetopsis</t>
  </si>
  <si>
    <t xml:space="preserve">Angelica.cartilagino-marginata</t>
  </si>
  <si>
    <t xml:space="preserve">Pinaceae</t>
  </si>
  <si>
    <t xml:space="preserve">Amphicarpa</t>
  </si>
  <si>
    <t xml:space="preserve">Angelica.longeradiata</t>
  </si>
  <si>
    <t xml:space="preserve">Piperaceae</t>
  </si>
  <si>
    <t xml:space="preserve">Amphicarpaea</t>
  </si>
  <si>
    <t xml:space="preserve">Angelica.polymorpha</t>
  </si>
  <si>
    <t xml:space="preserve">Pittosporaceae</t>
  </si>
  <si>
    <t xml:space="preserve">Angelica.pubescens</t>
  </si>
  <si>
    <t xml:space="preserve">Plantaginaceae</t>
  </si>
  <si>
    <t xml:space="preserve">Anacyclus</t>
  </si>
  <si>
    <t xml:space="preserve">Angelica.sylvestris</t>
  </si>
  <si>
    <t xml:space="preserve">Plumbaginaceae</t>
  </si>
  <si>
    <t xml:space="preserve">Anagallis</t>
  </si>
  <si>
    <t xml:space="preserve">Anisotome.aromatica</t>
  </si>
  <si>
    <t xml:space="preserve">Anisotome.flexuosus</t>
  </si>
  <si>
    <t xml:space="preserve">Polemoniaceae</t>
  </si>
  <si>
    <t xml:space="preserve">Anaphalis</t>
  </si>
  <si>
    <t xml:space="preserve">Antennaria.alpina</t>
  </si>
  <si>
    <t xml:space="preserve">Polygalaceae</t>
  </si>
  <si>
    <t xml:space="preserve">Anarthrophyllum</t>
  </si>
  <si>
    <t xml:space="preserve">Antennaria.plantaginifolia</t>
  </si>
  <si>
    <t xml:space="preserve">Polygonaceae</t>
  </si>
  <si>
    <t xml:space="preserve">Antenoron.filiforme</t>
  </si>
  <si>
    <t xml:space="preserve">Pontederiaceae</t>
  </si>
  <si>
    <t xml:space="preserve">Anchusa</t>
  </si>
  <si>
    <t xml:space="preserve">Anthemis.cotula</t>
  </si>
  <si>
    <t xml:space="preserve">Portulacaceae</t>
  </si>
  <si>
    <t xml:space="preserve">Anthriscus.aemula</t>
  </si>
  <si>
    <t xml:space="preserve">Primulaceae</t>
  </si>
  <si>
    <t xml:space="preserve">Andromeda</t>
  </si>
  <si>
    <t xml:space="preserve">Anthriscus.sylvestris</t>
  </si>
  <si>
    <t xml:space="preserve">Proteaceae</t>
  </si>
  <si>
    <t xml:space="preserve">Andryala</t>
  </si>
  <si>
    <t xml:space="preserve">Anthyllis.hermanniae</t>
  </si>
  <si>
    <t xml:space="preserve">Anemone</t>
  </si>
  <si>
    <t xml:space="preserve">Antidesma.joponicum</t>
  </si>
  <si>
    <t xml:space="preserve">Resedaceae</t>
  </si>
  <si>
    <t xml:space="preserve">Antidesma.madagascariense</t>
  </si>
  <si>
    <t xml:space="preserve">Rhamnaceae</t>
  </si>
  <si>
    <t xml:space="preserve">Antirhea.borbonica</t>
  </si>
  <si>
    <t xml:space="preserve">Rhizophoraceae</t>
  </si>
  <si>
    <t xml:space="preserve">Anemonella</t>
  </si>
  <si>
    <t xml:space="preserve">Aphloia.theiformis</t>
  </si>
  <si>
    <t xml:space="preserve">Anethum</t>
  </si>
  <si>
    <t xml:space="preserve">Apios.tuberosa</t>
  </si>
  <si>
    <t xml:space="preserve">Rousseaceae</t>
  </si>
  <si>
    <t xml:space="preserve">Angelica</t>
  </si>
  <si>
    <t xml:space="preserve">Apocynum.androsaemifolium</t>
  </si>
  <si>
    <t xml:space="preserve">Rubiaceae</t>
  </si>
  <si>
    <t xml:space="preserve">Apocynum.cannabinum</t>
  </si>
  <si>
    <t xml:space="preserve">Rutaceae</t>
  </si>
  <si>
    <t xml:space="preserve">Apodanthera.sagitifolia</t>
  </si>
  <si>
    <t xml:space="preserve">Sabiaceae</t>
  </si>
  <si>
    <t xml:space="preserve">Appolonias.barbujana</t>
  </si>
  <si>
    <t xml:space="preserve">Salicaceae</t>
  </si>
  <si>
    <t xml:space="preserve">Aquilegia.brevistyla</t>
  </si>
  <si>
    <t xml:space="preserve">Santalaceae</t>
  </si>
  <si>
    <t xml:space="preserve">Aquilegia.buergeriana</t>
  </si>
  <si>
    <t xml:space="preserve">Anisotome</t>
  </si>
  <si>
    <t xml:space="preserve">Aquilegia.canadensis</t>
  </si>
  <si>
    <t xml:space="preserve">Sapotaceae</t>
  </si>
  <si>
    <t xml:space="preserve">Aquilegia.coerulea</t>
  </si>
  <si>
    <t xml:space="preserve">Sarraceniaceae</t>
  </si>
  <si>
    <t xml:space="preserve">Antennaria</t>
  </si>
  <si>
    <t xml:space="preserve">Arabis.alpina</t>
  </si>
  <si>
    <t xml:space="preserve">Saururaceae</t>
  </si>
  <si>
    <t xml:space="preserve">Arabis.dentata</t>
  </si>
  <si>
    <t xml:space="preserve">Saxifragaceae</t>
  </si>
  <si>
    <t xml:space="preserve">Antenoron</t>
  </si>
  <si>
    <t xml:space="preserve">Arabis.glabra</t>
  </si>
  <si>
    <t xml:space="preserve">Schoepfiaceae</t>
  </si>
  <si>
    <t xml:space="preserve">Anthemis</t>
  </si>
  <si>
    <t xml:space="preserve">Arabis.hirsuta</t>
  </si>
  <si>
    <t xml:space="preserve">Anthriscus</t>
  </si>
  <si>
    <t xml:space="preserve">Arabis.laevigata</t>
  </si>
  <si>
    <t xml:space="preserve">Simaroubaceae</t>
  </si>
  <si>
    <t xml:space="preserve">Arabis.lyrata.kamtschatica</t>
  </si>
  <si>
    <t xml:space="preserve">Smilacaceae</t>
  </si>
  <si>
    <t xml:space="preserve">Anthyllis</t>
  </si>
  <si>
    <t xml:space="preserve">Hymenocarpus</t>
  </si>
  <si>
    <t xml:space="preserve">Arabis.virginica</t>
  </si>
  <si>
    <t xml:space="preserve">Solanaceae</t>
  </si>
  <si>
    <t xml:space="preserve">Aragalus.lamberti</t>
  </si>
  <si>
    <t xml:space="preserve">Stachyuraceae</t>
  </si>
  <si>
    <t xml:space="preserve">Aralia.cordata</t>
  </si>
  <si>
    <t xml:space="preserve">Staphyleaceae</t>
  </si>
  <si>
    <t xml:space="preserve">Antidesma</t>
  </si>
  <si>
    <t xml:space="preserve">Malpighiales</t>
  </si>
  <si>
    <t xml:space="preserve">Aralia.nudicaulis</t>
  </si>
  <si>
    <t xml:space="preserve">Stemonaceae</t>
  </si>
  <si>
    <t xml:space="preserve">Aralta.elata</t>
  </si>
  <si>
    <t xml:space="preserve">Stylidiaceae</t>
  </si>
  <si>
    <t xml:space="preserve">Antirhea</t>
  </si>
  <si>
    <t xml:space="preserve">Arctium.minus</t>
  </si>
  <si>
    <t xml:space="preserve">Styracaceae</t>
  </si>
  <si>
    <t xml:space="preserve">Aphloia</t>
  </si>
  <si>
    <t xml:space="preserve">Crossosomatales</t>
  </si>
  <si>
    <t xml:space="preserve">Arctostaphylus.uva-ursi</t>
  </si>
  <si>
    <t xml:space="preserve">Surianaceae</t>
  </si>
  <si>
    <t xml:space="preserve">Apios</t>
  </si>
  <si>
    <t xml:space="preserve">Ardisia.pusilla</t>
  </si>
  <si>
    <t xml:space="preserve">Symplocaceae</t>
  </si>
  <si>
    <t xml:space="preserve">Apocynum</t>
  </si>
  <si>
    <t xml:space="preserve">Ardisia.quinquegona</t>
  </si>
  <si>
    <t xml:space="preserve">Ardisia.sieboldii</t>
  </si>
  <si>
    <t xml:space="preserve">Thymelaeaceae</t>
  </si>
  <si>
    <t xml:space="preserve">Apodanthera</t>
  </si>
  <si>
    <t xml:space="preserve">Cucurbitales</t>
  </si>
  <si>
    <t xml:space="preserve">Arenaria.pseudofrigida</t>
  </si>
  <si>
    <t xml:space="preserve">Tropaeolaceae</t>
  </si>
  <si>
    <t xml:space="preserve">Appolonias</t>
  </si>
  <si>
    <t xml:space="preserve">Argusia.argentea</t>
  </si>
  <si>
    <t xml:space="preserve">Turneraceae</t>
  </si>
  <si>
    <t xml:space="preserve">Aquilegia</t>
  </si>
  <si>
    <t xml:space="preserve">Argyranthemum.broussonetti</t>
  </si>
  <si>
    <t xml:space="preserve">Typhaceae</t>
  </si>
  <si>
    <t xml:space="preserve">Argyranthemum.frutescencs</t>
  </si>
  <si>
    <t xml:space="preserve">Ulmaceae</t>
  </si>
  <si>
    <t xml:space="preserve">Argyranthemum.frutescens</t>
  </si>
  <si>
    <t xml:space="preserve">Urticaceae</t>
  </si>
  <si>
    <t xml:space="preserve">Argyranthemum.teneriffae</t>
  </si>
  <si>
    <t xml:space="preserve">Valerianaceae</t>
  </si>
  <si>
    <t xml:space="preserve">Arabis</t>
  </si>
  <si>
    <t xml:space="preserve">Argythamnia.candicans</t>
  </si>
  <si>
    <t xml:space="preserve">Verbenaceae</t>
  </si>
  <si>
    <t xml:space="preserve">Arisaema.japonicum</t>
  </si>
  <si>
    <t xml:space="preserve">Viburnaceae</t>
  </si>
  <si>
    <t xml:space="preserve">Arisaema.triphyllum</t>
  </si>
  <si>
    <t xml:space="preserve">Violaceae</t>
  </si>
  <si>
    <t xml:space="preserve">Arisarum.vulgare</t>
  </si>
  <si>
    <t xml:space="preserve">Aristolochia.tomentosa</t>
  </si>
  <si>
    <t xml:space="preserve">Woodsiaceae</t>
  </si>
  <si>
    <t xml:space="preserve">Aristotelia.chilensis</t>
  </si>
  <si>
    <t xml:space="preserve">Xyridaceae</t>
  </si>
  <si>
    <t xml:space="preserve">Arjona.patagonica</t>
  </si>
  <si>
    <t xml:space="preserve">Aragalus</t>
  </si>
  <si>
    <t xml:space="preserve">Arjona.tuberosa</t>
  </si>
  <si>
    <t xml:space="preserve">Zygophyllaceae</t>
  </si>
  <si>
    <t xml:space="preserve">Aralia</t>
  </si>
  <si>
    <t xml:space="preserve">Armeria.scabra</t>
  </si>
  <si>
    <t xml:space="preserve">Armeria.velutina</t>
  </si>
  <si>
    <t xml:space="preserve">Aralta</t>
  </si>
  <si>
    <t xml:space="preserve">Arnica.alpina</t>
  </si>
  <si>
    <t xml:space="preserve">Arctium</t>
  </si>
  <si>
    <t xml:space="preserve">Arnica.angustifolia</t>
  </si>
  <si>
    <t xml:space="preserve">Arctostaphylus</t>
  </si>
  <si>
    <t xml:space="preserve">Arnica.sp1.M.PL.014</t>
  </si>
  <si>
    <t xml:space="preserve">Ardisia</t>
  </si>
  <si>
    <t xml:space="preserve">Aronia.melanocarpa</t>
  </si>
  <si>
    <t xml:space="preserve">Aruncus.dioicus</t>
  </si>
  <si>
    <t xml:space="preserve">Aruncus.sylvester</t>
  </si>
  <si>
    <t xml:space="preserve">Arenaria</t>
  </si>
  <si>
    <t xml:space="preserve">Ascerates.floridana</t>
  </si>
  <si>
    <t xml:space="preserve">Ascerates.viridiflora</t>
  </si>
  <si>
    <t xml:space="preserve">Argusia</t>
  </si>
  <si>
    <t xml:space="preserve">Asclepias.cucullata</t>
  </si>
  <si>
    <t xml:space="preserve">Argyranthemum</t>
  </si>
  <si>
    <t xml:space="preserve">Asclepias.halli</t>
  </si>
  <si>
    <t xml:space="preserve">Asclepias.incarnata</t>
  </si>
  <si>
    <t xml:space="preserve">Asclepias.purpurascens</t>
  </si>
  <si>
    <t xml:space="preserve">Asclepias.speciosa</t>
  </si>
  <si>
    <t xml:space="preserve">Argythamnia</t>
  </si>
  <si>
    <t xml:space="preserve">Asclepias.sullivantii</t>
  </si>
  <si>
    <t xml:space="preserve">Arisaema</t>
  </si>
  <si>
    <t xml:space="preserve">Asclepias.syriaca</t>
  </si>
  <si>
    <t xml:space="preserve">Asclepias.tuberosa</t>
  </si>
  <si>
    <t xml:space="preserve">Asclepias.verticillata</t>
  </si>
  <si>
    <t xml:space="preserve">Asclepias.woodii</t>
  </si>
  <si>
    <t xml:space="preserve">Arisarum</t>
  </si>
  <si>
    <t xml:space="preserve">Ascleptas.curassavica</t>
  </si>
  <si>
    <t xml:space="preserve">Aristolochia</t>
  </si>
  <si>
    <t xml:space="preserve">Piperales</t>
  </si>
  <si>
    <t xml:space="preserve">Asiminia.triloba</t>
  </si>
  <si>
    <t xml:space="preserve">Aristotelia</t>
  </si>
  <si>
    <t xml:space="preserve">Oxalidales</t>
  </si>
  <si>
    <t xml:space="preserve">Asparagus.acutifolius</t>
  </si>
  <si>
    <t xml:space="preserve">Arjona</t>
  </si>
  <si>
    <t xml:space="preserve">Santalales</t>
  </si>
  <si>
    <t xml:space="preserve">Asparagus.aphyllus</t>
  </si>
  <si>
    <t xml:space="preserve">Asparagus.officinalis</t>
  </si>
  <si>
    <t xml:space="preserve">Armeria</t>
  </si>
  <si>
    <t xml:space="preserve">Asparagus.schoberioides</t>
  </si>
  <si>
    <t xml:space="preserve">Asperula.gunnii</t>
  </si>
  <si>
    <t xml:space="preserve">Arnica</t>
  </si>
  <si>
    <t xml:space="preserve">Asphodelus.aestivus</t>
  </si>
  <si>
    <t xml:space="preserve">Aspidonepsis.diploglossa</t>
  </si>
  <si>
    <t xml:space="preserve">Aster.ageratoides</t>
  </si>
  <si>
    <t xml:space="preserve">Aster.ageratoides.amplexifolius</t>
  </si>
  <si>
    <t xml:space="preserve">Aruncus</t>
  </si>
  <si>
    <t xml:space="preserve">Aster.ageratoides.ovatus</t>
  </si>
  <si>
    <t xml:space="preserve">Aster.anomalus</t>
  </si>
  <si>
    <t xml:space="preserve">Ascerates</t>
  </si>
  <si>
    <t xml:space="preserve">Aster.asa-grayi</t>
  </si>
  <si>
    <t xml:space="preserve">Aster.ericoides.villosus</t>
  </si>
  <si>
    <t xml:space="preserve">Asclepias</t>
  </si>
  <si>
    <t xml:space="preserve">Aster.foliaceus</t>
  </si>
  <si>
    <t xml:space="preserve">Aster.glehni</t>
  </si>
  <si>
    <t xml:space="preserve">Aster.lateriflorus</t>
  </si>
  <si>
    <t xml:space="preserve">Aster.multiflorus</t>
  </si>
  <si>
    <t xml:space="preserve">Aster.novaeangliae</t>
  </si>
  <si>
    <t xml:space="preserve">Aster.paniculatus</t>
  </si>
  <si>
    <t xml:space="preserve">Aster.sagittifolius</t>
  </si>
  <si>
    <t xml:space="preserve">Aster.salicifolius</t>
  </si>
  <si>
    <t xml:space="preserve">Aster.scaber</t>
  </si>
  <si>
    <t xml:space="preserve">Aster.subulatus</t>
  </si>
  <si>
    <t xml:space="preserve">Ascleptas</t>
  </si>
  <si>
    <t xml:space="preserve">Aster.turbinellus</t>
  </si>
  <si>
    <t xml:space="preserve">Asiminia</t>
  </si>
  <si>
    <t xml:space="preserve">Asteranthera.ovata</t>
  </si>
  <si>
    <t xml:space="preserve">Asparagus</t>
  </si>
  <si>
    <t xml:space="preserve">Asteriscium.aemocarpon</t>
  </si>
  <si>
    <t xml:space="preserve">Astilbe.thunbergii</t>
  </si>
  <si>
    <t xml:space="preserve">Astragalus.alpinus</t>
  </si>
  <si>
    <t xml:space="preserve">Astragalus.canadensis</t>
  </si>
  <si>
    <t xml:space="preserve">Astragalus.cruckshanksii</t>
  </si>
  <si>
    <t xml:space="preserve">Astragalus.curvicaulis</t>
  </si>
  <si>
    <t xml:space="preserve">Astragalus.drummondi</t>
  </si>
  <si>
    <t xml:space="preserve">Astragalus.mexicanus</t>
  </si>
  <si>
    <t xml:space="preserve">Asperula</t>
  </si>
  <si>
    <t xml:space="preserve">Astragalus.monspessulanus</t>
  </si>
  <si>
    <t xml:space="preserve">Asphodelus</t>
  </si>
  <si>
    <t xml:space="preserve">Astragalus.nivicola</t>
  </si>
  <si>
    <t xml:space="preserve">Astragalus.sinicus</t>
  </si>
  <si>
    <t xml:space="preserve">Aspidonepsis</t>
  </si>
  <si>
    <t xml:space="preserve">Astragalus.sp</t>
  </si>
  <si>
    <t xml:space="preserve">Aster</t>
  </si>
  <si>
    <t xml:space="preserve">Aucuba.japonica</t>
  </si>
  <si>
    <t xml:space="preserve">Avicennia.germinans</t>
  </si>
  <si>
    <t xml:space="preserve">Azorella.bolacina</t>
  </si>
  <si>
    <t xml:space="preserve">Azorella.madreporica</t>
  </si>
  <si>
    <t xml:space="preserve">Azorella.monantha</t>
  </si>
  <si>
    <t xml:space="preserve">Azorella.monanthos</t>
  </si>
  <si>
    <t xml:space="preserve">Azorina.vidalii</t>
  </si>
  <si>
    <t xml:space="preserve">Baccharis.articulata</t>
  </si>
  <si>
    <t xml:space="preserve">Baccharis.coridifolia</t>
  </si>
  <si>
    <t xml:space="preserve">Baccharis.pingraea</t>
  </si>
  <si>
    <t xml:space="preserve">Baccharis.tandilensis</t>
  </si>
  <si>
    <t xml:space="preserve">Baccharis.trimera</t>
  </si>
  <si>
    <t xml:space="preserve">Bacopa.monniera</t>
  </si>
  <si>
    <t xml:space="preserve">Badula.insularis</t>
  </si>
  <si>
    <t xml:space="preserve">Badula.platiphylla</t>
  </si>
  <si>
    <t xml:space="preserve">Baeckia.gunniana</t>
  </si>
  <si>
    <t xml:space="preserve">Bakerella.hoyifolia</t>
  </si>
  <si>
    <t xml:space="preserve">Asteranthera</t>
  </si>
  <si>
    <t xml:space="preserve">Ballota.acetabulosa</t>
  </si>
  <si>
    <t xml:space="preserve">Asteriscium</t>
  </si>
  <si>
    <t xml:space="preserve">Banisteriopsis.muricata</t>
  </si>
  <si>
    <t xml:space="preserve">Banisteriopsis.schizoptera</t>
  </si>
  <si>
    <t xml:space="preserve">Astilbe</t>
  </si>
  <si>
    <t xml:space="preserve">Banisteriopsis.stellaris</t>
  </si>
  <si>
    <t xml:space="preserve">Astragalus</t>
  </si>
  <si>
    <t xml:space="preserve">Baptisia.bracteata</t>
  </si>
  <si>
    <t xml:space="preserve">Baptisia.leucantha</t>
  </si>
  <si>
    <t xml:space="preserve">Barneoudia.chilensis</t>
  </si>
  <si>
    <t xml:space="preserve">Barneoudia.major</t>
  </si>
  <si>
    <t xml:space="preserve">Barringtonia.racemosa</t>
  </si>
  <si>
    <t xml:space="preserve">Bartsia.alpina</t>
  </si>
  <si>
    <t xml:space="preserve">Bastardia.viscosa</t>
  </si>
  <si>
    <t xml:space="preserve">Bauhinia.divaricata</t>
  </si>
  <si>
    <t xml:space="preserve">Bauhinia.japonica</t>
  </si>
  <si>
    <t xml:space="preserve">Befaria.glauca</t>
  </si>
  <si>
    <t xml:space="preserve">Aucuba</t>
  </si>
  <si>
    <t xml:space="preserve">Garryales</t>
  </si>
  <si>
    <t xml:space="preserve">Belamcanda.chinensis</t>
  </si>
  <si>
    <t xml:space="preserve">Avicennia</t>
  </si>
  <si>
    <t xml:space="preserve">Bellardia.trixago</t>
  </si>
  <si>
    <t xml:space="preserve">Azorella</t>
  </si>
  <si>
    <t xml:space="preserve">Laretia</t>
  </si>
  <si>
    <t xml:space="preserve">Bellis.annua</t>
  </si>
  <si>
    <t xml:space="preserve">Benthamida.kousa</t>
  </si>
  <si>
    <t xml:space="preserve">Mulinum</t>
  </si>
  <si>
    <t xml:space="preserve">Benthamidia.japonica</t>
  </si>
  <si>
    <t xml:space="preserve">Berberis.buxifolia</t>
  </si>
  <si>
    <t xml:space="preserve">Berberis.darwinii</t>
  </si>
  <si>
    <t xml:space="preserve">Berberis.empetrifolia</t>
  </si>
  <si>
    <t xml:space="preserve">Berberis.montana</t>
  </si>
  <si>
    <t xml:space="preserve">Berberis.thunbergii</t>
  </si>
  <si>
    <t xml:space="preserve">Bertiera.zaluzania</t>
  </si>
  <si>
    <t xml:space="preserve">Bertiera.zaluzania.</t>
  </si>
  <si>
    <t xml:space="preserve">Besella.rubra</t>
  </si>
  <si>
    <t xml:space="preserve">Besmoscelis.villosa</t>
  </si>
  <si>
    <t xml:space="preserve">Azorina</t>
  </si>
  <si>
    <t xml:space="preserve">Beta.maritima</t>
  </si>
  <si>
    <t xml:space="preserve">Baccharis</t>
  </si>
  <si>
    <t xml:space="preserve">Beta.vulgaris</t>
  </si>
  <si>
    <t xml:space="preserve">Bidens.aristosa</t>
  </si>
  <si>
    <t xml:space="preserve">Bidens.bipinnata</t>
  </si>
  <si>
    <t xml:space="preserve">Bidens.connata</t>
  </si>
  <si>
    <t xml:space="preserve">Bidens.frondosa</t>
  </si>
  <si>
    <t xml:space="preserve">Bacopa</t>
  </si>
  <si>
    <t xml:space="preserve">Bidens.laevis</t>
  </si>
  <si>
    <t xml:space="preserve">Badula</t>
  </si>
  <si>
    <t xml:space="preserve">Bidens.pilosa</t>
  </si>
  <si>
    <t xml:space="preserve">Billbergia.amoena</t>
  </si>
  <si>
    <t xml:space="preserve">Baeckia</t>
  </si>
  <si>
    <t xml:space="preserve">Biscutella.didyma</t>
  </si>
  <si>
    <t xml:space="preserve">Bakerella</t>
  </si>
  <si>
    <t xml:space="preserve">Bistorta.tenuicaulis</t>
  </si>
  <si>
    <t xml:space="preserve">Ballota</t>
  </si>
  <si>
    <t xml:space="preserve">Bituminaria.bituminosa</t>
  </si>
  <si>
    <t xml:space="preserve">Banisteriopsis</t>
  </si>
  <si>
    <t xml:space="preserve">Blakea.trinervia</t>
  </si>
  <si>
    <t xml:space="preserve">Blastus.cochinchinensis</t>
  </si>
  <si>
    <t xml:space="preserve">Blechum.pyramidatum</t>
  </si>
  <si>
    <t xml:space="preserve">Baptisia</t>
  </si>
  <si>
    <t xml:space="preserve">Blephilia.ciliata</t>
  </si>
  <si>
    <t xml:space="preserve">Blephilia.hirsuta</t>
  </si>
  <si>
    <t xml:space="preserve">Barneoudia</t>
  </si>
  <si>
    <t xml:space="preserve">Blumenbachia.insignis</t>
  </si>
  <si>
    <t xml:space="preserve">Boltonia.asteroides</t>
  </si>
  <si>
    <t xml:space="preserve">Barringtonia</t>
  </si>
  <si>
    <t xml:space="preserve">Bonnetia.sessilis</t>
  </si>
  <si>
    <t xml:space="preserve">Mitraria</t>
  </si>
  <si>
    <t xml:space="preserve">Borreria.capitata</t>
  </si>
  <si>
    <t xml:space="preserve">Bartsia</t>
  </si>
  <si>
    <t xml:space="preserve">Borreria.laevis</t>
  </si>
  <si>
    <t xml:space="preserve">Bougainvillea.sp1.M.PL.026</t>
  </si>
  <si>
    <t xml:space="preserve">Bauhinia</t>
  </si>
  <si>
    <t xml:space="preserve">Bourreria.succulenta</t>
  </si>
  <si>
    <t xml:space="preserve">Solanales</t>
  </si>
  <si>
    <t xml:space="preserve">Bowlesia.tropaeolifolia</t>
  </si>
  <si>
    <t xml:space="preserve">Brachycome.scapiformis</t>
  </si>
  <si>
    <t xml:space="preserve">Brachycome.scapigera</t>
  </si>
  <si>
    <t xml:space="preserve">Befaria</t>
  </si>
  <si>
    <t xml:space="preserve">Brachycome.sinlcairii</t>
  </si>
  <si>
    <t xml:space="preserve">Belamcanda</t>
  </si>
  <si>
    <t xml:space="preserve">Brachycome.sp1.M.PL.019</t>
  </si>
  <si>
    <t xml:space="preserve">Bellardia</t>
  </si>
  <si>
    <t xml:space="preserve">Brachycome.stolonifera</t>
  </si>
  <si>
    <t xml:space="preserve">Bellis</t>
  </si>
  <si>
    <t xml:space="preserve">Brachyome.sinclairii</t>
  </si>
  <si>
    <t xml:space="preserve">Benthamida</t>
  </si>
  <si>
    <t xml:space="preserve">Brassica.campestris</t>
  </si>
  <si>
    <t xml:space="preserve">Benthamidia</t>
  </si>
  <si>
    <t xml:space="preserve">Brassica.fruticulosa</t>
  </si>
  <si>
    <t xml:space="preserve">Berberis</t>
  </si>
  <si>
    <t xml:space="preserve">Brauneria.pallida</t>
  </si>
  <si>
    <t xml:space="preserve">Brauneria.purpurea</t>
  </si>
  <si>
    <t xml:space="preserve">Braya.sp1.M.PL.014</t>
  </si>
  <si>
    <t xml:space="preserve">Bredia.hirsuta</t>
  </si>
  <si>
    <t xml:space="preserve">Brocchinia.acuminata</t>
  </si>
  <si>
    <t xml:space="preserve">Bertiera</t>
  </si>
  <si>
    <t xml:space="preserve">Broughtonia.sanguinea</t>
  </si>
  <si>
    <t xml:space="preserve">Buddleia.davidii</t>
  </si>
  <si>
    <t xml:space="preserve">Besella</t>
  </si>
  <si>
    <t xml:space="preserve">Bunchosia.media</t>
  </si>
  <si>
    <t xml:space="preserve">Besmoscelis</t>
  </si>
  <si>
    <t xml:space="preserve">Bursera.graveolens</t>
  </si>
  <si>
    <t xml:space="preserve">Beta</t>
  </si>
  <si>
    <t xml:space="preserve">Bursera.simaruba.</t>
  </si>
  <si>
    <t xml:space="preserve">Byrsonia.coriacea</t>
  </si>
  <si>
    <t xml:space="preserve">Bidens</t>
  </si>
  <si>
    <t xml:space="preserve">Byrsonima.gardnerana</t>
  </si>
  <si>
    <t xml:space="preserve">Byrsonima.sp1.M.PL.040</t>
  </si>
  <si>
    <t xml:space="preserve">Byrsonima.spicata</t>
  </si>
  <si>
    <t xml:space="preserve">Cacabus.miersii</t>
  </si>
  <si>
    <t xml:space="preserve">Cacalia.adenostyloides</t>
  </si>
  <si>
    <t xml:space="preserve">Cacalia.atriplicifolia</t>
  </si>
  <si>
    <t xml:space="preserve">Billbergia</t>
  </si>
  <si>
    <t xml:space="preserve">Cacalia.delphiniifolia</t>
  </si>
  <si>
    <t xml:space="preserve">Biscutella</t>
  </si>
  <si>
    <t xml:space="preserve">Cacalia.hastata.farfaraefolia</t>
  </si>
  <si>
    <t xml:space="preserve">Bistorta</t>
  </si>
  <si>
    <t xml:space="preserve">Cacalia.reniformis</t>
  </si>
  <si>
    <t xml:space="preserve">Bituminaria</t>
  </si>
  <si>
    <t xml:space="preserve">Cacalia.tuberosa</t>
  </si>
  <si>
    <t xml:space="preserve">Blakea</t>
  </si>
  <si>
    <t xml:space="preserve">Caesalpinia.pulcherrima</t>
  </si>
  <si>
    <t xml:space="preserve">Blastus</t>
  </si>
  <si>
    <t xml:space="preserve">Caiophora.coronata</t>
  </si>
  <si>
    <t xml:space="preserve">Blechum</t>
  </si>
  <si>
    <t xml:space="preserve">Polypodiales</t>
  </si>
  <si>
    <t xml:space="preserve">Calamagrostis.arundinacea</t>
  </si>
  <si>
    <t xml:space="preserve">Blephilia</t>
  </si>
  <si>
    <t xml:space="preserve">Calandrinia.affinis</t>
  </si>
  <si>
    <t xml:space="preserve">Calandrinia.caespitosa</t>
  </si>
  <si>
    <t xml:space="preserve">Blumenbachia</t>
  </si>
  <si>
    <t xml:space="preserve">Calandrinia.dianthoides</t>
  </si>
  <si>
    <t xml:space="preserve">Boltonia</t>
  </si>
  <si>
    <t xml:space="preserve">Calandrinia.occulta</t>
  </si>
  <si>
    <t xml:space="preserve">Bonnetia</t>
  </si>
  <si>
    <t xml:space="preserve">Calandrinia.picta</t>
  </si>
  <si>
    <t xml:space="preserve">Borreria</t>
  </si>
  <si>
    <t xml:space="preserve">Calandrinia.sericea</t>
  </si>
  <si>
    <t xml:space="preserve">Calandrinia.uspallatensis</t>
  </si>
  <si>
    <t xml:space="preserve">Bougainvillea</t>
  </si>
  <si>
    <t xml:space="preserve">Calceolaria.arachnoides</t>
  </si>
  <si>
    <t xml:space="preserve">Bourreria</t>
  </si>
  <si>
    <t xml:space="preserve">Calceolaria.biflora</t>
  </si>
  <si>
    <t xml:space="preserve">Calceolaria.crenatiflora</t>
  </si>
  <si>
    <t xml:space="preserve">Bowlesia</t>
  </si>
  <si>
    <t xml:space="preserve">Calceolaria.montana</t>
  </si>
  <si>
    <t xml:space="preserve">Brachycome</t>
  </si>
  <si>
    <t xml:space="preserve">Calceolaria.sp</t>
  </si>
  <si>
    <t xml:space="preserve">Caldcluvia.paniculata</t>
  </si>
  <si>
    <t xml:space="preserve">Calea.lucidivenia</t>
  </si>
  <si>
    <t xml:space="preserve">Calendula.arvensis</t>
  </si>
  <si>
    <t xml:space="preserve">Calliandra.tergemina</t>
  </si>
  <si>
    <t xml:space="preserve">Brachyome</t>
  </si>
  <si>
    <t xml:space="preserve">Callicarpa.japonica</t>
  </si>
  <si>
    <t xml:space="preserve">Brassica</t>
  </si>
  <si>
    <t xml:space="preserve">Calluna.vulgaris</t>
  </si>
  <si>
    <t xml:space="preserve">Calochortus.gunnisoni</t>
  </si>
  <si>
    <t xml:space="preserve">Brauneria</t>
  </si>
  <si>
    <t xml:space="preserve">Calophyllum.eputamen</t>
  </si>
  <si>
    <t xml:space="preserve">Calophyllum.eputamen.var.eputamen</t>
  </si>
  <si>
    <t xml:space="preserve">Braya</t>
  </si>
  <si>
    <t xml:space="preserve">Calopogon.pulchellus</t>
  </si>
  <si>
    <t xml:space="preserve">Bredia</t>
  </si>
  <si>
    <t xml:space="preserve">Caltha.leptosepala</t>
  </si>
  <si>
    <t xml:space="preserve">Brocchinia</t>
  </si>
  <si>
    <t xml:space="preserve">Caltha.palustris.</t>
  </si>
  <si>
    <t xml:space="preserve">Broughtonia</t>
  </si>
  <si>
    <t xml:space="preserve">Calystegia.japonica</t>
  </si>
  <si>
    <t xml:space="preserve">Buddleia</t>
  </si>
  <si>
    <t xml:space="preserve">Calystegia.sepium</t>
  </si>
  <si>
    <t xml:space="preserve">Bunchosia</t>
  </si>
  <si>
    <t xml:space="preserve">Camassia.esculenta</t>
  </si>
  <si>
    <t xml:space="preserve">Bursera</t>
  </si>
  <si>
    <t xml:space="preserve">Camellia.japonica</t>
  </si>
  <si>
    <t xml:space="preserve">Camellia.sasanqua</t>
  </si>
  <si>
    <t xml:space="preserve">Byrsonia</t>
  </si>
  <si>
    <t xml:space="preserve">Campanula.americana</t>
  </si>
  <si>
    <t xml:space="preserve">Byrsonima</t>
  </si>
  <si>
    <t xml:space="preserve">Campanula.drabifolia</t>
  </si>
  <si>
    <t xml:space="preserve">Campanula.punctata.</t>
  </si>
  <si>
    <t xml:space="preserve">Campanula.rotundifolia</t>
  </si>
  <si>
    <t xml:space="preserve">Cacabus</t>
  </si>
  <si>
    <t xml:space="preserve">Campnosperma.seychellarum</t>
  </si>
  <si>
    <t xml:space="preserve">Cacalia</t>
  </si>
  <si>
    <t xml:space="preserve">Campsis.grandiflora</t>
  </si>
  <si>
    <t xml:space="preserve">Campsis.radicans</t>
  </si>
  <si>
    <t xml:space="preserve">Canavalia.lineata</t>
  </si>
  <si>
    <t xml:space="preserve">Canistrum.triangulare</t>
  </si>
  <si>
    <t xml:space="preserve">Canna.glauca</t>
  </si>
  <si>
    <t xml:space="preserve">Canna.sp1.M.PL.026</t>
  </si>
  <si>
    <t xml:space="preserve">Caesalpinia</t>
  </si>
  <si>
    <t xml:space="preserve">Canthium.bibracteatum</t>
  </si>
  <si>
    <t xml:space="preserve">Caiophora</t>
  </si>
  <si>
    <t xml:space="preserve">Caperonia.pallustris</t>
  </si>
  <si>
    <t xml:space="preserve">Calamagrostis</t>
  </si>
  <si>
    <t xml:space="preserve">Capnoides.aureum</t>
  </si>
  <si>
    <t xml:space="preserve">Calandrinia</t>
  </si>
  <si>
    <t xml:space="preserve">Capparis.ferruginea</t>
  </si>
  <si>
    <t xml:space="preserve">Capparis.ovata</t>
  </si>
  <si>
    <t xml:space="preserve">Capraria.biflora</t>
  </si>
  <si>
    <t xml:space="preserve">Capsella.bursa-pastoris</t>
  </si>
  <si>
    <t xml:space="preserve">Capsicum.frutescens</t>
  </si>
  <si>
    <t xml:space="preserve">Cardamine.angustata.angustata</t>
  </si>
  <si>
    <t xml:space="preserve">Cardamine.bulbosa</t>
  </si>
  <si>
    <t xml:space="preserve">Calceolaria</t>
  </si>
  <si>
    <t xml:space="preserve">Cardamine.nivalis</t>
  </si>
  <si>
    <t xml:space="preserve">Cardamine.regeliana</t>
  </si>
  <si>
    <t xml:space="preserve">Cardamine.tanakae</t>
  </si>
  <si>
    <t xml:space="preserve">Cardamine.tyrata</t>
  </si>
  <si>
    <t xml:space="preserve">Cardaria.draba</t>
  </si>
  <si>
    <t xml:space="preserve">Caldcluvia</t>
  </si>
  <si>
    <t xml:space="preserve">Cardiandra.alternifolia</t>
  </si>
  <si>
    <t xml:space="preserve">Calea</t>
  </si>
  <si>
    <t xml:space="preserve">Cardiospermum.galapageium</t>
  </si>
  <si>
    <t xml:space="preserve">Calendula</t>
  </si>
  <si>
    <t xml:space="preserve">Carduus.acanthoides</t>
  </si>
  <si>
    <t xml:space="preserve">Caltha</t>
  </si>
  <si>
    <t xml:space="preserve">Carduus.hookerianus</t>
  </si>
  <si>
    <t xml:space="preserve">Calliandra</t>
  </si>
  <si>
    <t xml:space="preserve">Carduus.pycnocephalus</t>
  </si>
  <si>
    <t xml:space="preserve">Callicarpa</t>
  </si>
  <si>
    <t xml:space="preserve">Carduus.tenuiflorus</t>
  </si>
  <si>
    <t xml:space="preserve">Calluna</t>
  </si>
  <si>
    <t xml:space="preserve">Erica</t>
  </si>
  <si>
    <t xml:space="preserve">Carex.curvicollis</t>
  </si>
  <si>
    <t xml:space="preserve">Carica.papaya</t>
  </si>
  <si>
    <t xml:space="preserve">Calochortus</t>
  </si>
  <si>
    <t xml:space="preserve">Carmichaelia.angusta</t>
  </si>
  <si>
    <t xml:space="preserve">Calophyllum</t>
  </si>
  <si>
    <t xml:space="preserve">Carolus.chasei</t>
  </si>
  <si>
    <t xml:space="preserve">Carpesium.divaricatum</t>
  </si>
  <si>
    <t xml:space="preserve">Calopogon</t>
  </si>
  <si>
    <t xml:space="preserve">Carpobrotus.sp1.M.PL.058</t>
  </si>
  <si>
    <t xml:space="preserve">Caryopteris.divaricata</t>
  </si>
  <si>
    <t xml:space="preserve">Casearia.coriacea</t>
  </si>
  <si>
    <t xml:space="preserve">Cassia.chamaecrista</t>
  </si>
  <si>
    <t xml:space="preserve">Cassia.marilandica</t>
  </si>
  <si>
    <t xml:space="preserve">Calystegia</t>
  </si>
  <si>
    <t xml:space="preserve">Cassia.occidentalis</t>
  </si>
  <si>
    <t xml:space="preserve">Cassia.picta</t>
  </si>
  <si>
    <t xml:space="preserve">Camassia</t>
  </si>
  <si>
    <t xml:space="preserve">Cassia.sp1.M.PL.026</t>
  </si>
  <si>
    <t xml:space="preserve">Camellia</t>
  </si>
  <si>
    <t xml:space="preserve">Cassia.sp1.M.PL.035</t>
  </si>
  <si>
    <t xml:space="preserve">Cassinia.fulvida</t>
  </si>
  <si>
    <t xml:space="preserve">Campanula</t>
  </si>
  <si>
    <t xml:space="preserve">Gaertnera</t>
  </si>
  <si>
    <t xml:space="preserve">Cassinia.vauvilliersi</t>
  </si>
  <si>
    <t xml:space="preserve">Cassinia.vauvilliersii</t>
  </si>
  <si>
    <t xml:space="preserve">Cassiope.hypnoides</t>
  </si>
  <si>
    <t xml:space="preserve">Cassiope.tetragona</t>
  </si>
  <si>
    <t xml:space="preserve">Castalia.tuberosa</t>
  </si>
  <si>
    <t xml:space="preserve">Castanea.crenata</t>
  </si>
  <si>
    <t xml:space="preserve">Castanopsis.sieboldii</t>
  </si>
  <si>
    <t xml:space="preserve">Castela.galapageia</t>
  </si>
  <si>
    <t xml:space="preserve">Castilleia.miniata</t>
  </si>
  <si>
    <t xml:space="preserve">Castilleja.coccinea</t>
  </si>
  <si>
    <t xml:space="preserve">Catasetum.discolor</t>
  </si>
  <si>
    <t xml:space="preserve">Catharanthus.roseus</t>
  </si>
  <si>
    <t xml:space="preserve">Campnosperma</t>
  </si>
  <si>
    <t xml:space="preserve">Caulophyllum.thalictroides</t>
  </si>
  <si>
    <t xml:space="preserve">Campsis</t>
  </si>
  <si>
    <t xml:space="preserve">Cayratia.japonica</t>
  </si>
  <si>
    <t xml:space="preserve">Ceanothus.americanus</t>
  </si>
  <si>
    <t xml:space="preserve">Canavalia</t>
  </si>
  <si>
    <t xml:space="preserve">Ceballosia.fruticosa</t>
  </si>
  <si>
    <t xml:space="preserve">Canistrum</t>
  </si>
  <si>
    <t xml:space="preserve">Cedronella.canariensis</t>
  </si>
  <si>
    <t xml:space="preserve">Canna</t>
  </si>
  <si>
    <t xml:space="preserve">Celastrus.scandens</t>
  </si>
  <si>
    <t xml:space="preserve">Celmisia.armstrongii</t>
  </si>
  <si>
    <t xml:space="preserve">Canthium</t>
  </si>
  <si>
    <t xml:space="preserve">Celmisia.coriacea</t>
  </si>
  <si>
    <t xml:space="preserve">Caperonia</t>
  </si>
  <si>
    <t xml:space="preserve">Celmisia.discolor</t>
  </si>
  <si>
    <t xml:space="preserve">Capnoides</t>
  </si>
  <si>
    <t xml:space="preserve">Celmisia.gracilenta</t>
  </si>
  <si>
    <t xml:space="preserve">Capparis</t>
  </si>
  <si>
    <t xml:space="preserve">Celmisia.laricifolia</t>
  </si>
  <si>
    <t xml:space="preserve">Celmisia.longifolia</t>
  </si>
  <si>
    <t xml:space="preserve">Capraria</t>
  </si>
  <si>
    <t xml:space="preserve">Celmisia.lyalii</t>
  </si>
  <si>
    <t xml:space="preserve">Capsella</t>
  </si>
  <si>
    <t xml:space="preserve">Celmisia.petiolata</t>
  </si>
  <si>
    <t xml:space="preserve">Capsicum</t>
  </si>
  <si>
    <t xml:space="preserve">Celmisia.sessiliflora</t>
  </si>
  <si>
    <t xml:space="preserve">Cardamine</t>
  </si>
  <si>
    <t xml:space="preserve">Celmisia.spectabilis</t>
  </si>
  <si>
    <t xml:space="preserve">Dentaria</t>
  </si>
  <si>
    <t xml:space="preserve">Centaurea.jacea</t>
  </si>
  <si>
    <t xml:space="preserve">Centaurea.nigra</t>
  </si>
  <si>
    <t xml:space="preserve">Centaurea.orphanidea</t>
  </si>
  <si>
    <t xml:space="preserve">Centaurea.raphanina</t>
  </si>
  <si>
    <t xml:space="preserve">Centrosema.virginianum</t>
  </si>
  <si>
    <t xml:space="preserve">Cephalantera.falcata</t>
  </si>
  <si>
    <t xml:space="preserve">Cephalanthus.occidentalis</t>
  </si>
  <si>
    <t xml:space="preserve">Cerastium.alpinum</t>
  </si>
  <si>
    <t xml:space="preserve">Cerastium.arcticum</t>
  </si>
  <si>
    <t xml:space="preserve">Cerastium.arvense</t>
  </si>
  <si>
    <t xml:space="preserve">Cerastium.fontanum</t>
  </si>
  <si>
    <t xml:space="preserve">Cardaria</t>
  </si>
  <si>
    <t xml:space="preserve">Cerastium.glomeratum</t>
  </si>
  <si>
    <t xml:space="preserve">Cardiandra</t>
  </si>
  <si>
    <t xml:space="preserve">Cerastium.mollissimum</t>
  </si>
  <si>
    <t xml:space="preserve">Cardiospermum</t>
  </si>
  <si>
    <t xml:space="preserve">Cerastium.montioides</t>
  </si>
  <si>
    <t xml:space="preserve">Rhodiola</t>
  </si>
  <si>
    <t xml:space="preserve">Cerastium.nutans</t>
  </si>
  <si>
    <t xml:space="preserve">Carduus</t>
  </si>
  <si>
    <t xml:space="preserve">Cerastium.vulgatum</t>
  </si>
  <si>
    <t xml:space="preserve">Cerbera.manghas</t>
  </si>
  <si>
    <t xml:space="preserve">Cercis.canadensis</t>
  </si>
  <si>
    <t xml:space="preserve">Cercis.siliquastrum</t>
  </si>
  <si>
    <t xml:space="preserve">Carex</t>
  </si>
  <si>
    <t xml:space="preserve">Chaerophyllum.procumbens</t>
  </si>
  <si>
    <t xml:space="preserve">Carica</t>
  </si>
  <si>
    <t xml:space="preserve">Chaerophyllum.temulentum</t>
  </si>
  <si>
    <t xml:space="preserve">Carmichaelia</t>
  </si>
  <si>
    <t xml:space="preserve">Chaetanthera.apiculata</t>
  </si>
  <si>
    <t xml:space="preserve">Carolus</t>
  </si>
  <si>
    <t xml:space="preserve">Chaetanthera.euphrasioides</t>
  </si>
  <si>
    <t xml:space="preserve">Carpesium</t>
  </si>
  <si>
    <t xml:space="preserve">Chaetanthera.flabellata</t>
  </si>
  <si>
    <t xml:space="preserve">Carpobrotus</t>
  </si>
  <si>
    <t xml:space="preserve">Chaetanthera.lycopodioides</t>
  </si>
  <si>
    <t xml:space="preserve">Caryopteris</t>
  </si>
  <si>
    <t xml:space="preserve">Chaetanthera.microphylla</t>
  </si>
  <si>
    <t xml:space="preserve">Casearia</t>
  </si>
  <si>
    <t xml:space="preserve">Chaetanthera.pusilla</t>
  </si>
  <si>
    <t xml:space="preserve">Cassia</t>
  </si>
  <si>
    <t xml:space="preserve">Chamaecrista.glandulosa</t>
  </si>
  <si>
    <t xml:space="preserve">Chamaedaphne.calyculata</t>
  </si>
  <si>
    <t xml:space="preserve">Chamaenerion.angustifolium</t>
  </si>
  <si>
    <t xml:space="preserve">Chamaenerium.angustifolium</t>
  </si>
  <si>
    <t xml:space="preserve">Chamaerops.humilis</t>
  </si>
  <si>
    <t xml:space="preserve">Chamerion.angustifolium</t>
  </si>
  <si>
    <t xml:space="preserve">Cassinia</t>
  </si>
  <si>
    <t xml:space="preserve">Chamomilla.recutita</t>
  </si>
  <si>
    <t xml:space="preserve">Chamomilla.suaveolens</t>
  </si>
  <si>
    <t xml:space="preserve">Chassalia.coriacea</t>
  </si>
  <si>
    <t xml:space="preserve">Cassiope</t>
  </si>
  <si>
    <t xml:space="preserve">Chassalia.coriacea.var.coriacea</t>
  </si>
  <si>
    <t xml:space="preserve">Chassalia.petrinensis</t>
  </si>
  <si>
    <t xml:space="preserve">Castalia</t>
  </si>
  <si>
    <t xml:space="preserve">Chelidonium.majus</t>
  </si>
  <si>
    <t xml:space="preserve">Castanea</t>
  </si>
  <si>
    <t xml:space="preserve">Fagales</t>
  </si>
  <si>
    <t xml:space="preserve">Chicocca.alba</t>
  </si>
  <si>
    <t xml:space="preserve">Castanopsis</t>
  </si>
  <si>
    <t xml:space="preserve">Chimaphila.umbellata</t>
  </si>
  <si>
    <t xml:space="preserve">Castela</t>
  </si>
  <si>
    <t xml:space="preserve">Chiococa.alba</t>
  </si>
  <si>
    <t xml:space="preserve">Castilleia</t>
  </si>
  <si>
    <t xml:space="preserve">Chionographis.japonica</t>
  </si>
  <si>
    <t xml:space="preserve">Castilleja</t>
  </si>
  <si>
    <t xml:space="preserve">Chondrilla.juncea</t>
  </si>
  <si>
    <t xml:space="preserve">Catasetum</t>
  </si>
  <si>
    <t xml:space="preserve">Chondrilla.ramosissima</t>
  </si>
  <si>
    <t xml:space="preserve">Catharanthus</t>
  </si>
  <si>
    <t xml:space="preserve">Chromolanea.sp1.M.PL.031</t>
  </si>
  <si>
    <t xml:space="preserve">Caulophyllum</t>
  </si>
  <si>
    <t xml:space="preserve">Chrysanthemum.coronarium</t>
  </si>
  <si>
    <t xml:space="preserve">Cayratia</t>
  </si>
  <si>
    <t xml:space="preserve">Chrysanthemum.leucanthemum</t>
  </si>
  <si>
    <t xml:space="preserve">Ceanothus</t>
  </si>
  <si>
    <t xml:space="preserve">Chrysanthemum.maximum</t>
  </si>
  <si>
    <t xml:space="preserve">Ceballosia</t>
  </si>
  <si>
    <t xml:space="preserve">Chrysobalanus.icaco</t>
  </si>
  <si>
    <t xml:space="preserve">Cedronella</t>
  </si>
  <si>
    <t xml:space="preserve">Chrysopsis.villosa</t>
  </si>
  <si>
    <t xml:space="preserve">Celastrus</t>
  </si>
  <si>
    <t xml:space="preserve">Celastrales</t>
  </si>
  <si>
    <t xml:space="preserve">Chuquiraga.oppositifolia</t>
  </si>
  <si>
    <t xml:space="preserve">Celmisia</t>
  </si>
  <si>
    <t xml:space="preserve">Cicuta.maculata</t>
  </si>
  <si>
    <t xml:space="preserve">Cimicifuga.acerina</t>
  </si>
  <si>
    <t xml:space="preserve">Cimicifuga.simplex</t>
  </si>
  <si>
    <t xml:space="preserve">Cinnamomum.camphora</t>
  </si>
  <si>
    <t xml:space="preserve">Cinnamomum.doederleinii</t>
  </si>
  <si>
    <t xml:space="preserve">Cinnamomum.verum</t>
  </si>
  <si>
    <t xml:space="preserve">Circaea.lutetiana</t>
  </si>
  <si>
    <t xml:space="preserve">Cirsium.altissimum</t>
  </si>
  <si>
    <t xml:space="preserve">Cirsium.arvense</t>
  </si>
  <si>
    <t xml:space="preserve">Cirsium.brevicaule</t>
  </si>
  <si>
    <t xml:space="preserve">Centaurea</t>
  </si>
  <si>
    <t xml:space="preserve">Cirsium.discolor</t>
  </si>
  <si>
    <t xml:space="preserve">Cirsium.effusum</t>
  </si>
  <si>
    <t xml:space="preserve">Cirsium.japonicum</t>
  </si>
  <si>
    <t xml:space="preserve">Cirsium.kagamontanum</t>
  </si>
  <si>
    <t xml:space="preserve">Centrosema</t>
  </si>
  <si>
    <t xml:space="preserve">Cirsium.lanceolatum</t>
  </si>
  <si>
    <t xml:space="preserve">Cephalantera</t>
  </si>
  <si>
    <t xml:space="preserve">Cirsium.microspicatum</t>
  </si>
  <si>
    <t xml:space="preserve">Cephalanthus</t>
  </si>
  <si>
    <t xml:space="preserve">Cirsium.nipponica</t>
  </si>
  <si>
    <t xml:space="preserve">Cerastium</t>
  </si>
  <si>
    <t xml:space="preserve">Cirsium.oleraceum</t>
  </si>
  <si>
    <t xml:space="preserve">Myosotis</t>
  </si>
  <si>
    <t xml:space="preserve">Cirsium.palustre</t>
  </si>
  <si>
    <t xml:space="preserve">Cirsium.pratensis</t>
  </si>
  <si>
    <t xml:space="preserve">Cirsium.pumilum</t>
  </si>
  <si>
    <t xml:space="preserve">Cirsium.sieboldii</t>
  </si>
  <si>
    <t xml:space="preserve">Cirsium.suffultum</t>
  </si>
  <si>
    <t xml:space="preserve">Cirsium.vulgare</t>
  </si>
  <si>
    <t xml:space="preserve">Cissus.sicycoides</t>
  </si>
  <si>
    <t xml:space="preserve">Cistus.albidus</t>
  </si>
  <si>
    <t xml:space="preserve">Cistus.libanotis</t>
  </si>
  <si>
    <t xml:space="preserve">Cistus.monspeliensis</t>
  </si>
  <si>
    <t xml:space="preserve">Cistus.parviflorus</t>
  </si>
  <si>
    <t xml:space="preserve">Cistus.salvifolius</t>
  </si>
  <si>
    <t xml:space="preserve">Citrus.tachibana</t>
  </si>
  <si>
    <t xml:space="preserve">Cladrastis.sikokiana</t>
  </si>
  <si>
    <t xml:space="preserve">Claoxylon.linostachys</t>
  </si>
  <si>
    <t xml:space="preserve">Claoxylon.linostachys.ssp.brachyphyllum</t>
  </si>
  <si>
    <t xml:space="preserve">Clarkia.tenella</t>
  </si>
  <si>
    <t xml:space="preserve">Cerbera</t>
  </si>
  <si>
    <t xml:space="preserve">Claytonia.virginica</t>
  </si>
  <si>
    <t xml:space="preserve">Cercis</t>
  </si>
  <si>
    <t xml:space="preserve">Cleanthes.brasiliensis</t>
  </si>
  <si>
    <t xml:space="preserve">Clematis.apiifolia</t>
  </si>
  <si>
    <t xml:space="preserve">Chaerophyllum</t>
  </si>
  <si>
    <t xml:space="preserve">Clematis.grata</t>
  </si>
  <si>
    <t xml:space="preserve">Lindera</t>
  </si>
  <si>
    <t xml:space="preserve">Clematis.pitcheri</t>
  </si>
  <si>
    <t xml:space="preserve">Clematis.terniflora</t>
  </si>
  <si>
    <t xml:space="preserve">Clematis.virginiana</t>
  </si>
  <si>
    <t xml:space="preserve">Chaetanthera</t>
  </si>
  <si>
    <t xml:space="preserve">Clematis.vitalba</t>
  </si>
  <si>
    <t xml:space="preserve">Clementsia.rhodantha</t>
  </si>
  <si>
    <t xml:space="preserve">Cleome.serrulata</t>
  </si>
  <si>
    <t xml:space="preserve">Clerodendron.trichotomum</t>
  </si>
  <si>
    <t xml:space="preserve">Clerodendrum.molle</t>
  </si>
  <si>
    <t xml:space="preserve">Clerodendrum.molle.glabr.</t>
  </si>
  <si>
    <t xml:space="preserve">Chamaecrista</t>
  </si>
  <si>
    <t xml:space="preserve">Clerodendrum.molle.var.</t>
  </si>
  <si>
    <t xml:space="preserve">Chamaedaphne</t>
  </si>
  <si>
    <t xml:space="preserve">Clerodendrum.trichotomum</t>
  </si>
  <si>
    <t xml:space="preserve">Chamaenerion</t>
  </si>
  <si>
    <t xml:space="preserve">Clethra.barbinervis</t>
  </si>
  <si>
    <t xml:space="preserve">Chamaenerium</t>
  </si>
  <si>
    <t xml:space="preserve">Clethra.barvinervis</t>
  </si>
  <si>
    <t xml:space="preserve">Chamaerops</t>
  </si>
  <si>
    <t xml:space="preserve">Arecales</t>
  </si>
  <si>
    <t xml:space="preserve">Clidemia.capitellata</t>
  </si>
  <si>
    <t xml:space="preserve">Chamerion</t>
  </si>
  <si>
    <t xml:space="preserve">Clinopodium.chinense.grandiflorum</t>
  </si>
  <si>
    <t xml:space="preserve">Chamomilla</t>
  </si>
  <si>
    <t xml:space="preserve">Clinopodium.micranthum</t>
  </si>
  <si>
    <t xml:space="preserve">Clintonia.borealis</t>
  </si>
  <si>
    <t xml:space="preserve">Chassalia</t>
  </si>
  <si>
    <t xml:space="preserve">Clusia.grandiflora</t>
  </si>
  <si>
    <t xml:space="preserve">Clusia.pusilla</t>
  </si>
  <si>
    <t xml:space="preserve">Coccoloba.sp1.M.PL.041</t>
  </si>
  <si>
    <t xml:space="preserve">Chelidonium</t>
  </si>
  <si>
    <t xml:space="preserve">Cochlearia.groenlandica</t>
  </si>
  <si>
    <t xml:space="preserve">Chicocca</t>
  </si>
  <si>
    <t xml:space="preserve">Codonopsis.lanceolata</t>
  </si>
  <si>
    <t xml:space="preserve">Chimaphila</t>
  </si>
  <si>
    <t xml:space="preserve">Coffea.arabica.</t>
  </si>
  <si>
    <t xml:space="preserve">Chiococa</t>
  </si>
  <si>
    <t xml:space="preserve">Coffea.macrocarpa</t>
  </si>
  <si>
    <t xml:space="preserve">Chionographis</t>
  </si>
  <si>
    <t xml:space="preserve">Coffea.mauritiana</t>
  </si>
  <si>
    <t xml:space="preserve">Chondrilla</t>
  </si>
  <si>
    <t xml:space="preserve">Colea.seychellarum</t>
  </si>
  <si>
    <t xml:space="preserve">Colletia.paradoxa</t>
  </si>
  <si>
    <t xml:space="preserve">Chromolanea</t>
  </si>
  <si>
    <t xml:space="preserve">Collinsia.verna</t>
  </si>
  <si>
    <t xml:space="preserve">Chrysanthemum</t>
  </si>
  <si>
    <t xml:space="preserve">Leucanthemum</t>
  </si>
  <si>
    <t xml:space="preserve">Collomia.biflora</t>
  </si>
  <si>
    <t xml:space="preserve">Comandra.umbellata</t>
  </si>
  <si>
    <t xml:space="preserve">Commelina.communis</t>
  </si>
  <si>
    <t xml:space="preserve">Commelina.erecta</t>
  </si>
  <si>
    <t xml:space="preserve">Commicarpus.tuberosus</t>
  </si>
  <si>
    <t xml:space="preserve">Conium.maculatum</t>
  </si>
  <si>
    <t xml:space="preserve">Chrysobalanus</t>
  </si>
  <si>
    <t xml:space="preserve">Conocarpus.erectus</t>
  </si>
  <si>
    <t xml:space="preserve">Chrysopsis</t>
  </si>
  <si>
    <t xml:space="preserve">Convolvulus.althaeoides</t>
  </si>
  <si>
    <t xml:space="preserve">Chuquiraga</t>
  </si>
  <si>
    <t xml:space="preserve">Convolvulus.arvensis</t>
  </si>
  <si>
    <t xml:space="preserve">Cicuta</t>
  </si>
  <si>
    <t xml:space="preserve">Convolvulus.cantabrica</t>
  </si>
  <si>
    <t xml:space="preserve">Cimicifuga</t>
  </si>
  <si>
    <t xml:space="preserve">Convolvulus.floridus</t>
  </si>
  <si>
    <t xml:space="preserve">Convolvulus.hermanniae</t>
  </si>
  <si>
    <t xml:space="preserve">Cinnamomum</t>
  </si>
  <si>
    <t xml:space="preserve">Laurales</t>
  </si>
  <si>
    <t xml:space="preserve">Convolvulus.sepium</t>
  </si>
  <si>
    <t xml:space="preserve">Convolvulus.sp1.M.PL.050</t>
  </si>
  <si>
    <t xml:space="preserve">Conyza.bonariensis</t>
  </si>
  <si>
    <t xml:space="preserve">Circaea</t>
  </si>
  <si>
    <t xml:space="preserve">Cordemoya.integrifolia</t>
  </si>
  <si>
    <t xml:space="preserve">Cirsium</t>
  </si>
  <si>
    <t xml:space="preserve">Cordia.brownei</t>
  </si>
  <si>
    <t xml:space="preserve">Cordia.gerascanthus</t>
  </si>
  <si>
    <t xml:space="preserve">Cordia.globosa</t>
  </si>
  <si>
    <t xml:space="preserve">Cordia.leucophlyctis</t>
  </si>
  <si>
    <t xml:space="preserve">Cordia.lutea</t>
  </si>
  <si>
    <t xml:space="preserve">Cordia.martinicensis</t>
  </si>
  <si>
    <t xml:space="preserve">Cordia.revoluta</t>
  </si>
  <si>
    <t xml:space="preserve">Cordia.sebestena</t>
  </si>
  <si>
    <t xml:space="preserve">Cordia.sp1.M.PL.026</t>
  </si>
  <si>
    <t xml:space="preserve">Cordia.sp1.M.PL.041</t>
  </si>
  <si>
    <t xml:space="preserve">Coreopsis.basalis</t>
  </si>
  <si>
    <t xml:space="preserve">Coreopsis.palmata</t>
  </si>
  <si>
    <t xml:space="preserve">Coreopsis.tripteris</t>
  </si>
  <si>
    <t xml:space="preserve">Cornus.amomum</t>
  </si>
  <si>
    <t xml:space="preserve">Cornus.canadensis</t>
  </si>
  <si>
    <t xml:space="preserve">Cornus.florida</t>
  </si>
  <si>
    <t xml:space="preserve">Cornus.paniculata</t>
  </si>
  <si>
    <t xml:space="preserve">Cissus</t>
  </si>
  <si>
    <t xml:space="preserve">Cornutia.pyramidata</t>
  </si>
  <si>
    <t xml:space="preserve">Cistus</t>
  </si>
  <si>
    <t xml:space="preserve">Corokia.cotoneaster</t>
  </si>
  <si>
    <t xml:space="preserve">Libanotis</t>
  </si>
  <si>
    <t xml:space="preserve">Corydalis.incisa</t>
  </si>
  <si>
    <t xml:space="preserve">Corydalis.lineariloba</t>
  </si>
  <si>
    <t xml:space="preserve">Corydalis.pallida</t>
  </si>
  <si>
    <t xml:space="preserve">Cotula.pyrethrifolia</t>
  </si>
  <si>
    <t xml:space="preserve">Craspedia.sp1.M.PL.019</t>
  </si>
  <si>
    <t xml:space="preserve">Craspedia.uniflora</t>
  </si>
  <si>
    <t xml:space="preserve">Crataegus.coccinea</t>
  </si>
  <si>
    <t xml:space="preserve">Crataegus.crus-galli</t>
  </si>
  <si>
    <t xml:space="preserve">Crataegus.mollis</t>
  </si>
  <si>
    <t xml:space="preserve">Craterispermum.microdon</t>
  </si>
  <si>
    <t xml:space="preserve">Crepidiastrum.lanceolatum</t>
  </si>
  <si>
    <t xml:space="preserve">Crepis.capillaris</t>
  </si>
  <si>
    <t xml:space="preserve">Crepis.paludosa</t>
  </si>
  <si>
    <t xml:space="preserve">Crithmum.maritimum</t>
  </si>
  <si>
    <t xml:space="preserve">Citrus</t>
  </si>
  <si>
    <t xml:space="preserve">Crocus.cancellatus</t>
  </si>
  <si>
    <t xml:space="preserve">Cladrastis</t>
  </si>
  <si>
    <t xml:space="preserve">Crocus.laevigatus</t>
  </si>
  <si>
    <t xml:space="preserve">Claoxylon</t>
  </si>
  <si>
    <t xml:space="preserve">Croomia.japonica</t>
  </si>
  <si>
    <t xml:space="preserve">Crotalaria.incana</t>
  </si>
  <si>
    <t xml:space="preserve">Clarkia</t>
  </si>
  <si>
    <t xml:space="preserve">Crotalaria.sagittalis</t>
  </si>
  <si>
    <t xml:space="preserve">Claytonia</t>
  </si>
  <si>
    <t xml:space="preserve">Crotalaria.verrucosa</t>
  </si>
  <si>
    <t xml:space="preserve">Croton.flavens</t>
  </si>
  <si>
    <t xml:space="preserve">Cleanthes</t>
  </si>
  <si>
    <t xml:space="preserve">Croton.fothergillifolius</t>
  </si>
  <si>
    <t xml:space="preserve">Clematis</t>
  </si>
  <si>
    <t xml:space="preserve">Croton.grangeroides</t>
  </si>
  <si>
    <t xml:space="preserve">Croton.hirtus</t>
  </si>
  <si>
    <t xml:space="preserve">Croton.scouleri</t>
  </si>
  <si>
    <t xml:space="preserve">Crupina.crupinastrum</t>
  </si>
  <si>
    <t xml:space="preserve">Cryptocarpus.pyriformis</t>
  </si>
  <si>
    <t xml:space="preserve">Cryptotaenia.canadensis</t>
  </si>
  <si>
    <t xml:space="preserve">Clementsia</t>
  </si>
  <si>
    <t xml:space="preserve">Cryptotaenia.japonica</t>
  </si>
  <si>
    <t xml:space="preserve">Cleome</t>
  </si>
  <si>
    <t xml:space="preserve">Cucurbita.melopepo</t>
  </si>
  <si>
    <t xml:space="preserve">Dianthera</t>
  </si>
  <si>
    <t xml:space="preserve">Cucurbita.pepo</t>
  </si>
  <si>
    <t xml:space="preserve">Clerodendron</t>
  </si>
  <si>
    <t xml:space="preserve">Cuphea.fruticosa</t>
  </si>
  <si>
    <t xml:space="preserve">Clerodendrum</t>
  </si>
  <si>
    <t xml:space="preserve">Cuphea.o'donellii</t>
  </si>
  <si>
    <t xml:space="preserve">Cuphea.petiolata</t>
  </si>
  <si>
    <t xml:space="preserve">Cuphea.racemosa</t>
  </si>
  <si>
    <t xml:space="preserve">Cuscuta.cephalanthi</t>
  </si>
  <si>
    <t xml:space="preserve">Cuscuta.glomerata</t>
  </si>
  <si>
    <t xml:space="preserve">Cybianthus.quelchii</t>
  </si>
  <si>
    <t xml:space="preserve">Cyclamen.graecum</t>
  </si>
  <si>
    <t xml:space="preserve">Cynanchum.ascyrifolium</t>
  </si>
  <si>
    <t xml:space="preserve">Clethra</t>
  </si>
  <si>
    <t xml:space="preserve">Cynanchum.diemii</t>
  </si>
  <si>
    <t xml:space="preserve">Cynara.cardunculus</t>
  </si>
  <si>
    <t xml:space="preserve">Clidemia</t>
  </si>
  <si>
    <t xml:space="preserve">Cynoglossum.creticum</t>
  </si>
  <si>
    <t xml:space="preserve">Clinopodium</t>
  </si>
  <si>
    <t xml:space="preserve">Cynoglossum.officinale</t>
  </si>
  <si>
    <t xml:space="preserve">Cypella.herbertii</t>
  </si>
  <si>
    <t xml:space="preserve">Clintonia</t>
  </si>
  <si>
    <t xml:space="preserve">Cypripedium.acaule</t>
  </si>
  <si>
    <t xml:space="preserve">Cypripedium.guttatum.</t>
  </si>
  <si>
    <t xml:space="preserve">Clusia</t>
  </si>
  <si>
    <t xml:space="preserve">Cypripedium.parviflorum.pubescens</t>
  </si>
  <si>
    <t xml:space="preserve">Cyrilla.racemiflora</t>
  </si>
  <si>
    <t xml:space="preserve">Coccoloba</t>
  </si>
  <si>
    <t xml:space="preserve">Cytisus.grandiflorus</t>
  </si>
  <si>
    <t xml:space="preserve">Cochlearia</t>
  </si>
  <si>
    <t xml:space="preserve">Cytisus.monspessulanus</t>
  </si>
  <si>
    <t xml:space="preserve">Codonopsis</t>
  </si>
  <si>
    <t xml:space="preserve">Cytisus.scoparius</t>
  </si>
  <si>
    <t xml:space="preserve">Coffea</t>
  </si>
  <si>
    <t xml:space="preserve">Daphne.gnidium</t>
  </si>
  <si>
    <t xml:space="preserve">Daphnopsis.americana</t>
  </si>
  <si>
    <t xml:space="preserve">Darwiniothamnus.tenuifolius</t>
  </si>
  <si>
    <t xml:space="preserve">Colea</t>
  </si>
  <si>
    <t xml:space="preserve">Dasyphora.fruticosa</t>
  </si>
  <si>
    <t xml:space="preserve">Colletia</t>
  </si>
  <si>
    <t xml:space="preserve">Datura.stramonium</t>
  </si>
  <si>
    <t xml:space="preserve">Collinsia</t>
  </si>
  <si>
    <t xml:space="preserve">Datura.tatula</t>
  </si>
  <si>
    <t xml:space="preserve">Collomia</t>
  </si>
  <si>
    <t xml:space="preserve">Daucus.carota</t>
  </si>
  <si>
    <t xml:space="preserve">Daucus.carota.carota</t>
  </si>
  <si>
    <t xml:space="preserve">Comandra</t>
  </si>
  <si>
    <t xml:space="preserve">Daucus.guttatus</t>
  </si>
  <si>
    <t xml:space="preserve">Commelina</t>
  </si>
  <si>
    <t xml:space="preserve">Commelinales</t>
  </si>
  <si>
    <t xml:space="preserve">Deckenia.nobilis</t>
  </si>
  <si>
    <t xml:space="preserve">Ovidia</t>
  </si>
  <si>
    <t xml:space="preserve">Declieuxia.fruticosa</t>
  </si>
  <si>
    <t xml:space="preserve">Delphinium.peregrinum</t>
  </si>
  <si>
    <t xml:space="preserve">Delphinium.scopulorum</t>
  </si>
  <si>
    <t xml:space="preserve">Commicarpus</t>
  </si>
  <si>
    <t xml:space="preserve">Delphinium.tricorne</t>
  </si>
  <si>
    <t xml:space="preserve">Conium</t>
  </si>
  <si>
    <t xml:space="preserve">Dendropanax.arboreus.</t>
  </si>
  <si>
    <t xml:space="preserve">Conocarpus</t>
  </si>
  <si>
    <t xml:space="preserve">Proteales</t>
  </si>
  <si>
    <t xml:space="preserve">Dendropanax.sp1.M.PL.040</t>
  </si>
  <si>
    <t xml:space="preserve">Dendropanax.trifidus</t>
  </si>
  <si>
    <t xml:space="preserve">Rudbeckia</t>
  </si>
  <si>
    <t xml:space="preserve">Dentaria.laciniata</t>
  </si>
  <si>
    <t xml:space="preserve">Convolvulus</t>
  </si>
  <si>
    <t xml:space="preserve">Desmodium.adscendens</t>
  </si>
  <si>
    <t xml:space="preserve">Desmodium.barbatum</t>
  </si>
  <si>
    <t xml:space="preserve">Desmodium.bracteosum</t>
  </si>
  <si>
    <t xml:space="preserve">Desmodium.canadense</t>
  </si>
  <si>
    <t xml:space="preserve">Desmodium.canescens</t>
  </si>
  <si>
    <t xml:space="preserve">Desmodium.dillenii</t>
  </si>
  <si>
    <t xml:space="preserve">Desmodium.grandiflorum</t>
  </si>
  <si>
    <t xml:space="preserve">Conyza</t>
  </si>
  <si>
    <t xml:space="preserve">Desmodium.illinoense</t>
  </si>
  <si>
    <t xml:space="preserve">Cordemoya</t>
  </si>
  <si>
    <t xml:space="preserve">Desmodium.marilandicum</t>
  </si>
  <si>
    <t xml:space="preserve">Cordia</t>
  </si>
  <si>
    <t xml:space="preserve">Desmodium.padocarpum</t>
  </si>
  <si>
    <t xml:space="preserve">Desmodium.paniculatum</t>
  </si>
  <si>
    <t xml:space="preserve">Desmodium.podocarpum</t>
  </si>
  <si>
    <t xml:space="preserve">Desmodium.sessilifolium</t>
  </si>
  <si>
    <t xml:space="preserve">Deutzia.crenata</t>
  </si>
  <si>
    <t xml:space="preserve">Deutzia.gracilis</t>
  </si>
  <si>
    <t xml:space="preserve">Deutzia.maximowicziana</t>
  </si>
  <si>
    <t xml:space="preserve">Deutzia.naseana</t>
  </si>
  <si>
    <t xml:space="preserve">Deutzia.scabra</t>
  </si>
  <si>
    <t xml:space="preserve">Dianthera.americana</t>
  </si>
  <si>
    <t xml:space="preserve">Dianthus.caryophillus</t>
  </si>
  <si>
    <t xml:space="preserve">Dianthus.superbus</t>
  </si>
  <si>
    <t xml:space="preserve">Dianthus.superbus.longicalycinus</t>
  </si>
  <si>
    <t xml:space="preserve">Diapensia.lapponica</t>
  </si>
  <si>
    <t xml:space="preserve">Dicella.bracteosa</t>
  </si>
  <si>
    <t xml:space="preserve">Dicentra.canadensis</t>
  </si>
  <si>
    <t xml:space="preserve">Dicentra.cucullaria</t>
  </si>
  <si>
    <t xml:space="preserve">Digitalis.purpurea</t>
  </si>
  <si>
    <t xml:space="preserve">Digitaria.ciliaris</t>
  </si>
  <si>
    <t xml:space="preserve">Digomphia.laurifolia</t>
  </si>
  <si>
    <t xml:space="preserve">Coreopsis</t>
  </si>
  <si>
    <t xml:space="preserve">Dillenia.ferruginea</t>
  </si>
  <si>
    <t xml:space="preserve">Dillenia.suffruticosa</t>
  </si>
  <si>
    <t xml:space="preserve">Diodia.multiflora</t>
  </si>
  <si>
    <t xml:space="preserve">Cornus</t>
  </si>
  <si>
    <t xml:space="preserve">Diodia.radula</t>
  </si>
  <si>
    <t xml:space="preserve">Dioscorea.asclepiadea</t>
  </si>
  <si>
    <t xml:space="preserve">Swida</t>
  </si>
  <si>
    <t xml:space="preserve">Diospyros.revaughanii</t>
  </si>
  <si>
    <t xml:space="preserve">Diospyros.seychellarum</t>
  </si>
  <si>
    <t xml:space="preserve">Diospyros.virginiana</t>
  </si>
  <si>
    <t xml:space="preserve">Diospyrus.japonica</t>
  </si>
  <si>
    <t xml:space="preserve">Diplopterys.pubipetala</t>
  </si>
  <si>
    <t xml:space="preserve">Dipsacus.japonicus</t>
  </si>
  <si>
    <t xml:space="preserve">Dipsacus.sylvestris</t>
  </si>
  <si>
    <t xml:space="preserve">Dirca.palustris</t>
  </si>
  <si>
    <t xml:space="preserve">Discaria.longispina</t>
  </si>
  <si>
    <t xml:space="preserve">Discaria.nana</t>
  </si>
  <si>
    <t xml:space="preserve">Cornutia</t>
  </si>
  <si>
    <t xml:space="preserve">Hosta</t>
  </si>
  <si>
    <t xml:space="preserve">Discaria.toumatou</t>
  </si>
  <si>
    <t xml:space="preserve">Discaria.trinervis</t>
  </si>
  <si>
    <t xml:space="preserve">Corokia</t>
  </si>
  <si>
    <t xml:space="preserve">Disporum.sessile</t>
  </si>
  <si>
    <t xml:space="preserve">Corydalis</t>
  </si>
  <si>
    <t xml:space="preserve">Dittrichia.graveolens</t>
  </si>
  <si>
    <t xml:space="preserve">Dodecatheon.meadia</t>
  </si>
  <si>
    <t xml:space="preserve">Dodonaea.viscosa</t>
  </si>
  <si>
    <t xml:space="preserve">Donatia.novae-zelandiae</t>
  </si>
  <si>
    <t xml:space="preserve">Doratoxylon.apetalum</t>
  </si>
  <si>
    <t xml:space="preserve">Doratoxylon.apetalum.var.diphyllum</t>
  </si>
  <si>
    <t xml:space="preserve">Cotula</t>
  </si>
  <si>
    <t xml:space="preserve">Dorychnium.pentaphylum</t>
  </si>
  <si>
    <t xml:space="preserve">Craspedia</t>
  </si>
  <si>
    <t xml:space="preserve">Draba.arctica</t>
  </si>
  <si>
    <t xml:space="preserve">Richea</t>
  </si>
  <si>
    <t xml:space="preserve">Draba.aurea</t>
  </si>
  <si>
    <t xml:space="preserve">Draba.bellii</t>
  </si>
  <si>
    <t xml:space="preserve">Draba.cinerea</t>
  </si>
  <si>
    <t xml:space="preserve">Crataegus</t>
  </si>
  <si>
    <t xml:space="preserve">Draba.gilliesii</t>
  </si>
  <si>
    <t xml:space="preserve">Draba.lactea</t>
  </si>
  <si>
    <t xml:space="preserve">Draba.oblongata</t>
  </si>
  <si>
    <t xml:space="preserve">Craterispermum</t>
  </si>
  <si>
    <t xml:space="preserve">Draba.sp1.M.PL.020</t>
  </si>
  <si>
    <t xml:space="preserve">Crepidiastrum</t>
  </si>
  <si>
    <t xml:space="preserve">Draba.tenuis</t>
  </si>
  <si>
    <t xml:space="preserve">Crepis</t>
  </si>
  <si>
    <t xml:space="preserve">Dracaena.concinna</t>
  </si>
  <si>
    <t xml:space="preserve">Dracaena.reflexa</t>
  </si>
  <si>
    <t xml:space="preserve">Crithmum</t>
  </si>
  <si>
    <t xml:space="preserve">Dracaena.reflexa.var.angustifolia</t>
  </si>
  <si>
    <t xml:space="preserve">Crocus</t>
  </si>
  <si>
    <t xml:space="preserve">Dracophyllum.pronum</t>
  </si>
  <si>
    <t xml:space="preserve">Dracuphyllum.acerosum</t>
  </si>
  <si>
    <t xml:space="preserve">Croomia</t>
  </si>
  <si>
    <t xml:space="preserve">Pandanales</t>
  </si>
  <si>
    <t xml:space="preserve">Drapetes.dieffenbachii</t>
  </si>
  <si>
    <t xml:space="preserve">Crotalaria</t>
  </si>
  <si>
    <t xml:space="preserve">Dryas.integrifolia</t>
  </si>
  <si>
    <t xml:space="preserve">Dryas.octopetala</t>
  </si>
  <si>
    <t xml:space="preserve">Dryas.sp1.M.PL.014</t>
  </si>
  <si>
    <t xml:space="preserve">Croton</t>
  </si>
  <si>
    <t xml:space="preserve">Piper</t>
  </si>
  <si>
    <t xml:space="preserve">Drymocallis.fissa</t>
  </si>
  <si>
    <t xml:space="preserve">Duchesnea.chrysantha</t>
  </si>
  <si>
    <t xml:space="preserve">Ebenus.sibthorpii</t>
  </si>
  <si>
    <t xml:space="preserve">Ecballium.elaterium</t>
  </si>
  <si>
    <t xml:space="preserve">Echinocystis.lobata</t>
  </si>
  <si>
    <t xml:space="preserve">Echinops.microcephalus</t>
  </si>
  <si>
    <t xml:space="preserve">Echinops.setifer</t>
  </si>
  <si>
    <t xml:space="preserve">Echium.aculeatum</t>
  </si>
  <si>
    <t xml:space="preserve">Echium.angustifolium</t>
  </si>
  <si>
    <t xml:space="preserve">Echium.bonnetii</t>
  </si>
  <si>
    <t xml:space="preserve">Crupina</t>
  </si>
  <si>
    <t xml:space="preserve">Echium.plantagineum</t>
  </si>
  <si>
    <t xml:space="preserve">Cryptocarpus</t>
  </si>
  <si>
    <t xml:space="preserve">Echium.vulgare</t>
  </si>
  <si>
    <t xml:space="preserve">Echium.wildpretii</t>
  </si>
  <si>
    <t xml:space="preserve">Cryptotaenia</t>
  </si>
  <si>
    <t xml:space="preserve">Edgeworthia.chrysantha</t>
  </si>
  <si>
    <t xml:space="preserve">Ehretia.tinifolia</t>
  </si>
  <si>
    <t xml:space="preserve">Cucurbita</t>
  </si>
  <si>
    <t xml:space="preserve">Elaeagnus.montana</t>
  </si>
  <si>
    <t xml:space="preserve">Elaeagnus.multiflora</t>
  </si>
  <si>
    <t xml:space="preserve">Cuphea</t>
  </si>
  <si>
    <t xml:space="preserve">Elaeocarpus.japonicus</t>
  </si>
  <si>
    <t xml:space="preserve">Elaeocarpus.sylvestris</t>
  </si>
  <si>
    <t xml:space="preserve">Elephantella.groenlandica</t>
  </si>
  <si>
    <t xml:space="preserve">Ellisia.nyctelaea</t>
  </si>
  <si>
    <t xml:space="preserve">Embelia.angustifolia</t>
  </si>
  <si>
    <t xml:space="preserve">Embothrium.coccineum</t>
  </si>
  <si>
    <t xml:space="preserve">Empetrum.nigrum</t>
  </si>
  <si>
    <t xml:space="preserve">Encelia.hispida</t>
  </si>
  <si>
    <t xml:space="preserve">Cuscuta</t>
  </si>
  <si>
    <t xml:space="preserve">Enkianthus.campanulatus</t>
  </si>
  <si>
    <t xml:space="preserve">Enkianthus.perulatus</t>
  </si>
  <si>
    <t xml:space="preserve">Cybianthus</t>
  </si>
  <si>
    <t xml:space="preserve">Epacris.microphylla</t>
  </si>
  <si>
    <t xml:space="preserve">Cyclamen</t>
  </si>
  <si>
    <t xml:space="preserve">Epacris.petrophila</t>
  </si>
  <si>
    <t xml:space="preserve">Cynanchum</t>
  </si>
  <si>
    <t xml:space="preserve">Epidendrum.ibaguense</t>
  </si>
  <si>
    <t xml:space="preserve">Sarcostemma</t>
  </si>
  <si>
    <t xml:space="preserve">Epilobium.angustifolium</t>
  </si>
  <si>
    <t xml:space="preserve">Epilobium.gunnianum</t>
  </si>
  <si>
    <t xml:space="preserve">Epilobium.hirsutum</t>
  </si>
  <si>
    <t xml:space="preserve">Epilobium.latifolium</t>
  </si>
  <si>
    <t xml:space="preserve">Epilobium.montanum</t>
  </si>
  <si>
    <t xml:space="preserve">Cynara</t>
  </si>
  <si>
    <t xml:space="preserve">Epilobium.nivale.</t>
  </si>
  <si>
    <t xml:space="preserve">Cynoglossum</t>
  </si>
  <si>
    <t xml:space="preserve">Epilobium.sp1.M.PL.014</t>
  </si>
  <si>
    <t xml:space="preserve">Epilobium.sp1.M.PL.028</t>
  </si>
  <si>
    <t xml:space="preserve">Cypella</t>
  </si>
  <si>
    <t xml:space="preserve">Epilobium.sp1.M.PL.029</t>
  </si>
  <si>
    <t xml:space="preserve">Cypripedium</t>
  </si>
  <si>
    <t xml:space="preserve">Epimedium.diphyllum</t>
  </si>
  <si>
    <t xml:space="preserve">Epimedium.grandiflorum</t>
  </si>
  <si>
    <t xml:space="preserve">Epistephium.duckei</t>
  </si>
  <si>
    <t xml:space="preserve">Equium.sabulicola</t>
  </si>
  <si>
    <t xml:space="preserve">Erechthites.hieracifolia</t>
  </si>
  <si>
    <t xml:space="preserve">Erica.arborea</t>
  </si>
  <si>
    <t xml:space="preserve">Cyrilla</t>
  </si>
  <si>
    <t xml:space="preserve">Erica.ciliaris</t>
  </si>
  <si>
    <t xml:space="preserve">Erica.manipuliflora</t>
  </si>
  <si>
    <t xml:space="preserve">Cytisus</t>
  </si>
  <si>
    <t xml:space="preserve">Erica.tetralix</t>
  </si>
  <si>
    <t xml:space="preserve">Spartocytisus</t>
  </si>
  <si>
    <t xml:space="preserve">Erigenia.bulbosa</t>
  </si>
  <si>
    <t xml:space="preserve">Erigeron.andicola</t>
  </si>
  <si>
    <t xml:space="preserve">Erigeron.annuus</t>
  </si>
  <si>
    <t xml:space="preserve">Erigeron.canadensis</t>
  </si>
  <si>
    <t xml:space="preserve">Erigeron.compositus</t>
  </si>
  <si>
    <t xml:space="preserve">Daphne</t>
  </si>
  <si>
    <t xml:space="preserve">Thymelaea</t>
  </si>
  <si>
    <t xml:space="preserve">Erigeron.eriocephalus</t>
  </si>
  <si>
    <t xml:space="preserve">Erigeron.macranthus</t>
  </si>
  <si>
    <t xml:space="preserve">Daphnopsis</t>
  </si>
  <si>
    <t xml:space="preserve">Erigeron.philadelphicus</t>
  </si>
  <si>
    <t xml:space="preserve">Darwiniothamnus</t>
  </si>
  <si>
    <t xml:space="preserve">Erigeron.pulchellus</t>
  </si>
  <si>
    <t xml:space="preserve">Dasyphora</t>
  </si>
  <si>
    <t xml:space="preserve">Erigeron.ramosus</t>
  </si>
  <si>
    <t xml:space="preserve">Datura</t>
  </si>
  <si>
    <t xml:space="preserve">Erigeron.sp1.M.PL.014</t>
  </si>
  <si>
    <t xml:space="preserve">Erigeron.uniflorus</t>
  </si>
  <si>
    <t xml:space="preserve">Daucus</t>
  </si>
  <si>
    <t xml:space="preserve">Eriobotrya.japonica</t>
  </si>
  <si>
    <t xml:space="preserve">Eriopsis.biloba</t>
  </si>
  <si>
    <t xml:space="preserve">Erodium.cicutarium</t>
  </si>
  <si>
    <t xml:space="preserve">Deckenia</t>
  </si>
  <si>
    <t xml:space="preserve">Erodium.malacoides</t>
  </si>
  <si>
    <t xml:space="preserve">Declieuxia</t>
  </si>
  <si>
    <t xml:space="preserve">Eruca.vesicaria</t>
  </si>
  <si>
    <t xml:space="preserve">Delphinium</t>
  </si>
  <si>
    <t xml:space="preserve">Eryngium.campestre</t>
  </si>
  <si>
    <t xml:space="preserve">Eryngium.floribundum</t>
  </si>
  <si>
    <t xml:space="preserve">Eryngium.horridum</t>
  </si>
  <si>
    <t xml:space="preserve">Dendropanax</t>
  </si>
  <si>
    <t xml:space="preserve">Eryngium.nudicaule</t>
  </si>
  <si>
    <t xml:space="preserve">Eryngium.stenophyllum</t>
  </si>
  <si>
    <t xml:space="preserve">Eryngium.yuccifolium</t>
  </si>
  <si>
    <t xml:space="preserve">Erysimum.asperum</t>
  </si>
  <si>
    <t xml:space="preserve">Desmodium</t>
  </si>
  <si>
    <t xml:space="preserve">Erysimum.cheiranthoides</t>
  </si>
  <si>
    <t xml:space="preserve">Erysimum.pallasii</t>
  </si>
  <si>
    <t xml:space="preserve">Erysimum.scoparium</t>
  </si>
  <si>
    <t xml:space="preserve">Erysimum.sp1.M.PL.014</t>
  </si>
  <si>
    <t xml:space="preserve">Erythronium.albidum</t>
  </si>
  <si>
    <t xml:space="preserve">Erythronium.umbilicatum</t>
  </si>
  <si>
    <t xml:space="preserve">Erythrospermum.monticolum</t>
  </si>
  <si>
    <t xml:space="preserve">Erythroxylum.macrocarpum</t>
  </si>
  <si>
    <t xml:space="preserve">Erythroxylum.sechellarum</t>
  </si>
  <si>
    <t xml:space="preserve">Eucryphia.cordifolia</t>
  </si>
  <si>
    <t xml:space="preserve">Eugenia.orbiculata</t>
  </si>
  <si>
    <t xml:space="preserve">Eulophus.americanus</t>
  </si>
  <si>
    <t xml:space="preserve">Euodia.chapelieri</t>
  </si>
  <si>
    <t xml:space="preserve">Deutzia</t>
  </si>
  <si>
    <t xml:space="preserve">Euodia.chapelieri.var.chapelieri</t>
  </si>
  <si>
    <t xml:space="preserve">Euodia.meliifolia</t>
  </si>
  <si>
    <t xml:space="preserve">Euodia.obtusifolia</t>
  </si>
  <si>
    <t xml:space="preserve">Euodia.obtusifolia.ssp.gigas.var.gigas</t>
  </si>
  <si>
    <t xml:space="preserve">Euonymus.alatus</t>
  </si>
  <si>
    <t xml:space="preserve">Euonymus.fo.rtunei</t>
  </si>
  <si>
    <t xml:space="preserve">Dianthus</t>
  </si>
  <si>
    <t xml:space="preserve">Euonymus.macropterus</t>
  </si>
  <si>
    <t xml:space="preserve">Euonymus.sieboldianus</t>
  </si>
  <si>
    <t xml:space="preserve">Eupatorium.altissimum</t>
  </si>
  <si>
    <t xml:space="preserve">Diapensia</t>
  </si>
  <si>
    <t xml:space="preserve">Eupatorium.bupleurifolium</t>
  </si>
  <si>
    <t xml:space="preserve">Dicella</t>
  </si>
  <si>
    <t xml:space="preserve">Eupatorium.cannabinum</t>
  </si>
  <si>
    <t xml:space="preserve">Dicentra</t>
  </si>
  <si>
    <t xml:space="preserve">Eupatorium.chinense</t>
  </si>
  <si>
    <t xml:space="preserve">Eupatorium.chinense.sachalinense</t>
  </si>
  <si>
    <t xml:space="preserve">Eupatorium.coelestinum</t>
  </si>
  <si>
    <t xml:space="preserve">Eupatorium.lanigerum</t>
  </si>
  <si>
    <t xml:space="preserve">Digitalis</t>
  </si>
  <si>
    <t xml:space="preserve">Eupatorium.lindleyanum</t>
  </si>
  <si>
    <t xml:space="preserve">Digitaria</t>
  </si>
  <si>
    <t xml:space="preserve">Sanguinaria</t>
  </si>
  <si>
    <t xml:space="preserve">Eupatorium.macrocephalum</t>
  </si>
  <si>
    <t xml:space="preserve">Eupatorium.odoratum</t>
  </si>
  <si>
    <t xml:space="preserve">Digomphia</t>
  </si>
  <si>
    <t xml:space="preserve">Eupatorium.perfoliatum</t>
  </si>
  <si>
    <t xml:space="preserve">Dillenia</t>
  </si>
  <si>
    <t xml:space="preserve">Dilleniales</t>
  </si>
  <si>
    <t xml:space="preserve">Eupatorium.purpureum</t>
  </si>
  <si>
    <t xml:space="preserve">Eupatorium.serotinum</t>
  </si>
  <si>
    <t xml:space="preserve">Diodia</t>
  </si>
  <si>
    <t xml:space="preserve">Eupatorium.sessilifolium</t>
  </si>
  <si>
    <t xml:space="preserve">Eupatorium.squarrulosum</t>
  </si>
  <si>
    <t xml:space="preserve">Dioscorea</t>
  </si>
  <si>
    <t xml:space="preserve">Eupatorium.subhastatum</t>
  </si>
  <si>
    <t xml:space="preserve">Diospyros</t>
  </si>
  <si>
    <t xml:space="preserve">Idesia</t>
  </si>
  <si>
    <t xml:space="preserve">Eupatorium.tenacetifolium</t>
  </si>
  <si>
    <t xml:space="preserve">Ebenus</t>
  </si>
  <si>
    <t xml:space="preserve">Eupatorium.urticaefolium</t>
  </si>
  <si>
    <t xml:space="preserve">Euphorbia.acanthothamnos</t>
  </si>
  <si>
    <t xml:space="preserve">Euphorbia.canariensis</t>
  </si>
  <si>
    <t xml:space="preserve">Euphorbia.corollata</t>
  </si>
  <si>
    <t xml:space="preserve">Euphorbia.cyathophora</t>
  </si>
  <si>
    <t xml:space="preserve">Euphorbia.heterophylla</t>
  </si>
  <si>
    <t xml:space="preserve">Euphorbia.hyssopifolia</t>
  </si>
  <si>
    <t xml:space="preserve">Euphorbia.obtusifolia</t>
  </si>
  <si>
    <t xml:space="preserve">Diospyrus</t>
  </si>
  <si>
    <t xml:space="preserve">Euphorbia.portulacoides</t>
  </si>
  <si>
    <t xml:space="preserve">Diplopterys</t>
  </si>
  <si>
    <t xml:space="preserve">Euphorbia.preslii</t>
  </si>
  <si>
    <t xml:space="preserve">Dipsacus</t>
  </si>
  <si>
    <t xml:space="preserve">Euphorbia.pyrifolia</t>
  </si>
  <si>
    <t xml:space="preserve">Euphorbia.segatalis</t>
  </si>
  <si>
    <t xml:space="preserve">Dirca</t>
  </si>
  <si>
    <t xml:space="preserve">Euphrasia.collina</t>
  </si>
  <si>
    <t xml:space="preserve">Discaria</t>
  </si>
  <si>
    <t xml:space="preserve">Euphrasia.maximowiczii</t>
  </si>
  <si>
    <t xml:space="preserve">Euphrasia.officinalis</t>
  </si>
  <si>
    <t xml:space="preserve">Euphrasia.revoluta</t>
  </si>
  <si>
    <t xml:space="preserve">Euphrasia.zelandica</t>
  </si>
  <si>
    <t xml:space="preserve">Disporum</t>
  </si>
  <si>
    <t xml:space="preserve">Euptelea.polyandra</t>
  </si>
  <si>
    <t xml:space="preserve">Eurya.japonica</t>
  </si>
  <si>
    <t xml:space="preserve">Dittrichia</t>
  </si>
  <si>
    <t xml:space="preserve">Euscaphis.japonica</t>
  </si>
  <si>
    <t xml:space="preserve">Dodecatheon</t>
  </si>
  <si>
    <t xml:space="preserve">Eusteratis.yatabeana</t>
  </si>
  <si>
    <t xml:space="preserve">Dodonaea</t>
  </si>
  <si>
    <t xml:space="preserve">Evolvulus.nummularius</t>
  </si>
  <si>
    <t xml:space="preserve">Donatia</t>
  </si>
  <si>
    <t xml:space="preserve">Evonymus.atropurpureus</t>
  </si>
  <si>
    <t xml:space="preserve">Orites</t>
  </si>
  <si>
    <t xml:space="preserve">Excoecaria.benthiamiana</t>
  </si>
  <si>
    <t xml:space="preserve">Doratoxylon</t>
  </si>
  <si>
    <t xml:space="preserve">Fagonia.albiflora</t>
  </si>
  <si>
    <t xml:space="preserve">Farfugium.joponicum</t>
  </si>
  <si>
    <t xml:space="preserve">Dorychnium</t>
  </si>
  <si>
    <t xml:space="preserve">Fatsia.japonica</t>
  </si>
  <si>
    <t xml:space="preserve">Draba</t>
  </si>
  <si>
    <t xml:space="preserve">Faujasiopsis.flexuosa</t>
  </si>
  <si>
    <t xml:space="preserve">Faujasiopsis.flexuosa.ssp.erecta</t>
  </si>
  <si>
    <t xml:space="preserve">Filipendula.multifuga</t>
  </si>
  <si>
    <t xml:space="preserve">Filipendula.ulmaria</t>
  </si>
  <si>
    <t xml:space="preserve">Flagellaria.indica</t>
  </si>
  <si>
    <t xml:space="preserve">Foeniculum.vulgare</t>
  </si>
  <si>
    <t xml:space="preserve">Forsythia.suspensa</t>
  </si>
  <si>
    <t xml:space="preserve">Fragaria.nipponica</t>
  </si>
  <si>
    <t xml:space="preserve">Fragaria.vesca</t>
  </si>
  <si>
    <t xml:space="preserve">Dracaena</t>
  </si>
  <si>
    <t xml:space="preserve">Fragaria.virginiana.illinoensis</t>
  </si>
  <si>
    <t xml:space="preserve">Frasera.carolinensis</t>
  </si>
  <si>
    <t xml:space="preserve">Frasera.speciosa</t>
  </si>
  <si>
    <t xml:space="preserve">Dracophyllum</t>
  </si>
  <si>
    <t xml:space="preserve">Fraxinus.americanus</t>
  </si>
  <si>
    <t xml:space="preserve">Dracuphyllum</t>
  </si>
  <si>
    <t xml:space="preserve">Fraxinus.griffithii</t>
  </si>
  <si>
    <t xml:space="preserve">Drapetes</t>
  </si>
  <si>
    <t xml:space="preserve">Freesia.refracta</t>
  </si>
  <si>
    <t xml:space="preserve">Dryas</t>
  </si>
  <si>
    <t xml:space="preserve">Freesia.sp1.M.PL.036</t>
  </si>
  <si>
    <t xml:space="preserve">Fritillaria.graeca</t>
  </si>
  <si>
    <t xml:space="preserve">Fumana.arabica</t>
  </si>
  <si>
    <t xml:space="preserve">Drymocallis</t>
  </si>
  <si>
    <t xml:space="preserve">Fumana.thymifolia</t>
  </si>
  <si>
    <t xml:space="preserve">Duchesnea</t>
  </si>
  <si>
    <t xml:space="preserve">Fumaria.amarysia</t>
  </si>
  <si>
    <t xml:space="preserve">Gaertnera.petrinensis</t>
  </si>
  <si>
    <t xml:space="preserve">Gaertnera.psychotrioides.edentata</t>
  </si>
  <si>
    <t xml:space="preserve">Ecballium</t>
  </si>
  <si>
    <t xml:space="preserve">Gaertnera.rotundifolia</t>
  </si>
  <si>
    <t xml:space="preserve">Echinocystis</t>
  </si>
  <si>
    <t xml:space="preserve">Gaertnera.sp1.M.PL.066</t>
  </si>
  <si>
    <t xml:space="preserve">Echinops</t>
  </si>
  <si>
    <t xml:space="preserve">Gaertnera.sp1.M.PL.067</t>
  </si>
  <si>
    <t xml:space="preserve">Gaertnera.sp1.M.PL.068</t>
  </si>
  <si>
    <t xml:space="preserve">Echium</t>
  </si>
  <si>
    <t xml:space="preserve">Gaertnera.sp1.M.PL.069</t>
  </si>
  <si>
    <t xml:space="preserve">Gaertnera.sp1.M.PL.070</t>
  </si>
  <si>
    <t xml:space="preserve">Gaertnera.sp1.M.PL.077</t>
  </si>
  <si>
    <t xml:space="preserve">Gaertnera.sp1.M.PL.078</t>
  </si>
  <si>
    <t xml:space="preserve">Gaertnera.sp1.M.PL.079</t>
  </si>
  <si>
    <t xml:space="preserve">Gaertnera.sp1.M.PL.080</t>
  </si>
  <si>
    <t xml:space="preserve">Edgeworthia</t>
  </si>
  <si>
    <t xml:space="preserve">Gaertnera.sp1.M.PL.081</t>
  </si>
  <si>
    <t xml:space="preserve">Ehretia</t>
  </si>
  <si>
    <t xml:space="preserve">Gaertnera.sp1.M.PL.082</t>
  </si>
  <si>
    <t xml:space="preserve">Gagea.granatelli</t>
  </si>
  <si>
    <t xml:space="preserve">Elaeagnus</t>
  </si>
  <si>
    <t xml:space="preserve">Galactea.striata</t>
  </si>
  <si>
    <t xml:space="preserve">Galactites.tomentosa</t>
  </si>
  <si>
    <t xml:space="preserve">Elaeocarpus</t>
  </si>
  <si>
    <t xml:space="preserve">Galactophora.schomburgkiana</t>
  </si>
  <si>
    <t xml:space="preserve">Galium.aperine</t>
  </si>
  <si>
    <t xml:space="preserve">Elephantella</t>
  </si>
  <si>
    <t xml:space="preserve">Galium.boreale</t>
  </si>
  <si>
    <t xml:space="preserve">Ellisia</t>
  </si>
  <si>
    <t xml:space="preserve">Galium.japonicum</t>
  </si>
  <si>
    <t xml:space="preserve">Galium.palustre</t>
  </si>
  <si>
    <t xml:space="preserve">Embelia</t>
  </si>
  <si>
    <t xml:space="preserve">Galium.perpusillum</t>
  </si>
  <si>
    <t xml:space="preserve">Embothrium</t>
  </si>
  <si>
    <t xml:space="preserve">Galium.propinquum</t>
  </si>
  <si>
    <t xml:space="preserve">Empetrum</t>
  </si>
  <si>
    <t xml:space="preserve">Galium.saxatile</t>
  </si>
  <si>
    <t xml:space="preserve">Encelia</t>
  </si>
  <si>
    <t xml:space="preserve">Galium.trifidum</t>
  </si>
  <si>
    <t xml:space="preserve">Enkianthus</t>
  </si>
  <si>
    <t xml:space="preserve">Galium.verum</t>
  </si>
  <si>
    <t xml:space="preserve">Galvezia.leucantha</t>
  </si>
  <si>
    <t xml:space="preserve">Epacris</t>
  </si>
  <si>
    <t xml:space="preserve">Galvezia.leucantha.pubescen</t>
  </si>
  <si>
    <t xml:space="preserve">Gamochaeta.argentina</t>
  </si>
  <si>
    <t xml:space="preserve">Epidendrum</t>
  </si>
  <si>
    <t xml:space="preserve">Gamochaeta.stachydifolia</t>
  </si>
  <si>
    <t xml:space="preserve">Epilobium</t>
  </si>
  <si>
    <t xml:space="preserve">Gastonia.crassa</t>
  </si>
  <si>
    <t xml:space="preserve">Gastonia.mauritiana</t>
  </si>
  <si>
    <t xml:space="preserve">Gaultheria.mucronata</t>
  </si>
  <si>
    <t xml:space="preserve">Gaultheria.phillyreifolia</t>
  </si>
  <si>
    <t xml:space="preserve">Gaura.biennis</t>
  </si>
  <si>
    <t xml:space="preserve">Gavilea.odoratissima</t>
  </si>
  <si>
    <t xml:space="preserve">Gaylussacia.baccata</t>
  </si>
  <si>
    <t xml:space="preserve">Gelasine.azurea</t>
  </si>
  <si>
    <t xml:space="preserve">Geniostoma.borbonicum</t>
  </si>
  <si>
    <t xml:space="preserve">Genista.anglica</t>
  </si>
  <si>
    <t xml:space="preserve">Gentiana.andrewsii</t>
  </si>
  <si>
    <t xml:space="preserve">Gentiana.corymbifera</t>
  </si>
  <si>
    <t xml:space="preserve">Gentiana.montana</t>
  </si>
  <si>
    <t xml:space="preserve">Gentiana.parryi</t>
  </si>
  <si>
    <t xml:space="preserve">Gentiana.puberula</t>
  </si>
  <si>
    <t xml:space="preserve">Gentiana.zollingeri</t>
  </si>
  <si>
    <t xml:space="preserve">Gentianella.diemensis</t>
  </si>
  <si>
    <t xml:space="preserve">Geoffroea.spinosa</t>
  </si>
  <si>
    <t xml:space="preserve">Geranium.caespitosum</t>
  </si>
  <si>
    <t xml:space="preserve">Geranium.canariense</t>
  </si>
  <si>
    <t xml:space="preserve">Geranium.carolinianum</t>
  </si>
  <si>
    <t xml:space="preserve">Geranium.dissectum</t>
  </si>
  <si>
    <t xml:space="preserve">Geranium.eriostemon.</t>
  </si>
  <si>
    <t xml:space="preserve">Geranium.maculatum</t>
  </si>
  <si>
    <t xml:space="preserve">Geranium.nepalense</t>
  </si>
  <si>
    <t xml:space="preserve">Geranium.richardsoni</t>
  </si>
  <si>
    <t xml:space="preserve">Geranium.robertianum</t>
  </si>
  <si>
    <t xml:space="preserve">Epimedium</t>
  </si>
  <si>
    <t xml:space="preserve">Geranium.rotundifolium</t>
  </si>
  <si>
    <t xml:space="preserve">Geranium.shikokianum</t>
  </si>
  <si>
    <t xml:space="preserve">Epistephium</t>
  </si>
  <si>
    <t xml:space="preserve">Gerardia.auriculata</t>
  </si>
  <si>
    <t xml:space="preserve">Equium</t>
  </si>
  <si>
    <t xml:space="preserve">Gerardia.genistifolia</t>
  </si>
  <si>
    <t xml:space="preserve">Erechthites</t>
  </si>
  <si>
    <t xml:space="preserve">Gerardia.grandiflora</t>
  </si>
  <si>
    <t xml:space="preserve">Gerardia.purpurea</t>
  </si>
  <si>
    <t xml:space="preserve">Gerardia.tenuifolia</t>
  </si>
  <si>
    <t xml:space="preserve">Geum.canadense</t>
  </si>
  <si>
    <t xml:space="preserve">Geum.japonicum</t>
  </si>
  <si>
    <t xml:space="preserve">Erigenia</t>
  </si>
  <si>
    <t xml:space="preserve">Geum.rivale</t>
  </si>
  <si>
    <t xml:space="preserve">Erigeron</t>
  </si>
  <si>
    <t xml:space="preserve">Geum.rossii.</t>
  </si>
  <si>
    <t xml:space="preserve">Stenactis</t>
  </si>
  <si>
    <t xml:space="preserve">Geum.uniflorum</t>
  </si>
  <si>
    <t xml:space="preserve">Geum.vernum</t>
  </si>
  <si>
    <t xml:space="preserve">Gevuina.avellana</t>
  </si>
  <si>
    <t xml:space="preserve">Gilia.aggregata</t>
  </si>
  <si>
    <t xml:space="preserve">Gillenia.stipulacea</t>
  </si>
  <si>
    <t xml:space="preserve">Glandularia.dissecta</t>
  </si>
  <si>
    <t xml:space="preserve">Glechoma.hederacea</t>
  </si>
  <si>
    <t xml:space="preserve">Gleditsia.triacanthos</t>
  </si>
  <si>
    <t xml:space="preserve">Glionnetia.sericea</t>
  </si>
  <si>
    <t xml:space="preserve">Globularia.alypum</t>
  </si>
  <si>
    <t xml:space="preserve">Glochidion.acuminatum</t>
  </si>
  <si>
    <t xml:space="preserve">Glochidion.obovatum</t>
  </si>
  <si>
    <t xml:space="preserve">Glochidion.zeylanicum</t>
  </si>
  <si>
    <t xml:space="preserve">Gnaphalium.cheirantifolium</t>
  </si>
  <si>
    <t xml:space="preserve">Gnaphalium.polycephalum</t>
  </si>
  <si>
    <t xml:space="preserve">Gomphrena.perennis</t>
  </si>
  <si>
    <t xml:space="preserve">Gonolobus.laevis</t>
  </si>
  <si>
    <t xml:space="preserve">Gonzalagunia.hirsuta</t>
  </si>
  <si>
    <t xml:space="preserve">Gossypium.barbadense</t>
  </si>
  <si>
    <t xml:space="preserve">Gossypium.sp1.M.PL.026</t>
  </si>
  <si>
    <t xml:space="preserve">Grangeria.borbonica</t>
  </si>
  <si>
    <t xml:space="preserve">Gratiola.virginiana</t>
  </si>
  <si>
    <t xml:space="preserve">Grindelia.buphtalmoides</t>
  </si>
  <si>
    <t xml:space="preserve">Grindelia.chiloensis</t>
  </si>
  <si>
    <t xml:space="preserve">Guarea.swartzii</t>
  </si>
  <si>
    <t xml:space="preserve">Guazuma.ulmifolia</t>
  </si>
  <si>
    <t xml:space="preserve">Guettarda.scabra</t>
  </si>
  <si>
    <t xml:space="preserve">Gymnadenia.conopsea</t>
  </si>
  <si>
    <t xml:space="preserve">Gymnocalycium.reductum</t>
  </si>
  <si>
    <t xml:space="preserve">Gymnocladus.dioica</t>
  </si>
  <si>
    <t xml:space="preserve">Habenaria.leucophaea</t>
  </si>
  <si>
    <t xml:space="preserve">Habranthus.andersoni</t>
  </si>
  <si>
    <t xml:space="preserve">Eriobotrya</t>
  </si>
  <si>
    <t xml:space="preserve">Habranthus.gracilifolius</t>
  </si>
  <si>
    <t xml:space="preserve">Eriopsis</t>
  </si>
  <si>
    <t xml:space="preserve">Halimium.commutatum</t>
  </si>
  <si>
    <t xml:space="preserve">Erodium</t>
  </si>
  <si>
    <t xml:space="preserve">Geraniales</t>
  </si>
  <si>
    <t xml:space="preserve">Halimium.halimifolium</t>
  </si>
  <si>
    <t xml:space="preserve">Haplopappus.chysanthemifolius</t>
  </si>
  <si>
    <t xml:space="preserve">Eruca</t>
  </si>
  <si>
    <t xml:space="preserve">Haplopappus.sericeus</t>
  </si>
  <si>
    <t xml:space="preserve">Eryngium</t>
  </si>
  <si>
    <t xml:space="preserve">Harungana.madagascariensis</t>
  </si>
  <si>
    <t xml:space="preserve">Hebe.brachysiphon</t>
  </si>
  <si>
    <t xml:space="preserve">Hebe.epacridea</t>
  </si>
  <si>
    <t xml:space="preserve">Hebe.odora</t>
  </si>
  <si>
    <t xml:space="preserve">Hebe.pinguifolia</t>
  </si>
  <si>
    <t xml:space="preserve">Hebe.salicifolia</t>
  </si>
  <si>
    <t xml:space="preserve">Erysimum</t>
  </si>
  <si>
    <t xml:space="preserve">Hebe.subalpina</t>
  </si>
  <si>
    <t xml:space="preserve">Hedeoma.pulegioides</t>
  </si>
  <si>
    <t xml:space="preserve">Helenium.autumnale</t>
  </si>
  <si>
    <t xml:space="preserve">Heliamphora.heterodoxa</t>
  </si>
  <si>
    <t xml:space="preserve">Helianthemum.brasiliense</t>
  </si>
  <si>
    <t xml:space="preserve">Erythronium</t>
  </si>
  <si>
    <t xml:space="preserve">Helianthemum.croceum</t>
  </si>
  <si>
    <t xml:space="preserve">Helianthemum.guttatum</t>
  </si>
  <si>
    <t xml:space="preserve">Erythrospermum</t>
  </si>
  <si>
    <t xml:space="preserve">Helianthus.annuus</t>
  </si>
  <si>
    <t xml:space="preserve">Erythroxylum</t>
  </si>
  <si>
    <t xml:space="preserve">Helianthus.decapetalus</t>
  </si>
  <si>
    <t xml:space="preserve">Helianthus.divaricatus</t>
  </si>
  <si>
    <t xml:space="preserve">Eucryphia</t>
  </si>
  <si>
    <t xml:space="preserve">Helianthus.grosse-serratus</t>
  </si>
  <si>
    <t xml:space="preserve">Eugenia</t>
  </si>
  <si>
    <t xml:space="preserve">Monimiastrum</t>
  </si>
  <si>
    <t xml:space="preserve">Helianthus.laetiflorus</t>
  </si>
  <si>
    <t xml:space="preserve">Helianthus.mollis</t>
  </si>
  <si>
    <t xml:space="preserve">Eulophus</t>
  </si>
  <si>
    <t xml:space="preserve">Helianthus.petiolaris</t>
  </si>
  <si>
    <t xml:space="preserve">Euodia</t>
  </si>
  <si>
    <t xml:space="preserve">Helianthus.scaberrimus</t>
  </si>
  <si>
    <t xml:space="preserve">Helianthus.strumosus</t>
  </si>
  <si>
    <t xml:space="preserve">Helianthus.tuberosus</t>
  </si>
  <si>
    <t xml:space="preserve">Helichrysum.alpinum</t>
  </si>
  <si>
    <t xml:space="preserve">Helichrysum.bellidioides</t>
  </si>
  <si>
    <t xml:space="preserve">Helichrysum.picardii</t>
  </si>
  <si>
    <t xml:space="preserve">Helichrysum.proteoides</t>
  </si>
  <si>
    <t xml:space="preserve">Helichrysum.scorpioides</t>
  </si>
  <si>
    <t xml:space="preserve">Helichrysum.selago</t>
  </si>
  <si>
    <t xml:space="preserve">Helichrysum.stoechas</t>
  </si>
  <si>
    <t xml:space="preserve">Euonymus</t>
  </si>
  <si>
    <t xml:space="preserve">Heliconia.psittacorum</t>
  </si>
  <si>
    <t xml:space="preserve">Evonymus</t>
  </si>
  <si>
    <t xml:space="preserve">Heliopsis.helianthoides</t>
  </si>
  <si>
    <t xml:space="preserve">Heliotropium.dolosum</t>
  </si>
  <si>
    <t xml:space="preserve">Heliotropium.europaeum</t>
  </si>
  <si>
    <t xml:space="preserve">Heliotropium.hirsutissimum</t>
  </si>
  <si>
    <t xml:space="preserve">Helipterum.albicans</t>
  </si>
  <si>
    <t xml:space="preserve">Hemerocallis.vespertina</t>
  </si>
  <si>
    <t xml:space="preserve">Hepatica.acutiloba</t>
  </si>
  <si>
    <t xml:space="preserve">Hepatica.americana</t>
  </si>
  <si>
    <t xml:space="preserve">Heracleum.lanatum</t>
  </si>
  <si>
    <t xml:space="preserve">Heritiera.littoralis</t>
  </si>
  <si>
    <t xml:space="preserve">Heteropappus.hispidus</t>
  </si>
  <si>
    <t xml:space="preserve">Heteropterys.sp1.M.PL.059</t>
  </si>
  <si>
    <t xml:space="preserve">Heteropterys.sp2.M.PL.059</t>
  </si>
  <si>
    <t xml:space="preserve">Heuchera.hispida</t>
  </si>
  <si>
    <t xml:space="preserve">Hibiscus.hamabo</t>
  </si>
  <si>
    <t xml:space="preserve">Hibiscus.laevis</t>
  </si>
  <si>
    <t xml:space="preserve">Hibiscus.lasiocarpos</t>
  </si>
  <si>
    <t xml:space="preserve">Hibiscus.maleinoi</t>
  </si>
  <si>
    <t xml:space="preserve">Hibiscus.militaris</t>
  </si>
  <si>
    <t xml:space="preserve">Hibiscus.syriacus</t>
  </si>
  <si>
    <t xml:space="preserve">Hibiscus.teliaceus</t>
  </si>
  <si>
    <t xml:space="preserve">Hibiscus.tiliaceus</t>
  </si>
  <si>
    <t xml:space="preserve">Hibiscus.trionum</t>
  </si>
  <si>
    <t xml:space="preserve">Hieracium.pilosella</t>
  </si>
  <si>
    <t xml:space="preserve">Hieracium.praealtum</t>
  </si>
  <si>
    <t xml:space="preserve">Euphorbia</t>
  </si>
  <si>
    <t xml:space="preserve">Hieracium.umbellatum</t>
  </si>
  <si>
    <t xml:space="preserve">Hippeastrum.uniflorum</t>
  </si>
  <si>
    <t xml:space="preserve">Hirschfeldia.incana</t>
  </si>
  <si>
    <t xml:space="preserve">Hoheria.glabrata</t>
  </si>
  <si>
    <t xml:space="preserve">Holodiscus.dumosus</t>
  </si>
  <si>
    <t xml:space="preserve">Homalanthus.populifolius</t>
  </si>
  <si>
    <t xml:space="preserve">Hosta.albomarginata</t>
  </si>
  <si>
    <t xml:space="preserve">Hosta.sieboldiana</t>
  </si>
  <si>
    <t xml:space="preserve">Houstonia.purpurea.calycosa</t>
  </si>
  <si>
    <t xml:space="preserve">Houttuynia.cordata</t>
  </si>
  <si>
    <t xml:space="preserve">Hovenia.tomentella</t>
  </si>
  <si>
    <t xml:space="preserve">Euphrasia</t>
  </si>
  <si>
    <t xml:space="preserve">Humiria.balsamifera</t>
  </si>
  <si>
    <t xml:space="preserve">Hybanthus.concolor</t>
  </si>
  <si>
    <t xml:space="preserve">Hydrangea.arborescens</t>
  </si>
  <si>
    <t xml:space="preserve">Hydrangea.hirta</t>
  </si>
  <si>
    <t xml:space="preserve">Hydrangea.luteo-venosa</t>
  </si>
  <si>
    <t xml:space="preserve">Euptelea</t>
  </si>
  <si>
    <t xml:space="preserve">Hydrangea.macrophylla</t>
  </si>
  <si>
    <t xml:space="preserve">Eurya</t>
  </si>
  <si>
    <t xml:space="preserve">Hydrangea.paniculata</t>
  </si>
  <si>
    <t xml:space="preserve">Euscaphis</t>
  </si>
  <si>
    <t xml:space="preserve">Hydrangea.serrata</t>
  </si>
  <si>
    <t xml:space="preserve">Eusteratis</t>
  </si>
  <si>
    <t xml:space="preserve">Hydrangea.serratifolia</t>
  </si>
  <si>
    <t xml:space="preserve">Evolvulus</t>
  </si>
  <si>
    <t xml:space="preserve">Meriana</t>
  </si>
  <si>
    <t xml:space="preserve">Hydrocharis.dubia</t>
  </si>
  <si>
    <t xml:space="preserve">Hydrocotyle.ramiflora</t>
  </si>
  <si>
    <t xml:space="preserve">Hydrophyllum.appendiculatum</t>
  </si>
  <si>
    <t xml:space="preserve">Excoecaria</t>
  </si>
  <si>
    <t xml:space="preserve">Hydrophyllum.virginianum</t>
  </si>
  <si>
    <t xml:space="preserve">Fagonia</t>
  </si>
  <si>
    <t xml:space="preserve">Zygophyllales</t>
  </si>
  <si>
    <t xml:space="preserve">Hymenocarpus.circinnatus</t>
  </si>
  <si>
    <t xml:space="preserve">Farfugium</t>
  </si>
  <si>
    <t xml:space="preserve">Hypericum.ascyron</t>
  </si>
  <si>
    <t xml:space="preserve">Fatsia</t>
  </si>
  <si>
    <t xml:space="preserve">Hypericum.cistifolium</t>
  </si>
  <si>
    <t xml:space="preserve">Faujasiopsis</t>
  </si>
  <si>
    <t xml:space="preserve">Hypericum.connatum</t>
  </si>
  <si>
    <t xml:space="preserve">Hypericum.empetrifolium</t>
  </si>
  <si>
    <t xml:space="preserve">Filipendula</t>
  </si>
  <si>
    <t xml:space="preserve">Hypericum.erectum</t>
  </si>
  <si>
    <t xml:space="preserve">Hypericum.grandifolium</t>
  </si>
  <si>
    <t xml:space="preserve">Flagellaria</t>
  </si>
  <si>
    <t xml:space="preserve">Hypericum.patulum</t>
  </si>
  <si>
    <t xml:space="preserve">Hypericum.perfolatum</t>
  </si>
  <si>
    <t xml:space="preserve">Foeniculum</t>
  </si>
  <si>
    <t xml:space="preserve">Hypericum.perforatum</t>
  </si>
  <si>
    <t xml:space="preserve">Forsythia</t>
  </si>
  <si>
    <t xml:space="preserve">Hypericum.prolificum</t>
  </si>
  <si>
    <t xml:space="preserve">Fragaria</t>
  </si>
  <si>
    <t xml:space="preserve">Hypericum.pseudopetiolatum</t>
  </si>
  <si>
    <t xml:space="preserve">Hypericum.punctatum</t>
  </si>
  <si>
    <t xml:space="preserve">Hypericum.triquetrifolium</t>
  </si>
  <si>
    <t xml:space="preserve">Frasera</t>
  </si>
  <si>
    <t xml:space="preserve">Hypochaeris.pampasica</t>
  </si>
  <si>
    <t xml:space="preserve">Hypochaeris.radicata</t>
  </si>
  <si>
    <t xml:space="preserve">Fraxinus</t>
  </si>
  <si>
    <t xml:space="preserve">Hypochaeris.rosengurtii</t>
  </si>
  <si>
    <t xml:space="preserve">Hypochoeris.achyrophorus</t>
  </si>
  <si>
    <t xml:space="preserve">Freesia</t>
  </si>
  <si>
    <t xml:space="preserve">Hypochoeris.montana.</t>
  </si>
  <si>
    <t xml:space="preserve">Hypochoeris.radicata</t>
  </si>
  <si>
    <t xml:space="preserve">Fritillaria</t>
  </si>
  <si>
    <t xml:space="preserve">Hypochoeris.sp</t>
  </si>
  <si>
    <t xml:space="preserve">Fumana</t>
  </si>
  <si>
    <t xml:space="preserve">Hypoxis.hirsuta</t>
  </si>
  <si>
    <t xml:space="preserve">Hyptis.conferta</t>
  </si>
  <si>
    <t xml:space="preserve">Fumaria</t>
  </si>
  <si>
    <t xml:space="preserve">Hyptis.dilatata</t>
  </si>
  <si>
    <t xml:space="preserve">Hysterionica.jasionoides</t>
  </si>
  <si>
    <t xml:space="preserve">Hysterionica.pinifolia</t>
  </si>
  <si>
    <t xml:space="preserve">Ibidium.strictum</t>
  </si>
  <si>
    <t xml:space="preserve">Idesia.polycarpa</t>
  </si>
  <si>
    <t xml:space="preserve">Ilex.canarienis</t>
  </si>
  <si>
    <t xml:space="preserve">Ilex.integra</t>
  </si>
  <si>
    <t xml:space="preserve">Ilex.retusa</t>
  </si>
  <si>
    <t xml:space="preserve">Ilex.serrata</t>
  </si>
  <si>
    <t xml:space="preserve">Ilysanthes.dubia</t>
  </si>
  <si>
    <t xml:space="preserve">Impatiens.biflora</t>
  </si>
  <si>
    <t xml:space="preserve">Impatiens.noli-tangere</t>
  </si>
  <si>
    <t xml:space="preserve">Impatiens.pallida</t>
  </si>
  <si>
    <t xml:space="preserve">Impatiens.textori</t>
  </si>
  <si>
    <t xml:space="preserve">Impatiens.walleriana</t>
  </si>
  <si>
    <t xml:space="preserve">Gagea</t>
  </si>
  <si>
    <t xml:space="preserve">Hypoxis</t>
  </si>
  <si>
    <t xml:space="preserve">Indigofera.tinctoria</t>
  </si>
  <si>
    <t xml:space="preserve">Inga.edulis</t>
  </si>
  <si>
    <t xml:space="preserve">Galactea</t>
  </si>
  <si>
    <t xml:space="preserve">Inula.japonica</t>
  </si>
  <si>
    <t xml:space="preserve">Galactites</t>
  </si>
  <si>
    <t xml:space="preserve">Inula.salicina</t>
  </si>
  <si>
    <t xml:space="preserve">Galactophora</t>
  </si>
  <si>
    <t xml:space="preserve">Ipomoea.acuminata</t>
  </si>
  <si>
    <t xml:space="preserve">Galium</t>
  </si>
  <si>
    <t xml:space="preserve">Ipomoea.hederacea</t>
  </si>
  <si>
    <t xml:space="preserve">Ipomoea.indica</t>
  </si>
  <si>
    <t xml:space="preserve">Ipomoea.linearifolia</t>
  </si>
  <si>
    <t xml:space="preserve">Ipomoea.macrantha</t>
  </si>
  <si>
    <t xml:space="preserve">Ipomoea.pandurata</t>
  </si>
  <si>
    <t xml:space="preserve">Ipomoea.pes-caprae</t>
  </si>
  <si>
    <t xml:space="preserve">Ipomoea.purpurea</t>
  </si>
  <si>
    <t xml:space="preserve">Ipomoea.sp1.M.PL.026</t>
  </si>
  <si>
    <t xml:space="preserve">Ipomoea.tiliacea</t>
  </si>
  <si>
    <t xml:space="preserve">Galvezia</t>
  </si>
  <si>
    <t xml:space="preserve">Iris.hexagona</t>
  </si>
  <si>
    <t xml:space="preserve">Iris.japonica</t>
  </si>
  <si>
    <t xml:space="preserve">Gamochaeta</t>
  </si>
  <si>
    <t xml:space="preserve">Iris.missouriensis</t>
  </si>
  <si>
    <t xml:space="preserve">Iris.pseudacorus</t>
  </si>
  <si>
    <t xml:space="preserve">Gastonia</t>
  </si>
  <si>
    <t xml:space="preserve">Iris.pumila</t>
  </si>
  <si>
    <t xml:space="preserve">Iris.rossii</t>
  </si>
  <si>
    <t xml:space="preserve">Gaultheria</t>
  </si>
  <si>
    <t xml:space="preserve">Iris.sanguinea</t>
  </si>
  <si>
    <t xml:space="preserve">Iris.taevigata</t>
  </si>
  <si>
    <t xml:space="preserve">Gaura</t>
  </si>
  <si>
    <t xml:space="preserve">Iris.versicolor</t>
  </si>
  <si>
    <t xml:space="preserve">Gavilea</t>
  </si>
  <si>
    <t xml:space="preserve">Irlbachia.nemorosa</t>
  </si>
  <si>
    <t xml:space="preserve">Gaylussacia</t>
  </si>
  <si>
    <t xml:space="preserve">Isachne.globosa</t>
  </si>
  <si>
    <t xml:space="preserve">Gelasine</t>
  </si>
  <si>
    <t xml:space="preserve">Isodon.inflexus</t>
  </si>
  <si>
    <t xml:space="preserve">Geniostoma</t>
  </si>
  <si>
    <t xml:space="preserve">Isopyrum.biternatum</t>
  </si>
  <si>
    <t xml:space="preserve">Genista</t>
  </si>
  <si>
    <t xml:space="preserve">Isotoma.fluviatilis</t>
  </si>
  <si>
    <t xml:space="preserve">Gentiana</t>
  </si>
  <si>
    <t xml:space="preserve">Itea.parviflora</t>
  </si>
  <si>
    <t xml:space="preserve">Ixeris.debilis</t>
  </si>
  <si>
    <t xml:space="preserve">Ixeris.dentata</t>
  </si>
  <si>
    <t xml:space="preserve">Ixora.pudica</t>
  </si>
  <si>
    <t xml:space="preserve">Jaborosa.laciniata.</t>
  </si>
  <si>
    <t xml:space="preserve">Jacquinia.arborea</t>
  </si>
  <si>
    <t xml:space="preserve">Gentianella</t>
  </si>
  <si>
    <t xml:space="preserve">Jaegeria.gracilis</t>
  </si>
  <si>
    <t xml:space="preserve">Geoffroea</t>
  </si>
  <si>
    <t xml:space="preserve">Jamesia.americana</t>
  </si>
  <si>
    <t xml:space="preserve">Geranium</t>
  </si>
  <si>
    <t xml:space="preserve">Janusia.anisandra</t>
  </si>
  <si>
    <t xml:space="preserve">Jasminoserius.thouarsii</t>
  </si>
  <si>
    <t xml:space="preserve">Juncus.effusus</t>
  </si>
  <si>
    <t xml:space="preserve">Junellia.tonini</t>
  </si>
  <si>
    <t xml:space="preserve">Junellia.uniflora</t>
  </si>
  <si>
    <t xml:space="preserve">Justicia.galapagana</t>
  </si>
  <si>
    <t xml:space="preserve">Justicia.procumbens</t>
  </si>
  <si>
    <t xml:space="preserve">Kalimeris.pinnatifida</t>
  </si>
  <si>
    <t xml:space="preserve">Kalimeris.yomena</t>
  </si>
  <si>
    <t xml:space="preserve">Kalmia.angustifolia</t>
  </si>
  <si>
    <t xml:space="preserve">Kalmia.polifolia</t>
  </si>
  <si>
    <t xml:space="preserve">Gerardia</t>
  </si>
  <si>
    <t xml:space="preserve">Kandetia.candel</t>
  </si>
  <si>
    <t xml:space="preserve">Kerria.japonica</t>
  </si>
  <si>
    <t xml:space="preserve">Knautia.arvensis</t>
  </si>
  <si>
    <t xml:space="preserve">Krigia.amplexicaulis</t>
  </si>
  <si>
    <t xml:space="preserve">Kunzea.muelleri</t>
  </si>
  <si>
    <t xml:space="preserve">Geum</t>
  </si>
  <si>
    <t xml:space="preserve">L.acaulis</t>
  </si>
  <si>
    <t xml:space="preserve">Labourdonnaisia.callophylloides</t>
  </si>
  <si>
    <t xml:space="preserve">Lactuca.canadensis</t>
  </si>
  <si>
    <t xml:space="preserve">Lactuca.floridana</t>
  </si>
  <si>
    <t xml:space="preserve">Lactuca.indica</t>
  </si>
  <si>
    <t xml:space="preserve">Lagerstroemia.subcostata</t>
  </si>
  <si>
    <t xml:space="preserve">Lamium.amplexicaule</t>
  </si>
  <si>
    <t xml:space="preserve">Lantana.camara</t>
  </si>
  <si>
    <t xml:space="preserve">Lantana.involucrata</t>
  </si>
  <si>
    <t xml:space="preserve">Lantana.peducularis</t>
  </si>
  <si>
    <t xml:space="preserve">Lappula.floribunda</t>
  </si>
  <si>
    <t xml:space="preserve">Lappula.virginiana</t>
  </si>
  <si>
    <t xml:space="preserve">Gevuina</t>
  </si>
  <si>
    <t xml:space="preserve">Lapsana.communis</t>
  </si>
  <si>
    <t xml:space="preserve">Gilia</t>
  </si>
  <si>
    <t xml:space="preserve">Larrea.divaricata</t>
  </si>
  <si>
    <t xml:space="preserve">Gillenia</t>
  </si>
  <si>
    <t xml:space="preserve">Lasianthus.japonicus</t>
  </si>
  <si>
    <t xml:space="preserve">Lathyrus.cicera</t>
  </si>
  <si>
    <t xml:space="preserve">Glandularia</t>
  </si>
  <si>
    <t xml:space="preserve">Lathyrus.clymenum</t>
  </si>
  <si>
    <t xml:space="preserve">Glechoma</t>
  </si>
  <si>
    <t xml:space="preserve">Lathyrus.crassipes</t>
  </si>
  <si>
    <t xml:space="preserve">Lathyrus.montanus</t>
  </si>
  <si>
    <t xml:space="preserve">Gleditsia</t>
  </si>
  <si>
    <t xml:space="preserve">Lathyrus.nervosus</t>
  </si>
  <si>
    <t xml:space="preserve">Glionnetia</t>
  </si>
  <si>
    <t xml:space="preserve">Lathyrus.ornatus</t>
  </si>
  <si>
    <t xml:space="preserve">Globularia</t>
  </si>
  <si>
    <t xml:space="preserve">Lathyrus.pratensis</t>
  </si>
  <si>
    <t xml:space="preserve">Glochidion</t>
  </si>
  <si>
    <t xml:space="preserve">Lathyrus.pubescens</t>
  </si>
  <si>
    <t xml:space="preserve">Lathyrus.sp1.M.PL.023</t>
  </si>
  <si>
    <t xml:space="preserve">Lathyrus.subandinus</t>
  </si>
  <si>
    <t xml:space="preserve">Gnaphalium</t>
  </si>
  <si>
    <t xml:space="preserve">Laurus.azorica</t>
  </si>
  <si>
    <t xml:space="preserve">Lavandula.buchii</t>
  </si>
  <si>
    <t xml:space="preserve">Gomphrena</t>
  </si>
  <si>
    <t xml:space="preserve">Philoxerus</t>
  </si>
  <si>
    <t xml:space="preserve">Lavandula.stoechas</t>
  </si>
  <si>
    <t xml:space="preserve">Lecanophora.heterophylla</t>
  </si>
  <si>
    <t xml:space="preserve">Gonolobus</t>
  </si>
  <si>
    <t xml:space="preserve">Ledum.groenlandicum</t>
  </si>
  <si>
    <t xml:space="preserve">Gonzalagunia</t>
  </si>
  <si>
    <t xml:space="preserve">Justicia</t>
  </si>
  <si>
    <t xml:space="preserve">Leesia.japonica</t>
  </si>
  <si>
    <t xml:space="preserve">Leontodon.autumnalis</t>
  </si>
  <si>
    <t xml:space="preserve">Gossypium</t>
  </si>
  <si>
    <t xml:space="preserve">Leontodon.hispidus</t>
  </si>
  <si>
    <t xml:space="preserve">Leontodon.saxatilis</t>
  </si>
  <si>
    <t xml:space="preserve">Grangeria</t>
  </si>
  <si>
    <t xml:space="preserve">Leontodon.taraxacoides</t>
  </si>
  <si>
    <t xml:space="preserve">Gratiola</t>
  </si>
  <si>
    <t xml:space="preserve">Leonurus.cardiaca</t>
  </si>
  <si>
    <t xml:space="preserve">Grindelia</t>
  </si>
  <si>
    <t xml:space="preserve">Lepachys.pinnata</t>
  </si>
  <si>
    <t xml:space="preserve">Lepidium.suffruticosum</t>
  </si>
  <si>
    <t xml:space="preserve">Guarea</t>
  </si>
  <si>
    <t xml:space="preserve">Lepidium.virginicum</t>
  </si>
  <si>
    <t xml:space="preserve">Guazuma</t>
  </si>
  <si>
    <t xml:space="preserve">Leptorhynchos.squamatus</t>
  </si>
  <si>
    <t xml:space="preserve">Guettarda</t>
  </si>
  <si>
    <t xml:space="preserve">Leptospermum.scoparium</t>
  </si>
  <si>
    <t xml:space="preserve">Gymnadenia</t>
  </si>
  <si>
    <t xml:space="preserve">Lespedeza.bicolor</t>
  </si>
  <si>
    <t xml:space="preserve">Gymnocalycium</t>
  </si>
  <si>
    <t xml:space="preserve">Lespedeza.capitata</t>
  </si>
  <si>
    <t xml:space="preserve">Gymnocladus</t>
  </si>
  <si>
    <t xml:space="preserve">Lespedeza.procumbens</t>
  </si>
  <si>
    <t xml:space="preserve">Habenaria</t>
  </si>
  <si>
    <t xml:space="preserve">Lespedeza.thunbergii</t>
  </si>
  <si>
    <t xml:space="preserve">Habranthus</t>
  </si>
  <si>
    <t xml:space="preserve">Lespedeza.virginica</t>
  </si>
  <si>
    <t xml:space="preserve">Lesquerella.arctica</t>
  </si>
  <si>
    <t xml:space="preserve">Halimium</t>
  </si>
  <si>
    <t xml:space="preserve">Leucaena.leucocephala</t>
  </si>
  <si>
    <t xml:space="preserve">Leucanthemum.vulgare</t>
  </si>
  <si>
    <t xml:space="preserve">Haplopappus</t>
  </si>
  <si>
    <t xml:space="preserve">Leuceria.candidissima.</t>
  </si>
  <si>
    <t xml:space="preserve">Leuceria.landbeckii</t>
  </si>
  <si>
    <t xml:space="preserve">Harungana</t>
  </si>
  <si>
    <t xml:space="preserve">Leuceria.salina</t>
  </si>
  <si>
    <t xml:space="preserve">Hebe</t>
  </si>
  <si>
    <t xml:space="preserve">Leucocoryne.ixioides</t>
  </si>
  <si>
    <t xml:space="preserve">Leucocoryne.pauciflora</t>
  </si>
  <si>
    <t xml:space="preserve">Leucogenes.grandiceps</t>
  </si>
  <si>
    <t xml:space="preserve">Leucopogon.montanus</t>
  </si>
  <si>
    <t xml:space="preserve">Leucosceptrum.stellipilum</t>
  </si>
  <si>
    <t xml:space="preserve">Liatris.pycnostachya</t>
  </si>
  <si>
    <t xml:space="preserve">Hedeoma</t>
  </si>
  <si>
    <t xml:space="preserve">Liatris.scariosa</t>
  </si>
  <si>
    <t xml:space="preserve">Helenium</t>
  </si>
  <si>
    <t xml:space="preserve">Libanotis.coreana</t>
  </si>
  <si>
    <t xml:space="preserve">Heliamphora</t>
  </si>
  <si>
    <t xml:space="preserve">Ligularia.dentata</t>
  </si>
  <si>
    <t xml:space="preserve">Helianthemum</t>
  </si>
  <si>
    <t xml:space="preserve">Ligularia.fischerii</t>
  </si>
  <si>
    <t xml:space="preserve">Ligularia.japonica</t>
  </si>
  <si>
    <t xml:space="preserve">Ligustrum.japonicum</t>
  </si>
  <si>
    <t xml:space="preserve">Ligustrum.joponicum</t>
  </si>
  <si>
    <t xml:space="preserve">Ligustrum.obtusifolium</t>
  </si>
  <si>
    <t xml:space="preserve">Lilium.leichtlinii</t>
  </si>
  <si>
    <t xml:space="preserve">Helianthus</t>
  </si>
  <si>
    <t xml:space="preserve">Lilium.superbum</t>
  </si>
  <si>
    <t xml:space="preserve">Limophila.sessiliflora</t>
  </si>
  <si>
    <t xml:space="preserve">Linaria.vulgaris</t>
  </si>
  <si>
    <t xml:space="preserve">Lindera.obtusiloba</t>
  </si>
  <si>
    <t xml:space="preserve">Lindera.sericea</t>
  </si>
  <si>
    <t xml:space="preserve">Lindera.umbellata</t>
  </si>
  <si>
    <t xml:space="preserve">Lindernia.dubia</t>
  </si>
  <si>
    <t xml:space="preserve">Lindernia.procumbens</t>
  </si>
  <si>
    <t xml:space="preserve">Linnaea.borealis</t>
  </si>
  <si>
    <t xml:space="preserve">Linum.catharticum</t>
  </si>
  <si>
    <t xml:space="preserve">Linum.sp1.M.PL.058</t>
  </si>
  <si>
    <t xml:space="preserve">Linum.strictum</t>
  </si>
  <si>
    <t xml:space="preserve">Liparis.liliifolia</t>
  </si>
  <si>
    <t xml:space="preserve">Lippia.lanceolata</t>
  </si>
  <si>
    <t xml:space="preserve">Lippia.nodiflora</t>
  </si>
  <si>
    <t xml:space="preserve">Lippia.rosmarinifolia</t>
  </si>
  <si>
    <t xml:space="preserve">Liriope.platyphylla</t>
  </si>
  <si>
    <t xml:space="preserve">Lithospermum.canescens</t>
  </si>
  <si>
    <t xml:space="preserve">Litsea.citriodora</t>
  </si>
  <si>
    <t xml:space="preserve">Litsea.japonica</t>
  </si>
  <si>
    <t xml:space="preserve">Helichrysum</t>
  </si>
  <si>
    <t xml:space="preserve">Loasa.caespitosa</t>
  </si>
  <si>
    <t xml:space="preserve">Helipterum</t>
  </si>
  <si>
    <t xml:space="preserve">Loasa.heterophylla</t>
  </si>
  <si>
    <t xml:space="preserve">Loasa.incurva.</t>
  </si>
  <si>
    <t xml:space="preserve">Loasa.sigmoidea</t>
  </si>
  <si>
    <t xml:space="preserve">Lobelia.cardinalis</t>
  </si>
  <si>
    <t xml:space="preserve">Lobelia.cardinalis.x.siphilitica</t>
  </si>
  <si>
    <t xml:space="preserve">Lobelia.inflata</t>
  </si>
  <si>
    <t xml:space="preserve">Lobelia.leptostachys</t>
  </si>
  <si>
    <t xml:space="preserve">Lobelia.siphilitica</t>
  </si>
  <si>
    <t xml:space="preserve">Lobelia.spicata</t>
  </si>
  <si>
    <t xml:space="preserve">Lonicera.alpigena.</t>
  </si>
  <si>
    <t xml:space="preserve">Lonicera.gracilipes</t>
  </si>
  <si>
    <t xml:space="preserve">Lonicera.morrowii</t>
  </si>
  <si>
    <t xml:space="preserve">Lonicera.periclymenum</t>
  </si>
  <si>
    <t xml:space="preserve">Heliconia</t>
  </si>
  <si>
    <t xml:space="preserve">Lonicera.sempervirens</t>
  </si>
  <si>
    <t xml:space="preserve">Heliopsis</t>
  </si>
  <si>
    <t xml:space="preserve">Lonicera.sullivantii</t>
  </si>
  <si>
    <t xml:space="preserve">Heliotropium</t>
  </si>
  <si>
    <t xml:space="preserve">Lotus.corniculatus</t>
  </si>
  <si>
    <t xml:space="preserve">Lotus.glaucus</t>
  </si>
  <si>
    <t xml:space="preserve">Lotus.sp1.M.PL.050</t>
  </si>
  <si>
    <t xml:space="preserve">Lotus.uliginosus</t>
  </si>
  <si>
    <t xml:space="preserve">Ludvigia.alternifolia</t>
  </si>
  <si>
    <t xml:space="preserve">Ludvigia.polycarpa</t>
  </si>
  <si>
    <t xml:space="preserve">Ludwigia.decurrens</t>
  </si>
  <si>
    <t xml:space="preserve">Hemerocallis</t>
  </si>
  <si>
    <t xml:space="preserve">Ludwigia.epilobioides</t>
  </si>
  <si>
    <t xml:space="preserve">Ludwigia.nervosa</t>
  </si>
  <si>
    <t xml:space="preserve">Hepatica</t>
  </si>
  <si>
    <t xml:space="preserve">Marchantiales</t>
  </si>
  <si>
    <t xml:space="preserve">Ludwigia.octovalvis</t>
  </si>
  <si>
    <t xml:space="preserve">Isopyrum</t>
  </si>
  <si>
    <t xml:space="preserve">Luma.apiculata</t>
  </si>
  <si>
    <t xml:space="preserve">Lupinus.microcarpus</t>
  </si>
  <si>
    <t xml:space="preserve">Lupinus.polyphyllus</t>
  </si>
  <si>
    <t xml:space="preserve">Luzula.capitata</t>
  </si>
  <si>
    <t xml:space="preserve">Luzuriaga.polyphylla</t>
  </si>
  <si>
    <t xml:space="preserve">Heracleum</t>
  </si>
  <si>
    <t xml:space="preserve">Luzuriaga.radicans</t>
  </si>
  <si>
    <t xml:space="preserve">Lychnis.flos-cuculi</t>
  </si>
  <si>
    <t xml:space="preserve">Heteropappus</t>
  </si>
  <si>
    <t xml:space="preserve">Lychnis.gracillima</t>
  </si>
  <si>
    <t xml:space="preserve">Heteropterys</t>
  </si>
  <si>
    <t xml:space="preserve">Lychnis.triflora</t>
  </si>
  <si>
    <t xml:space="preserve">Lycopersicon.cheesmanii</t>
  </si>
  <si>
    <t xml:space="preserve">Lycopersicon.cheesmanii.minor</t>
  </si>
  <si>
    <t xml:space="preserve">Lycopus.americanus</t>
  </si>
  <si>
    <t xml:space="preserve">Heuchera</t>
  </si>
  <si>
    <t xml:space="preserve">Lycopus.ramosissimus</t>
  </si>
  <si>
    <t xml:space="preserve">Hibiscus</t>
  </si>
  <si>
    <t xml:space="preserve">Lycopus.rubellus</t>
  </si>
  <si>
    <t xml:space="preserve">Lyonia.ovalifolia</t>
  </si>
  <si>
    <t xml:space="preserve">Lysimachia.clethroides</t>
  </si>
  <si>
    <t xml:space="preserve">Lysimachia.fortunei</t>
  </si>
  <si>
    <t xml:space="preserve">Lysimachia.mauiriana</t>
  </si>
  <si>
    <t xml:space="preserve">Lysimachia.nummularia</t>
  </si>
  <si>
    <t xml:space="preserve">Lysimachia.vulgaris</t>
  </si>
  <si>
    <t xml:space="preserve">Lythrum.alatum</t>
  </si>
  <si>
    <t xml:space="preserve">Lythrum.anceps</t>
  </si>
  <si>
    <t xml:space="preserve">Hieracium</t>
  </si>
  <si>
    <t xml:space="preserve">Lythrum.salicaria</t>
  </si>
  <si>
    <t xml:space="preserve">Maackia.tashiroi</t>
  </si>
  <si>
    <t xml:space="preserve">Macairea.pachyphylla</t>
  </si>
  <si>
    <t xml:space="preserve">Hippeastrum</t>
  </si>
  <si>
    <t xml:space="preserve">Macairea.parvifolia</t>
  </si>
  <si>
    <t xml:space="preserve">Hirschfeldia</t>
  </si>
  <si>
    <t xml:space="preserve">Machitus.thunbergii</t>
  </si>
  <si>
    <t xml:space="preserve">Hoheria</t>
  </si>
  <si>
    <t xml:space="preserve">Macleaya.cordata</t>
  </si>
  <si>
    <t xml:space="preserve">Holodiscus</t>
  </si>
  <si>
    <t xml:space="preserve">Macraea.laricifolia</t>
  </si>
  <si>
    <t xml:space="preserve">Homalanthus</t>
  </si>
  <si>
    <t xml:space="preserve">Madia.sativa</t>
  </si>
  <si>
    <t xml:space="preserve">Maesa.tenera</t>
  </si>
  <si>
    <t xml:space="preserve">Magnolia.salicifolia</t>
  </si>
  <si>
    <t xml:space="preserve">Mahonia.japonica</t>
  </si>
  <si>
    <t xml:space="preserve">Maianthemum.canadense</t>
  </si>
  <si>
    <t xml:space="preserve">Saussurea</t>
  </si>
  <si>
    <t xml:space="preserve">Malcolmia.chia</t>
  </si>
  <si>
    <t xml:space="preserve">Malesherbia.linearifolius</t>
  </si>
  <si>
    <t xml:space="preserve">Mallotus.japonicus</t>
  </si>
  <si>
    <t xml:space="preserve">Malpighia.glabra</t>
  </si>
  <si>
    <t xml:space="preserve">Malus.halliana</t>
  </si>
  <si>
    <t xml:space="preserve">Houstonia</t>
  </si>
  <si>
    <t xml:space="preserve">Malus.sieboldii</t>
  </si>
  <si>
    <t xml:space="preserve">Houttuynia</t>
  </si>
  <si>
    <t xml:space="preserve">Malva.rotundifolia</t>
  </si>
  <si>
    <t xml:space="preserve">Hovenia</t>
  </si>
  <si>
    <t xml:space="preserve">Malva.sylvestris</t>
  </si>
  <si>
    <t xml:space="preserve">Humiria</t>
  </si>
  <si>
    <t xml:space="preserve">Malvastrum.coccineum</t>
  </si>
  <si>
    <t xml:space="preserve">Hybanthus</t>
  </si>
  <si>
    <t xml:space="preserve">Malvastrum.coromandelianum</t>
  </si>
  <si>
    <t xml:space="preserve">Mandevilla.benthamii</t>
  </si>
  <si>
    <t xml:space="preserve">Hydrangea</t>
  </si>
  <si>
    <t xml:space="preserve">Marcetia.taxifolia</t>
  </si>
  <si>
    <t xml:space="preserve">Schizophragma</t>
  </si>
  <si>
    <t xml:space="preserve">Marrubium.vulgare</t>
  </si>
  <si>
    <t xml:space="preserve">Martynia.louisiana</t>
  </si>
  <si>
    <t xml:space="preserve">Medeola.virginiana</t>
  </si>
  <si>
    <t xml:space="preserve">Medicago.lupulina</t>
  </si>
  <si>
    <t xml:space="preserve">Medusagyne.oppositifolia</t>
  </si>
  <si>
    <t xml:space="preserve">Meehania.urticifolia</t>
  </si>
  <si>
    <t xml:space="preserve">Melandrium.triflorum</t>
  </si>
  <si>
    <t xml:space="preserve">Melanthium.virginicum</t>
  </si>
  <si>
    <t xml:space="preserve">Melastoma.candidum</t>
  </si>
  <si>
    <t xml:space="preserve">Melilotus.alba</t>
  </si>
  <si>
    <t xml:space="preserve">Melilotus.albus</t>
  </si>
  <si>
    <t xml:space="preserve">Melilotus.officinalis</t>
  </si>
  <si>
    <t xml:space="preserve">Meliosma.oldhamii</t>
  </si>
  <si>
    <t xml:space="preserve">Meliosma.rigida</t>
  </si>
  <si>
    <t xml:space="preserve">Meliosma.tenuis</t>
  </si>
  <si>
    <t xml:space="preserve">Melochia.nodiflora</t>
  </si>
  <si>
    <t xml:space="preserve">Melochia.villosa</t>
  </si>
  <si>
    <t xml:space="preserve">Memecylon.eleagni</t>
  </si>
  <si>
    <t xml:space="preserve">Memecylon.ovatifolium</t>
  </si>
  <si>
    <t xml:space="preserve">Menonvillea.hookeri.</t>
  </si>
  <si>
    <t xml:space="preserve">Mentha.aquatica</t>
  </si>
  <si>
    <t xml:space="preserve">Mentha.arvensis</t>
  </si>
  <si>
    <t xml:space="preserve">Mentha.longifolia</t>
  </si>
  <si>
    <t xml:space="preserve">Mentzelia.aspera</t>
  </si>
  <si>
    <t xml:space="preserve">Mentzelia.multiflora</t>
  </si>
  <si>
    <t xml:space="preserve">Menziesia.pentandra</t>
  </si>
  <si>
    <t xml:space="preserve">Meriana.sclerophylla</t>
  </si>
  <si>
    <t xml:space="preserve">Hydrocharis</t>
  </si>
  <si>
    <t xml:space="preserve">Merremia.umbellata</t>
  </si>
  <si>
    <t xml:space="preserve">Hydrocotyle</t>
  </si>
  <si>
    <t xml:space="preserve">Mertensia.pratensis</t>
  </si>
  <si>
    <t xml:space="preserve">Hydrophyllum</t>
  </si>
  <si>
    <t xml:space="preserve">Mertensia.sibirica</t>
  </si>
  <si>
    <t xml:space="preserve">Mertensia.virginica</t>
  </si>
  <si>
    <t xml:space="preserve">Metothria.tiukiuensis</t>
  </si>
  <si>
    <t xml:space="preserve">Hypericum</t>
  </si>
  <si>
    <t xml:space="preserve">Miconia.ciliata</t>
  </si>
  <si>
    <t xml:space="preserve">Miconia.robinsoniana</t>
  </si>
  <si>
    <t xml:space="preserve">Miconia.sp1.M.PL.040</t>
  </si>
  <si>
    <t xml:space="preserve">Miconia.stephananthera</t>
  </si>
  <si>
    <t xml:space="preserve">Miconia.striata</t>
  </si>
  <si>
    <t xml:space="preserve">Microseris.lanceolata</t>
  </si>
  <si>
    <t xml:space="preserve">Mikania.micrantha</t>
  </si>
  <si>
    <t xml:space="preserve">Mikania.psilotachya</t>
  </si>
  <si>
    <t xml:space="preserve">Mimosa.camporum</t>
  </si>
  <si>
    <t xml:space="preserve">Mimosa.casta</t>
  </si>
  <si>
    <t xml:space="preserve">Mimosa.pudica</t>
  </si>
  <si>
    <t xml:space="preserve">Mimosa.tandilensis</t>
  </si>
  <si>
    <t xml:space="preserve">Mimulus.alatus</t>
  </si>
  <si>
    <t xml:space="preserve">Hypochaeris</t>
  </si>
  <si>
    <t xml:space="preserve">Mimulus.ringens</t>
  </si>
  <si>
    <t xml:space="preserve">Mimulus.sp1.M.PL.023</t>
  </si>
  <si>
    <t xml:space="preserve">Mimusops.erythroxylon</t>
  </si>
  <si>
    <t xml:space="preserve">Hypochoeris</t>
  </si>
  <si>
    <t xml:space="preserve">Mimusops.sechellarum</t>
  </si>
  <si>
    <t xml:space="preserve">Mirabilis.jalapa</t>
  </si>
  <si>
    <t xml:space="preserve">Miraglossum.pilosum</t>
  </si>
  <si>
    <t xml:space="preserve">Miraglossum.verticillare</t>
  </si>
  <si>
    <t xml:space="preserve">Mitraria.coccinea</t>
  </si>
  <si>
    <t xml:space="preserve">Moehringia.lateriflora</t>
  </si>
  <si>
    <t xml:space="preserve">Hyptis</t>
  </si>
  <si>
    <t xml:space="preserve">Molinaea.alternifolia</t>
  </si>
  <si>
    <t xml:space="preserve">Molinaea.macrantha</t>
  </si>
  <si>
    <t xml:space="preserve">Hysterionica</t>
  </si>
  <si>
    <t xml:space="preserve">Mollugo.verticillata</t>
  </si>
  <si>
    <t xml:space="preserve">Momordica.charantia.</t>
  </si>
  <si>
    <t xml:space="preserve">Ibidium</t>
  </si>
  <si>
    <t xml:space="preserve">Monarda.bradburiana</t>
  </si>
  <si>
    <t xml:space="preserve">Monarda.fistulosa</t>
  </si>
  <si>
    <t xml:space="preserve">Ilex</t>
  </si>
  <si>
    <t xml:space="preserve">Aquifoliales</t>
  </si>
  <si>
    <t xml:space="preserve">Monimiastrum.globosum</t>
  </si>
  <si>
    <t xml:space="preserve">Nemopanthus</t>
  </si>
  <si>
    <t xml:space="preserve">Monochoria.korsakowii</t>
  </si>
  <si>
    <t xml:space="preserve">Monochoria.vaginalis</t>
  </si>
  <si>
    <t xml:space="preserve">Montiopsis.gilliesii.</t>
  </si>
  <si>
    <t xml:space="preserve">Montricharida.arborescens</t>
  </si>
  <si>
    <t xml:space="preserve">Morinda.citrifolia</t>
  </si>
  <si>
    <t xml:space="preserve">Morinda.royoc</t>
  </si>
  <si>
    <t xml:space="preserve">Morinda.umbellata</t>
  </si>
  <si>
    <t xml:space="preserve">Ilysanthes</t>
  </si>
  <si>
    <t xml:space="preserve">Mormordica.charantia</t>
  </si>
  <si>
    <t xml:space="preserve">Impatiens</t>
  </si>
  <si>
    <t xml:space="preserve">Mosla.dianthera</t>
  </si>
  <si>
    <t xml:space="preserve">Mosta.dianthera</t>
  </si>
  <si>
    <t xml:space="preserve">Muehlenbeckia.axillaris</t>
  </si>
  <si>
    <t xml:space="preserve">Muehlenbeckia.complexa</t>
  </si>
  <si>
    <t xml:space="preserve">Mulinum.spinosum</t>
  </si>
  <si>
    <t xml:space="preserve">Indigofera</t>
  </si>
  <si>
    <t xml:space="preserve">Murdannia.keisak</t>
  </si>
  <si>
    <t xml:space="preserve">Inga</t>
  </si>
  <si>
    <t xml:space="preserve">Musa.balbisiana</t>
  </si>
  <si>
    <t xml:space="preserve">Inula</t>
  </si>
  <si>
    <t xml:space="preserve">Musaenda.parviflora</t>
  </si>
  <si>
    <t xml:space="preserve">Muscari.commutatum</t>
  </si>
  <si>
    <t xml:space="preserve">Muscari.comosum</t>
  </si>
  <si>
    <t xml:space="preserve">Muscari.neglectum</t>
  </si>
  <si>
    <t xml:space="preserve">Ipomoea</t>
  </si>
  <si>
    <t xml:space="preserve">Mustisia.acerosa</t>
  </si>
  <si>
    <t xml:space="preserve">Mustisia.sinuata</t>
  </si>
  <si>
    <t xml:space="preserve">Mustisia.subulata</t>
  </si>
  <si>
    <t xml:space="preserve">Mutisia.decurrens</t>
  </si>
  <si>
    <t xml:space="preserve">Myonima.violacea</t>
  </si>
  <si>
    <t xml:space="preserve">Myonima.violacea.var.ovata</t>
  </si>
  <si>
    <t xml:space="preserve">Myosotis.palustris</t>
  </si>
  <si>
    <t xml:space="preserve">Myosotis.virginica</t>
  </si>
  <si>
    <t xml:space="preserve">Myosurus.minimus</t>
  </si>
  <si>
    <t xml:space="preserve">Myrceugenia.ovata.var..ovata</t>
  </si>
  <si>
    <t xml:space="preserve">Myrceugenia.parvifolia</t>
  </si>
  <si>
    <t xml:space="preserve">Myrceugenia.planipes</t>
  </si>
  <si>
    <t xml:space="preserve">Myrsine.segttinii</t>
  </si>
  <si>
    <t xml:space="preserve">Myrteola.nummularia</t>
  </si>
  <si>
    <t xml:space="preserve">Myrtus.communis</t>
  </si>
  <si>
    <t xml:space="preserve">Nandina.domestica</t>
  </si>
  <si>
    <t xml:space="preserve">Nardophyllum.lanatum</t>
  </si>
  <si>
    <t xml:space="preserve">Nassauvia.axillaris</t>
  </si>
  <si>
    <t xml:space="preserve">Nassauvia.heterophylla</t>
  </si>
  <si>
    <t xml:space="preserve">Nassauvia.lagascae</t>
  </si>
  <si>
    <t xml:space="preserve">Iris</t>
  </si>
  <si>
    <t xml:space="preserve">Nassauvia.pinnigera</t>
  </si>
  <si>
    <t xml:space="preserve">Nassauvia.pungens</t>
  </si>
  <si>
    <t xml:space="preserve">Nastanthus.aglomeratus</t>
  </si>
  <si>
    <t xml:space="preserve">Nastanthus.spathulatus</t>
  </si>
  <si>
    <t xml:space="preserve">Nectandra.coriacea</t>
  </si>
  <si>
    <t xml:space="preserve">Nelumbo.lutea</t>
  </si>
  <si>
    <t xml:space="preserve">Nemopanthus.mucronata</t>
  </si>
  <si>
    <t xml:space="preserve">Neopaxia.australasica</t>
  </si>
  <si>
    <t xml:space="preserve">Neoregelia.magdalaenae</t>
  </si>
  <si>
    <t xml:space="preserve">Neoregelia.sp</t>
  </si>
  <si>
    <t xml:space="preserve">Nepenthes.pervillei</t>
  </si>
  <si>
    <t xml:space="preserve">Nepeta.cataria</t>
  </si>
  <si>
    <t xml:space="preserve">Nepeta.hederacea</t>
  </si>
  <si>
    <t xml:space="preserve">Nepeta.teydea</t>
  </si>
  <si>
    <t xml:space="preserve">Nephrosperma.vanhoutteanum</t>
  </si>
  <si>
    <t xml:space="preserve">Nidularium.campo-alegrensis</t>
  </si>
  <si>
    <t xml:space="preserve">Nidularium.cariacicaense</t>
  </si>
  <si>
    <t xml:space="preserve">Nidularium.procerum</t>
  </si>
  <si>
    <t xml:space="preserve">Irlbachia</t>
  </si>
  <si>
    <t xml:space="preserve">Nigella.arvensis</t>
  </si>
  <si>
    <t xml:space="preserve">Isachne</t>
  </si>
  <si>
    <t xml:space="preserve">Noechamaelea.pulverulenta</t>
  </si>
  <si>
    <t xml:space="preserve">Isodon</t>
  </si>
  <si>
    <t xml:space="preserve">Rabdosia</t>
  </si>
  <si>
    <t xml:space="preserve">Nolana.galapagensis</t>
  </si>
  <si>
    <t xml:space="preserve">Northea.hornei</t>
  </si>
  <si>
    <t xml:space="preserve">Nothoscordum.andinum</t>
  </si>
  <si>
    <t xml:space="preserve">Isotoma</t>
  </si>
  <si>
    <t xml:space="preserve">Nothoscordum.bivalve</t>
  </si>
  <si>
    <t xml:space="preserve">Itea</t>
  </si>
  <si>
    <t xml:space="preserve">Nothoscordum.bonariense</t>
  </si>
  <si>
    <t xml:space="preserve">Ixeris</t>
  </si>
  <si>
    <t xml:space="preserve">Notopora.schomburgkii</t>
  </si>
  <si>
    <t xml:space="preserve">Nototriche.compacta</t>
  </si>
  <si>
    <t xml:space="preserve">Ixora</t>
  </si>
  <si>
    <t xml:space="preserve">Myonima</t>
  </si>
  <si>
    <t xml:space="preserve">Nymphaea.advena</t>
  </si>
  <si>
    <t xml:space="preserve">Nymphaea.marliacea</t>
  </si>
  <si>
    <t xml:space="preserve">Jaborosa</t>
  </si>
  <si>
    <t xml:space="preserve">Ochna.kirkii</t>
  </si>
  <si>
    <t xml:space="preserve">Jacquinia</t>
  </si>
  <si>
    <t xml:space="preserve">Ochna.mauritiana</t>
  </si>
  <si>
    <t xml:space="preserve">Jaegeria</t>
  </si>
  <si>
    <t xml:space="preserve">Ocotea.laevigata</t>
  </si>
  <si>
    <t xml:space="preserve">Jamesia</t>
  </si>
  <si>
    <t xml:space="preserve">Odontonema.nitidum</t>
  </si>
  <si>
    <t xml:space="preserve">Janusia</t>
  </si>
  <si>
    <t xml:space="preserve">Oenanthe.javanica</t>
  </si>
  <si>
    <t xml:space="preserve">Jasminoserius</t>
  </si>
  <si>
    <t xml:space="preserve">Oenothera.acaulis</t>
  </si>
  <si>
    <t xml:space="preserve">Juncus</t>
  </si>
  <si>
    <t xml:space="preserve">Oenothera.biennis</t>
  </si>
  <si>
    <t xml:space="preserve">Oenothera.fruticosa</t>
  </si>
  <si>
    <t xml:space="preserve">Junellia</t>
  </si>
  <si>
    <t xml:space="preserve">Oenothera.indecora</t>
  </si>
  <si>
    <t xml:space="preserve">Oenothera.mendocinensis</t>
  </si>
  <si>
    <t xml:space="preserve">Odontonema</t>
  </si>
  <si>
    <t xml:space="preserve">Olea.lancea</t>
  </si>
  <si>
    <t xml:space="preserve">Olearia.phlogopappa</t>
  </si>
  <si>
    <t xml:space="preserve">Olearia.virgata</t>
  </si>
  <si>
    <t xml:space="preserve">Omphalodes.japonica</t>
  </si>
  <si>
    <t xml:space="preserve">Kalimeris</t>
  </si>
  <si>
    <t xml:space="preserve">Onagra.biennis</t>
  </si>
  <si>
    <t xml:space="preserve">Ononis.ornithopioides</t>
  </si>
  <si>
    <t xml:space="preserve">Kalmia</t>
  </si>
  <si>
    <t xml:space="preserve">Ophrys.lutea</t>
  </si>
  <si>
    <t xml:space="preserve">Ophrys.sphegodes</t>
  </si>
  <si>
    <t xml:space="preserve">Ophrys.tenthredinifera</t>
  </si>
  <si>
    <t xml:space="preserve">Opulaster.opulifolius</t>
  </si>
  <si>
    <t xml:space="preserve">Kandetia</t>
  </si>
  <si>
    <t xml:space="preserve">Opuntia.corrugata</t>
  </si>
  <si>
    <t xml:space="preserve">Kerria</t>
  </si>
  <si>
    <t xml:space="preserve">Opuntia.echios</t>
  </si>
  <si>
    <t xml:space="preserve">Knautia</t>
  </si>
  <si>
    <t xml:space="preserve">Opuntia.echios.gigantea</t>
  </si>
  <si>
    <t xml:space="preserve">Krigia</t>
  </si>
  <si>
    <t xml:space="preserve">Opuntia.helleri</t>
  </si>
  <si>
    <t xml:space="preserve">Kunzea</t>
  </si>
  <si>
    <t xml:space="preserve">Opuntia.megasperma</t>
  </si>
  <si>
    <t xml:space="preserve">L</t>
  </si>
  <si>
    <t xml:space="preserve">Opuntia.sp1.M.PL.026</t>
  </si>
  <si>
    <t xml:space="preserve">Labourdonnaisia</t>
  </si>
  <si>
    <t xml:space="preserve">Opuntia.sp1.M.PL.072</t>
  </si>
  <si>
    <t xml:space="preserve">Lactuca</t>
  </si>
  <si>
    <t xml:space="preserve">Opuntia.sp2.M.PL.026</t>
  </si>
  <si>
    <t xml:space="preserve">Opuntia.stricta</t>
  </si>
  <si>
    <t xml:space="preserve">Orchis.morio</t>
  </si>
  <si>
    <t xml:space="preserve">Lagerstroemia</t>
  </si>
  <si>
    <t xml:space="preserve">Orchis.spectabilis</t>
  </si>
  <si>
    <t xml:space="preserve">Lamium</t>
  </si>
  <si>
    <t xml:space="preserve">Oreochrysum.parryi</t>
  </si>
  <si>
    <t xml:space="preserve">Oreopolus.glacialis</t>
  </si>
  <si>
    <t xml:space="preserve">Lantana</t>
  </si>
  <si>
    <t xml:space="preserve">Orites.lancifolia</t>
  </si>
  <si>
    <t xml:space="preserve">Orixa.japonica</t>
  </si>
  <si>
    <t xml:space="preserve">Ormocaipum.cochinchinense</t>
  </si>
  <si>
    <t xml:space="preserve">Lappula</t>
  </si>
  <si>
    <t xml:space="preserve">Ornithogalum.exscapum</t>
  </si>
  <si>
    <t xml:space="preserve">Orobanche.uniflora</t>
  </si>
  <si>
    <t xml:space="preserve">Lapsana</t>
  </si>
  <si>
    <t xml:space="preserve">Osmorrhiza.longistylis</t>
  </si>
  <si>
    <t xml:space="preserve">Larrea</t>
  </si>
  <si>
    <t xml:space="preserve">Osterium.sieboldii</t>
  </si>
  <si>
    <t xml:space="preserve">Osyris.alba</t>
  </si>
  <si>
    <t xml:space="preserve">Lasianthus</t>
  </si>
  <si>
    <t xml:space="preserve">Osyris.quadripartita</t>
  </si>
  <si>
    <t xml:space="preserve">Lathyrus</t>
  </si>
  <si>
    <t xml:space="preserve">Ourisia.caespitosa</t>
  </si>
  <si>
    <t xml:space="preserve">Ourisia.macrocarpa</t>
  </si>
  <si>
    <t xml:space="preserve">Ovidia.pillopillo</t>
  </si>
  <si>
    <t xml:space="preserve">Oxalis.acetosella</t>
  </si>
  <si>
    <t xml:space="preserve">Oxalis.articulata</t>
  </si>
  <si>
    <t xml:space="preserve">Oxalis.barrelieri</t>
  </si>
  <si>
    <t xml:space="preserve">Oxalis.compacta</t>
  </si>
  <si>
    <t xml:space="preserve">Oxalis.cordobensis</t>
  </si>
  <si>
    <t xml:space="preserve">Oxalis.corniculata</t>
  </si>
  <si>
    <t xml:space="preserve">Oxalis.corymbosa</t>
  </si>
  <si>
    <t xml:space="preserve">Laurus</t>
  </si>
  <si>
    <t xml:space="preserve">Oxalis.erythrorhiza</t>
  </si>
  <si>
    <t xml:space="preserve">Lavandula</t>
  </si>
  <si>
    <t xml:space="preserve">Oxalis.frutescens</t>
  </si>
  <si>
    <t xml:space="preserve">Oxalis.geminata</t>
  </si>
  <si>
    <t xml:space="preserve">Lecanophora</t>
  </si>
  <si>
    <t xml:space="preserve">Oxalis.griffithii</t>
  </si>
  <si>
    <t xml:space="preserve">Ledum</t>
  </si>
  <si>
    <t xml:space="preserve">Oxalis.montana</t>
  </si>
  <si>
    <t xml:space="preserve">Leesia</t>
  </si>
  <si>
    <t xml:space="preserve">Oxalis.pes-caprae</t>
  </si>
  <si>
    <t xml:space="preserve">Leontodon</t>
  </si>
  <si>
    <t xml:space="preserve">Oxalis.sp1</t>
  </si>
  <si>
    <t xml:space="preserve">Oxalis.sp1.M.PL.023</t>
  </si>
  <si>
    <t xml:space="preserve">Oxalis.sp2</t>
  </si>
  <si>
    <t xml:space="preserve">Oxalis.stricta</t>
  </si>
  <si>
    <t xml:space="preserve">Leonurus</t>
  </si>
  <si>
    <t xml:space="preserve">Oxalis.violacea</t>
  </si>
  <si>
    <t xml:space="preserve">Lepachys</t>
  </si>
  <si>
    <t xml:space="preserve">Oxylobium.ellipticum</t>
  </si>
  <si>
    <t xml:space="preserve">Lepidium</t>
  </si>
  <si>
    <t xml:space="preserve">Oxypetalum.solanoides</t>
  </si>
  <si>
    <t xml:space="preserve">Oxypolis.rigidior</t>
  </si>
  <si>
    <t xml:space="preserve">Oxytropis.arctica.</t>
  </si>
  <si>
    <t xml:space="preserve">Pachycarpus.natalensis</t>
  </si>
  <si>
    <t xml:space="preserve">Leptorhynchos</t>
  </si>
  <si>
    <t xml:space="preserve">Pachylophus.caespitosus</t>
  </si>
  <si>
    <t xml:space="preserve">Leptospermum</t>
  </si>
  <si>
    <t xml:space="preserve">Paederia.scandens</t>
  </si>
  <si>
    <t xml:space="preserve">Lespedeza</t>
  </si>
  <si>
    <t xml:space="preserve">Paeonia.japonica</t>
  </si>
  <si>
    <t xml:space="preserve">Pagameopsis.garryoides</t>
  </si>
  <si>
    <t xml:space="preserve">Palicourea.crocea.</t>
  </si>
  <si>
    <t xml:space="preserve">Pallenis.spinosa</t>
  </si>
  <si>
    <t xml:space="preserve">Pandanus.barklyi</t>
  </si>
  <si>
    <t xml:space="preserve">Lesquerella</t>
  </si>
  <si>
    <t xml:space="preserve">Pandanus.odoratissimus</t>
  </si>
  <si>
    <t xml:space="preserve">Leucaena</t>
  </si>
  <si>
    <t xml:space="preserve">Pandanus.rigidifolius</t>
  </si>
  <si>
    <t xml:space="preserve">Pandanus.wiehii</t>
  </si>
  <si>
    <t xml:space="preserve">Leuceria</t>
  </si>
  <si>
    <t xml:space="preserve">Panicum.virgatum</t>
  </si>
  <si>
    <t xml:space="preserve">Papaver.radicatum</t>
  </si>
  <si>
    <t xml:space="preserve">Papaver.rhoeas</t>
  </si>
  <si>
    <t xml:space="preserve">Leucocoryne</t>
  </si>
  <si>
    <t xml:space="preserve">Papaver.sp1.M.PL.014</t>
  </si>
  <si>
    <t xml:space="preserve">Paragenipa.wrightii</t>
  </si>
  <si>
    <t xml:space="preserve">Leucogenes</t>
  </si>
  <si>
    <t xml:space="preserve">Parahebe.decora</t>
  </si>
  <si>
    <t xml:space="preserve">Leucopogon</t>
  </si>
  <si>
    <t xml:space="preserve">Parahebe.lyalii</t>
  </si>
  <si>
    <t xml:space="preserve">Leucosceptrum</t>
  </si>
  <si>
    <t xml:space="preserve">Paraserianthes.falcataria</t>
  </si>
  <si>
    <t xml:space="preserve">Liatris</t>
  </si>
  <si>
    <t xml:space="preserve">Parkinsonia.aculeata</t>
  </si>
  <si>
    <t xml:space="preserve">Parnassia.palustris</t>
  </si>
  <si>
    <t xml:space="preserve">Parolinea.intermedia</t>
  </si>
  <si>
    <t xml:space="preserve">Ligularia</t>
  </si>
  <si>
    <t xml:space="preserve">Parthenium.integrifolium</t>
  </si>
  <si>
    <t xml:space="preserve">Passiflora.caerulea</t>
  </si>
  <si>
    <t xml:space="preserve">Passiflora.foetida</t>
  </si>
  <si>
    <t xml:space="preserve">Ligustrum</t>
  </si>
  <si>
    <t xml:space="preserve">Passiflora.lutea</t>
  </si>
  <si>
    <t xml:space="preserve">Passiflora.sp1.M.PL.040</t>
  </si>
  <si>
    <t xml:space="preserve">Passiflora.suberosa</t>
  </si>
  <si>
    <t xml:space="preserve">Lilium</t>
  </si>
  <si>
    <t xml:space="preserve">Pastinaca.sativa</t>
  </si>
  <si>
    <t xml:space="preserve">Patrinia.scabiosaefolia</t>
  </si>
  <si>
    <t xml:space="preserve">Limophila</t>
  </si>
  <si>
    <t xml:space="preserve">Patrinia.triloba.palmata</t>
  </si>
  <si>
    <t xml:space="preserve">Linaria</t>
  </si>
  <si>
    <t xml:space="preserve">Patrinia.villosa</t>
  </si>
  <si>
    <t xml:space="preserve">Pavonia.cymbalaria</t>
  </si>
  <si>
    <t xml:space="preserve">Pectis.tenuifolia</t>
  </si>
  <si>
    <t xml:space="preserve">Pedicularis.arctica</t>
  </si>
  <si>
    <t xml:space="preserve">Lindernia</t>
  </si>
  <si>
    <t xml:space="preserve">Pedicularis.capitata</t>
  </si>
  <si>
    <t xml:space="preserve">Pedicularis.flammea</t>
  </si>
  <si>
    <t xml:space="preserve">Pedicularis.hirsuta</t>
  </si>
  <si>
    <t xml:space="preserve">Pedicularis.parryi</t>
  </si>
  <si>
    <t xml:space="preserve">Linnaea</t>
  </si>
  <si>
    <t xml:space="preserve">Pedicularis.racemosa</t>
  </si>
  <si>
    <t xml:space="preserve">Linum</t>
  </si>
  <si>
    <t xml:space="preserve">Pedicularis.resupinata.</t>
  </si>
  <si>
    <t xml:space="preserve">Pedicularis.sp1.M.PL.014</t>
  </si>
  <si>
    <t xml:space="preserve">Pemphis.acidula</t>
  </si>
  <si>
    <t xml:space="preserve">Liparis</t>
  </si>
  <si>
    <t xml:space="preserve">Penstemon.halli</t>
  </si>
  <si>
    <t xml:space="preserve">Lippia</t>
  </si>
  <si>
    <t xml:space="preserve">Penstemon.hirsutus</t>
  </si>
  <si>
    <t xml:space="preserve">Penstemon.laevigatus</t>
  </si>
  <si>
    <t xml:space="preserve">Penstemon.secundiflorus</t>
  </si>
  <si>
    <t xml:space="preserve">Liriope</t>
  </si>
  <si>
    <t xml:space="preserve">Penstemon.unilateralis</t>
  </si>
  <si>
    <t xml:space="preserve">Pentachondra.pumila</t>
  </si>
  <si>
    <t xml:space="preserve">Lithospermum</t>
  </si>
  <si>
    <t xml:space="preserve">Pentstemon.glaber</t>
  </si>
  <si>
    <t xml:space="preserve">Litsea</t>
  </si>
  <si>
    <t xml:space="preserve">Pentstemon.glaucus</t>
  </si>
  <si>
    <t xml:space="preserve">Pentstemon.gracilis</t>
  </si>
  <si>
    <t xml:space="preserve">Loasa</t>
  </si>
  <si>
    <t xml:space="preserve">Perezia.carthamoides</t>
  </si>
  <si>
    <t xml:space="preserve">Perezia.pilifera</t>
  </si>
  <si>
    <t xml:space="preserve">Periploca.laevigata</t>
  </si>
  <si>
    <t xml:space="preserve">Persea.maericana</t>
  </si>
  <si>
    <t xml:space="preserve">Lobelia</t>
  </si>
  <si>
    <t xml:space="preserve">Persicaria.aestiva</t>
  </si>
  <si>
    <t xml:space="preserve">Persicaria.chinensis</t>
  </si>
  <si>
    <t xml:space="preserve">Pratia</t>
  </si>
  <si>
    <t xml:space="preserve">Persicaria.comspicua</t>
  </si>
  <si>
    <t xml:space="preserve">Persicaria.conspicua</t>
  </si>
  <si>
    <t xml:space="preserve">Persicaria.nipponensis</t>
  </si>
  <si>
    <t xml:space="preserve">Persicaria.pubescens</t>
  </si>
  <si>
    <t xml:space="preserve">Persicaria.senticosa</t>
  </si>
  <si>
    <t xml:space="preserve">Persicaria.sieboldi</t>
  </si>
  <si>
    <t xml:space="preserve">Persicaria.thunbergii</t>
  </si>
  <si>
    <t xml:space="preserve">Persicaria.yokusaiana</t>
  </si>
  <si>
    <t xml:space="preserve">Petalostemon.candidus</t>
  </si>
  <si>
    <t xml:space="preserve">Petalostemon.purpureus</t>
  </si>
  <si>
    <t xml:space="preserve">Petalostemum.candidum</t>
  </si>
  <si>
    <t xml:space="preserve">Petalostemum.purpureum</t>
  </si>
  <si>
    <t xml:space="preserve">Petasites.frigidus.</t>
  </si>
  <si>
    <t xml:space="preserve">Petasites.japonicus</t>
  </si>
  <si>
    <t xml:space="preserve">Petiveria.sp1.M.PL.040</t>
  </si>
  <si>
    <t xml:space="preserve">Petrorhagia.velutina</t>
  </si>
  <si>
    <t xml:space="preserve">Lonicera</t>
  </si>
  <si>
    <t xml:space="preserve">Petunia.axillaris</t>
  </si>
  <si>
    <t xml:space="preserve">Peucedanum.joponicum</t>
  </si>
  <si>
    <t xml:space="preserve">Phacelia.heterophylla</t>
  </si>
  <si>
    <t xml:space="preserve">Phacelia.secunda</t>
  </si>
  <si>
    <t xml:space="preserve">Phagnalon.graecum</t>
  </si>
  <si>
    <t xml:space="preserve">Phebalium.ovatifolium</t>
  </si>
  <si>
    <t xml:space="preserve">Lotus</t>
  </si>
  <si>
    <t xml:space="preserve">Phellodendron.amurense</t>
  </si>
  <si>
    <t xml:space="preserve">Philadelphus.coronarius</t>
  </si>
  <si>
    <t xml:space="preserve">Philadelphus.grandiflorus</t>
  </si>
  <si>
    <t xml:space="preserve">Philadelphus.satsumi</t>
  </si>
  <si>
    <t xml:space="preserve">Ludvigia</t>
  </si>
  <si>
    <t xml:space="preserve">Phillyrea.angustifolia</t>
  </si>
  <si>
    <t xml:space="preserve">Philodendron.ptarianum</t>
  </si>
  <si>
    <t xml:space="preserve">Ludwigia</t>
  </si>
  <si>
    <t xml:space="preserve">Philoxerus.vermicularis</t>
  </si>
  <si>
    <t xml:space="preserve">Phlomis.fructicosa</t>
  </si>
  <si>
    <t xml:space="preserve">Phlox.divaricata</t>
  </si>
  <si>
    <t xml:space="preserve">Phlox.glaberrima</t>
  </si>
  <si>
    <t xml:space="preserve">Phlox.pilosa</t>
  </si>
  <si>
    <t xml:space="preserve">Phlox.subulata</t>
  </si>
  <si>
    <t xml:space="preserve">Phoenicophorium.borsigianum</t>
  </si>
  <si>
    <t xml:space="preserve">Photinia.glabra</t>
  </si>
  <si>
    <t xml:space="preserve">Luma</t>
  </si>
  <si>
    <t xml:space="preserve">Phragmites.communis</t>
  </si>
  <si>
    <t xml:space="preserve">Lupinus</t>
  </si>
  <si>
    <t xml:space="preserve">Phryma.leptostachya</t>
  </si>
  <si>
    <t xml:space="preserve">Phthirusa.adunca</t>
  </si>
  <si>
    <t xml:space="preserve">Luzula</t>
  </si>
  <si>
    <t xml:space="preserve">Phyla.sp1.M.PL.026</t>
  </si>
  <si>
    <t xml:space="preserve">Luzuriaga</t>
  </si>
  <si>
    <t xml:space="preserve">Phyllachne.colensoi</t>
  </si>
  <si>
    <t xml:space="preserve">Phyllanthus.phillyreifolius</t>
  </si>
  <si>
    <t xml:space="preserve">Lychnis</t>
  </si>
  <si>
    <t xml:space="preserve">Phyllanthus.phillyreifolius.var.telfairianus</t>
  </si>
  <si>
    <t xml:space="preserve">Physalis.angulata</t>
  </si>
  <si>
    <t xml:space="preserve">Physalis.lanceolata</t>
  </si>
  <si>
    <t xml:space="preserve">Lycopersicon</t>
  </si>
  <si>
    <t xml:space="preserve">Physalis.pubescens</t>
  </si>
  <si>
    <t xml:space="preserve">Physalis.subglabrata</t>
  </si>
  <si>
    <t xml:space="preserve">Lycopus</t>
  </si>
  <si>
    <t xml:space="preserve">Physalis.virginiana</t>
  </si>
  <si>
    <t xml:space="preserve">Physaria.didymocarpa</t>
  </si>
  <si>
    <t xml:space="preserve">Physostegia.virginiana</t>
  </si>
  <si>
    <t xml:space="preserve">Lyonia</t>
  </si>
  <si>
    <t xml:space="preserve">Phytolacca.americana</t>
  </si>
  <si>
    <t xml:space="preserve">Lysimachia</t>
  </si>
  <si>
    <t xml:space="preserve">Phytolacca.decandra</t>
  </si>
  <si>
    <t xml:space="preserve">Steironema</t>
  </si>
  <si>
    <t xml:space="preserve">Picconia.excelsa</t>
  </si>
  <si>
    <t xml:space="preserve">Picris.echioides</t>
  </si>
  <si>
    <t xml:space="preserve">Trientalis</t>
  </si>
  <si>
    <t xml:space="preserve">Picris.hieracioides.japonica</t>
  </si>
  <si>
    <t xml:space="preserve">Pieris.japonica</t>
  </si>
  <si>
    <t xml:space="preserve">Pilea.sp1.M.PL.040</t>
  </si>
  <si>
    <t xml:space="preserve">Pilea.sp2.M.PL.040</t>
  </si>
  <si>
    <t xml:space="preserve">Pimelea.ligustrina</t>
  </si>
  <si>
    <t xml:space="preserve">Pimelea.sericeo-villosa</t>
  </si>
  <si>
    <t xml:space="preserve">Pimelea.traversii</t>
  </si>
  <si>
    <t xml:space="preserve">Pimpinella.cumbrae</t>
  </si>
  <si>
    <t xml:space="preserve">Pimpinella.major</t>
  </si>
  <si>
    <t xml:space="preserve">Pinguicula.alpina</t>
  </si>
  <si>
    <t xml:space="preserve">Pinus.luchuensis</t>
  </si>
  <si>
    <t xml:space="preserve">Piper.kadzura</t>
  </si>
  <si>
    <t xml:space="preserve">Piscidia.carthagenesis</t>
  </si>
  <si>
    <t xml:space="preserve">Piscidia.piscipula</t>
  </si>
  <si>
    <t xml:space="preserve">Pittosporum.senacia</t>
  </si>
  <si>
    <t xml:space="preserve">PittosPorum.tobira</t>
  </si>
  <si>
    <t xml:space="preserve">Plantago.asiatica</t>
  </si>
  <si>
    <t xml:space="preserve">Lythrum</t>
  </si>
  <si>
    <t xml:space="preserve">Plantago.lagopus</t>
  </si>
  <si>
    <t xml:space="preserve">Plantago.lanceolata</t>
  </si>
  <si>
    <t xml:space="preserve">Plantago.major</t>
  </si>
  <si>
    <t xml:space="preserve">Maackia</t>
  </si>
  <si>
    <t xml:space="preserve">Pleurostylia.leucocarpa.</t>
  </si>
  <si>
    <t xml:space="preserve">Macairea</t>
  </si>
  <si>
    <t xml:space="preserve">Plocama.pendula</t>
  </si>
  <si>
    <t xml:space="preserve">Plumbago.scandens</t>
  </si>
  <si>
    <t xml:space="preserve">Machitus</t>
  </si>
  <si>
    <t xml:space="preserve">Poa.pratensis</t>
  </si>
  <si>
    <t xml:space="preserve">Macleaya</t>
  </si>
  <si>
    <t xml:space="preserve">Podophyllum.peltatum</t>
  </si>
  <si>
    <t xml:space="preserve">Macraea</t>
  </si>
  <si>
    <t xml:space="preserve">Poecilandra.retusa</t>
  </si>
  <si>
    <t xml:space="preserve">Madia</t>
  </si>
  <si>
    <t xml:space="preserve">Pogonia.stricta</t>
  </si>
  <si>
    <t xml:space="preserve">Maesa</t>
  </si>
  <si>
    <t xml:space="preserve">Polemonium.caeruleum.yezoense</t>
  </si>
  <si>
    <t xml:space="preserve">Magnolia</t>
  </si>
  <si>
    <t xml:space="preserve">Magnoliales</t>
  </si>
  <si>
    <t xml:space="preserve">Polemonium.reptans</t>
  </si>
  <si>
    <t xml:space="preserve">Mahonia</t>
  </si>
  <si>
    <t xml:space="preserve">Pollia.japonica</t>
  </si>
  <si>
    <t xml:space="preserve">Maianthemum</t>
  </si>
  <si>
    <t xml:space="preserve">Polygala.japonica</t>
  </si>
  <si>
    <t xml:space="preserve">Smilacina</t>
  </si>
  <si>
    <t xml:space="preserve">Polygala.sanguinea</t>
  </si>
  <si>
    <t xml:space="preserve">Malcolmia</t>
  </si>
  <si>
    <t xml:space="preserve">Polygala.stenophylla</t>
  </si>
  <si>
    <t xml:space="preserve">Malesherbia</t>
  </si>
  <si>
    <t xml:space="preserve">Polygonatum.commutatum</t>
  </si>
  <si>
    <t xml:space="preserve">Mallotus</t>
  </si>
  <si>
    <t xml:space="preserve">Polygonatum.lasianthum</t>
  </si>
  <si>
    <t xml:space="preserve">Malpighia</t>
  </si>
  <si>
    <t xml:space="preserve">Polygonatum.macranthum</t>
  </si>
  <si>
    <t xml:space="preserve">Polygonum.acre</t>
  </si>
  <si>
    <t xml:space="preserve">Malus</t>
  </si>
  <si>
    <t xml:space="preserve">Polygonum.amphibium</t>
  </si>
  <si>
    <t xml:space="preserve">Polygonum.aubertii</t>
  </si>
  <si>
    <t xml:space="preserve">Malva</t>
  </si>
  <si>
    <t xml:space="preserve">Polygonum.bistorta</t>
  </si>
  <si>
    <t xml:space="preserve">Polygonum.cuspidatum</t>
  </si>
  <si>
    <t xml:space="preserve">Malvastrum</t>
  </si>
  <si>
    <t xml:space="preserve">Polygonum.hydropiper</t>
  </si>
  <si>
    <t xml:space="preserve">Polygonum.hydropiperoides</t>
  </si>
  <si>
    <t xml:space="preserve">Mandevilla</t>
  </si>
  <si>
    <t xml:space="preserve">Polygonum.lapathifolium</t>
  </si>
  <si>
    <t xml:space="preserve">Marcetia</t>
  </si>
  <si>
    <t xml:space="preserve">Polygonum.opelousanum</t>
  </si>
  <si>
    <t xml:space="preserve">Marrubium</t>
  </si>
  <si>
    <t xml:space="preserve">Polygonum.pennsylvanicum</t>
  </si>
  <si>
    <t xml:space="preserve">Martynia</t>
  </si>
  <si>
    <t xml:space="preserve">Polygonum.persicaria</t>
  </si>
  <si>
    <t xml:space="preserve">Medeola</t>
  </si>
  <si>
    <t xml:space="preserve">Polygonum.scandens</t>
  </si>
  <si>
    <t xml:space="preserve">Medicago</t>
  </si>
  <si>
    <t xml:space="preserve">Polygonum.viviparum</t>
  </si>
  <si>
    <t xml:space="preserve">Medusagyne</t>
  </si>
  <si>
    <t xml:space="preserve">Polymnia.uvedalia</t>
  </si>
  <si>
    <t xml:space="preserve">Meehania</t>
  </si>
  <si>
    <t xml:space="preserve">Polyscias.mauritiana</t>
  </si>
  <si>
    <t xml:space="preserve">Melandrium</t>
  </si>
  <si>
    <t xml:space="preserve">Polytaenia.nuttallii</t>
  </si>
  <si>
    <t xml:space="preserve">Melanthium</t>
  </si>
  <si>
    <t xml:space="preserve">Pontederia.cordata</t>
  </si>
  <si>
    <t xml:space="preserve">Melastoma</t>
  </si>
  <si>
    <t xml:space="preserve">Populus.deltoides</t>
  </si>
  <si>
    <t xml:space="preserve">Melilotus</t>
  </si>
  <si>
    <t xml:space="preserve">Populus.tremuloides</t>
  </si>
  <si>
    <t xml:space="preserve">Portlandia.grandiflora</t>
  </si>
  <si>
    <t xml:space="preserve">Portulaca.oleracea</t>
  </si>
  <si>
    <t xml:space="preserve">Meliosma</t>
  </si>
  <si>
    <t xml:space="preserve">Potentilla.anserina</t>
  </si>
  <si>
    <t xml:space="preserve">Potentilla.arguta</t>
  </si>
  <si>
    <t xml:space="preserve">Potentilla.canadensis</t>
  </si>
  <si>
    <t xml:space="preserve">Melochia</t>
  </si>
  <si>
    <t xml:space="preserve">Potentilla.crantzii</t>
  </si>
  <si>
    <t xml:space="preserve">Potentilla.egedei</t>
  </si>
  <si>
    <t xml:space="preserve">Potentilla.erecta</t>
  </si>
  <si>
    <t xml:space="preserve">Potentilla.freyniana</t>
  </si>
  <si>
    <t xml:space="preserve">Memecylon</t>
  </si>
  <si>
    <t xml:space="preserve">Potentilla.gracilis</t>
  </si>
  <si>
    <t xml:space="preserve">Potentilla.hyparctica</t>
  </si>
  <si>
    <t xml:space="preserve">Menonvillea</t>
  </si>
  <si>
    <t xml:space="preserve">Potentilla.monspeliensis.norvegica</t>
  </si>
  <si>
    <t xml:space="preserve">Mentha</t>
  </si>
  <si>
    <t xml:space="preserve">Potentilla.nivea</t>
  </si>
  <si>
    <t xml:space="preserve">Potentilla.pulcherrima</t>
  </si>
  <si>
    <t xml:space="preserve">Potentilla.rubricaulis</t>
  </si>
  <si>
    <t xml:space="preserve">Mentzelia</t>
  </si>
  <si>
    <t xml:space="preserve">Potentilla.sp1.M.PL.014</t>
  </si>
  <si>
    <t xml:space="preserve">Potentilla.sundaica</t>
  </si>
  <si>
    <t xml:space="preserve">Menziesia</t>
  </si>
  <si>
    <t xml:space="preserve">Potentilla.vahliana.</t>
  </si>
  <si>
    <t xml:space="preserve">Pozoa.coriacea</t>
  </si>
  <si>
    <t xml:space="preserve">Merremia</t>
  </si>
  <si>
    <t xml:space="preserve">Prasium.majus</t>
  </si>
  <si>
    <t xml:space="preserve">Mertensia</t>
  </si>
  <si>
    <t xml:space="preserve">Prasophyllum.alpinum</t>
  </si>
  <si>
    <t xml:space="preserve">Pratia.angulata</t>
  </si>
  <si>
    <t xml:space="preserve">Pratia.macrodon</t>
  </si>
  <si>
    <t xml:space="preserve">Metothria</t>
  </si>
  <si>
    <t xml:space="preserve">Premna.corymbosa</t>
  </si>
  <si>
    <t xml:space="preserve">Miconia</t>
  </si>
  <si>
    <t xml:space="preserve">Premna.microphylla</t>
  </si>
  <si>
    <t xml:space="preserve">Premna.serratifolia</t>
  </si>
  <si>
    <t xml:space="preserve">Tococa</t>
  </si>
  <si>
    <t xml:space="preserve">Prenanthes.aspera</t>
  </si>
  <si>
    <t xml:space="preserve">Tetrazygia</t>
  </si>
  <si>
    <t xml:space="preserve">Prenanthes.crepidinea</t>
  </si>
  <si>
    <t xml:space="preserve">Prenanthes.tanakae</t>
  </si>
  <si>
    <t xml:space="preserve">Primula.veris</t>
  </si>
  <si>
    <t xml:space="preserve">Prosopis.juliflora</t>
  </si>
  <si>
    <t xml:space="preserve">Prostanthera.cuneata</t>
  </si>
  <si>
    <t xml:space="preserve">Prunella.vulgaris</t>
  </si>
  <si>
    <t xml:space="preserve">Prunus.americana</t>
  </si>
  <si>
    <t xml:space="preserve">Prunus.demissa</t>
  </si>
  <si>
    <t xml:space="preserve">Prunus.Grayana</t>
  </si>
  <si>
    <t xml:space="preserve">Prunus.incisa</t>
  </si>
  <si>
    <t xml:space="preserve">Prunus.jamasakura</t>
  </si>
  <si>
    <t xml:space="preserve">Prunus.maximowiczii</t>
  </si>
  <si>
    <t xml:space="preserve">Prunus.nipponica</t>
  </si>
  <si>
    <t xml:space="preserve">Prunus.pennsylvanica</t>
  </si>
  <si>
    <t xml:space="preserve">Prunus.salicina</t>
  </si>
  <si>
    <t xml:space="preserve">Prunus.serotina</t>
  </si>
  <si>
    <t xml:space="preserve">Prunus.sp1.M.PL.054</t>
  </si>
  <si>
    <t xml:space="preserve">Microseris</t>
  </si>
  <si>
    <t xml:space="preserve">Prunus.tomentosa</t>
  </si>
  <si>
    <t xml:space="preserve">Prunus.virginiana</t>
  </si>
  <si>
    <t xml:space="preserve">Mikania</t>
  </si>
  <si>
    <t xml:space="preserve">Psathura.terniflora</t>
  </si>
  <si>
    <t xml:space="preserve">Psedera.quinquefolia</t>
  </si>
  <si>
    <t xml:space="preserve">Mimosa</t>
  </si>
  <si>
    <t xml:space="preserve">Pseudostellaria.heterantha</t>
  </si>
  <si>
    <t xml:space="preserve">Psiadia.terebinthina</t>
  </si>
  <si>
    <t xml:space="preserve">Psidium.cattleianum</t>
  </si>
  <si>
    <t xml:space="preserve">Psidium.guajava</t>
  </si>
  <si>
    <t xml:space="preserve">Mimulus</t>
  </si>
  <si>
    <t xml:space="preserve">Psidium.montanum</t>
  </si>
  <si>
    <t xml:space="preserve">Psoralea.bituminosa</t>
  </si>
  <si>
    <t xml:space="preserve">Psoralea.onobrychis</t>
  </si>
  <si>
    <t xml:space="preserve">Mimusops</t>
  </si>
  <si>
    <t xml:space="preserve">Psoralia.bituminosa</t>
  </si>
  <si>
    <t xml:space="preserve">Psychotria.homalosperma</t>
  </si>
  <si>
    <t xml:space="preserve">Mirabilis</t>
  </si>
  <si>
    <t xml:space="preserve">Psychotria.pervillei</t>
  </si>
  <si>
    <t xml:space="preserve">Miraglossum</t>
  </si>
  <si>
    <t xml:space="preserve">Psychotria.rufipes</t>
  </si>
  <si>
    <t xml:space="preserve">Psychotria.sepens</t>
  </si>
  <si>
    <t xml:space="preserve">Ptantago.asiatica</t>
  </si>
  <si>
    <t xml:space="preserve">Moehringia</t>
  </si>
  <si>
    <t xml:space="preserve">Ptelea.trifoliata</t>
  </si>
  <si>
    <t xml:space="preserve">Molinaea</t>
  </si>
  <si>
    <t xml:space="preserve">Pterocephalus.lasiospermus</t>
  </si>
  <si>
    <t xml:space="preserve">Pterocephalus.papposus</t>
  </si>
  <si>
    <t xml:space="preserve">Mollugo</t>
  </si>
  <si>
    <t xml:space="preserve">Pterolepis.glomerata</t>
  </si>
  <si>
    <t xml:space="preserve">Momordica</t>
  </si>
  <si>
    <t xml:space="preserve">Pycnanthemum.flexuosum</t>
  </si>
  <si>
    <t xml:space="preserve">Monarda</t>
  </si>
  <si>
    <t xml:space="preserve">Pycnanthemum.pilosum</t>
  </si>
  <si>
    <t xml:space="preserve">Pycnanthemum.virginianum</t>
  </si>
  <si>
    <t xml:space="preserve">Pyracantha.angustifolia</t>
  </si>
  <si>
    <t xml:space="preserve">Monochoria</t>
  </si>
  <si>
    <t xml:space="preserve">Pyracantha.crenulata</t>
  </si>
  <si>
    <t xml:space="preserve">Pyrola.alpina</t>
  </si>
  <si>
    <t xml:space="preserve">Montiopsis</t>
  </si>
  <si>
    <t xml:space="preserve">Pyrola.incarnata</t>
  </si>
  <si>
    <t xml:space="preserve">Montricharida</t>
  </si>
  <si>
    <t xml:space="preserve">Pyrola.secunda</t>
  </si>
  <si>
    <t xml:space="preserve">Morinda</t>
  </si>
  <si>
    <t xml:space="preserve">Pyrostria.fasciculata</t>
  </si>
  <si>
    <t xml:space="preserve">Pyrrhocactus.strausianum</t>
  </si>
  <si>
    <t xml:space="preserve">Pyrus.coronaria</t>
  </si>
  <si>
    <t xml:space="preserve">Mormordica</t>
  </si>
  <si>
    <t xml:space="preserve">Quercus.dentata</t>
  </si>
  <si>
    <t xml:space="preserve">Mosla</t>
  </si>
  <si>
    <t xml:space="preserve">Quesnelia.strobilispica</t>
  </si>
  <si>
    <t xml:space="preserve">Mosta</t>
  </si>
  <si>
    <t xml:space="preserve">Quinchamalium.chilensis</t>
  </si>
  <si>
    <t xml:space="preserve">Muehlenbeckia</t>
  </si>
  <si>
    <t xml:space="preserve">Rabdosia.longituba</t>
  </si>
  <si>
    <t xml:space="preserve">Rabdosia.trichocarpa</t>
  </si>
  <si>
    <t xml:space="preserve">Radicula.obtusa</t>
  </si>
  <si>
    <t xml:space="preserve">Murdannia</t>
  </si>
  <si>
    <t xml:space="preserve">Radicula.palustris</t>
  </si>
  <si>
    <t xml:space="preserve">Musa</t>
  </si>
  <si>
    <t xml:space="preserve">Ranumculus.sulphureus</t>
  </si>
  <si>
    <t xml:space="preserve">Musaenda</t>
  </si>
  <si>
    <t xml:space="preserve">Ranunculus.abortivus</t>
  </si>
  <si>
    <t xml:space="preserve">Muscari</t>
  </si>
  <si>
    <t xml:space="preserve">Ranunculus.acris</t>
  </si>
  <si>
    <t xml:space="preserve">Ranunculus.cortusaefolius</t>
  </si>
  <si>
    <t xml:space="preserve">Ranunculus.enysii</t>
  </si>
  <si>
    <t xml:space="preserve">Mustisia</t>
  </si>
  <si>
    <t xml:space="preserve">Ranunculus.fascicularis</t>
  </si>
  <si>
    <t xml:space="preserve">Ranunculus.flammula</t>
  </si>
  <si>
    <t xml:space="preserve">Ranunculus.japonicus</t>
  </si>
  <si>
    <t xml:space="preserve">Mutisia</t>
  </si>
  <si>
    <t xml:space="preserve">Ranunculus.lyalii</t>
  </si>
  <si>
    <t xml:space="preserve">Ranunculus.peduncularis</t>
  </si>
  <si>
    <t xml:space="preserve">Ranunculus.recurvatus</t>
  </si>
  <si>
    <t xml:space="preserve">Ranunculus.repens</t>
  </si>
  <si>
    <t xml:space="preserve">Ranunculus.septentrionalis</t>
  </si>
  <si>
    <t xml:space="preserve">Ranunculus.sieboldii</t>
  </si>
  <si>
    <t xml:space="preserve">Ranunculus.silerifolius</t>
  </si>
  <si>
    <t xml:space="preserve">Myosurus</t>
  </si>
  <si>
    <t xml:space="preserve">Ranunculus.sp1.M.PL.046</t>
  </si>
  <si>
    <t xml:space="preserve">Myrceugenia</t>
  </si>
  <si>
    <t xml:space="preserve">Ranunculus.spruneranus</t>
  </si>
  <si>
    <t xml:space="preserve">Ranunculus.sulphureus</t>
  </si>
  <si>
    <t xml:space="preserve">Raoulia.grandiflora</t>
  </si>
  <si>
    <t xml:space="preserve">Myrsine</t>
  </si>
  <si>
    <t xml:space="preserve">Raoulia.lutescens</t>
  </si>
  <si>
    <t xml:space="preserve">Myrteola</t>
  </si>
  <si>
    <t xml:space="preserve">Raoulia.mammilaris</t>
  </si>
  <si>
    <t xml:space="preserve">Myrtus</t>
  </si>
  <si>
    <t xml:space="preserve">Raoulia.subsericea</t>
  </si>
  <si>
    <t xml:space="preserve">Nandina</t>
  </si>
  <si>
    <t xml:space="preserve">Raphanus.raphanistrum</t>
  </si>
  <si>
    <t xml:space="preserve">Nardophyllum</t>
  </si>
  <si>
    <t xml:space="preserve">Rapistrum.rugosum</t>
  </si>
  <si>
    <t xml:space="preserve">Nassauvia</t>
  </si>
  <si>
    <t xml:space="preserve">Reichardia.picroides</t>
  </si>
  <si>
    <t xml:space="preserve">Remijia.densiflora</t>
  </si>
  <si>
    <t xml:space="preserve">Reseada.luteola</t>
  </si>
  <si>
    <t xml:space="preserve">Reseda.alba</t>
  </si>
  <si>
    <t xml:space="preserve">Reseda.luteola</t>
  </si>
  <si>
    <t xml:space="preserve">Nastanthus</t>
  </si>
  <si>
    <t xml:space="preserve">Reynoutria.japonica</t>
  </si>
  <si>
    <t xml:space="preserve">Rhabdadenia.biflora</t>
  </si>
  <si>
    <t xml:space="preserve">Nectandra</t>
  </si>
  <si>
    <t xml:space="preserve">Rhamnella.franguloides</t>
  </si>
  <si>
    <t xml:space="preserve">Rhamnus.glandulosa</t>
  </si>
  <si>
    <t xml:space="preserve">Nelumbo</t>
  </si>
  <si>
    <t xml:space="preserve">Rhamnus.lanceolata</t>
  </si>
  <si>
    <t xml:space="preserve">Rhaphiolepis.indica</t>
  </si>
  <si>
    <t xml:space="preserve">Neopaxia</t>
  </si>
  <si>
    <t xml:space="preserve">Rhaphithamnus.spinosus</t>
  </si>
  <si>
    <t xml:space="preserve">Neoregelia</t>
  </si>
  <si>
    <t xml:space="preserve">Rhodiola.rosea</t>
  </si>
  <si>
    <t xml:space="preserve">Rhododendron.degronianum</t>
  </si>
  <si>
    <t xml:space="preserve">Nepenthes</t>
  </si>
  <si>
    <t xml:space="preserve">Rhododendron.kaempferi</t>
  </si>
  <si>
    <t xml:space="preserve">Nepeta</t>
  </si>
  <si>
    <t xml:space="preserve">Rhododendron.kiusuanum</t>
  </si>
  <si>
    <t xml:space="preserve">Rhododendron.lapponicum</t>
  </si>
  <si>
    <t xml:space="preserve">Rhododendron.macrosepalum</t>
  </si>
  <si>
    <t xml:space="preserve">Nephrosperma</t>
  </si>
  <si>
    <t xml:space="preserve">Rhododendron.mucronata</t>
  </si>
  <si>
    <t xml:space="preserve">Nidularium</t>
  </si>
  <si>
    <t xml:space="preserve">Rhododendron.oomurasalei</t>
  </si>
  <si>
    <t xml:space="preserve">Rhododendron.reticulatum</t>
  </si>
  <si>
    <t xml:space="preserve">Rhododendron.tashiroi</t>
  </si>
  <si>
    <t xml:space="preserve">Nigella</t>
  </si>
  <si>
    <t xml:space="preserve">Rhododendron.wadanum</t>
  </si>
  <si>
    <t xml:space="preserve">Rhodophiala.montana</t>
  </si>
  <si>
    <t xml:space="preserve">Noechamaelea</t>
  </si>
  <si>
    <t xml:space="preserve">Rhus.canadensis</t>
  </si>
  <si>
    <t xml:space="preserve">Nolana</t>
  </si>
  <si>
    <t xml:space="preserve">Rhus.copallina</t>
  </si>
  <si>
    <t xml:space="preserve">Northea</t>
  </si>
  <si>
    <t xml:space="preserve">Rhus.glabra</t>
  </si>
  <si>
    <t xml:space="preserve">Nothoscordum</t>
  </si>
  <si>
    <t xml:space="preserve">Rhus.javanica</t>
  </si>
  <si>
    <t xml:space="preserve">Rhus.sylvestris</t>
  </si>
  <si>
    <t xml:space="preserve">Rhus.toxicodendron</t>
  </si>
  <si>
    <t xml:space="preserve">Rhus.trichocarpa</t>
  </si>
  <si>
    <t xml:space="preserve">Rhynchanthera.serrulata</t>
  </si>
  <si>
    <t xml:space="preserve">Rhynchosia.minima</t>
  </si>
  <si>
    <t xml:space="preserve">Notopora</t>
  </si>
  <si>
    <t xml:space="preserve">Rhynchotechum.discolor</t>
  </si>
  <si>
    <t xml:space="preserve">Nototriche</t>
  </si>
  <si>
    <t xml:space="preserve">Ribes.gracile</t>
  </si>
  <si>
    <t xml:space="preserve">Nymphaea</t>
  </si>
  <si>
    <t xml:space="preserve">Nymphaeales</t>
  </si>
  <si>
    <t xml:space="preserve">Ribes.magellanicum</t>
  </si>
  <si>
    <t xml:space="preserve">Ribes.maximowiczianum</t>
  </si>
  <si>
    <t xml:space="preserve">Richea.continentis</t>
  </si>
  <si>
    <t xml:space="preserve">Robinia.pseudacacia</t>
  </si>
  <si>
    <t xml:space="preserve">Ochna</t>
  </si>
  <si>
    <t xml:space="preserve">Rodgersia.podophylla</t>
  </si>
  <si>
    <t xml:space="preserve">Rodophiala.bifida</t>
  </si>
  <si>
    <t xml:space="preserve">Ocotea</t>
  </si>
  <si>
    <t xml:space="preserve">Rorippa.indica</t>
  </si>
  <si>
    <t xml:space="preserve">Rosa.acicularis</t>
  </si>
  <si>
    <t xml:space="preserve">Oenanthe</t>
  </si>
  <si>
    <t xml:space="preserve">Rosa.borboniana</t>
  </si>
  <si>
    <t xml:space="preserve">Oenothera</t>
  </si>
  <si>
    <t xml:space="preserve">Onagra</t>
  </si>
  <si>
    <t xml:space="preserve">Rosa.eglanteria</t>
  </si>
  <si>
    <t xml:space="preserve">Rosa.humilis</t>
  </si>
  <si>
    <t xml:space="preserve">Rosa.multiflora</t>
  </si>
  <si>
    <t xml:space="preserve">Pachylophus</t>
  </si>
  <si>
    <t xml:space="preserve">Rosa.multtlflora</t>
  </si>
  <si>
    <t xml:space="preserve">Rosa.rubiginosa</t>
  </si>
  <si>
    <t xml:space="preserve">Rosa.setigera</t>
  </si>
  <si>
    <t xml:space="preserve">Roscheria.melanochaetes</t>
  </si>
  <si>
    <t xml:space="preserve">Rosmarinus.officinalis</t>
  </si>
  <si>
    <t xml:space="preserve">Roussea.simplex.</t>
  </si>
  <si>
    <t xml:space="preserve">Rubus.alcefolius</t>
  </si>
  <si>
    <t xml:space="preserve">Rubus.buergeri</t>
  </si>
  <si>
    <t xml:space="preserve">Rubus.canadensis</t>
  </si>
  <si>
    <t xml:space="preserve">Rubus.crataegifolius</t>
  </si>
  <si>
    <t xml:space="preserve">Rubus.croceacanthus</t>
  </si>
  <si>
    <t xml:space="preserve">Rubus.deliciosus</t>
  </si>
  <si>
    <t xml:space="preserve">Rubus.fruticosus</t>
  </si>
  <si>
    <t xml:space="preserve">Rubus.grayanus</t>
  </si>
  <si>
    <t xml:space="preserve">Rubus.idaeus</t>
  </si>
  <si>
    <t xml:space="preserve">Rubus.illecebrosus</t>
  </si>
  <si>
    <t xml:space="preserve">Rubus.microphyllus</t>
  </si>
  <si>
    <t xml:space="preserve">Olea</t>
  </si>
  <si>
    <t xml:space="preserve">Rubus.occidentalis</t>
  </si>
  <si>
    <t xml:space="preserve">Olearia</t>
  </si>
  <si>
    <t xml:space="preserve">Rubus.palmatus</t>
  </si>
  <si>
    <t xml:space="preserve">Rubus.parvifolius</t>
  </si>
  <si>
    <t xml:space="preserve">Omphalodes</t>
  </si>
  <si>
    <t xml:space="preserve">Rubus.phoenicolasius</t>
  </si>
  <si>
    <t xml:space="preserve">Rubus.pungens.</t>
  </si>
  <si>
    <t xml:space="preserve">Ononis</t>
  </si>
  <si>
    <t xml:space="preserve">Rubus.sieboldii</t>
  </si>
  <si>
    <t xml:space="preserve">Ophrys</t>
  </si>
  <si>
    <t xml:space="preserve">Rubus.strigosus</t>
  </si>
  <si>
    <t xml:space="preserve">Rubus.ulmifolius</t>
  </si>
  <si>
    <t xml:space="preserve">Rubus.villosus</t>
  </si>
  <si>
    <t xml:space="preserve">Opulaster</t>
  </si>
  <si>
    <t xml:space="preserve">Rudbeckia.hirta</t>
  </si>
  <si>
    <t xml:space="preserve">Opuntia</t>
  </si>
  <si>
    <t xml:space="preserve">Rudbeckia.laciniata</t>
  </si>
  <si>
    <t xml:space="preserve">Rudbeckia.subtomentosa</t>
  </si>
  <si>
    <t xml:space="preserve">Rudbeckia.triloba</t>
  </si>
  <si>
    <t xml:space="preserve">Ruellia.ciliosa</t>
  </si>
  <si>
    <t xml:space="preserve">Ruellia.strepens</t>
  </si>
  <si>
    <t xml:space="preserve">Ruta.chalepensis</t>
  </si>
  <si>
    <t xml:space="preserve">Ruta.graveolens</t>
  </si>
  <si>
    <t xml:space="preserve">Rydbergia.grandilfora</t>
  </si>
  <si>
    <t xml:space="preserve">Saggitaria.quyanensis</t>
  </si>
  <si>
    <t xml:space="preserve">Orchis</t>
  </si>
  <si>
    <t xml:space="preserve">Sagittaria.latifolia</t>
  </si>
  <si>
    <t xml:space="preserve">Sagittaria.trifolia</t>
  </si>
  <si>
    <t xml:space="preserve">Oreochrysum</t>
  </si>
  <si>
    <t xml:space="preserve">Salix.amygdaloides</t>
  </si>
  <si>
    <t xml:space="preserve">Oreopolus</t>
  </si>
  <si>
    <t xml:space="preserve">Salix.arctica</t>
  </si>
  <si>
    <t xml:space="preserve">Salix.aurita</t>
  </si>
  <si>
    <t xml:space="preserve">Orixa</t>
  </si>
  <si>
    <t xml:space="preserve">Salix.cordata</t>
  </si>
  <si>
    <t xml:space="preserve">Ormocaipum</t>
  </si>
  <si>
    <t xml:space="preserve">Salix.fragilis</t>
  </si>
  <si>
    <t xml:space="preserve">Ornithogalum</t>
  </si>
  <si>
    <t xml:space="preserve">Salix.gracilistyla</t>
  </si>
  <si>
    <t xml:space="preserve">Salix.humilis</t>
  </si>
  <si>
    <t xml:space="preserve">Orobanche</t>
  </si>
  <si>
    <t xml:space="preserve">Salix.lanata</t>
  </si>
  <si>
    <t xml:space="preserve">Salix.longifolia</t>
  </si>
  <si>
    <t xml:space="preserve">Osmorrhiza</t>
  </si>
  <si>
    <t xml:space="preserve">Salix.nigra</t>
  </si>
  <si>
    <t xml:space="preserve">Osterium</t>
  </si>
  <si>
    <t xml:space="preserve">Salix.polaris</t>
  </si>
  <si>
    <t xml:space="preserve">Osyris</t>
  </si>
  <si>
    <t xml:space="preserve">Salix.repens</t>
  </si>
  <si>
    <t xml:space="preserve">Salix.reticulata</t>
  </si>
  <si>
    <t xml:space="preserve">Ourisia</t>
  </si>
  <si>
    <t xml:space="preserve">Salix.sieboldiana</t>
  </si>
  <si>
    <t xml:space="preserve">Salix.sp1.M.PL.014</t>
  </si>
  <si>
    <t xml:space="preserve">Salix.vulpina</t>
  </si>
  <si>
    <t xml:space="preserve">Oxalis</t>
  </si>
  <si>
    <t xml:space="preserve">Salpiglossus.sp</t>
  </si>
  <si>
    <t xml:space="preserve">Salsola.komarovii</t>
  </si>
  <si>
    <t xml:space="preserve">Salvia.glabrescens</t>
  </si>
  <si>
    <t xml:space="preserve">Salvia.japonica</t>
  </si>
  <si>
    <t xml:space="preserve">Salvia.triloba</t>
  </si>
  <si>
    <t xml:space="preserve">Salvia.verbenaca</t>
  </si>
  <si>
    <t xml:space="preserve">Sambucus.canadensis</t>
  </si>
  <si>
    <t xml:space="preserve">Sambucus.racemosa</t>
  </si>
  <si>
    <t xml:space="preserve">Samolus.floribundus</t>
  </si>
  <si>
    <t xml:space="preserve">Sangiunaria.canadensis</t>
  </si>
  <si>
    <t xml:space="preserve">Sanguinaria.canadensis</t>
  </si>
  <si>
    <t xml:space="preserve">Sanguisorba.officinalis</t>
  </si>
  <si>
    <t xml:space="preserve">Sanicula.canadensis</t>
  </si>
  <si>
    <t xml:space="preserve">Sanicula.graveolens</t>
  </si>
  <si>
    <t xml:space="preserve">Sanicula.marilandica</t>
  </si>
  <si>
    <t xml:space="preserve">Saponaria.officinalis</t>
  </si>
  <si>
    <t xml:space="preserve">Sarcopoterium.spinosum</t>
  </si>
  <si>
    <t xml:space="preserve">Sarcostemma.clausum</t>
  </si>
  <si>
    <t xml:space="preserve">Oxylobium</t>
  </si>
  <si>
    <t xml:space="preserve">Sassafras.variifolium</t>
  </si>
  <si>
    <t xml:space="preserve">Oxypetalum</t>
  </si>
  <si>
    <t xml:space="preserve">Satchys.tenuifolia</t>
  </si>
  <si>
    <t xml:space="preserve">Oxypolis</t>
  </si>
  <si>
    <t xml:space="preserve">Satureja.thymbra</t>
  </si>
  <si>
    <t xml:space="preserve">Oxytropis</t>
  </si>
  <si>
    <t xml:space="preserve">Saussurea.gracilis</t>
  </si>
  <si>
    <t xml:space="preserve">Pachycarpus</t>
  </si>
  <si>
    <t xml:space="preserve">Saussurea.yanagisawae</t>
  </si>
  <si>
    <t xml:space="preserve">Sauvagesia.angustifolia</t>
  </si>
  <si>
    <t xml:space="preserve">Paederia</t>
  </si>
  <si>
    <t xml:space="preserve">Sauvagesia.rubiginosa</t>
  </si>
  <si>
    <t xml:space="preserve">Paeonia</t>
  </si>
  <si>
    <t xml:space="preserve">Saxifraga.aizoides</t>
  </si>
  <si>
    <t xml:space="preserve">Pagameopsis</t>
  </si>
  <si>
    <t xml:space="preserve">Saxifraga.caespitosa</t>
  </si>
  <si>
    <t xml:space="preserve">Palicourea</t>
  </si>
  <si>
    <t xml:space="preserve">Saxifraga.cernua</t>
  </si>
  <si>
    <t xml:space="preserve">Pallenis</t>
  </si>
  <si>
    <t xml:space="preserve">Saxifraga.flagellaris</t>
  </si>
  <si>
    <t xml:space="preserve">Pandanus</t>
  </si>
  <si>
    <t xml:space="preserve">Saxifraga.hirculus</t>
  </si>
  <si>
    <t xml:space="preserve">Saxifraga.nivalis</t>
  </si>
  <si>
    <t xml:space="preserve">Saxifraga.oppositifolia</t>
  </si>
  <si>
    <t xml:space="preserve">Saxifraga.sp1.M.PL.014</t>
  </si>
  <si>
    <t xml:space="preserve">Panicum</t>
  </si>
  <si>
    <t xml:space="preserve">Saxifraga.tricuspidata</t>
  </si>
  <si>
    <t xml:space="preserve">Papaver</t>
  </si>
  <si>
    <t xml:space="preserve">Scabiosa.atropurpurea</t>
  </si>
  <si>
    <t xml:space="preserve">Scabiosa.japonica</t>
  </si>
  <si>
    <t xml:space="preserve">Scabiosa.stellata</t>
  </si>
  <si>
    <t xml:space="preserve">Paragenipa</t>
  </si>
  <si>
    <t xml:space="preserve">Scaevola.frutescens</t>
  </si>
  <si>
    <t xml:space="preserve">Parahebe</t>
  </si>
  <si>
    <t xml:space="preserve">Scaevola.sericea</t>
  </si>
  <si>
    <t xml:space="preserve">Scalesia.affinis</t>
  </si>
  <si>
    <t xml:space="preserve">Paraserianthes</t>
  </si>
  <si>
    <t xml:space="preserve">Scalesia.beurii</t>
  </si>
  <si>
    <t xml:space="preserve">Parkinsonia</t>
  </si>
  <si>
    <t xml:space="preserve">Scalesia.helleri</t>
  </si>
  <si>
    <t xml:space="preserve">Parnassia</t>
  </si>
  <si>
    <t xml:space="preserve">Scalesia.pedunculata</t>
  </si>
  <si>
    <t xml:space="preserve">Scalesia.sp1.M.PL.026</t>
  </si>
  <si>
    <t xml:space="preserve">Parolinea</t>
  </si>
  <si>
    <t xml:space="preserve">Scaligeria.cretica</t>
  </si>
  <si>
    <t xml:space="preserve">Parthenium</t>
  </si>
  <si>
    <t xml:space="preserve">Scandix.australis</t>
  </si>
  <si>
    <t xml:space="preserve">Passiflora</t>
  </si>
  <si>
    <t xml:space="preserve">Scandix.pecten-veneris</t>
  </si>
  <si>
    <t xml:space="preserve">Scaveola.plumieri</t>
  </si>
  <si>
    <t xml:space="preserve">Schefflera.octophylla</t>
  </si>
  <si>
    <t xml:space="preserve">Schima.wallichii</t>
  </si>
  <si>
    <t xml:space="preserve">Schinus.patagonicus</t>
  </si>
  <si>
    <t xml:space="preserve">Pastinaca</t>
  </si>
  <si>
    <t xml:space="preserve">Schizanthus.garhamii</t>
  </si>
  <si>
    <t xml:space="preserve">Patrinia</t>
  </si>
  <si>
    <t xml:space="preserve">Schizanthus.hookeri</t>
  </si>
  <si>
    <t xml:space="preserve">Schizophragma.hydrangeoides</t>
  </si>
  <si>
    <t xml:space="preserve">Scilla.autumnalis</t>
  </si>
  <si>
    <t xml:space="preserve">Pavonia</t>
  </si>
  <si>
    <t xml:space="preserve">Scirpus.triqueter</t>
  </si>
  <si>
    <t xml:space="preserve">Scleria.terrestris</t>
  </si>
  <si>
    <t xml:space="preserve">Pectis</t>
  </si>
  <si>
    <t xml:space="preserve">Scolymus.hispanicus</t>
  </si>
  <si>
    <t xml:space="preserve">Pedicularis</t>
  </si>
  <si>
    <t xml:space="preserve">Scorzonea.humilis</t>
  </si>
  <si>
    <t xml:space="preserve">Scorzonera.cana</t>
  </si>
  <si>
    <t xml:space="preserve">Scorzonera.lanata</t>
  </si>
  <si>
    <t xml:space="preserve">Scrophularia.glabrata</t>
  </si>
  <si>
    <t xml:space="preserve">Scrophularia.marilandica</t>
  </si>
  <si>
    <t xml:space="preserve">Scutellaria.canescans</t>
  </si>
  <si>
    <t xml:space="preserve">Scutellaria.lateriflora</t>
  </si>
  <si>
    <t xml:space="preserve">Scutellaria.parvula</t>
  </si>
  <si>
    <t xml:space="preserve">Scutellaria.resinosa</t>
  </si>
  <si>
    <t xml:space="preserve">Scutellaria.versicolor</t>
  </si>
  <si>
    <t xml:space="preserve">Scypanthus.elegans</t>
  </si>
  <si>
    <t xml:space="preserve">Sebatia.angularis</t>
  </si>
  <si>
    <t xml:space="preserve">Securinega.suffruticosa</t>
  </si>
  <si>
    <t xml:space="preserve">Sedum.aizoon</t>
  </si>
  <si>
    <t xml:space="preserve">Sedum.formosanum</t>
  </si>
  <si>
    <t xml:space="preserve">Sedum.sediforme</t>
  </si>
  <si>
    <t xml:space="preserve">Pemphis</t>
  </si>
  <si>
    <t xml:space="preserve">Sedum.stenopetalum</t>
  </si>
  <si>
    <t xml:space="preserve">Penstemon</t>
  </si>
  <si>
    <t xml:space="preserve">Senecio.arechavaletae</t>
  </si>
  <si>
    <t xml:space="preserve">Pentstemon</t>
  </si>
  <si>
    <t xml:space="preserve">Senecio.aureus</t>
  </si>
  <si>
    <t xml:space="preserve">Senecio.bellidioides</t>
  </si>
  <si>
    <t xml:space="preserve">Senecio.bidwilli</t>
  </si>
  <si>
    <t xml:space="preserve">Senecio.bravensis</t>
  </si>
  <si>
    <t xml:space="preserve">Senecio.bustillosianus</t>
  </si>
  <si>
    <t xml:space="preserve">Senecio.cannabifolius</t>
  </si>
  <si>
    <t xml:space="preserve">Senecio.crithmoides</t>
  </si>
  <si>
    <t xml:space="preserve">Senecio.erucaeformis</t>
  </si>
  <si>
    <t xml:space="preserve">Senecio.filaginoides</t>
  </si>
  <si>
    <t xml:space="preserve">Pentachondra</t>
  </si>
  <si>
    <t xml:space="preserve">Senecio.francisci</t>
  </si>
  <si>
    <t xml:space="preserve">Senecio.grisebachii</t>
  </si>
  <si>
    <t xml:space="preserve">Senecio.gunnii</t>
  </si>
  <si>
    <t xml:space="preserve">Senecio.jacobea</t>
  </si>
  <si>
    <t xml:space="preserve">Perezia</t>
  </si>
  <si>
    <t xml:space="preserve">Senecio.lautus</t>
  </si>
  <si>
    <t xml:space="preserve">Senecio.lithostaurus</t>
  </si>
  <si>
    <t xml:space="preserve">Periploca</t>
  </si>
  <si>
    <t xml:space="preserve">Senecio.looseri.</t>
  </si>
  <si>
    <t xml:space="preserve">Persea</t>
  </si>
  <si>
    <t xml:space="preserve">Senecio.madagascariensis</t>
  </si>
  <si>
    <t xml:space="preserve">Persicaria</t>
  </si>
  <si>
    <t xml:space="preserve">Senecio.nemorensis</t>
  </si>
  <si>
    <t xml:space="preserve">Senecio.nikoensis</t>
  </si>
  <si>
    <t xml:space="preserve">Senecio.pectinatus</t>
  </si>
  <si>
    <t xml:space="preserve">Senecio.pierotii</t>
  </si>
  <si>
    <t xml:space="preserve">Senecio.pulcher</t>
  </si>
  <si>
    <t xml:space="preserve">Senecio.scorzoneroides</t>
  </si>
  <si>
    <t xml:space="preserve">Senecio.selloi</t>
  </si>
  <si>
    <t xml:space="preserve">Senecio.sp</t>
  </si>
  <si>
    <t xml:space="preserve">Senecio.steetzii</t>
  </si>
  <si>
    <t xml:space="preserve">Senecio.subulatus</t>
  </si>
  <si>
    <t xml:space="preserve">Senecio.tricephalus.</t>
  </si>
  <si>
    <t xml:space="preserve">Senecio.vulgaris</t>
  </si>
  <si>
    <t xml:space="preserve">Serissa.japonica</t>
  </si>
  <si>
    <t xml:space="preserve">Serratula.coronata.insularis</t>
  </si>
  <si>
    <t xml:space="preserve">Sesuvium.portulacastrum</t>
  </si>
  <si>
    <t xml:space="preserve">Setaria.geniculta</t>
  </si>
  <si>
    <t xml:space="preserve">Seymeria.macrophylla</t>
  </si>
  <si>
    <t xml:space="preserve">Sherardia.arvensis</t>
  </si>
  <si>
    <t xml:space="preserve">Shultesia.brachyptera</t>
  </si>
  <si>
    <t xml:space="preserve">Sicyos.angulatus</t>
  </si>
  <si>
    <t xml:space="preserve">Petalostemon</t>
  </si>
  <si>
    <t xml:space="preserve">Sida.acuta</t>
  </si>
  <si>
    <t xml:space="preserve">Sida.flavescens</t>
  </si>
  <si>
    <t xml:space="preserve">Petalostemum</t>
  </si>
  <si>
    <t xml:space="preserve">Sida.paniculata</t>
  </si>
  <si>
    <t xml:space="preserve">Sida.rhombifolia</t>
  </si>
  <si>
    <t xml:space="preserve">Petasites</t>
  </si>
  <si>
    <t xml:space="preserve">Sida.spinosa</t>
  </si>
  <si>
    <t xml:space="preserve">Sideritis.argosphacelus</t>
  </si>
  <si>
    <t xml:space="preserve">Petiveria</t>
  </si>
  <si>
    <t xml:space="preserve">Sideritis.nervosa</t>
  </si>
  <si>
    <t xml:space="preserve">Petrorhagia</t>
  </si>
  <si>
    <t xml:space="preserve">Sideroxylon.cinereum</t>
  </si>
  <si>
    <t xml:space="preserve">Petunia</t>
  </si>
  <si>
    <t xml:space="preserve">Sideroxylon.puberulum</t>
  </si>
  <si>
    <t xml:space="preserve">Peucedanum</t>
  </si>
  <si>
    <t xml:space="preserve">Siegesbeckia.orientalis</t>
  </si>
  <si>
    <t xml:space="preserve">Sieversia.ciliata</t>
  </si>
  <si>
    <t xml:space="preserve">Sieversia.turbinata</t>
  </si>
  <si>
    <t xml:space="preserve">Phacelia</t>
  </si>
  <si>
    <t xml:space="preserve">Silene.acaulis</t>
  </si>
  <si>
    <t xml:space="preserve">Silene.colorata</t>
  </si>
  <si>
    <t xml:space="preserve">Phagnalon</t>
  </si>
  <si>
    <t xml:space="preserve">Silene.dioica</t>
  </si>
  <si>
    <t xml:space="preserve">Phebalium</t>
  </si>
  <si>
    <t xml:space="preserve">Silene.gallica</t>
  </si>
  <si>
    <t xml:space="preserve">Phellodendron</t>
  </si>
  <si>
    <t xml:space="preserve">Silene.halli</t>
  </si>
  <si>
    <t xml:space="preserve">Philadelphus</t>
  </si>
  <si>
    <t xml:space="preserve">Silene.nivea</t>
  </si>
  <si>
    <t xml:space="preserve">Syringa</t>
  </si>
  <si>
    <t xml:space="preserve">Silene.sp1.M.PL.014</t>
  </si>
  <si>
    <t xml:space="preserve">Silene.stellata</t>
  </si>
  <si>
    <t xml:space="preserve">Silene.vulgaris</t>
  </si>
  <si>
    <t xml:space="preserve">Silphium.integrifolium</t>
  </si>
  <si>
    <t xml:space="preserve">Silphium.laciniatum</t>
  </si>
  <si>
    <t xml:space="preserve">Phillyrea</t>
  </si>
  <si>
    <t xml:space="preserve">Silphium.perfoliatum</t>
  </si>
  <si>
    <t xml:space="preserve">Philodendron</t>
  </si>
  <si>
    <t xml:space="preserve">Silphium.terebinthinaceum</t>
  </si>
  <si>
    <t xml:space="preserve">Sinningia.sp1.M.PL.030</t>
  </si>
  <si>
    <t xml:space="preserve">Phlomis</t>
  </si>
  <si>
    <t xml:space="preserve">Sipanea.galioides</t>
  </si>
  <si>
    <t xml:space="preserve">Phlox</t>
  </si>
  <si>
    <t xml:space="preserve">Siphanthera.cordifolia</t>
  </si>
  <si>
    <t xml:space="preserve">Sisymbrium.canescens</t>
  </si>
  <si>
    <t xml:space="preserve">Sisymbrium.orientale</t>
  </si>
  <si>
    <t xml:space="preserve">Sisyranthus.trichostomus</t>
  </si>
  <si>
    <t xml:space="preserve">Sisyrinchium.angustifolium</t>
  </si>
  <si>
    <t xml:space="preserve">Sisyrinchium.arenarium</t>
  </si>
  <si>
    <t xml:space="preserve">Sisyrinchium.gramineum</t>
  </si>
  <si>
    <t xml:space="preserve">Sisyrinchium.iridifolium</t>
  </si>
  <si>
    <t xml:space="preserve">Phoenicophorium</t>
  </si>
  <si>
    <t xml:space="preserve">Sisyrinchium.junceum</t>
  </si>
  <si>
    <t xml:space="preserve">Photinia</t>
  </si>
  <si>
    <t xml:space="preserve">Sisyrinchium.philippii</t>
  </si>
  <si>
    <t xml:space="preserve">Phragmites</t>
  </si>
  <si>
    <t xml:space="preserve">Sium.cicutaefolium</t>
  </si>
  <si>
    <t xml:space="preserve">Smilacina.racemosa</t>
  </si>
  <si>
    <t xml:space="preserve">Phryma</t>
  </si>
  <si>
    <t xml:space="preserve">Smilacina.stellata</t>
  </si>
  <si>
    <t xml:space="preserve">Phthirusa</t>
  </si>
  <si>
    <t xml:space="preserve">Smilacina.trifolia</t>
  </si>
  <si>
    <t xml:space="preserve">Phyla</t>
  </si>
  <si>
    <t xml:space="preserve">Smilax.anceps</t>
  </si>
  <si>
    <t xml:space="preserve">Phyllachne</t>
  </si>
  <si>
    <t xml:space="preserve">Smilax.aspera</t>
  </si>
  <si>
    <t xml:space="preserve">Phyllanthus</t>
  </si>
  <si>
    <t xml:space="preserve">Smilax.herbacea</t>
  </si>
  <si>
    <t xml:space="preserve">Smilax.hispida</t>
  </si>
  <si>
    <t xml:space="preserve">Sobralia.liliastrum</t>
  </si>
  <si>
    <t xml:space="preserve">Solanum.americanum</t>
  </si>
  <si>
    <t xml:space="preserve">Physalis</t>
  </si>
  <si>
    <t xml:space="preserve">Solanum.carolinense</t>
  </si>
  <si>
    <t xml:space="preserve">Solanum.chacoense</t>
  </si>
  <si>
    <t xml:space="preserve">Solanum.erianthum</t>
  </si>
  <si>
    <t xml:space="preserve">Solanum.havanense</t>
  </si>
  <si>
    <t xml:space="preserve">Solanum.melongena</t>
  </si>
  <si>
    <t xml:space="preserve">Physaria</t>
  </si>
  <si>
    <t xml:space="preserve">Solanum.nigrum</t>
  </si>
  <si>
    <t xml:space="preserve">Solanum.rostratum</t>
  </si>
  <si>
    <t xml:space="preserve">Physostegia</t>
  </si>
  <si>
    <t xml:space="preserve">Solanum.tomatillo</t>
  </si>
  <si>
    <t xml:space="preserve">Phytolacca</t>
  </si>
  <si>
    <t xml:space="preserve">Solanum.torvum</t>
  </si>
  <si>
    <t xml:space="preserve">Solenomelus.sisyrinchium</t>
  </si>
  <si>
    <t xml:space="preserve">Picconia</t>
  </si>
  <si>
    <t xml:space="preserve">Solidago.canadensis</t>
  </si>
  <si>
    <t xml:space="preserve">Picris</t>
  </si>
  <si>
    <t xml:space="preserve">Solidago.chilensis</t>
  </si>
  <si>
    <t xml:space="preserve">Solidago.graminifolia</t>
  </si>
  <si>
    <t xml:space="preserve">Pieris</t>
  </si>
  <si>
    <t xml:space="preserve">Solidago.missouriensis</t>
  </si>
  <si>
    <t xml:space="preserve">Pilea</t>
  </si>
  <si>
    <t xml:space="preserve">Solidago.nemoralis</t>
  </si>
  <si>
    <t xml:space="preserve">Solidago.rigida</t>
  </si>
  <si>
    <t xml:space="preserve">Pimelea</t>
  </si>
  <si>
    <t xml:space="preserve">Solidago.sempervirens</t>
  </si>
  <si>
    <t xml:space="preserve">Solidago.sempervivens</t>
  </si>
  <si>
    <t xml:space="preserve">Solidago.serotina</t>
  </si>
  <si>
    <t xml:space="preserve">Pimpinella</t>
  </si>
  <si>
    <t xml:space="preserve">Solidago.sp1M.PL.073</t>
  </si>
  <si>
    <t xml:space="preserve">Solidago.speciosa</t>
  </si>
  <si>
    <t xml:space="preserve">Solidago.ulmifolia</t>
  </si>
  <si>
    <t xml:space="preserve">Solidago.virgaurea</t>
  </si>
  <si>
    <t xml:space="preserve">Pinguicula</t>
  </si>
  <si>
    <t xml:space="preserve">Solidago.virg-aurea</t>
  </si>
  <si>
    <t xml:space="preserve">Pinus</t>
  </si>
  <si>
    <t xml:space="preserve">Pinales</t>
  </si>
  <si>
    <t xml:space="preserve">Solidago.virgaurea.asiatica</t>
  </si>
  <si>
    <t xml:space="preserve">Sommerfeltia.spinulosa</t>
  </si>
  <si>
    <t xml:space="preserve">Piscidia</t>
  </si>
  <si>
    <t xml:space="preserve">Sonchus.arvensis</t>
  </si>
  <si>
    <t xml:space="preserve">Sonchus.cf..ortunoi</t>
  </si>
  <si>
    <t xml:space="preserve">Pittosporum</t>
  </si>
  <si>
    <t xml:space="preserve">Sonchus.oleraceus</t>
  </si>
  <si>
    <t xml:space="preserve">PittosPorum</t>
  </si>
  <si>
    <t xml:space="preserve">Sonchus.palustris</t>
  </si>
  <si>
    <t xml:space="preserve">Plantago</t>
  </si>
  <si>
    <t xml:space="preserve">Sonchus.tenerrimus</t>
  </si>
  <si>
    <t xml:space="preserve">Sonchus.tenerrinus</t>
  </si>
  <si>
    <t xml:space="preserve">Sophora.flavescens</t>
  </si>
  <si>
    <t xml:space="preserve">Sorbus.commixta</t>
  </si>
  <si>
    <t xml:space="preserve">Pleurostylia</t>
  </si>
  <si>
    <t xml:space="preserve">Soulamea.terminaloides</t>
  </si>
  <si>
    <t xml:space="preserve">Plocama</t>
  </si>
  <si>
    <t xml:space="preserve">Spartium.junceum</t>
  </si>
  <si>
    <t xml:space="preserve">Plumbago</t>
  </si>
  <si>
    <t xml:space="preserve">Spartocytisus.supranubius</t>
  </si>
  <si>
    <t xml:space="preserve">Poa</t>
  </si>
  <si>
    <t xml:space="preserve">Specularia.perfoliata</t>
  </si>
  <si>
    <t xml:space="preserve">Podophyllum</t>
  </si>
  <si>
    <t xml:space="preserve">Spermacoce.assurgens</t>
  </si>
  <si>
    <t xml:space="preserve">Poecilandra</t>
  </si>
  <si>
    <t xml:space="preserve">Spilanthes.stolonifera</t>
  </si>
  <si>
    <t xml:space="preserve">Pogonia</t>
  </si>
  <si>
    <t xml:space="preserve">Spilanthes.urens</t>
  </si>
  <si>
    <t xml:space="preserve">Polemonium</t>
  </si>
  <si>
    <t xml:space="preserve">Spiraea.alba</t>
  </si>
  <si>
    <t xml:space="preserve">Spiraea.blumei</t>
  </si>
  <si>
    <t xml:space="preserve">Pollia</t>
  </si>
  <si>
    <t xml:space="preserve">Spiraea.cantoniensis</t>
  </si>
  <si>
    <t xml:space="preserve">Polygala</t>
  </si>
  <si>
    <t xml:space="preserve">Spiraea.japonica</t>
  </si>
  <si>
    <t xml:space="preserve">Spiraea.thunbergii</t>
  </si>
  <si>
    <t xml:space="preserve">Spiraea.tossensis</t>
  </si>
  <si>
    <t xml:space="preserve">Polygonatum</t>
  </si>
  <si>
    <t xml:space="preserve">Spiranthes.gracilis</t>
  </si>
  <si>
    <t xml:space="preserve">Spiranthes.sinensis</t>
  </si>
  <si>
    <t xml:space="preserve">Spuriopimpinella.nikoensis</t>
  </si>
  <si>
    <t xml:space="preserve">Stachtarpheta.cayanensis</t>
  </si>
  <si>
    <t xml:space="preserve">Stachys.albicaulis</t>
  </si>
  <si>
    <t xml:space="preserve">Stachys.cretica</t>
  </si>
  <si>
    <t xml:space="preserve">Polygonum</t>
  </si>
  <si>
    <t xml:space="preserve">Stachys.palustris</t>
  </si>
  <si>
    <t xml:space="preserve">Stachys.sylvatica</t>
  </si>
  <si>
    <t xml:space="preserve">Stachytapheta.jamaicencis</t>
  </si>
  <si>
    <t xml:space="preserve">Stachytarpheta.jamaicensis</t>
  </si>
  <si>
    <t xml:space="preserve">Stachyurus.praecox</t>
  </si>
  <si>
    <t xml:space="preserve">Stackhousia.pulvinaris</t>
  </si>
  <si>
    <t xml:space="preserve">Stanleya.pinnatifida</t>
  </si>
  <si>
    <t xml:space="preserve">Staphylea.bumalda</t>
  </si>
  <si>
    <t xml:space="preserve">Staphylea.trifolia</t>
  </si>
  <si>
    <t xml:space="preserve">Stauntonia.hexaPhylla</t>
  </si>
  <si>
    <t xml:space="preserve">Stauracanthus.genistoides</t>
  </si>
  <si>
    <t xml:space="preserve">Stegolepsis.angustata</t>
  </si>
  <si>
    <t xml:space="preserve">Steironema.ciliatum</t>
  </si>
  <si>
    <t xml:space="preserve">Steironema.lanceolatum</t>
  </si>
  <si>
    <t xml:space="preserve">Steironema.quadriflorum</t>
  </si>
  <si>
    <t xml:space="preserve">Stellaria.alsine</t>
  </si>
  <si>
    <t xml:space="preserve">Stellaria.graminea</t>
  </si>
  <si>
    <t xml:space="preserve">Stellaria.longifolia</t>
  </si>
  <si>
    <t xml:space="preserve">Stellaria.longipes</t>
  </si>
  <si>
    <t xml:space="preserve">Stellaria.media</t>
  </si>
  <si>
    <t xml:space="preserve">Stellaria.palustris</t>
  </si>
  <si>
    <t xml:space="preserve">Stellaria.pubera</t>
  </si>
  <si>
    <t xml:space="preserve">Stellaria.sp1.M.PL.014</t>
  </si>
  <si>
    <t xml:space="preserve">Stellaria.uchiyamana</t>
  </si>
  <si>
    <t xml:space="preserve">Stenactis.annuus</t>
  </si>
  <si>
    <t xml:space="preserve">Stenanthium.angustifolium</t>
  </si>
  <si>
    <t xml:space="preserve">Polymnia</t>
  </si>
  <si>
    <t xml:space="preserve">Stenodraba.stenophylla</t>
  </si>
  <si>
    <t xml:space="preserve">Polyscias</t>
  </si>
  <si>
    <t xml:space="preserve">Stephanandra.incisa</t>
  </si>
  <si>
    <t xml:space="preserve">Sternbergia.lutea</t>
  </si>
  <si>
    <t xml:space="preserve">Polytaenia</t>
  </si>
  <si>
    <t xml:space="preserve">Stevia.satureiifolia</t>
  </si>
  <si>
    <t xml:space="preserve">Pontederia</t>
  </si>
  <si>
    <t xml:space="preserve">Stewartia.monadelpha</t>
  </si>
  <si>
    <t xml:space="preserve">Stigmaphyllon.auriculatum</t>
  </si>
  <si>
    <t xml:space="preserve">Populus</t>
  </si>
  <si>
    <t xml:space="preserve">Stigmaphyllon.ciliatum</t>
  </si>
  <si>
    <t xml:space="preserve">Stigmaphyllon.diversifolium</t>
  </si>
  <si>
    <t xml:space="preserve">Portlandia</t>
  </si>
  <si>
    <t xml:space="preserve">Stigmaphyllon.paralias</t>
  </si>
  <si>
    <t xml:space="preserve">Portulaca</t>
  </si>
  <si>
    <t xml:space="preserve">Stillingia.lineata</t>
  </si>
  <si>
    <t xml:space="preserve">Potentilla</t>
  </si>
  <si>
    <t xml:space="preserve">Stillingia.lineata.ssp.lineata</t>
  </si>
  <si>
    <t xml:space="preserve">Strophostyles.helvola</t>
  </si>
  <si>
    <t xml:space="preserve">Strophostyles.pauciflora</t>
  </si>
  <si>
    <t xml:space="preserve">Stylidium.graminifolium</t>
  </si>
  <si>
    <t xml:space="preserve">Stylosanthes.biflora</t>
  </si>
  <si>
    <t xml:space="preserve">Stylosanthes.hamata</t>
  </si>
  <si>
    <t xml:space="preserve">Styrax.japonica</t>
  </si>
  <si>
    <t xml:space="preserve">Suriana.maritima</t>
  </si>
  <si>
    <t xml:space="preserve">Swertia.bimaculata</t>
  </si>
  <si>
    <t xml:space="preserve">Swertia.japonica</t>
  </si>
  <si>
    <t xml:space="preserve">Swida.controversa</t>
  </si>
  <si>
    <t xml:space="preserve">Swida.macrophylla</t>
  </si>
  <si>
    <t xml:space="preserve">Swida.stlonifera</t>
  </si>
  <si>
    <t xml:space="preserve">Symphiotrichum.lanceolatum</t>
  </si>
  <si>
    <t xml:space="preserve">Symphoricarpos.orbicularis</t>
  </si>
  <si>
    <t xml:space="preserve">Symplocos.chinensis</t>
  </si>
  <si>
    <t xml:space="preserve">Symplocos.microcalyx</t>
  </si>
  <si>
    <t xml:space="preserve">Synqonanthus.caulescens</t>
  </si>
  <si>
    <t xml:space="preserve">Synurus.excelsus</t>
  </si>
  <si>
    <t xml:space="preserve">Synurus.pungens</t>
  </si>
  <si>
    <t xml:space="preserve">Syringa.vulgaris</t>
  </si>
  <si>
    <t xml:space="preserve">Syzygium.commersonii</t>
  </si>
  <si>
    <t xml:space="preserve">Syzygium.coriaceum</t>
  </si>
  <si>
    <t xml:space="preserve">Syzygium.glomeratum</t>
  </si>
  <si>
    <t xml:space="preserve">Syzygium.mauritianum</t>
  </si>
  <si>
    <t xml:space="preserve">Syzygium.petrinese</t>
  </si>
  <si>
    <t xml:space="preserve">Syzygium.venosum</t>
  </si>
  <si>
    <t xml:space="preserve">Syzygium.wrightii</t>
  </si>
  <si>
    <t xml:space="preserve">Tabernaemontana.persicarifolia</t>
  </si>
  <si>
    <t xml:space="preserve">Taenidia.integerrima</t>
  </si>
  <si>
    <t xml:space="preserve">Tanacetum.vulgare</t>
  </si>
  <si>
    <t xml:space="preserve">Tarasa.humilis.</t>
  </si>
  <si>
    <t xml:space="preserve">Pozoa</t>
  </si>
  <si>
    <t xml:space="preserve">Taraxacum.arctogenum</t>
  </si>
  <si>
    <t xml:space="preserve">Prasium</t>
  </si>
  <si>
    <t xml:space="preserve">Taraxacum.hondoense</t>
  </si>
  <si>
    <t xml:space="preserve">Prasophyllum</t>
  </si>
  <si>
    <t xml:space="preserve">Taraxacum.japonicum</t>
  </si>
  <si>
    <t xml:space="preserve">Taraxacum.officinale</t>
  </si>
  <si>
    <t xml:space="preserve">Taraxacum.phymatocarpum</t>
  </si>
  <si>
    <t xml:space="preserve">Premna</t>
  </si>
  <si>
    <t xml:space="preserve">Taraxacum.sp1.M.PL.014</t>
  </si>
  <si>
    <t xml:space="preserve">Taraxacum.sp1.M.PL.024</t>
  </si>
  <si>
    <t xml:space="preserve">Tecoma.radicans</t>
  </si>
  <si>
    <t xml:space="preserve">Prenanthes</t>
  </si>
  <si>
    <t xml:space="preserve">Tephrosia.virginiana</t>
  </si>
  <si>
    <t xml:space="preserve">Tepualia.stipularis</t>
  </si>
  <si>
    <t xml:space="preserve">Ternstroemia.crassifolia</t>
  </si>
  <si>
    <t xml:space="preserve">Primula</t>
  </si>
  <si>
    <t xml:space="preserve">Tetraglochin.alatum</t>
  </si>
  <si>
    <t xml:space="preserve">Prosopis</t>
  </si>
  <si>
    <t xml:space="preserve">Tetramerium.nervosum</t>
  </si>
  <si>
    <t xml:space="preserve">Prostanthera</t>
  </si>
  <si>
    <t xml:space="preserve">Tetrazygia.angustifolia</t>
  </si>
  <si>
    <t xml:space="preserve">Prunella</t>
  </si>
  <si>
    <t xml:space="preserve">Teucrium.canadense</t>
  </si>
  <si>
    <t xml:space="preserve">Prunus</t>
  </si>
  <si>
    <t xml:space="preserve">Teucrium.polium</t>
  </si>
  <si>
    <t xml:space="preserve">Thalia.geniculata</t>
  </si>
  <si>
    <t xml:space="preserve">Thalictrum.dasycarpum</t>
  </si>
  <si>
    <t xml:space="preserve">Thalictrum.fendleri</t>
  </si>
  <si>
    <t xml:space="preserve">Thalictrum.filamentosum.tenerum</t>
  </si>
  <si>
    <t xml:space="preserve">Thalictrum.thalictroides</t>
  </si>
  <si>
    <t xml:space="preserve">Thapsia.garganica</t>
  </si>
  <si>
    <t xml:space="preserve">Thaspium.aureum.atropurpurem</t>
  </si>
  <si>
    <t xml:space="preserve">Thaspium.aureum.trifoliatum</t>
  </si>
  <si>
    <t xml:space="preserve">Thelesperma.megapotamicum</t>
  </si>
  <si>
    <t xml:space="preserve">Thermopsis.montana</t>
  </si>
  <si>
    <t xml:space="preserve">Thespesia.populnea</t>
  </si>
  <si>
    <t xml:space="preserve">Thunbergia.fragrans</t>
  </si>
  <si>
    <t xml:space="preserve">Psathura</t>
  </si>
  <si>
    <t xml:space="preserve">Thymelaea.hirsuta</t>
  </si>
  <si>
    <t xml:space="preserve">Psedera</t>
  </si>
  <si>
    <t xml:space="preserve">Thymelaea.hirusta</t>
  </si>
  <si>
    <t xml:space="preserve">Pseudostellaria</t>
  </si>
  <si>
    <t xml:space="preserve">Thymelaea.tartonraira</t>
  </si>
  <si>
    <t xml:space="preserve">Psiadia</t>
  </si>
  <si>
    <t xml:space="preserve">Thymus.capitatus</t>
  </si>
  <si>
    <t xml:space="preserve">Psidium</t>
  </si>
  <si>
    <t xml:space="preserve">Thymus.mastichina</t>
  </si>
  <si>
    <t xml:space="preserve">Tiarella.cordifolia.collina</t>
  </si>
  <si>
    <t xml:space="preserve">Tibouchina.fraterna</t>
  </si>
  <si>
    <t xml:space="preserve">Psoralea</t>
  </si>
  <si>
    <t xml:space="preserve">Tilia.americana</t>
  </si>
  <si>
    <t xml:space="preserve">Tilia.japonica</t>
  </si>
  <si>
    <t xml:space="preserve">Psoralia</t>
  </si>
  <si>
    <t xml:space="preserve">Tilia.miqueliana</t>
  </si>
  <si>
    <t xml:space="preserve">Psychotria</t>
  </si>
  <si>
    <t xml:space="preserve">Tillandsia.geminifolia</t>
  </si>
  <si>
    <t xml:space="preserve">Tillandsia.tenuifolia</t>
  </si>
  <si>
    <t xml:space="preserve">Timonius.sechellensis</t>
  </si>
  <si>
    <t xml:space="preserve">Tococa.nitens</t>
  </si>
  <si>
    <t xml:space="preserve">Toddalia.asiatica</t>
  </si>
  <si>
    <t xml:space="preserve">Tolpis.webbii</t>
  </si>
  <si>
    <t xml:space="preserve">Tordylium.apulum</t>
  </si>
  <si>
    <t xml:space="preserve">Torilis.japonica</t>
  </si>
  <si>
    <t xml:space="preserve">Ptantago</t>
  </si>
  <si>
    <t xml:space="preserve">Tournefortia.psilostachya</t>
  </si>
  <si>
    <t xml:space="preserve">Ptelea</t>
  </si>
  <si>
    <t xml:space="preserve">Tournefortia.rufo-sericea</t>
  </si>
  <si>
    <t xml:space="preserve">Tradescantia.brevicaulis</t>
  </si>
  <si>
    <t xml:space="preserve">Pterocephalus</t>
  </si>
  <si>
    <t xml:space="preserve">Tradescantia.ohiensis</t>
  </si>
  <si>
    <t xml:space="preserve">Tradescantia.pilosa</t>
  </si>
  <si>
    <t xml:space="preserve">Pterolepis</t>
  </si>
  <si>
    <t xml:space="preserve">Tradescantia.virginiana</t>
  </si>
  <si>
    <t xml:space="preserve">Pycnanthemum</t>
  </si>
  <si>
    <t xml:space="preserve">Tradescantia.zebrina</t>
  </si>
  <si>
    <t xml:space="preserve">Tragopogon.porrifolius</t>
  </si>
  <si>
    <t xml:space="preserve">Trema.orientalis</t>
  </si>
  <si>
    <t xml:space="preserve">Pyracantha</t>
  </si>
  <si>
    <t xml:space="preserve">Tremastelma.palestinum</t>
  </si>
  <si>
    <t xml:space="preserve">Trfolium.sp1.M.PL.046</t>
  </si>
  <si>
    <t xml:space="preserve">Pyrola</t>
  </si>
  <si>
    <t xml:space="preserve">Tribulus.cistoides</t>
  </si>
  <si>
    <t xml:space="preserve">Trichocereus.chiloensis</t>
  </si>
  <si>
    <t xml:space="preserve">Tricyrtis.hirta</t>
  </si>
  <si>
    <t xml:space="preserve">Pyrostria</t>
  </si>
  <si>
    <t xml:space="preserve">Trientalis.borealis</t>
  </si>
  <si>
    <t xml:space="preserve">Pyrrhocactus</t>
  </si>
  <si>
    <t xml:space="preserve">Trientalis.europaea</t>
  </si>
  <si>
    <t xml:space="preserve">Pyrus</t>
  </si>
  <si>
    <t xml:space="preserve">Trifolium.arvense</t>
  </si>
  <si>
    <t xml:space="preserve">Quercus</t>
  </si>
  <si>
    <t xml:space="preserve">Trifolium.campestre</t>
  </si>
  <si>
    <t xml:space="preserve">Trifolium.dasyphyllum</t>
  </si>
  <si>
    <t xml:space="preserve">Quesnelia</t>
  </si>
  <si>
    <t xml:space="preserve">Trifolium.dubium</t>
  </si>
  <si>
    <t xml:space="preserve">Quinchamalium</t>
  </si>
  <si>
    <t xml:space="preserve">Trifolium.hybridum</t>
  </si>
  <si>
    <t xml:space="preserve">Trifolium.pratense</t>
  </si>
  <si>
    <t xml:space="preserve">Trifolium.reflexum</t>
  </si>
  <si>
    <t xml:space="preserve">Trifolium.repens</t>
  </si>
  <si>
    <t xml:space="preserve">Radicula</t>
  </si>
  <si>
    <t xml:space="preserve">Trifolium.stellatum</t>
  </si>
  <si>
    <t xml:space="preserve">Trigonotis.brevipes</t>
  </si>
  <si>
    <t xml:space="preserve">Trillium.catesbei</t>
  </si>
  <si>
    <t xml:space="preserve">Trillium.sessile</t>
  </si>
  <si>
    <t xml:space="preserve">Ranumculus</t>
  </si>
  <si>
    <t xml:space="preserve">Trillium.undulatum</t>
  </si>
  <si>
    <t xml:space="preserve">Ranunculus</t>
  </si>
  <si>
    <t xml:space="preserve">Triosteum.perfoliatum</t>
  </si>
  <si>
    <t xml:space="preserve">Tripleurospermum.inodorum</t>
  </si>
  <si>
    <t xml:space="preserve">Tripterospermum.japonicum</t>
  </si>
  <si>
    <t xml:space="preserve">Tristagama.bivalve</t>
  </si>
  <si>
    <t xml:space="preserve">Tristagama.nivale</t>
  </si>
  <si>
    <t xml:space="preserve">Tristagama.sessile</t>
  </si>
  <si>
    <t xml:space="preserve">Tristerix.corymbosus</t>
  </si>
  <si>
    <t xml:space="preserve">Tristhema.mauritiana</t>
  </si>
  <si>
    <t xml:space="preserve">Trixis.stricta</t>
  </si>
  <si>
    <t xml:space="preserve">Trochetia.blackburniana</t>
  </si>
  <si>
    <t xml:space="preserve">Trollius.europaeus</t>
  </si>
  <si>
    <t xml:space="preserve">Trollius.hondoensis</t>
  </si>
  <si>
    <t xml:space="preserve">Tropaeolum.polyphyllum</t>
  </si>
  <si>
    <t xml:space="preserve">Tropaeolum.sessilifolium</t>
  </si>
  <si>
    <t xml:space="preserve">Tropaeolum.tricolor</t>
  </si>
  <si>
    <t xml:space="preserve">Turnera.angustifolia</t>
  </si>
  <si>
    <t xml:space="preserve">Turnera.pinnatifida</t>
  </si>
  <si>
    <t xml:space="preserve">Raoulia</t>
  </si>
  <si>
    <t xml:space="preserve">Turnera.ulmifolia</t>
  </si>
  <si>
    <t xml:space="preserve">Turraea.rigida</t>
  </si>
  <si>
    <t xml:space="preserve">Typha.angustifolia</t>
  </si>
  <si>
    <t xml:space="preserve">Tyttnera.scabra</t>
  </si>
  <si>
    <t xml:space="preserve">Raphanus</t>
  </si>
  <si>
    <t xml:space="preserve">Ugni.candollei</t>
  </si>
  <si>
    <t xml:space="preserve">Rapistrum</t>
  </si>
  <si>
    <t xml:space="preserve">Ugni.molinae</t>
  </si>
  <si>
    <t xml:space="preserve">Reichardia</t>
  </si>
  <si>
    <t xml:space="preserve">Ulex.minor</t>
  </si>
  <si>
    <t xml:space="preserve">Remijia</t>
  </si>
  <si>
    <t xml:space="preserve">Ulex.parviflorus</t>
  </si>
  <si>
    <t xml:space="preserve">Reseada</t>
  </si>
  <si>
    <t xml:space="preserve">Ulmus.americana</t>
  </si>
  <si>
    <t xml:space="preserve">Reseda</t>
  </si>
  <si>
    <t xml:space="preserve">Ulmus.davidiana</t>
  </si>
  <si>
    <t xml:space="preserve">Ulmus.fulva</t>
  </si>
  <si>
    <t xml:space="preserve">Reynoutria</t>
  </si>
  <si>
    <t xml:space="preserve">Umbellifer.sp1.M.PL.046</t>
  </si>
  <si>
    <t xml:space="preserve">Rhabdadenia</t>
  </si>
  <si>
    <t xml:space="preserve">Unidentified.sp13.M.PL.040</t>
  </si>
  <si>
    <t xml:space="preserve">Rhamnella</t>
  </si>
  <si>
    <t xml:space="preserve">Unidentified.sp14.M.PL.040</t>
  </si>
  <si>
    <t xml:space="preserve">Rhamnus</t>
  </si>
  <si>
    <t xml:space="preserve">Unidentified.sp15.M.PL.040</t>
  </si>
  <si>
    <t xml:space="preserve">Unidentified.sp16.M.PL.040</t>
  </si>
  <si>
    <t xml:space="preserve">Rhaphiolepis</t>
  </si>
  <si>
    <t xml:space="preserve">Unidentified.sp17.M.PL.040</t>
  </si>
  <si>
    <t xml:space="preserve">Unidentified.sp18.M.PL.040</t>
  </si>
  <si>
    <t xml:space="preserve">Rhaphithamnus</t>
  </si>
  <si>
    <t xml:space="preserve">Unidentified.sp19.M.PL.040</t>
  </si>
  <si>
    <t xml:space="preserve">Unidentified.sp20.M.PL.040</t>
  </si>
  <si>
    <t xml:space="preserve">Rhododendron</t>
  </si>
  <si>
    <t xml:space="preserve">Unidentified.sp21.M.PL.040</t>
  </si>
  <si>
    <t xml:space="preserve">Unidentified.sp21.M.PL.041</t>
  </si>
  <si>
    <t xml:space="preserve">Unidentified.sp22.M.PL.040</t>
  </si>
  <si>
    <t xml:space="preserve">Unidentified.sp23.M.PL.040</t>
  </si>
  <si>
    <t xml:space="preserve">Unidentified.sp27.M.PL.046</t>
  </si>
  <si>
    <t xml:space="preserve">Urechites.lutea</t>
  </si>
  <si>
    <t xml:space="preserve">Urginea.maritima</t>
  </si>
  <si>
    <t xml:space="preserve">Urospermum.picrioides</t>
  </si>
  <si>
    <t xml:space="preserve">Uvularia.grandiflora</t>
  </si>
  <si>
    <t xml:space="preserve">Uvularia.sessilifolia</t>
  </si>
  <si>
    <t xml:space="preserve">Vaccinium.euryanthum</t>
  </si>
  <si>
    <t xml:space="preserve">Vaccinium.myrtilloides</t>
  </si>
  <si>
    <t xml:space="preserve">Vaccinium.myrtillus</t>
  </si>
  <si>
    <t xml:space="preserve">Vaccinium.oldhami</t>
  </si>
  <si>
    <t xml:space="preserve">Vaccinium.puberulum</t>
  </si>
  <si>
    <t xml:space="preserve">Vaccinium.uliginosum</t>
  </si>
  <si>
    <t xml:space="preserve">Vaccinium.vitis-idaea</t>
  </si>
  <si>
    <t xml:space="preserve">Vaccinium.wrightii</t>
  </si>
  <si>
    <t xml:space="preserve">Valeriana.edulis</t>
  </si>
  <si>
    <t xml:space="preserve">Valeriana.fauriei</t>
  </si>
  <si>
    <t xml:space="preserve">Valeriana.flaccidissima</t>
  </si>
  <si>
    <t xml:space="preserve">Valeriana.gracileps</t>
  </si>
  <si>
    <t xml:space="preserve">Valeriana.officinalis</t>
  </si>
  <si>
    <t xml:space="preserve">Valeriana.polystachya</t>
  </si>
  <si>
    <t xml:space="preserve">Valeriana.radicalis</t>
  </si>
  <si>
    <t xml:space="preserve">Valerianella.radiata</t>
  </si>
  <si>
    <t xml:space="preserve">Vallesia.glabra</t>
  </si>
  <si>
    <t xml:space="preserve">Veratrum.album.oxysepalum</t>
  </si>
  <si>
    <t xml:space="preserve">Veratrum.maackii</t>
  </si>
  <si>
    <t xml:space="preserve">Verbascum.thapsis</t>
  </si>
  <si>
    <t xml:space="preserve">Rhodophiala</t>
  </si>
  <si>
    <t xml:space="preserve">Verbascum.thapsus</t>
  </si>
  <si>
    <t xml:space="preserve">Rhus</t>
  </si>
  <si>
    <t xml:space="preserve">Verbascum.undulatum</t>
  </si>
  <si>
    <t xml:space="preserve">Verbena..hastata</t>
  </si>
  <si>
    <t xml:space="preserve">Verbena.angustifolia</t>
  </si>
  <si>
    <t xml:space="preserve">Verbena.bracteosa</t>
  </si>
  <si>
    <t xml:space="preserve">Verbena.hastata</t>
  </si>
  <si>
    <t xml:space="preserve">Verbena.intermedia</t>
  </si>
  <si>
    <t xml:space="preserve">Verbena.scoparia</t>
  </si>
  <si>
    <t xml:space="preserve">Rhynchanthera</t>
  </si>
  <si>
    <t xml:space="preserve">Verbena.stricta</t>
  </si>
  <si>
    <t xml:space="preserve">Verbena.urticaefolia</t>
  </si>
  <si>
    <t xml:space="preserve">Rhynchosia</t>
  </si>
  <si>
    <t xml:space="preserve">Verbena.urticifolia</t>
  </si>
  <si>
    <t xml:space="preserve">Verbesina.alternifolia</t>
  </si>
  <si>
    <t xml:space="preserve">Rhynchotechum</t>
  </si>
  <si>
    <t xml:space="preserve">Verbesina.helianthoides</t>
  </si>
  <si>
    <t xml:space="preserve">Ribes</t>
  </si>
  <si>
    <t xml:space="preserve">Vernonia.bolivariensis</t>
  </si>
  <si>
    <t xml:space="preserve">Vernonia.cinerea</t>
  </si>
  <si>
    <t xml:space="preserve">Vernonia.echioides</t>
  </si>
  <si>
    <t xml:space="preserve">Vernonia.fasciculata</t>
  </si>
  <si>
    <t xml:space="preserve">Vernonia.sp1.M.PL.041</t>
  </si>
  <si>
    <t xml:space="preserve">Robinia</t>
  </si>
  <si>
    <t xml:space="preserve">Veronica.agrestis</t>
  </si>
  <si>
    <t xml:space="preserve">Rodgersia</t>
  </si>
  <si>
    <t xml:space="preserve">Veronica.arvensis</t>
  </si>
  <si>
    <t xml:space="preserve">Rodophiala</t>
  </si>
  <si>
    <t xml:space="preserve">Veronica.beccabunga</t>
  </si>
  <si>
    <t xml:space="preserve">Rorippa</t>
  </si>
  <si>
    <t xml:space="preserve">Veronica.chamaedrys</t>
  </si>
  <si>
    <t xml:space="preserve">Veronica.peregrina</t>
  </si>
  <si>
    <t xml:space="preserve">Rosa</t>
  </si>
  <si>
    <t xml:space="preserve">Veronica.persica</t>
  </si>
  <si>
    <t xml:space="preserve">Veronica.rotunda</t>
  </si>
  <si>
    <t xml:space="preserve">Veronica.serpyllifolia</t>
  </si>
  <si>
    <t xml:space="preserve">Veronica.virginica</t>
  </si>
  <si>
    <t xml:space="preserve">Veronicastrum.sibiricum</t>
  </si>
  <si>
    <t xml:space="preserve">Veronicastrum.sibiricum.japonicum</t>
  </si>
  <si>
    <t xml:space="preserve">Viburnum.dilatatum</t>
  </si>
  <si>
    <t xml:space="preserve">Viburnum.erosum</t>
  </si>
  <si>
    <t xml:space="preserve">Roscheria</t>
  </si>
  <si>
    <t xml:space="preserve">Viburnum.furcatum</t>
  </si>
  <si>
    <t xml:space="preserve">Rosmarinus</t>
  </si>
  <si>
    <t xml:space="preserve">Viburnum.opulus.</t>
  </si>
  <si>
    <t xml:space="preserve">Roussea</t>
  </si>
  <si>
    <t xml:space="preserve">Viburnum.phlebotricum</t>
  </si>
  <si>
    <t xml:space="preserve">Viburnum.plicatum</t>
  </si>
  <si>
    <t xml:space="preserve">Rubus</t>
  </si>
  <si>
    <t xml:space="preserve">Viburnum.prunifolium</t>
  </si>
  <si>
    <t xml:space="preserve">Viburnum.pubescens</t>
  </si>
  <si>
    <t xml:space="preserve">Viburnum.suspensum</t>
  </si>
  <si>
    <t xml:space="preserve">Vicea.lutea</t>
  </si>
  <si>
    <t xml:space="preserve">Vicia.cracca</t>
  </si>
  <si>
    <t xml:space="preserve">Vicia.hirsuta</t>
  </si>
  <si>
    <t xml:space="preserve">Vicia.nigricans</t>
  </si>
  <si>
    <t xml:space="preserve">Vicia.sativa</t>
  </si>
  <si>
    <t xml:space="preserve">Vicia.sepium</t>
  </si>
  <si>
    <t xml:space="preserve">Vicia.unijuga</t>
  </si>
  <si>
    <t xml:space="preserve">Vicia.venosa</t>
  </si>
  <si>
    <t xml:space="preserve">Vigna.luteola</t>
  </si>
  <si>
    <t xml:space="preserve">Vigna.marina</t>
  </si>
  <si>
    <t xml:space="preserve">Viola.atropurpurea</t>
  </si>
  <si>
    <t xml:space="preserve">Viola.biflora</t>
  </si>
  <si>
    <t xml:space="preserve">Viola.cucullata</t>
  </si>
  <si>
    <t xml:space="preserve">Viola.cunninghamii</t>
  </si>
  <si>
    <t xml:space="preserve">Viola.grypoceras</t>
  </si>
  <si>
    <t xml:space="preserve">Viola.hondoensis</t>
  </si>
  <si>
    <t xml:space="preserve">Viola.kusanoana</t>
  </si>
  <si>
    <t xml:space="preserve">Viola.mandshurica</t>
  </si>
  <si>
    <t xml:space="preserve">Viola.montagnei</t>
  </si>
  <si>
    <t xml:space="preserve">Viola.orientalis</t>
  </si>
  <si>
    <t xml:space="preserve">Viola.papilionacea</t>
  </si>
  <si>
    <t xml:space="preserve">Ruellia</t>
  </si>
  <si>
    <t xml:space="preserve">Viola.pedata</t>
  </si>
  <si>
    <t xml:space="preserve">Viola.pedatifida</t>
  </si>
  <si>
    <t xml:space="preserve">Viola.philippii</t>
  </si>
  <si>
    <t xml:space="preserve">Viola.pseudo-japonica</t>
  </si>
  <si>
    <t xml:space="preserve">Ruta</t>
  </si>
  <si>
    <t xml:space="preserve">Viola.pubescens</t>
  </si>
  <si>
    <t xml:space="preserve">Viola.riviniana</t>
  </si>
  <si>
    <t xml:space="preserve">Rydbergia</t>
  </si>
  <si>
    <t xml:space="preserve">Viola.sagittata</t>
  </si>
  <si>
    <t xml:space="preserve">Saggitaria</t>
  </si>
  <si>
    <t xml:space="preserve">Viola.striata</t>
  </si>
  <si>
    <t xml:space="preserve">Sagittaria</t>
  </si>
  <si>
    <t xml:space="preserve">Viola.vaginata</t>
  </si>
  <si>
    <t xml:space="preserve">Viola.verecunda</t>
  </si>
  <si>
    <t xml:space="preserve">Salix</t>
  </si>
  <si>
    <t xml:space="preserve">Vismia.lauriformis</t>
  </si>
  <si>
    <t xml:space="preserve">Vitex.cannabifolia</t>
  </si>
  <si>
    <t xml:space="preserve">Vitex.rotundifolia</t>
  </si>
  <si>
    <t xml:space="preserve">Vitis.cordifolia</t>
  </si>
  <si>
    <t xml:space="preserve">Vitis.vulpina</t>
  </si>
  <si>
    <t xml:space="preserve">Vriesea.altodaserrae</t>
  </si>
  <si>
    <t xml:space="preserve">Vriesea.gracilior</t>
  </si>
  <si>
    <t xml:space="preserve">Vriesea.guttata</t>
  </si>
  <si>
    <t xml:space="preserve">Vriesea.heterostachys</t>
  </si>
  <si>
    <t xml:space="preserve">Vriesea.hoehneana</t>
  </si>
  <si>
    <t xml:space="preserve">Vriesea.platynema</t>
  </si>
  <si>
    <t xml:space="preserve">Vriesea.psittacina</t>
  </si>
  <si>
    <t xml:space="preserve">Vriesea.simplex</t>
  </si>
  <si>
    <t xml:space="preserve">VVedelia.biflora</t>
  </si>
  <si>
    <t xml:space="preserve">Wahlenbergia.albomarginata</t>
  </si>
  <si>
    <t xml:space="preserve">Wahlenbergia.ceracea</t>
  </si>
  <si>
    <t xml:space="preserve">Salpiglossus</t>
  </si>
  <si>
    <t xml:space="preserve">Wallenia.laurifolia</t>
  </si>
  <si>
    <t xml:space="preserve">Salsola</t>
  </si>
  <si>
    <t xml:space="preserve">Waltheria.indica</t>
  </si>
  <si>
    <t xml:space="preserve">Salvia</t>
  </si>
  <si>
    <t xml:space="preserve">Waltheria.ovata</t>
  </si>
  <si>
    <t xml:space="preserve">Warneckea.trinervis</t>
  </si>
  <si>
    <t xml:space="preserve">Wedelia.calycina</t>
  </si>
  <si>
    <t xml:space="preserve">Wedelia.trilobata</t>
  </si>
  <si>
    <t xml:space="preserve">Weigela.decora</t>
  </si>
  <si>
    <t xml:space="preserve">Weigela.hortensis</t>
  </si>
  <si>
    <t xml:space="preserve">Weigela.japonica</t>
  </si>
  <si>
    <t xml:space="preserve">Wendtandia.formosana</t>
  </si>
  <si>
    <t xml:space="preserve">Sambucus</t>
  </si>
  <si>
    <t xml:space="preserve">Werneria.pygmaea</t>
  </si>
  <si>
    <t xml:space="preserve">Wigginsia.tephracantha</t>
  </si>
  <si>
    <t xml:space="preserve">Samolus</t>
  </si>
  <si>
    <t xml:space="preserve">Wikstroemia.indica</t>
  </si>
  <si>
    <t xml:space="preserve">Sangiunaria</t>
  </si>
  <si>
    <t xml:space="preserve">Wisteria.floribunda</t>
  </si>
  <si>
    <t xml:space="preserve">Wittrochia.cyathiformis</t>
  </si>
  <si>
    <t xml:space="preserve">Sanguisorba</t>
  </si>
  <si>
    <t xml:space="preserve">Xylopia.lamarckii</t>
  </si>
  <si>
    <t xml:space="preserve">Xyris.laxifolia</t>
  </si>
  <si>
    <t xml:space="preserve">Sanicula</t>
  </si>
  <si>
    <t xml:space="preserve">Xyris.savanensis</t>
  </si>
  <si>
    <t xml:space="preserve">Xyris.setigera</t>
  </si>
  <si>
    <t xml:space="preserve">Xyris.sp1.M.PL.069</t>
  </si>
  <si>
    <t xml:space="preserve">Xyris.sp1.M.PL.071</t>
  </si>
  <si>
    <t xml:space="preserve">Xysmalobium.gerrardii</t>
  </si>
  <si>
    <t xml:space="preserve">Xysmalobium.involucratum</t>
  </si>
  <si>
    <t xml:space="preserve">Saponaria</t>
  </si>
  <si>
    <t xml:space="preserve">Youngia.denticulata</t>
  </si>
  <si>
    <t xml:space="preserve">Sarcopoterium</t>
  </si>
  <si>
    <t xml:space="preserve">Youngia.japonica</t>
  </si>
  <si>
    <t xml:space="preserve">Zanthoxylum.americanum</t>
  </si>
  <si>
    <t xml:space="preserve">Sassafras</t>
  </si>
  <si>
    <t xml:space="preserve">Zea.mays</t>
  </si>
  <si>
    <t xml:space="preserve">Satchys</t>
  </si>
  <si>
    <t xml:space="preserve">Zizia.aurea</t>
  </si>
  <si>
    <t xml:space="preserve">Satureja</t>
  </si>
  <si>
    <t xml:space="preserve">Sauvagesia</t>
  </si>
  <si>
    <t xml:space="preserve">Saxifraga</t>
  </si>
  <si>
    <t xml:space="preserve">Scabiosa</t>
  </si>
  <si>
    <t xml:space="preserve">Scaevola</t>
  </si>
  <si>
    <t xml:space="preserve">Scalesia</t>
  </si>
  <si>
    <t xml:space="preserve">Scaligeria</t>
  </si>
  <si>
    <t xml:space="preserve">Scandix</t>
  </si>
  <si>
    <t xml:space="preserve">Scaveola</t>
  </si>
  <si>
    <t xml:space="preserve">Schefflera</t>
  </si>
  <si>
    <t xml:space="preserve">Schima</t>
  </si>
  <si>
    <t xml:space="preserve">Schinus</t>
  </si>
  <si>
    <t xml:space="preserve">Schizanthus</t>
  </si>
  <si>
    <t xml:space="preserve">Scilla</t>
  </si>
  <si>
    <t xml:space="preserve">Scirpus</t>
  </si>
  <si>
    <t xml:space="preserve">Scleria</t>
  </si>
  <si>
    <t xml:space="preserve">Scolymus</t>
  </si>
  <si>
    <t xml:space="preserve">Scorzonea</t>
  </si>
  <si>
    <t xml:space="preserve">Scorzonera</t>
  </si>
  <si>
    <t xml:space="preserve">Scrophularia</t>
  </si>
  <si>
    <t xml:space="preserve">Scutellaria</t>
  </si>
  <si>
    <t xml:space="preserve">Scypanthus</t>
  </si>
  <si>
    <t xml:space="preserve">Sebatia</t>
  </si>
  <si>
    <t xml:space="preserve">Securinega</t>
  </si>
  <si>
    <t xml:space="preserve">Sedum</t>
  </si>
  <si>
    <t xml:space="preserve">Senecio</t>
  </si>
  <si>
    <t xml:space="preserve">Serissa</t>
  </si>
  <si>
    <t xml:space="preserve">Serratula</t>
  </si>
  <si>
    <t xml:space="preserve">Sesuvium</t>
  </si>
  <si>
    <t xml:space="preserve">Setaria</t>
  </si>
  <si>
    <t xml:space="preserve">Seymeria</t>
  </si>
  <si>
    <t xml:space="preserve">Sherardia</t>
  </si>
  <si>
    <t xml:space="preserve">Shultesia</t>
  </si>
  <si>
    <t xml:space="preserve">Sicyos</t>
  </si>
  <si>
    <t xml:space="preserve">Sida</t>
  </si>
  <si>
    <t xml:space="preserve">Sideritis</t>
  </si>
  <si>
    <t xml:space="preserve">Sideroxylon</t>
  </si>
  <si>
    <t xml:space="preserve">Siegesbeckia</t>
  </si>
  <si>
    <t xml:space="preserve">Sieversia</t>
  </si>
  <si>
    <t xml:space="preserve">Silene</t>
  </si>
  <si>
    <t xml:space="preserve">Silphium</t>
  </si>
  <si>
    <t xml:space="preserve">Sinningia</t>
  </si>
  <si>
    <t xml:space="preserve">Sipanea</t>
  </si>
  <si>
    <t xml:space="preserve">Siphanthera</t>
  </si>
  <si>
    <t xml:space="preserve">Sisymbrium</t>
  </si>
  <si>
    <t xml:space="preserve">Sisyranthus</t>
  </si>
  <si>
    <t xml:space="preserve">Sisyrinchium</t>
  </si>
  <si>
    <t xml:space="preserve">Sium</t>
  </si>
  <si>
    <t xml:space="preserve">Smilax</t>
  </si>
  <si>
    <t xml:space="preserve">Sobralia</t>
  </si>
  <si>
    <t xml:space="preserve">Solanum</t>
  </si>
  <si>
    <t xml:space="preserve">Solenomelus</t>
  </si>
  <si>
    <t xml:space="preserve">Solidago</t>
  </si>
  <si>
    <t xml:space="preserve">Sommerfeltia</t>
  </si>
  <si>
    <t xml:space="preserve">Sonchus</t>
  </si>
  <si>
    <t xml:space="preserve">Sophora</t>
  </si>
  <si>
    <t xml:space="preserve">Sorbus</t>
  </si>
  <si>
    <t xml:space="preserve">Soulamea</t>
  </si>
  <si>
    <t xml:space="preserve">Spartium</t>
  </si>
  <si>
    <t xml:space="preserve">Specularia</t>
  </si>
  <si>
    <t xml:space="preserve">Spermacoce</t>
  </si>
  <si>
    <t xml:space="preserve">Spilanthes</t>
  </si>
  <si>
    <t xml:space="preserve">Spiraea</t>
  </si>
  <si>
    <t xml:space="preserve">Spiranthes</t>
  </si>
  <si>
    <t xml:space="preserve">Spuriopimpinella</t>
  </si>
  <si>
    <t xml:space="preserve">Stachtarpheta</t>
  </si>
  <si>
    <t xml:space="preserve">Stachys</t>
  </si>
  <si>
    <t xml:space="preserve">Stachytapheta</t>
  </si>
  <si>
    <t xml:space="preserve">Stachytarpheta</t>
  </si>
  <si>
    <t xml:space="preserve">Stachyurus</t>
  </si>
  <si>
    <t xml:space="preserve">Stackhousia</t>
  </si>
  <si>
    <t xml:space="preserve">Stanleya</t>
  </si>
  <si>
    <t xml:space="preserve">Staphylea</t>
  </si>
  <si>
    <t xml:space="preserve">Stauntonia</t>
  </si>
  <si>
    <t xml:space="preserve">Stauracanthus</t>
  </si>
  <si>
    <t xml:space="preserve">Stegolepsis</t>
  </si>
  <si>
    <t xml:space="preserve">Stellaria</t>
  </si>
  <si>
    <t xml:space="preserve">Stenanthium</t>
  </si>
  <si>
    <t xml:space="preserve">Stenodraba</t>
  </si>
  <si>
    <t xml:space="preserve">Stephanandra</t>
  </si>
  <si>
    <t xml:space="preserve">Sternbergia</t>
  </si>
  <si>
    <t xml:space="preserve">Stevia</t>
  </si>
  <si>
    <t xml:space="preserve">Stewartia</t>
  </si>
  <si>
    <t xml:space="preserve">Stigmaphyllon</t>
  </si>
  <si>
    <t xml:space="preserve">Stillingia</t>
  </si>
  <si>
    <t xml:space="preserve">Strophostyles</t>
  </si>
  <si>
    <t xml:space="preserve">Stylosanthes</t>
  </si>
  <si>
    <t xml:space="preserve">Styrax</t>
  </si>
  <si>
    <t xml:space="preserve">Suriana</t>
  </si>
  <si>
    <t xml:space="preserve">Swertia</t>
  </si>
  <si>
    <t xml:space="preserve">Symphiotrichum</t>
  </si>
  <si>
    <t xml:space="preserve">Symphoricarpos</t>
  </si>
  <si>
    <t xml:space="preserve">Symplocos</t>
  </si>
  <si>
    <t xml:space="preserve">Synqonanthus</t>
  </si>
  <si>
    <t xml:space="preserve">Synurus</t>
  </si>
  <si>
    <t xml:space="preserve">Syzygium</t>
  </si>
  <si>
    <t xml:space="preserve">Tabernaemontana</t>
  </si>
  <si>
    <t xml:space="preserve">Taenidia</t>
  </si>
  <si>
    <t xml:space="preserve">Tanacetum</t>
  </si>
  <si>
    <t xml:space="preserve">Tarasa</t>
  </si>
  <si>
    <t xml:space="preserve">Taraxacum</t>
  </si>
  <si>
    <t xml:space="preserve">Tecoma</t>
  </si>
  <si>
    <t xml:space="preserve">Tephrosia</t>
  </si>
  <si>
    <t xml:space="preserve">Tepualia</t>
  </si>
  <si>
    <t xml:space="preserve">Ternstroemia</t>
  </si>
  <si>
    <t xml:space="preserve">Tetraglochin</t>
  </si>
  <si>
    <t xml:space="preserve">Tetramerium</t>
  </si>
  <si>
    <t xml:space="preserve">Teucrium</t>
  </si>
  <si>
    <t xml:space="preserve">Thalia</t>
  </si>
  <si>
    <t xml:space="preserve">Thalictrum</t>
  </si>
  <si>
    <t xml:space="preserve">Thapsia</t>
  </si>
  <si>
    <t xml:space="preserve">Thaspium</t>
  </si>
  <si>
    <t xml:space="preserve">Thelesperma</t>
  </si>
  <si>
    <t xml:space="preserve">Thermopsis</t>
  </si>
  <si>
    <t xml:space="preserve">Thespesia</t>
  </si>
  <si>
    <t xml:space="preserve">Thunbergia</t>
  </si>
  <si>
    <t xml:space="preserve">Thymus</t>
  </si>
  <si>
    <t xml:space="preserve">Tiarella</t>
  </si>
  <si>
    <t xml:space="preserve">Tibouchina</t>
  </si>
  <si>
    <t xml:space="preserve">Tilia</t>
  </si>
  <si>
    <t xml:space="preserve">Tillandsia</t>
  </si>
  <si>
    <t xml:space="preserve">Timonius</t>
  </si>
  <si>
    <t xml:space="preserve">Toddalia</t>
  </si>
  <si>
    <t xml:space="preserve">Tolpis</t>
  </si>
  <si>
    <t xml:space="preserve">Tordylium</t>
  </si>
  <si>
    <t xml:space="preserve">Torilis</t>
  </si>
  <si>
    <t xml:space="preserve">Tournefortia</t>
  </si>
  <si>
    <t xml:space="preserve">Tradescantia</t>
  </si>
  <si>
    <t xml:space="preserve">Tragopogon</t>
  </si>
  <si>
    <t xml:space="preserve">Trema</t>
  </si>
  <si>
    <t xml:space="preserve">Tremastelma</t>
  </si>
  <si>
    <t xml:space="preserve">Trfolium</t>
  </si>
  <si>
    <t xml:space="preserve">Tribulus</t>
  </si>
  <si>
    <t xml:space="preserve">Trichocereus</t>
  </si>
  <si>
    <t xml:space="preserve">Tricyrtis</t>
  </si>
  <si>
    <t xml:space="preserve">Trifolium</t>
  </si>
  <si>
    <t xml:space="preserve">Trigonotis</t>
  </si>
  <si>
    <t xml:space="preserve">Trillium</t>
  </si>
  <si>
    <t xml:space="preserve">Triosteum</t>
  </si>
  <si>
    <t xml:space="preserve">Tripleurospermum</t>
  </si>
  <si>
    <t xml:space="preserve">Tripterospermum</t>
  </si>
  <si>
    <t xml:space="preserve">Tristagama</t>
  </si>
  <si>
    <t xml:space="preserve">Tristerix</t>
  </si>
  <si>
    <t xml:space="preserve">Tristhema</t>
  </si>
  <si>
    <t xml:space="preserve">Trixis</t>
  </si>
  <si>
    <t xml:space="preserve">Trochetia</t>
  </si>
  <si>
    <t xml:space="preserve">Trollius</t>
  </si>
  <si>
    <t xml:space="preserve">Tropaeolum</t>
  </si>
  <si>
    <t xml:space="preserve">Turnera</t>
  </si>
  <si>
    <t xml:space="preserve">Turraea</t>
  </si>
  <si>
    <t xml:space="preserve">Typha</t>
  </si>
  <si>
    <t xml:space="preserve">Tyttnera</t>
  </si>
  <si>
    <t xml:space="preserve">Ugni</t>
  </si>
  <si>
    <t xml:space="preserve">Ulex</t>
  </si>
  <si>
    <t xml:space="preserve">Ulmus</t>
  </si>
  <si>
    <t xml:space="preserve">Umbellifer</t>
  </si>
  <si>
    <t xml:space="preserve">Unidentified</t>
  </si>
  <si>
    <t xml:space="preserve">Urechites</t>
  </si>
  <si>
    <t xml:space="preserve">Urginea</t>
  </si>
  <si>
    <t xml:space="preserve">Urospermum</t>
  </si>
  <si>
    <t xml:space="preserve">Uvularia</t>
  </si>
  <si>
    <t xml:space="preserve">Vaccinium</t>
  </si>
  <si>
    <t xml:space="preserve">Valeriana</t>
  </si>
  <si>
    <t xml:space="preserve">Valerianella</t>
  </si>
  <si>
    <t xml:space="preserve">Vallesia</t>
  </si>
  <si>
    <t xml:space="preserve">Veratrum</t>
  </si>
  <si>
    <t xml:space="preserve">Verbascum</t>
  </si>
  <si>
    <t xml:space="preserve">Verbena</t>
  </si>
  <si>
    <t xml:space="preserve">Verbesina</t>
  </si>
  <si>
    <t xml:space="preserve">Vernonia</t>
  </si>
  <si>
    <t xml:space="preserve">Veronica</t>
  </si>
  <si>
    <t xml:space="preserve">Veronicastrum</t>
  </si>
  <si>
    <t xml:space="preserve">Viburnum</t>
  </si>
  <si>
    <t xml:space="preserve">Vicea</t>
  </si>
  <si>
    <t xml:space="preserve">Vicia</t>
  </si>
  <si>
    <t xml:space="preserve">Vigna</t>
  </si>
  <si>
    <t xml:space="preserve">Viola</t>
  </si>
  <si>
    <t xml:space="preserve">Vismia</t>
  </si>
  <si>
    <t xml:space="preserve">Vitex</t>
  </si>
  <si>
    <t xml:space="preserve">Vitis</t>
  </si>
  <si>
    <t xml:space="preserve">Vriesea</t>
  </si>
  <si>
    <t xml:space="preserve">VVedelia</t>
  </si>
  <si>
    <t xml:space="preserve">Wahlenbergia</t>
  </si>
  <si>
    <t xml:space="preserve">Wallenia</t>
  </si>
  <si>
    <t xml:space="preserve">Waltheria</t>
  </si>
  <si>
    <t xml:space="preserve">Warneckea</t>
  </si>
  <si>
    <t xml:space="preserve">Wedelia</t>
  </si>
  <si>
    <t xml:space="preserve">Weigela</t>
  </si>
  <si>
    <t xml:space="preserve">Wendtandia</t>
  </si>
  <si>
    <t xml:space="preserve">Werneria</t>
  </si>
  <si>
    <t xml:space="preserve">Wigginsia</t>
  </si>
  <si>
    <t xml:space="preserve">Wikstroemia</t>
  </si>
  <si>
    <t xml:space="preserve">Wisteria</t>
  </si>
  <si>
    <t xml:space="preserve">Wittrochia</t>
  </si>
  <si>
    <t xml:space="preserve">Xylopia</t>
  </si>
  <si>
    <t xml:space="preserve">Xyris</t>
  </si>
  <si>
    <t xml:space="preserve">Xysmalobium</t>
  </si>
  <si>
    <t xml:space="preserve">Youngia</t>
  </si>
  <si>
    <t xml:space="preserve">Zanthoxylum</t>
  </si>
  <si>
    <t xml:space="preserve">Zea</t>
  </si>
  <si>
    <t xml:space="preserve">Zizia</t>
  </si>
  <si>
    <t xml:space="preserve">n.fam</t>
  </si>
  <si>
    <t xml:space="preserve">LAS ESPECIES RESALTADAS EN ROJO ESTÁN REPETIDAS CON GÉNEROS O FAMILIAS NO ACTUALES, ASÍ QUE SE PUEDEN ELIMINAR</t>
  </si>
  <si>
    <t xml:space="preserve">LAS ESPECIES RESALTADAS EN VERDE SALEN TRUE PERO NO TIENEN GÉNERO O ESTÁN MAL ESCRITAS O ENCONTRÉ QUE EL GÉNERO O INCLUSO LA ESPECIE ACTUAL ES OTRA</t>
  </si>
  <si>
    <t xml:space="preserve">LAS ESPECIES RESALTADAS SON SP1 ??</t>
  </si>
  <si>
    <t xml:space="preserve">Género actual</t>
  </si>
  <si>
    <t xml:space="preserve">Especie actual</t>
  </si>
  <si>
    <t xml:space="preserve">Referencia</t>
  </si>
  <si>
    <t xml:space="preserve">Abelia grandiflora</t>
  </si>
  <si>
    <t xml:space="preserve">Abelia sp1 M PL 054</t>
  </si>
  <si>
    <t xml:space="preserve">Abelia serrata</t>
  </si>
  <si>
    <t xml:space="preserve">Abelmoschus manihot</t>
  </si>
  <si>
    <t xml:space="preserve">Pseudabutilon</t>
  </si>
  <si>
    <t xml:space="preserve">Pseudabutilion depauperatum</t>
  </si>
  <si>
    <t xml:space="preserve">https://inaturalist.mma.gob.cl/taxon_changes?taxon_id=866525</t>
  </si>
  <si>
    <t xml:space="preserve">Abutilon terminale</t>
  </si>
  <si>
    <t xml:space="preserve">https://inaturalist.mma.gob.cl/taxa/829388-Abutilon-terminale</t>
  </si>
  <si>
    <t xml:space="preserve">Abutilon theophrasti</t>
  </si>
  <si>
    <t xml:space="preserve">https://inaturalist.mma.gob.cl/taxa/60214-Abutilon-theophrasti</t>
  </si>
  <si>
    <t xml:space="preserve">Abutilon depauperatum</t>
  </si>
  <si>
    <t xml:space="preserve">Acacia insulae-iacobi</t>
  </si>
  <si>
    <t xml:space="preserve">Acacia macracantha</t>
  </si>
  <si>
    <t xml:space="preserve">Acaena pinnatifida</t>
  </si>
  <si>
    <t xml:space="preserve">Acanthostachys strobilaceae</t>
  </si>
  <si>
    <t xml:space="preserve">Acanthus spinosus</t>
  </si>
  <si>
    <t xml:space="preserve">Acer ukurunduense</t>
  </si>
  <si>
    <t xml:space="preserve">Acer shirasawanum</t>
  </si>
  <si>
    <t xml:space="preserve">Acer rufinerve</t>
  </si>
  <si>
    <t xml:space="preserve">Acer saccharinum</t>
  </si>
  <si>
    <t xml:space="preserve">Acer insulae</t>
  </si>
  <si>
    <t xml:space="preserve">Acer japonicum</t>
  </si>
  <si>
    <t xml:space="preserve">Acer carpinifolium</t>
  </si>
  <si>
    <t xml:space="preserve">Acer negundo</t>
  </si>
  <si>
    <t xml:space="preserve">Achillea alpina </t>
  </si>
  <si>
    <t xml:space="preserve">Achillea millefolium</t>
  </si>
  <si>
    <t xml:space="preserve">Achyranthes bidentata</t>
  </si>
  <si>
    <t xml:space="preserve">Achyrocline satureoides</t>
  </si>
  <si>
    <t xml:space="preserve">Aciphylla glacialis</t>
  </si>
  <si>
    <t xml:space="preserve">Aciphylla scott-thompsoni</t>
  </si>
  <si>
    <t xml:space="preserve">Aciphylla simplicifolia</t>
  </si>
  <si>
    <t xml:space="preserve">Aciphylla subflavellata</t>
  </si>
  <si>
    <t xml:space="preserve">Aconitum japonicum</t>
  </si>
  <si>
    <t xml:space="preserve">Aconitum senanense</t>
  </si>
  <si>
    <t xml:space="preserve">Aconitum columbianum</t>
  </si>
  <si>
    <t xml:space="preserve">Aconitum japonicum montanum</t>
  </si>
  <si>
    <t xml:space="preserve">Actaea</t>
  </si>
  <si>
    <t xml:space="preserve">Actaea alba</t>
  </si>
  <si>
    <t xml:space="preserve">https://inaturalist.mma.gob.cl/taxon_changes?taxon_id=63062</t>
  </si>
  <si>
    <t xml:space="preserve">Actinidia arguta</t>
  </si>
  <si>
    <t xml:space="preserve">https://inaturalist.mma.gob.cl/taxa/158005-Actinidia-arguta#taxonomy-tab</t>
  </si>
  <si>
    <t xml:space="preserve">Actinidia rufa</t>
  </si>
  <si>
    <t xml:space="preserve">https://inaturalist.mma.gob.cl/taxa/544075-Actinidia-rufa</t>
  </si>
  <si>
    <t xml:space="preserve">Verbesina alternifolia</t>
  </si>
  <si>
    <t xml:space="preserve">https://explorer.natureserve.org/Taxon/ELEMENT_GLOBAL.2.159242/Verbesina_alternifolia?utm_source=chatgpt.com</t>
  </si>
  <si>
    <t xml:space="preserve">Adenocarpus foliosus</t>
  </si>
  <si>
    <t xml:space="preserve">Adenocarpus viscosus</t>
  </si>
  <si>
    <t xml:space="preserve">Adenocaulon himalaicum</t>
  </si>
  <si>
    <t xml:space="preserve">Adenophora triphylla</t>
  </si>
  <si>
    <t xml:space="preserve">Adesmia glomerula</t>
  </si>
  <si>
    <t xml:space="preserve">Adesmia aconcaguensis</t>
  </si>
  <si>
    <t xml:space="preserve">Adesmia brachysemon</t>
  </si>
  <si>
    <t xml:space="preserve">Adesmia conferta</t>
  </si>
  <si>
    <t xml:space="preserve">Adesmia exilis</t>
  </si>
  <si>
    <t xml:space="preserve">Adesmia radicifolia</t>
  </si>
  <si>
    <t xml:space="preserve">Adesmia montana</t>
  </si>
  <si>
    <t xml:space="preserve">Adesmia incana</t>
  </si>
  <si>
    <t xml:space="preserve">Adesmia haemisphaerica</t>
  </si>
  <si>
    <t xml:space="preserve">Adesmia capitellata</t>
  </si>
  <si>
    <t xml:space="preserve">Adesmia retrofracta</t>
  </si>
  <si>
    <t xml:space="preserve">Aechmea paniculigera</t>
  </si>
  <si>
    <t xml:space="preserve">Aechmea bromeliifolia</t>
  </si>
  <si>
    <t xml:space="preserve">Aechmea lingulata</t>
  </si>
  <si>
    <t xml:space="preserve">Aechmea cylindrata</t>
  </si>
  <si>
    <t xml:space="preserve">Aechmea mutica</t>
  </si>
  <si>
    <t xml:space="preserve">Aechmea nudicaulis</t>
  </si>
  <si>
    <t xml:space="preserve">Aechmea pineliana</t>
  </si>
  <si>
    <t xml:space="preserve">Aechmea araneosa</t>
  </si>
  <si>
    <t xml:space="preserve">Aechmea triangularis</t>
  </si>
  <si>
    <t xml:space="preserve">Aechmea victoriana</t>
  </si>
  <si>
    <t xml:space="preserve">Aeginetia indica</t>
  </si>
  <si>
    <t xml:space="preserve">Aegopodium podagraria</t>
  </si>
  <si>
    <t xml:space="preserve">Aeschynomene pratensis</t>
  </si>
  <si>
    <t xml:space="preserve">Aeschynomene indica</t>
  </si>
  <si>
    <t xml:space="preserve">Aesculus hippocastanum</t>
  </si>
  <si>
    <t xml:space="preserve">Aesculus glabra</t>
  </si>
  <si>
    <t xml:space="preserve">Aesculus sylvatica</t>
  </si>
  <si>
    <t xml:space="preserve">Aesculus turbinata</t>
  </si>
  <si>
    <t xml:space="preserve">Aesculus camea</t>
  </si>
  <si>
    <t xml:space="preserve">Sonchus bulbosus</t>
  </si>
  <si>
    <t xml:space="preserve">https://www.gbif.org/es/species/3143051</t>
  </si>
  <si>
    <t xml:space="preserve">Aethusa cynapium</t>
  </si>
  <si>
    <t xml:space="preserve">Agastache scrophulariaefolia</t>
  </si>
  <si>
    <t xml:space="preserve">Agastache nepetoides</t>
  </si>
  <si>
    <t xml:space="preserve">Agarista</t>
  </si>
  <si>
    <t xml:space="preserve">Agarista salicifolia</t>
  </si>
  <si>
    <t xml:space="preserve">https://inaturalist.mma.gob.cl/taxon_changes?taxon_id=437474</t>
  </si>
  <si>
    <t xml:space="preserve">Ageratum houstonianum</t>
  </si>
  <si>
    <t xml:space="preserve">https://inaturalist.mma.gob.cl/taxa/120944-Ageratum-houstonianum</t>
  </si>
  <si>
    <t xml:space="preserve">Ageratum conyzoides</t>
  </si>
  <si>
    <t xml:space="preserve">https://inaturalist.mma.gob.cl/taxa/143422-Ageratum-conyzoides</t>
  </si>
  <si>
    <t xml:space="preserve">Ageratina</t>
  </si>
  <si>
    <t xml:space="preserve">Ageratina adenophora</t>
  </si>
  <si>
    <t xml:space="preserve">https://inaturalist.mma.gob.cl/taxa/64114-Ageratina-adenophora</t>
  </si>
  <si>
    <t xml:space="preserve">Agrimonia striata</t>
  </si>
  <si>
    <t xml:space="preserve">https://inaturalist.mma.gob.cl/taxa/75308-Agrimonia-striata</t>
  </si>
  <si>
    <t xml:space="preserve">Agrimonia eupatoria</t>
  </si>
  <si>
    <t xml:space="preserve">https://inaturalist.mma.gob.cl/taxa/55893-Agrimonia-eupatoria</t>
  </si>
  <si>
    <t xml:space="preserve">Agrimonia pilosa</t>
  </si>
  <si>
    <t xml:space="preserve">https://inaturalist.mma.gob.cl/taxa/55894-Agrimonia-pilosa</t>
  </si>
  <si>
    <t xml:space="preserve">Agrostis clavata</t>
  </si>
  <si>
    <t xml:space="preserve">Aichryson laxum</t>
  </si>
  <si>
    <t xml:space="preserve">Ainsliaea acerifolia</t>
  </si>
  <si>
    <t xml:space="preserve">Ajuga reptans</t>
  </si>
  <si>
    <t xml:space="preserve">Ajuga dictyocarpa</t>
  </si>
  <si>
    <t xml:space="preserve">Akebia quinata</t>
  </si>
  <si>
    <t xml:space="preserve">Alangium platanifolium</t>
  </si>
  <si>
    <t xml:space="preserve">https://inaturalist.mma.gob.cl/taxa/528202-Alangium-platanifolium</t>
  </si>
  <si>
    <t xml:space="preserve">Albizzia julibrissin</t>
  </si>
  <si>
    <t xml:space="preserve">Alcea pallida</t>
  </si>
  <si>
    <t xml:space="preserve">Aletris luteoviridis</t>
  </si>
  <si>
    <t xml:space="preserve">Alisma canaliculatum</t>
  </si>
  <si>
    <t xml:space="preserve">Alisma plantago aquatica</t>
  </si>
  <si>
    <t xml:space="preserve">Allium macrostemon</t>
  </si>
  <si>
    <t xml:space="preserve">https://powo.science.kew.org/taxon/urn%3Alsid%3Aipni.org%3Anames%3A528121-1?utm_source=chatgpt.com#other-data</t>
  </si>
  <si>
    <t xml:space="preserve">Alkanna tinctoria</t>
  </si>
  <si>
    <t xml:space="preserve">https://inaturalist.mma.gob.cl/taxa/210414-Alkanna-tinctoria</t>
  </si>
  <si>
    <t xml:space="preserve">Allium subhirsutum</t>
  </si>
  <si>
    <t xml:space="preserve">https://inaturalist.mma.gob.cl/taxa/244029-Allium-subhirsutum</t>
  </si>
  <si>
    <t xml:space="preserve">Allium neapolitanum</t>
  </si>
  <si>
    <t xml:space="preserve">https://inaturalist.mma.gob.cl/taxa/61475-Allium-neapolitanum</t>
  </si>
  <si>
    <t xml:space="preserve">Allium recurvatum</t>
  </si>
  <si>
    <t xml:space="preserve">https://www.gbif.org/species/2857545</t>
  </si>
  <si>
    <t xml:space="preserve">Allium thunbergii</t>
  </si>
  <si>
    <t xml:space="preserve">https://inaturalist.mma.gob.cl/taxa/55504-Allium-thunbergii</t>
  </si>
  <si>
    <t xml:space="preserve">Allium ampeloprasum</t>
  </si>
  <si>
    <t xml:space="preserve">https://inaturalist.mma.gob.cl/taxa/122912-Allium-ampeloprasum</t>
  </si>
  <si>
    <t xml:space="preserve">Allium scorodoprasum</t>
  </si>
  <si>
    <t xml:space="preserve">https://inaturalist.mma.gob.cl/taxa/158194-Allium-scorodoprasum</t>
  </si>
  <si>
    <t xml:space="preserve">Alocasia odora</t>
  </si>
  <si>
    <t xml:space="preserve">Alophia lahue</t>
  </si>
  <si>
    <t xml:space="preserve">Alpinia intermedia</t>
  </si>
  <si>
    <t xml:space="preserve">https://inaturalist.mma.gob.cl/taxa/545106-Alpinia-intermedia</t>
  </si>
  <si>
    <t xml:space="preserve">Alpinia formosana</t>
  </si>
  <si>
    <t xml:space="preserve">https://inaturalist.mma.gob.cl/taxa/545105-Alpinia-formosana</t>
  </si>
  <si>
    <t xml:space="preserve">Alpinia sp1 M PL 044</t>
  </si>
  <si>
    <t xml:space="preserve">Alstonia macrophylla</t>
  </si>
  <si>
    <t xml:space="preserve">Alstroemeria aurea</t>
  </si>
  <si>
    <t xml:space="preserve">https://inaturalist.mma.gob.cl/taxa/410471-Alstroemeria-aurea</t>
  </si>
  <si>
    <t xml:space="preserve">Alstromemeria pallida</t>
  </si>
  <si>
    <t xml:space="preserve">https://inaturalist.mma.gob.cl/taxa/911153-Alstroemeria-pallida</t>
  </si>
  <si>
    <t xml:space="preserve">Alternanthera ficoidea</t>
  </si>
  <si>
    <t xml:space="preserve">Alyssum maritimum</t>
  </si>
  <si>
    <t xml:space="preserve">Amaranthus spinosus</t>
  </si>
  <si>
    <t xml:space="preserve">Ambrosia trifida</t>
  </si>
  <si>
    <t xml:space="preserve">Amelanchier canadensis</t>
  </si>
  <si>
    <t xml:space="preserve">https://inaturalist.mma.gob.cl/taxa/1538088-Amelanchier-canadensis</t>
  </si>
  <si>
    <t xml:space="preserve">Ammannia coccinea</t>
  </si>
  <si>
    <t xml:space="preserve">Amomyrtus luma</t>
  </si>
  <si>
    <t xml:space="preserve">Amomyrtus meli</t>
  </si>
  <si>
    <t xml:space="preserve">Amorpha fruticosa</t>
  </si>
  <si>
    <t xml:space="preserve">Amorpha canescens</t>
  </si>
  <si>
    <t xml:space="preserve">Ampelopsis brevipedunculata</t>
  </si>
  <si>
    <t xml:space="preserve">https://inaturalist.mma.gob.cl/taxa/457553-Ampelopsis-glandulosa-brevipedunculata#taxonomy-tab</t>
  </si>
  <si>
    <t xml:space="preserve">NA </t>
  </si>
  <si>
    <t xml:space="preserve">Ampetopsis brevipedunculata</t>
  </si>
  <si>
    <t xml:space="preserve">Amphicarpaea pitcheri</t>
  </si>
  <si>
    <t xml:space="preserve">Amphicarpaea bracteata</t>
  </si>
  <si>
    <t xml:space="preserve">https://inaturalist.mma.gob.cl/taxa/85485-Amphicarpaea-bracteata</t>
  </si>
  <si>
    <t xml:space="preserve">Anacyclus radiatus</t>
  </si>
  <si>
    <t xml:space="preserve">Lysimachia </t>
  </si>
  <si>
    <t xml:space="preserve">Lysimachia amoena</t>
  </si>
  <si>
    <t xml:space="preserve">https://powo.science.kew.org/taxon/urn%3Alsid%3Aipni.org%3Anames%3A700046-1?utm_source=chatgpt.com</t>
  </si>
  <si>
    <t xml:space="preserve">Lysimachia arvensis</t>
  </si>
  <si>
    <t xml:space="preserve">https://inaturalist.mma.gob.cl/taxon_changes?taxon_id=791928</t>
  </si>
  <si>
    <t xml:space="preserve">Anaphalis margaritacea</t>
  </si>
  <si>
    <t xml:space="preserve">Anarthrophyllum gayanum</t>
  </si>
  <si>
    <t xml:space="preserve">Anarthrophyllum cumingii</t>
  </si>
  <si>
    <t xml:space="preserve">Anchusa variegata</t>
  </si>
  <si>
    <t xml:space="preserve">Anchusa undulata</t>
  </si>
  <si>
    <t xml:space="preserve">Andromeda glaucophylla</t>
  </si>
  <si>
    <t xml:space="preserve">Andryala pinnatifida</t>
  </si>
  <si>
    <t xml:space="preserve">Anemone flaccida</t>
  </si>
  <si>
    <t xml:space="preserve">Anemone coronaria</t>
  </si>
  <si>
    <t xml:space="preserve">Anemone pavonina</t>
  </si>
  <si>
    <t xml:space="preserve">Anemonella thalictroides</t>
  </si>
  <si>
    <t xml:space="preserve">Anethum graveolens</t>
  </si>
  <si>
    <t xml:space="preserve">Angelica longeradiata</t>
  </si>
  <si>
    <t xml:space="preserve">Angelica sylvestris</t>
  </si>
  <si>
    <t xml:space="preserve">Angelica pubescens</t>
  </si>
  <si>
    <t xml:space="preserve">Angelica archangelica</t>
  </si>
  <si>
    <t xml:space="preserve">Angelica polymorpha</t>
  </si>
  <si>
    <t xml:space="preserve">Angelica cartilagino-marginata</t>
  </si>
  <si>
    <t xml:space="preserve">Anisotome flexuosus</t>
  </si>
  <si>
    <t xml:space="preserve">Anisotome aromatica</t>
  </si>
  <si>
    <t xml:space="preserve">Antennaria plantaginifolia</t>
  </si>
  <si>
    <t xml:space="preserve">Antennaria alpina</t>
  </si>
  <si>
    <t xml:space="preserve">Persicaria filiformis</t>
  </si>
  <si>
    <t xml:space="preserve">https://inaturalist.mma.gob.cl/taxon_changes?taxon_id=914942</t>
  </si>
  <si>
    <t xml:space="preserve">Anthemis cotula</t>
  </si>
  <si>
    <t xml:space="preserve">Anthriscus sylvestris</t>
  </si>
  <si>
    <t xml:space="preserve">Anthriscus aemula</t>
  </si>
  <si>
    <t xml:space="preserve">Anthyllis hermanniae</t>
  </si>
  <si>
    <t xml:space="preserve">https://inaturalist.mma.gob.cl/taxa/500186-Anthyllis-hermanniae</t>
  </si>
  <si>
    <t xml:space="preserve">Antidesma joponicum</t>
  </si>
  <si>
    <t xml:space="preserve">Antidesma madagascariense</t>
  </si>
  <si>
    <t xml:space="preserve">Antirhea borbonica</t>
  </si>
  <si>
    <t xml:space="preserve">Aphloia theiformis</t>
  </si>
  <si>
    <t xml:space="preserve">Apios tuberosa</t>
  </si>
  <si>
    <t xml:space="preserve">Apocynum androsaemifolium</t>
  </si>
  <si>
    <t xml:space="preserve">Apocynum cannabinum</t>
  </si>
  <si>
    <t xml:space="preserve">Apodanthera sagitifolia</t>
  </si>
  <si>
    <t xml:space="preserve">Persea barbujana</t>
  </si>
  <si>
    <t xml:space="preserve">https://inaturalist.mma.gob.cl/taxon_changes?taxon_id=1017210</t>
  </si>
  <si>
    <t xml:space="preserve">Aquilegia canadensis</t>
  </si>
  <si>
    <t xml:space="preserve">Aquilegia buergeriana</t>
  </si>
  <si>
    <t xml:space="preserve">Aquilegia coerulea</t>
  </si>
  <si>
    <t xml:space="preserve">Aquilegia brevistyla</t>
  </si>
  <si>
    <t xml:space="preserve">Arabis dentata</t>
  </si>
  <si>
    <t xml:space="preserve">Arabis alpina</t>
  </si>
  <si>
    <t xml:space="preserve">Arabis lyrata kamtschatica</t>
  </si>
  <si>
    <t xml:space="preserve">Arabis laevigata</t>
  </si>
  <si>
    <t xml:space="preserve">Arabis virginica</t>
  </si>
  <si>
    <t xml:space="preserve">Arabis glabra</t>
  </si>
  <si>
    <t xml:space="preserve">Arabis hirsuta</t>
  </si>
  <si>
    <t xml:space="preserve">Oxytropis </t>
  </si>
  <si>
    <t xml:space="preserve">Oxytropis lamberti</t>
  </si>
  <si>
    <t xml:space="preserve">https://powo.science.kew.org/taxon/urn%3Alsid%3Aipni.org%3Anames%3A511610-1?utm_source=chatgpt.com#synonyms</t>
  </si>
  <si>
    <t xml:space="preserve">Aralia nudicaulis</t>
  </si>
  <si>
    <t xml:space="preserve">Aralia cordata</t>
  </si>
  <si>
    <t xml:space="preserve">Aralia elata</t>
  </si>
  <si>
    <t xml:space="preserve">https://inaturalist.mma.gob.cl/taxa/158549-Aralia-elata</t>
  </si>
  <si>
    <t xml:space="preserve">Arctium minus</t>
  </si>
  <si>
    <t xml:space="preserve">Arctostaphylos </t>
  </si>
  <si>
    <t xml:space="preserve">Arctostaphylos uva-ursi</t>
  </si>
  <si>
    <t xml:space="preserve">https://inaturalist.mma.gob.cl/taxa/68049-Arctostaphylos-uva-ursi</t>
  </si>
  <si>
    <t xml:space="preserve">Ardisia pusilla</t>
  </si>
  <si>
    <t xml:space="preserve">Ardisia sieboldii</t>
  </si>
  <si>
    <t xml:space="preserve">Ardisia quinquegona</t>
  </si>
  <si>
    <t xml:space="preserve">Arenaria pseudofrigida</t>
  </si>
  <si>
    <t xml:space="preserve">https://inaturalist.mma.gob.cl/taxa/840232-Arenaria-pseudofrigida</t>
  </si>
  <si>
    <t xml:space="preserve">Heliotropium </t>
  </si>
  <si>
    <t xml:space="preserve">Heliotropium arboreum</t>
  </si>
  <si>
    <t xml:space="preserve">https://inaturalist.mma.gob.cl/taxon_changes?taxon_id=769957</t>
  </si>
  <si>
    <t xml:space="preserve">Argyranthemum broussonetti</t>
  </si>
  <si>
    <t xml:space="preserve">Argyranthemum frutescens</t>
  </si>
  <si>
    <t xml:space="preserve">Argyranthemum frutescencs</t>
  </si>
  <si>
    <t xml:space="preserve">Argyranthemum teneriffae</t>
  </si>
  <si>
    <t xml:space="preserve">https://inaturalist.mma.gob.cl/taxa/181635-Argyranthemum-frutescens</t>
  </si>
  <si>
    <t xml:space="preserve">Argythamnia candicans</t>
  </si>
  <si>
    <t xml:space="preserve">Arisaema triphyllum</t>
  </si>
  <si>
    <t xml:space="preserve">https://inaturalist.mma.gob.cl/taxa/50310-Arisaema-triphyllum</t>
  </si>
  <si>
    <t xml:space="preserve">Arisaema japonicum</t>
  </si>
  <si>
    <t xml:space="preserve">Arisarum vulgare</t>
  </si>
  <si>
    <t xml:space="preserve">Aristolochia tomentosa</t>
  </si>
  <si>
    <t xml:space="preserve">Aristotelia chilensis</t>
  </si>
  <si>
    <t xml:space="preserve">Arjona patagonica</t>
  </si>
  <si>
    <t xml:space="preserve">Arjona tuberosa</t>
  </si>
  <si>
    <t xml:space="preserve">Armeria scabra</t>
  </si>
  <si>
    <t xml:space="preserve">Armeria velutina</t>
  </si>
  <si>
    <t xml:space="preserve">Arnica sp1 M PL 014</t>
  </si>
  <si>
    <t xml:space="preserve">Arnica angustifolia</t>
  </si>
  <si>
    <t xml:space="preserve">Arnica alpina</t>
  </si>
  <si>
    <t xml:space="preserve">Aronia melanocarpa</t>
  </si>
  <si>
    <t xml:space="preserve">Aruncus dioicus</t>
  </si>
  <si>
    <t xml:space="preserve">Aruncus sylvester</t>
  </si>
  <si>
    <t xml:space="preserve">Asclepias longifolia</t>
  </si>
  <si>
    <t xml:space="preserve">https://powo.science.kew.org/taxon/urn%3Alsid%3Aipni.org%3Anames%3A329558-2?utm_source=chatgpt.com#synonyms</t>
  </si>
  <si>
    <t xml:space="preserve">Asclepias viridiflora </t>
  </si>
  <si>
    <t xml:space="preserve">https://inaturalist.mma.gob.cl/taxon_changes?taxon_id=158763</t>
  </si>
  <si>
    <t xml:space="preserve">Asclepias speciosa</t>
  </si>
  <si>
    <t xml:space="preserve">Asclepias syriaca</t>
  </si>
  <si>
    <t xml:space="preserve">Asclepias woodii</t>
  </si>
  <si>
    <t xml:space="preserve">Asclepias sullivantii</t>
  </si>
  <si>
    <t xml:space="preserve">Asclepias incarnata</t>
  </si>
  <si>
    <t xml:space="preserve">Asclepias verticillata</t>
  </si>
  <si>
    <t xml:space="preserve">Asclepias cucullata</t>
  </si>
  <si>
    <t xml:space="preserve">Asclepias purpurascens</t>
  </si>
  <si>
    <t xml:space="preserve">Asclepias halli</t>
  </si>
  <si>
    <t xml:space="preserve">Asclepias tuberosa</t>
  </si>
  <si>
    <t xml:space="preserve">Asclepias curassavica</t>
  </si>
  <si>
    <t xml:space="preserve">https://inaturalist.mma.gob.cl/taxa/75602-Asclepias-curassavica</t>
  </si>
  <si>
    <t xml:space="preserve">Asimina</t>
  </si>
  <si>
    <t xml:space="preserve">Asimina triloba</t>
  </si>
  <si>
    <t xml:space="preserve">https://inaturalist.mma.gob.cl/taxa/50897-Asimina-triloba</t>
  </si>
  <si>
    <t xml:space="preserve">Asparagus officinalis</t>
  </si>
  <si>
    <t xml:space="preserve">https://inaturalist.mma.gob.cl/taxa/60265-Asparagus-officinalis</t>
  </si>
  <si>
    <t xml:space="preserve">Asparagus aphyllus</t>
  </si>
  <si>
    <t xml:space="preserve">https://inaturalist.mma.gob.cl/taxa/338067-Asparagus-aphyllus</t>
  </si>
  <si>
    <t xml:space="preserve">Asparagus acutifolius</t>
  </si>
  <si>
    <t xml:space="preserve">https://inaturalist.mma.gob.cl/taxa/210513-Asparagus-acutifolius</t>
  </si>
  <si>
    <t xml:space="preserve">Asparagus schoberioides</t>
  </si>
  <si>
    <t xml:space="preserve">https://inaturalist.mma.gob.cl/taxa/482942-Asparagus-schoberioides</t>
  </si>
  <si>
    <t xml:space="preserve">Asperula gunnii</t>
  </si>
  <si>
    <t xml:space="preserve">Asphodelus aestivus</t>
  </si>
  <si>
    <t xml:space="preserve">https://inaturalist.mma.gob.cl/taxa/141262-Asphodelus-aestivus</t>
  </si>
  <si>
    <t xml:space="preserve">Aspidonepsis diploglossa</t>
  </si>
  <si>
    <t xml:space="preserve">Aster ageratoides</t>
  </si>
  <si>
    <t xml:space="preserve">Aster foliaceus</t>
  </si>
  <si>
    <t xml:space="preserve">Aster glehni</t>
  </si>
  <si>
    <t xml:space="preserve">Aster paniculatus</t>
  </si>
  <si>
    <t xml:space="preserve">Aster scaber</t>
  </si>
  <si>
    <t xml:space="preserve">Aster novaeangliae</t>
  </si>
  <si>
    <t xml:space="preserve">Aster ericoides villosus</t>
  </si>
  <si>
    <t xml:space="preserve">Aster multiflorus</t>
  </si>
  <si>
    <t xml:space="preserve">Aster sagittifolius</t>
  </si>
  <si>
    <t xml:space="preserve">Aster salicifolius</t>
  </si>
  <si>
    <t xml:space="preserve">Aster ageratoides ovatus</t>
  </si>
  <si>
    <t xml:space="preserve">Aster ageratoides amplexifolius</t>
  </si>
  <si>
    <t xml:space="preserve">Aster turbinellus</t>
  </si>
  <si>
    <t xml:space="preserve">Aster anomalus</t>
  </si>
  <si>
    <t xml:space="preserve">Aster lateriflorus</t>
  </si>
  <si>
    <t xml:space="preserve">Aster subulatus</t>
  </si>
  <si>
    <t xml:space="preserve">Aster asa-grayi</t>
  </si>
  <si>
    <t xml:space="preserve">Asteranthera ovata</t>
  </si>
  <si>
    <t xml:space="preserve">Arteriscium</t>
  </si>
  <si>
    <t xml:space="preserve">Asteriscium aemocarpon</t>
  </si>
  <si>
    <t xml:space="preserve">https://inaturalist.mma.gob.cl/taxa/854682-Asteriscium-aemocarpon</t>
  </si>
  <si>
    <t xml:space="preserve">Astilbe thunbergii</t>
  </si>
  <si>
    <t xml:space="preserve">Astragalus canadensis</t>
  </si>
  <si>
    <t xml:space="preserve">Astragalus nivicola</t>
  </si>
  <si>
    <t xml:space="preserve">Astragalus sinicus</t>
  </si>
  <si>
    <t xml:space="preserve">Astragalus drummondi</t>
  </si>
  <si>
    <t xml:space="preserve">Astragalus mexicanus</t>
  </si>
  <si>
    <t xml:space="preserve">Astragalus monspessulanus</t>
  </si>
  <si>
    <t xml:space="preserve">Astragalus cruckshanksii</t>
  </si>
  <si>
    <t xml:space="preserve">Astragalus sp</t>
  </si>
  <si>
    <t xml:space="preserve">Astragalus alpinus</t>
  </si>
  <si>
    <t xml:space="preserve">Astragalus curvicaulis</t>
  </si>
  <si>
    <t xml:space="preserve">Aucuba japonica</t>
  </si>
  <si>
    <t xml:space="preserve">Avicennia germinans</t>
  </si>
  <si>
    <t xml:space="preserve">Azorella madreporica</t>
  </si>
  <si>
    <t xml:space="preserve">https://inaturalist.mma.gob.cl/taxa/746885-Azorella-madreporica</t>
  </si>
  <si>
    <t xml:space="preserve">Azorella monantha</t>
  </si>
  <si>
    <t xml:space="preserve">https://inaturalist.mma.gob.cl/taxa/569081-Azorella-monantha</t>
  </si>
  <si>
    <t xml:space="preserve">https://powo.science.kew.org/taxon/urn%3Alsid%3Aipni.org%3Anames%3A838605-1?utm_source=chatgpt.com#synonyms</t>
  </si>
  <si>
    <t xml:space="preserve">Azorina vidalli</t>
  </si>
  <si>
    <t xml:space="preserve">https://inaturalist.mma.gob.cl/taxa/189600-Azorina-vidalii</t>
  </si>
  <si>
    <t xml:space="preserve">Baccharis articulata</t>
  </si>
  <si>
    <t xml:space="preserve">Baccharis tandilensis</t>
  </si>
  <si>
    <t xml:space="preserve">Baccharis coridifolia</t>
  </si>
  <si>
    <t xml:space="preserve">Baccharis pingraea</t>
  </si>
  <si>
    <t xml:space="preserve">Baccharis trimera</t>
  </si>
  <si>
    <t xml:space="preserve">Bacopa monniera</t>
  </si>
  <si>
    <t xml:space="preserve">Badula platiphylla</t>
  </si>
  <si>
    <t xml:space="preserve">Badula insularis</t>
  </si>
  <si>
    <t xml:space="preserve">Baeckia gunniana</t>
  </si>
  <si>
    <t xml:space="preserve">Bakerella hoyifolia</t>
  </si>
  <si>
    <t xml:space="preserve">Ballota acetabulosa</t>
  </si>
  <si>
    <t xml:space="preserve">Banisteriopsis muricata</t>
  </si>
  <si>
    <t xml:space="preserve">Banisteriopsis schizoptera</t>
  </si>
  <si>
    <t xml:space="preserve">Banisteriopsis stellaris</t>
  </si>
  <si>
    <t xml:space="preserve">Baptisia bracteata</t>
  </si>
  <si>
    <t xml:space="preserve">Baptisia leucantha</t>
  </si>
  <si>
    <t xml:space="preserve">Knowltonia</t>
  </si>
  <si>
    <t xml:space="preserve">Knowltonia chilensis</t>
  </si>
  <si>
    <t xml:space="preserve">https://plantaedb.com/taxa/phylum/angiosperms/order/ranunculales/family/ranunculaceae/genus/knowltonia/species/knowltonia-chilensis?utm_source=chatgpt.com#int-synonyms</t>
  </si>
  <si>
    <t xml:space="preserve">Knowltonia major</t>
  </si>
  <si>
    <t xml:space="preserve">https://inaturalist.mma.gob.cl/taxon_changes?taxon_id=978082</t>
  </si>
  <si>
    <t xml:space="preserve">Barringtonia racemosa</t>
  </si>
  <si>
    <t xml:space="preserve">https://inaturalist.mma.gob.cl/taxa/196659-Barringtonia-racemosa</t>
  </si>
  <si>
    <t xml:space="preserve">Bartsia alpina</t>
  </si>
  <si>
    <t xml:space="preserve">Abutilon viscosum</t>
  </si>
  <si>
    <t xml:space="preserve">https://inaturalist.mma.gob.cl/taxon_changes?taxon_id=943151</t>
  </si>
  <si>
    <t xml:space="preserve">Bauhinia divaricata</t>
  </si>
  <si>
    <t xml:space="preserve">https://inaturalist.mma.gob.cl/taxa/290009-Bauhinia-divaricata</t>
  </si>
  <si>
    <t xml:space="preserve">Phanera</t>
  </si>
  <si>
    <t xml:space="preserve">Phanera japonica</t>
  </si>
  <si>
    <t xml:space="preserve">https://inaturalist.mma.gob.cl/taxon_changes?taxon_id=1039424</t>
  </si>
  <si>
    <t xml:space="preserve">Bauhinia japonica</t>
  </si>
  <si>
    <t xml:space="preserve">Befaria glauca</t>
  </si>
  <si>
    <t xml:space="preserve">Iridiaceae</t>
  </si>
  <si>
    <t xml:space="preserve">Iris domestica</t>
  </si>
  <si>
    <t xml:space="preserve">https://inaturalist.mma.gob.cl/taxon_changes?taxon_id=204330</t>
  </si>
  <si>
    <t xml:space="preserve">Bellardia trixago</t>
  </si>
  <si>
    <t xml:space="preserve">Bellis annua</t>
  </si>
  <si>
    <t xml:space="preserve">Cornus kousa</t>
  </si>
  <si>
    <t xml:space="preserve">https://www.rhs.org.uk/plants/4391/i-cornus-kousa-i/details?utm_source=chatgpt.com</t>
  </si>
  <si>
    <t xml:space="preserve">https://inaturalist.mma.gob.cl/taxon_changes?taxon_id=128614</t>
  </si>
  <si>
    <t xml:space="preserve">Berberis darwinii</t>
  </si>
  <si>
    <t xml:space="preserve">Berberis thunbergii</t>
  </si>
  <si>
    <t xml:space="preserve">Berberis empetrifolia</t>
  </si>
  <si>
    <t xml:space="preserve">Berberis montana</t>
  </si>
  <si>
    <t xml:space="preserve">Berberis buxifolia</t>
  </si>
  <si>
    <t xml:space="preserve">Bertiera zaluzania </t>
  </si>
  <si>
    <t xml:space="preserve">Bertiera zaluzania</t>
  </si>
  <si>
    <t xml:space="preserve">https://inaturalist.mma.gob.cl/taxa/1504681-Bertiera-zaluzania</t>
  </si>
  <si>
    <t xml:space="preserve">Basellaceae</t>
  </si>
  <si>
    <t xml:space="preserve">Basella</t>
  </si>
  <si>
    <t xml:space="preserve">Basella rubra</t>
  </si>
  <si>
    <t xml:space="preserve">https://powo.science.kew.org/taxon/urn:lsid:ipni.org:names:164286-1#synonyms</t>
  </si>
  <si>
    <t xml:space="preserve">Desmoscelis</t>
  </si>
  <si>
    <t xml:space="preserve">Desmoscelis villosa</t>
  </si>
  <si>
    <t xml:space="preserve">https://inaturalist.mma.gob.cl/taxa/708802-Desmoscelis-villosa</t>
  </si>
  <si>
    <t xml:space="preserve">Beta vulgaris</t>
  </si>
  <si>
    <t xml:space="preserve">Beta maritima</t>
  </si>
  <si>
    <t xml:space="preserve">Bidens pilosa</t>
  </si>
  <si>
    <t xml:space="preserve">Bidens aristosa</t>
  </si>
  <si>
    <t xml:space="preserve">Bidens laevis</t>
  </si>
  <si>
    <t xml:space="preserve">Bidens frondosa</t>
  </si>
  <si>
    <t xml:space="preserve">Bidens connata</t>
  </si>
  <si>
    <t xml:space="preserve">Bidens bipinnata</t>
  </si>
  <si>
    <t xml:space="preserve">Billbergia amoena</t>
  </si>
  <si>
    <t xml:space="preserve">Biscutella didyma</t>
  </si>
  <si>
    <t xml:space="preserve">Bistorta tenuicaulis</t>
  </si>
  <si>
    <t xml:space="preserve">Bituminaria bituminosa</t>
  </si>
  <si>
    <t xml:space="preserve">https://inaturalist.mma.gob.cl/taxa/75771-Bituminaria-bituminosa</t>
  </si>
  <si>
    <t xml:space="preserve">Blakea trinervia</t>
  </si>
  <si>
    <t xml:space="preserve">Blastus cochinchinensis</t>
  </si>
  <si>
    <t xml:space="preserve">Blechum pyramidatum</t>
  </si>
  <si>
    <t xml:space="preserve">Blephilia hirsuta</t>
  </si>
  <si>
    <t xml:space="preserve">Blephilia ciliata</t>
  </si>
  <si>
    <t xml:space="preserve">Blumenbachia insignis</t>
  </si>
  <si>
    <t xml:space="preserve">Boltonia asteroides</t>
  </si>
  <si>
    <t xml:space="preserve">Bonnetia sessilis</t>
  </si>
  <si>
    <t xml:space="preserve">Spermacoce tenuior</t>
  </si>
  <si>
    <t xml:space="preserve">https://powo.science.kew.org/taxon/urn:lsid:ipni.org:names:241474-2#synonyms</t>
  </si>
  <si>
    <t xml:space="preserve">Spermacoce capitata</t>
  </si>
  <si>
    <t xml:space="preserve">https://powo.science.kew.org/taxon/urn:lsid:ipni.org:names:317930-2#synonyms</t>
  </si>
  <si>
    <t xml:space="preserve">Bougainvillea sp1 M PL 026</t>
  </si>
  <si>
    <t xml:space="preserve">Bourreria succulenta</t>
  </si>
  <si>
    <t xml:space="preserve">https://inaturalist.mma.gob.cl/taxa/159349-Bourreria-succulenta</t>
  </si>
  <si>
    <t xml:space="preserve">Bowlesia tropaeolifolia</t>
  </si>
  <si>
    <t xml:space="preserve">Brachyscome</t>
  </si>
  <si>
    <t xml:space="preserve">Brachyscome stolonifera</t>
  </si>
  <si>
    <t xml:space="preserve">https://inaturalist.mma.gob.cl/taxa/865161-Brachyscome-stolonifera</t>
  </si>
  <si>
    <t xml:space="preserve">Brachyscome scapigera</t>
  </si>
  <si>
    <t xml:space="preserve">https://inaturalist.mma.gob.cl/taxa/861922-Brachyscome-scapigera</t>
  </si>
  <si>
    <t xml:space="preserve">Brachyscome tenuiscapa</t>
  </si>
  <si>
    <t xml:space="preserve">https://powo.science.kew.org/taxon/urn:lsid:ipni.org:names:186018-1#synonyms</t>
  </si>
  <si>
    <t xml:space="preserve">Brachyscome sinlcairii</t>
  </si>
  <si>
    <t xml:space="preserve">https://inaturalist.mma.gob.cl/taxa/400099-Brachyscome-sinclairii</t>
  </si>
  <si>
    <t xml:space="preserve">Brachyscome sp1 M PL 019</t>
  </si>
  <si>
    <t xml:space="preserve">Brachyome sinclairii</t>
  </si>
  <si>
    <t xml:space="preserve">Brassica campestris</t>
  </si>
  <si>
    <t xml:space="preserve">Brassica fruticulosa</t>
  </si>
  <si>
    <t xml:space="preserve">Echinacea</t>
  </si>
  <si>
    <t xml:space="preserve">Echinacea purpurea</t>
  </si>
  <si>
    <t xml:space="preserve">https://powo.science.kew.org/taxon/urn:lsid:ipni.org:names:1174497-2#synonyms</t>
  </si>
  <si>
    <t xml:space="preserve">Echinacea pallida</t>
  </si>
  <si>
    <t xml:space="preserve">https://powo.science.kew.org/taxon/urn:lsid:ipni.org:names:202374-1#synonyms</t>
  </si>
  <si>
    <t xml:space="preserve">Braya sp1 M PL 014</t>
  </si>
  <si>
    <t xml:space="preserve">Bredia hirsuta</t>
  </si>
  <si>
    <t xml:space="preserve">Brocchinia acuminata</t>
  </si>
  <si>
    <t xml:space="preserve">Broughtonia sanguinea</t>
  </si>
  <si>
    <t xml:space="preserve">Budleja</t>
  </si>
  <si>
    <t xml:space="preserve">Buddleja davidii</t>
  </si>
  <si>
    <t xml:space="preserve">https://inaturalist.mma.gob.cl/taxa/75916-Buddleja-davidii</t>
  </si>
  <si>
    <t xml:space="preserve">Bunchosia media</t>
  </si>
  <si>
    <t xml:space="preserve">Bursera graveolens</t>
  </si>
  <si>
    <t xml:space="preserve">Bursera simaruba </t>
  </si>
  <si>
    <t xml:space="preserve">Byrsonima crassifolia</t>
  </si>
  <si>
    <t xml:space="preserve">https://powo.science.kew.org/taxon/urn:lsid:ipni.org:names:556033-1#synonyms</t>
  </si>
  <si>
    <t xml:space="preserve">Byrsonima spicata</t>
  </si>
  <si>
    <t xml:space="preserve">Byrsonima gardnerana</t>
  </si>
  <si>
    <t xml:space="preserve">Byrsonima sp1 M PL 040</t>
  </si>
  <si>
    <t xml:space="preserve">Exodeconus</t>
  </si>
  <si>
    <t xml:space="preserve">Exodeconus miersii</t>
  </si>
  <si>
    <t xml:space="preserve">https://powo.science.kew.org/taxon/urn:lsid:ipni.org:names:815722-1#synonyms</t>
  </si>
  <si>
    <t xml:space="preserve">Cacalia adenostyloides</t>
  </si>
  <si>
    <t xml:space="preserve">Cacalia delphiniifolia</t>
  </si>
  <si>
    <t xml:space="preserve">Cacalia atriplicifolia</t>
  </si>
  <si>
    <t xml:space="preserve">Cacalia reniformis</t>
  </si>
  <si>
    <t xml:space="preserve">Cacalia tuberosa</t>
  </si>
  <si>
    <t xml:space="preserve">Cacalia hastata farfaraefolia</t>
  </si>
  <si>
    <t xml:space="preserve">Caesalpinia pulcherrima</t>
  </si>
  <si>
    <t xml:space="preserve">Caiophora coronata</t>
  </si>
  <si>
    <t xml:space="preserve">Calamagrostis arundinacea</t>
  </si>
  <si>
    <t xml:space="preserve">Calandrinia uspallatensis</t>
  </si>
  <si>
    <t xml:space="preserve">Calandrinia affinis</t>
  </si>
  <si>
    <t xml:space="preserve">Calandrinia picta</t>
  </si>
  <si>
    <t xml:space="preserve">Calandrinia dianthoides</t>
  </si>
  <si>
    <t xml:space="preserve">Calandrinia occulta</t>
  </si>
  <si>
    <t xml:space="preserve">Calandrinia sericea</t>
  </si>
  <si>
    <t xml:space="preserve">Calandrinia caespitosa</t>
  </si>
  <si>
    <t xml:space="preserve">Calceolaria sp</t>
  </si>
  <si>
    <t xml:space="preserve">Calceolaria montana</t>
  </si>
  <si>
    <t xml:space="preserve">Calceolaria biflora</t>
  </si>
  <si>
    <t xml:space="preserve">Calceolaria crenatiflora</t>
  </si>
  <si>
    <t xml:space="preserve">Calceolaria arachnoides</t>
  </si>
  <si>
    <t xml:space="preserve">Caldcluvia paniculata</t>
  </si>
  <si>
    <t xml:space="preserve">Calea lucidivenia</t>
  </si>
  <si>
    <t xml:space="preserve">Calendula arvensis</t>
  </si>
  <si>
    <t xml:space="preserve">https://inaturalist.mma.gob.cl/taxa/59260-Calendula-arvensis</t>
  </si>
  <si>
    <t xml:space="preserve">Calliandra tergemina</t>
  </si>
  <si>
    <t xml:space="preserve">Callicarpa japonica</t>
  </si>
  <si>
    <t xml:space="preserve">Calluna vulgaris</t>
  </si>
  <si>
    <t xml:space="preserve">https://inaturalist.mma.gob.cl/taxa/119450-Calluna-vulgaris</t>
  </si>
  <si>
    <t xml:space="preserve">Calochortus gunnisoni</t>
  </si>
  <si>
    <t xml:space="preserve">Calophyllum eputamen</t>
  </si>
  <si>
    <t xml:space="preserve">Calophyllum eputamen var eputamen</t>
  </si>
  <si>
    <t xml:space="preserve">Calopogon pulchellus</t>
  </si>
  <si>
    <t xml:space="preserve">Caltha palustris </t>
  </si>
  <si>
    <t xml:space="preserve">https://inaturalist.mma.gob.cl/taxa/56224-Caltha-palustris</t>
  </si>
  <si>
    <t xml:space="preserve">Caltha leptosepala</t>
  </si>
  <si>
    <t xml:space="preserve">https://inaturalist.mma.gob.cl/taxa/64445-Caltha-leptosepala</t>
  </si>
  <si>
    <t xml:space="preserve">Calystegia japonica</t>
  </si>
  <si>
    <t xml:space="preserve">Calystegia sepium</t>
  </si>
  <si>
    <t xml:space="preserve">Camassia esculenta</t>
  </si>
  <si>
    <t xml:space="preserve">Camellia sasanqua</t>
  </si>
  <si>
    <t xml:space="preserve">Camellia japonica</t>
  </si>
  <si>
    <t xml:space="preserve">Campanula punctata </t>
  </si>
  <si>
    <t xml:space="preserve">https://inaturalist.mma.gob.cl/taxa/128781-Campanula-punctata</t>
  </si>
  <si>
    <t xml:space="preserve">Campanula drabifolia</t>
  </si>
  <si>
    <t xml:space="preserve">https://inaturalist.mma.gob.cl/taxa/882853-Campanula-drabifolia</t>
  </si>
  <si>
    <t xml:space="preserve">Campanula rotundifolia</t>
  </si>
  <si>
    <t xml:space="preserve">https://inaturalist.mma.gob.cl/taxa/62312-Campanula-rotundifolia</t>
  </si>
  <si>
    <t xml:space="preserve">Campanula americana</t>
  </si>
  <si>
    <t xml:space="preserve">Campanulastrum</t>
  </si>
  <si>
    <t xml:space="preserve">Campanulastrum americanum</t>
  </si>
  <si>
    <t xml:space="preserve">https://inaturalist.mma.gob.cl/taxon_changes?taxon_id=159769</t>
  </si>
  <si>
    <t xml:space="preserve">Campnosperma seychellarum</t>
  </si>
  <si>
    <t xml:space="preserve">Campsis radicans</t>
  </si>
  <si>
    <t xml:space="preserve">Campsis grandiflora</t>
  </si>
  <si>
    <t xml:space="preserve">Canavalia lineata</t>
  </si>
  <si>
    <t xml:space="preserve">Canistrum triangulare</t>
  </si>
  <si>
    <t xml:space="preserve">Canna sp1 M PL 026</t>
  </si>
  <si>
    <t xml:space="preserve">Canna glauca</t>
  </si>
  <si>
    <t xml:space="preserve">Canthium bibracteatum</t>
  </si>
  <si>
    <t xml:space="preserve">Caperonia pallustris</t>
  </si>
  <si>
    <t xml:space="preserve">Capnoides aureum</t>
  </si>
  <si>
    <t xml:space="preserve">Capparis ferruginea</t>
  </si>
  <si>
    <t xml:space="preserve">Capparis ovata</t>
  </si>
  <si>
    <t xml:space="preserve">Capraria biflora</t>
  </si>
  <si>
    <t xml:space="preserve">Capsella bursa-pastoris</t>
  </si>
  <si>
    <t xml:space="preserve">Capsicum frutescens</t>
  </si>
  <si>
    <t xml:space="preserve">Cardamine lyrata</t>
  </si>
  <si>
    <t xml:space="preserve">https://inaturalist.mma.gob.cl/taxa/817526-Cardamine-lyrata</t>
  </si>
  <si>
    <t xml:space="preserve">Cardamine scutata</t>
  </si>
  <si>
    <t xml:space="preserve">https://inaturalist.mma.gob.cl/taxon_changes?taxon_id=429294</t>
  </si>
  <si>
    <t xml:space="preserve">Cardamine cordata</t>
  </si>
  <si>
    <t xml:space="preserve">https://powo.science.kew.org/taxon/urn:lsid:ipni.org:names:280520-1</t>
  </si>
  <si>
    <t xml:space="preserve">Cardamine angustata </t>
  </si>
  <si>
    <t xml:space="preserve">https://inaturalist.mma.gob.cl/taxa/127680-Cardamine-angustata</t>
  </si>
  <si>
    <t xml:space="preserve">Cardamine tyrata</t>
  </si>
  <si>
    <t xml:space="preserve">Cardamine regeliana</t>
  </si>
  <si>
    <t xml:space="preserve">Cardamine nivalis</t>
  </si>
  <si>
    <t xml:space="preserve">Cardamine angustata angustata</t>
  </si>
  <si>
    <t xml:space="preserve">Cardamine bulbosa</t>
  </si>
  <si>
    <t xml:space="preserve">https://inaturalist.mma.gob.cl/taxa/159830-Cardamine-bulbosa</t>
  </si>
  <si>
    <t xml:space="preserve">Cardamine tanakae</t>
  </si>
  <si>
    <t xml:space="preserve">https://inaturalist.mma.gob.cl/taxa/1039215-Cardamine-tanakae</t>
  </si>
  <si>
    <t xml:space="preserve">Lepidium draba</t>
  </si>
  <si>
    <t xml:space="preserve">https://inaturalist.mma.gob.cl/taxon_changes?taxon_id=63352</t>
  </si>
  <si>
    <t xml:space="preserve">Hydrangea alternifolia</t>
  </si>
  <si>
    <t xml:space="preserve">https://inaturalist.mma.gob.cl/taxon_changes?taxon_id=866561</t>
  </si>
  <si>
    <t xml:space="preserve">Cardiospermum corindum</t>
  </si>
  <si>
    <t xml:space="preserve">https://inaturalist.mma.gob.cl/taxon_changes?taxon_id=159850</t>
  </si>
  <si>
    <t xml:space="preserve">Cardiospermum galapageium</t>
  </si>
  <si>
    <t xml:space="preserve">Carduus pycnocephalus</t>
  </si>
  <si>
    <t xml:space="preserve">Carduus acanthoides</t>
  </si>
  <si>
    <t xml:space="preserve">Carduus tenuiflorus</t>
  </si>
  <si>
    <t xml:space="preserve">Carduus hookerianus</t>
  </si>
  <si>
    <t xml:space="preserve">Carex curvicollis</t>
  </si>
  <si>
    <t xml:space="preserve">Carica papaya</t>
  </si>
  <si>
    <t xml:space="preserve">Carmichaelia angusta</t>
  </si>
  <si>
    <t xml:space="preserve">Carolus chasei</t>
  </si>
  <si>
    <t xml:space="preserve">Carpesium divaricatum</t>
  </si>
  <si>
    <t xml:space="preserve">Carpobrotus sp1 M PL 058</t>
  </si>
  <si>
    <t xml:space="preserve">Caryopteris divaricata</t>
  </si>
  <si>
    <t xml:space="preserve">Casearia coriacea</t>
  </si>
  <si>
    <t xml:space="preserve">Cassia sp1 M PL 026</t>
  </si>
  <si>
    <t xml:space="preserve">Cassia picta</t>
  </si>
  <si>
    <t xml:space="preserve">Cassia chamaecrista</t>
  </si>
  <si>
    <t xml:space="preserve">Cassia sp1 M PL 035</t>
  </si>
  <si>
    <t xml:space="preserve">Cassia occidentalis</t>
  </si>
  <si>
    <t xml:space="preserve">Cassia marilandica</t>
  </si>
  <si>
    <t xml:space="preserve">Ozothamnus vauvilliersii</t>
  </si>
  <si>
    <t xml:space="preserve">https://inaturalist.mma.gob.cl/taxon_changes?taxon_id=1600651</t>
  </si>
  <si>
    <t xml:space="preserve">Cassinia fulvida</t>
  </si>
  <si>
    <t xml:space="preserve">Cassinia vauvilliersi</t>
  </si>
  <si>
    <t xml:space="preserve">Cassiope hypnoides</t>
  </si>
  <si>
    <t xml:space="preserve">Cassiope tetragona</t>
  </si>
  <si>
    <t xml:space="preserve">Nymphaea odorata ssp. tuberosa</t>
  </si>
  <si>
    <t xml:space="preserve">https://inaturalist.mma.gob.cl/taxa/51124-Nymphaea-odorata-tuberosa</t>
  </si>
  <si>
    <t xml:space="preserve">Castanea crenata</t>
  </si>
  <si>
    <t xml:space="preserve">Castanopsis sieboldii</t>
  </si>
  <si>
    <t xml:space="preserve">Castela galapageia</t>
  </si>
  <si>
    <t xml:space="preserve">Castilleja miniata</t>
  </si>
  <si>
    <t xml:space="preserve">https://inaturalist.mma.gob.cl/taxa/76148-Castilleja-miniata</t>
  </si>
  <si>
    <t xml:space="preserve">Castilleja coccinea</t>
  </si>
  <si>
    <t xml:space="preserve">Catasetum discolor</t>
  </si>
  <si>
    <t xml:space="preserve">Catharanthus roseus</t>
  </si>
  <si>
    <t xml:space="preserve">Caulophyllum thalictroides</t>
  </si>
  <si>
    <t xml:space="preserve">Cayratia japonica</t>
  </si>
  <si>
    <t xml:space="preserve">Ceanothus americanus</t>
  </si>
  <si>
    <t xml:space="preserve">Heliotropium messerschmidioides</t>
  </si>
  <si>
    <t xml:space="preserve">https://inaturalist.mma.gob.cl/taxon_changes?taxon_id=770101</t>
  </si>
  <si>
    <t xml:space="preserve">Cedronella canariensis</t>
  </si>
  <si>
    <t xml:space="preserve">Celastrus scandens</t>
  </si>
  <si>
    <t xml:space="preserve">Celmisia discolor</t>
  </si>
  <si>
    <t xml:space="preserve">Celmisia petiolata</t>
  </si>
  <si>
    <t xml:space="preserve">Celmisia longifolia</t>
  </si>
  <si>
    <t xml:space="preserve">Celmisia coriacea</t>
  </si>
  <si>
    <t xml:space="preserve">Celmisia laricifolia</t>
  </si>
  <si>
    <t xml:space="preserve">Celmisia gracilenta</t>
  </si>
  <si>
    <t xml:space="preserve">Celmisia lyalii</t>
  </si>
  <si>
    <t xml:space="preserve">Celmisia spectabilis</t>
  </si>
  <si>
    <t xml:space="preserve">Celmisia sessiliflora</t>
  </si>
  <si>
    <t xml:space="preserve">Celmisia armstrongii</t>
  </si>
  <si>
    <t xml:space="preserve">Centaurea orphanidea</t>
  </si>
  <si>
    <t xml:space="preserve">Centaurea nigra</t>
  </si>
  <si>
    <t xml:space="preserve">Centaurea jacea</t>
  </si>
  <si>
    <t xml:space="preserve">Centaurea raphanina</t>
  </si>
  <si>
    <t xml:space="preserve">Centrosema virginianum</t>
  </si>
  <si>
    <t xml:space="preserve">Cephalanthera</t>
  </si>
  <si>
    <t xml:space="preserve">Cephalantera falcata</t>
  </si>
  <si>
    <t xml:space="preserve">https://inaturalist.mma.gob.cl/taxa/127956-Cephalanthera-falcata</t>
  </si>
  <si>
    <t xml:space="preserve">Cephalanthus occidentalis</t>
  </si>
  <si>
    <t xml:space="preserve">Cerastium humifusum</t>
  </si>
  <si>
    <t xml:space="preserve">https://inaturalist.mma.gob.cl/taxon_changes?taxon_id=790339</t>
  </si>
  <si>
    <t xml:space="preserve">Cerastium mollissimum</t>
  </si>
  <si>
    <t xml:space="preserve">https://inaturalist.mma.gob.cl/taxa/871794-Cerastium-mollissimum</t>
  </si>
  <si>
    <t xml:space="preserve">Cerastium alpinum</t>
  </si>
  <si>
    <t xml:space="preserve">https://inaturalist.mma.gob.cl/taxa/144185-Cerastium-alpinum</t>
  </si>
  <si>
    <t xml:space="preserve">Cerastium nutans</t>
  </si>
  <si>
    <t xml:space="preserve">https://inaturalist.mma.gob.cl/taxa/53308-Cerastium-nutans</t>
  </si>
  <si>
    <t xml:space="preserve">Cerastium arcticum</t>
  </si>
  <si>
    <t xml:space="preserve">https://inaturalist.mma.gob.cl/taxa/1596544-Cerastium-arcticum</t>
  </si>
  <si>
    <t xml:space="preserve">Cerastium fontanum</t>
  </si>
  <si>
    <t xml:space="preserve">https://inaturalist.mma.gob.cl/taxa/53307-Cerastium-fontanum</t>
  </si>
  <si>
    <t xml:space="preserve">Cerastium arvense</t>
  </si>
  <si>
    <t xml:space="preserve">https://inaturalist.mma.gob.cl/taxa/50851-Cerastium-arvense</t>
  </si>
  <si>
    <t xml:space="preserve">https://inaturalist.mma.gob.cl/taxon_changes?taxon_id=53307</t>
  </si>
  <si>
    <t xml:space="preserve">Cerastium vulgatum</t>
  </si>
  <si>
    <t xml:space="preserve">Cerastium glomeratum</t>
  </si>
  <si>
    <t xml:space="preserve">https://inaturalist.mma.gob.cl/taxa/52973-Cerastium-glomeratum</t>
  </si>
  <si>
    <t xml:space="preserve">Cerastium montioides</t>
  </si>
  <si>
    <t xml:space="preserve">Cerbera manghas</t>
  </si>
  <si>
    <t xml:space="preserve">Cercis siliquastrum</t>
  </si>
  <si>
    <t xml:space="preserve">Cercis canadensis</t>
  </si>
  <si>
    <t xml:space="preserve">Chaerophyllum temulentum</t>
  </si>
  <si>
    <t xml:space="preserve">https://inaturalist.mma.gob.cl/taxa/55733-Chaerophyllum-temulum</t>
  </si>
  <si>
    <t xml:space="preserve">Chaerophyllum procumbens</t>
  </si>
  <si>
    <t xml:space="preserve">https://inaturalist.mma.gob.cl/taxa/128039-Chaerophyllum-procumbens</t>
  </si>
  <si>
    <t xml:space="preserve">Chaetanthera microphylla</t>
  </si>
  <si>
    <t xml:space="preserve">Chaetanthera flabellata</t>
  </si>
  <si>
    <t xml:space="preserve">Chaetanthera pusilla</t>
  </si>
  <si>
    <t xml:space="preserve">Chaetanthera euphrasioides</t>
  </si>
  <si>
    <t xml:space="preserve">Chaetanthera lycopodioides</t>
  </si>
  <si>
    <t xml:space="preserve">Chaetanthera apiculata</t>
  </si>
  <si>
    <t xml:space="preserve">Chamaecrista glandulosa</t>
  </si>
  <si>
    <t xml:space="preserve">Chamaedaphne calyculata</t>
  </si>
  <si>
    <t xml:space="preserve">Chamaenerion angustifolium</t>
  </si>
  <si>
    <t xml:space="preserve">https://inaturalist.mma.gob.cl/taxa/564969-Chamaenerion-angustifolium</t>
  </si>
  <si>
    <t xml:space="preserve">Chamaenerium angustifolium</t>
  </si>
  <si>
    <t xml:space="preserve">Chamaerops humilis</t>
  </si>
  <si>
    <t xml:space="preserve">Chamerion angustifolium</t>
  </si>
  <si>
    <t xml:space="preserve">Matricaria</t>
  </si>
  <si>
    <t xml:space="preserve">Matricaria chamomilla</t>
  </si>
  <si>
    <t xml:space="preserve">https://inaturalist.mma.gob.cl/taxon_changes?taxon_id=77965</t>
  </si>
  <si>
    <t xml:space="preserve">Matricaria discoidea</t>
  </si>
  <si>
    <t xml:space="preserve">https://inaturalist.mma.gob.cl/taxon_changes?taxon_id=52992</t>
  </si>
  <si>
    <t xml:space="preserve">Chassalia petrinensis</t>
  </si>
  <si>
    <t xml:space="preserve">Chassalia coriacea</t>
  </si>
  <si>
    <t xml:space="preserve">Chassalia coriacea var coriacea</t>
  </si>
  <si>
    <t xml:space="preserve">Chelidonium majus</t>
  </si>
  <si>
    <t xml:space="preserve">Chiococca</t>
  </si>
  <si>
    <t xml:space="preserve">Chiococca alba</t>
  </si>
  <si>
    <t xml:space="preserve">https://inaturalist.mma.gob.cl/taxa/127936-Chiococca-alba</t>
  </si>
  <si>
    <t xml:space="preserve">Chimaphila umbellata</t>
  </si>
  <si>
    <t xml:space="preserve">Chiococa alba</t>
  </si>
  <si>
    <t xml:space="preserve">Chamaelirium</t>
  </si>
  <si>
    <t xml:space="preserve">Chamaelirium japonicum</t>
  </si>
  <si>
    <t xml:space="preserve">https://inaturalist.mma.gob.cl/taxon_changes?taxon_id=858337</t>
  </si>
  <si>
    <t xml:space="preserve">Chondrilla ramosissima</t>
  </si>
  <si>
    <t xml:space="preserve">Chondrilla juncea</t>
  </si>
  <si>
    <t xml:space="preserve">Chromolaena</t>
  </si>
  <si>
    <t xml:space="preserve">Chromolaena sp</t>
  </si>
  <si>
    <t xml:space="preserve">https://inaturalist.mma.gob.cl/taxa/154029-Chromolaena</t>
  </si>
  <si>
    <t xml:space="preserve">Leucanthemum maximum</t>
  </si>
  <si>
    <t xml:space="preserve">https://inaturalist.mma.gob.cl/taxon_changes?taxon_id=77719</t>
  </si>
  <si>
    <t xml:space="preserve">Glebionis</t>
  </si>
  <si>
    <t xml:space="preserve">Glebionis coronaria</t>
  </si>
  <si>
    <t xml:space="preserve">https://inaturalist.mma.gob.cl/taxon_changes?taxon_id=59904</t>
  </si>
  <si>
    <t xml:space="preserve">Leucanthemum vulgare</t>
  </si>
  <si>
    <t xml:space="preserve">Chrysanthemum maximum</t>
  </si>
  <si>
    <t xml:space="preserve">Chrysanthemum coronarium</t>
  </si>
  <si>
    <t xml:space="preserve">Chrysanthemum leucanthemum</t>
  </si>
  <si>
    <t xml:space="preserve">Chrysobalanus icaco</t>
  </si>
  <si>
    <t xml:space="preserve">Chrysopsis villosa</t>
  </si>
  <si>
    <t xml:space="preserve">Chuquiraga oppositifolia</t>
  </si>
  <si>
    <t xml:space="preserve">Cicuta maculata</t>
  </si>
  <si>
    <t xml:space="preserve">Actaea japonica</t>
  </si>
  <si>
    <t xml:space="preserve">https://powo.science.kew.org/taxon/urn:lsid:ipni.org:names:708008-1#synonyms</t>
  </si>
  <si>
    <t xml:space="preserve">Actaea simplex</t>
  </si>
  <si>
    <t xml:space="preserve">https://inaturalist.mma.gob.cl/taxon_changes?taxon_id=742176</t>
  </si>
  <si>
    <t xml:space="preserve">Cinnamomum doederleinii</t>
  </si>
  <si>
    <t xml:space="preserve">Cinnamomum verum</t>
  </si>
  <si>
    <t xml:space="preserve">Cinnamomum camphora</t>
  </si>
  <si>
    <t xml:space="preserve">Circaea lutetiana</t>
  </si>
  <si>
    <t xml:space="preserve">Cirsium vulgare</t>
  </si>
  <si>
    <t xml:space="preserve">Cirsium sieboldii</t>
  </si>
  <si>
    <t xml:space="preserve">Cirsium arvense</t>
  </si>
  <si>
    <t xml:space="preserve">Cirsium japonicum</t>
  </si>
  <si>
    <t xml:space="preserve">Cirsium palustre</t>
  </si>
  <si>
    <t xml:space="preserve">Cirsium brevicaule</t>
  </si>
  <si>
    <t xml:space="preserve">Cirsium pumilum</t>
  </si>
  <si>
    <t xml:space="preserve">Cirsium discolor</t>
  </si>
  <si>
    <t xml:space="preserve">Cirsium altissimum</t>
  </si>
  <si>
    <t xml:space="preserve">Cirsium kagamontanum</t>
  </si>
  <si>
    <t xml:space="preserve">Cirsium nipponica</t>
  </si>
  <si>
    <t xml:space="preserve">Cirsium pratensis</t>
  </si>
  <si>
    <t xml:space="preserve">Cirsium microspicatum</t>
  </si>
  <si>
    <t xml:space="preserve">Cirsium oleraceum</t>
  </si>
  <si>
    <t xml:space="preserve">Cirsium suffultum</t>
  </si>
  <si>
    <t xml:space="preserve">Cirsium effusum</t>
  </si>
  <si>
    <t xml:space="preserve">Cirsium lanceolatum</t>
  </si>
  <si>
    <t xml:space="preserve">Cissus sicycoides</t>
  </si>
  <si>
    <t xml:space="preserve">Cistus salviifolius</t>
  </si>
  <si>
    <t xml:space="preserve">https://inaturalist.mma.gob.cl/taxa/76365-Cistus-salviifolius</t>
  </si>
  <si>
    <t xml:space="preserve">Cistus salvifolius</t>
  </si>
  <si>
    <t xml:space="preserve">Cistus libanotis</t>
  </si>
  <si>
    <t xml:space="preserve">https://inaturalist.mma.gob.cl/taxa/467523-Cistus-libanotis</t>
  </si>
  <si>
    <t xml:space="preserve">Cistus monspeliensis</t>
  </si>
  <si>
    <t xml:space="preserve">https://inaturalist.mma.gob.cl/taxa/76363-Cistus-monspeliensis</t>
  </si>
  <si>
    <t xml:space="preserve">Cistus albidus</t>
  </si>
  <si>
    <t xml:space="preserve">https://inaturalist.mma.gob.cl/taxa/82673-Cistus-albidus</t>
  </si>
  <si>
    <t xml:space="preserve">Cistus parviflorus</t>
  </si>
  <si>
    <t xml:space="preserve">https://inaturalist.mma.gob.cl/taxa/514645-Cistus-parviflorus</t>
  </si>
  <si>
    <t xml:space="preserve">Citrus tachibana</t>
  </si>
  <si>
    <t xml:space="preserve">Cladrastis sikokiana</t>
  </si>
  <si>
    <t xml:space="preserve">Claoxylon linostachys</t>
  </si>
  <si>
    <t xml:space="preserve">Claoxylon linostachys ssp brachyphyllum</t>
  </si>
  <si>
    <t xml:space="preserve">Clarkia tenella</t>
  </si>
  <si>
    <t xml:space="preserve">Claytonia virginica</t>
  </si>
  <si>
    <t xml:space="preserve">https://inaturalist.mma.gob.cl/taxa/117434-Claytonia-virginica</t>
  </si>
  <si>
    <t xml:space="preserve">Holocheilus</t>
  </si>
  <si>
    <t xml:space="preserve">Holocheilus brasiliensis</t>
  </si>
  <si>
    <t xml:space="preserve">https://powo.science.kew.org/taxon/urn:lsid:ipni.org:names:123547-2#synonyms</t>
  </si>
  <si>
    <t xml:space="preserve">Clematis terniflora</t>
  </si>
  <si>
    <t xml:space="preserve">Clematis pitcheri</t>
  </si>
  <si>
    <t xml:space="preserve">Clematis virginiana</t>
  </si>
  <si>
    <t xml:space="preserve">Clematis apiifolia</t>
  </si>
  <si>
    <t xml:space="preserve">Clematis grata</t>
  </si>
  <si>
    <t xml:space="preserve">Clematis vitalba</t>
  </si>
  <si>
    <t xml:space="preserve">Rhodiola rhodantha</t>
  </si>
  <si>
    <t xml:space="preserve">https://powo.science.kew.org/taxon/urn:lsid:ipni.org:names:274862-1#synonyms</t>
  </si>
  <si>
    <t xml:space="preserve">Cleomella</t>
  </si>
  <si>
    <t xml:space="preserve">Cleomella serrulata</t>
  </si>
  <si>
    <t xml:space="preserve">https://inaturalist.mma.gob.cl/taxa/1415100-Cleomella-serrulata</t>
  </si>
  <si>
    <t xml:space="preserve">Cleome serrulata</t>
  </si>
  <si>
    <t xml:space="preserve">Clerodendrum trichotomum</t>
  </si>
  <si>
    <t xml:space="preserve">https://inaturalist.mma.gob.cl/taxon_changes?taxon_id=67539</t>
  </si>
  <si>
    <t xml:space="preserve">Volkameria</t>
  </si>
  <si>
    <t xml:space="preserve">Volkameria mollis</t>
  </si>
  <si>
    <t xml:space="preserve">https://inaturalist.mma.gob.cl/taxon_changes?taxon_id=857828</t>
  </si>
  <si>
    <t xml:space="preserve">Clerodendrum molle var </t>
  </si>
  <si>
    <t xml:space="preserve">Clerodendrum molle</t>
  </si>
  <si>
    <t xml:space="preserve">https://powo.science.kew.org/taxon/urn:lsid:ipni.org:names:77103946-1#synonyms</t>
  </si>
  <si>
    <t xml:space="preserve">Clerodendrum molle glabr </t>
  </si>
  <si>
    <t xml:space="preserve">Clethra barvinervis</t>
  </si>
  <si>
    <t xml:space="preserve">Clethra barbinervis</t>
  </si>
  <si>
    <t xml:space="preserve">https://inaturalist.mma.gob.cl/taxa/430824-Clethra-barbinervis</t>
  </si>
  <si>
    <t xml:space="preserve">Miconia dependens</t>
  </si>
  <si>
    <t xml:space="preserve">https://inaturalist.mma.gob.cl/taxon_changes?taxon_id=1303458</t>
  </si>
  <si>
    <t xml:space="preserve">Clinopodium micranthum</t>
  </si>
  <si>
    <t xml:space="preserve">Clinopodium chinense grandiflorum</t>
  </si>
  <si>
    <t xml:space="preserve">Clintonia borealis</t>
  </si>
  <si>
    <t xml:space="preserve">https://inaturalist.mma.gob.cl/taxa/53794-Clintonia-borealis</t>
  </si>
  <si>
    <t xml:space="preserve">Clusia grandiflora</t>
  </si>
  <si>
    <t xml:space="preserve">Clusia pusilla</t>
  </si>
  <si>
    <t xml:space="preserve">Coccoloba sp1 M PL 041</t>
  </si>
  <si>
    <t xml:space="preserve">Cochlearia groenlandica</t>
  </si>
  <si>
    <t xml:space="preserve">Codonopsis lanceolata</t>
  </si>
  <si>
    <t xml:space="preserve">Coffea arabica </t>
  </si>
  <si>
    <t xml:space="preserve">Coffea macrocarpa</t>
  </si>
  <si>
    <t xml:space="preserve">Coffea mauritiana</t>
  </si>
  <si>
    <t xml:space="preserve">Colea seychellarum</t>
  </si>
  <si>
    <t xml:space="preserve">Colletia paradoxa</t>
  </si>
  <si>
    <t xml:space="preserve">Collinsia verna</t>
  </si>
  <si>
    <t xml:space="preserve">Collomia biflora</t>
  </si>
  <si>
    <t xml:space="preserve">https://inaturalist.mma.gob.cl/taxa/400968-Collomia-biflora</t>
  </si>
  <si>
    <t xml:space="preserve">Comandra umbellata</t>
  </si>
  <si>
    <t xml:space="preserve">Commelina communis</t>
  </si>
  <si>
    <t xml:space="preserve">https://inaturalist.mma.gob.cl/taxa/52927-Commelina-communis</t>
  </si>
  <si>
    <t xml:space="preserve">Commelina erecta</t>
  </si>
  <si>
    <t xml:space="preserve">https://inaturalist.mma.gob.cl/taxa/53478-Commelina-erecta</t>
  </si>
  <si>
    <t xml:space="preserve">Commicarpus tuberosus</t>
  </si>
  <si>
    <t xml:space="preserve">Conium maculatum</t>
  </si>
  <si>
    <t xml:space="preserve">Conocarpus erectus</t>
  </si>
  <si>
    <t xml:space="preserve">https://inaturalist.mma.gob.cl/taxa/62850-Conocarpus-erectus</t>
  </si>
  <si>
    <t xml:space="preserve">Convolvulus sp1 M PL 050</t>
  </si>
  <si>
    <t xml:space="preserve">Convolvulus cantabrica</t>
  </si>
  <si>
    <t xml:space="preserve">Convolvulus arvensis</t>
  </si>
  <si>
    <t xml:space="preserve">Convolvulus sepium</t>
  </si>
  <si>
    <t xml:space="preserve">Convolvulus floridus</t>
  </si>
  <si>
    <t xml:space="preserve">Convolvulus hermanniae</t>
  </si>
  <si>
    <t xml:space="preserve">Convolvulus althaeoides</t>
  </si>
  <si>
    <t xml:space="preserve">Conyza bonariensis</t>
  </si>
  <si>
    <t xml:space="preserve">Hancea</t>
  </si>
  <si>
    <t xml:space="preserve">Hancea integrifolia</t>
  </si>
  <si>
    <t xml:space="preserve">https://powo.science.kew.org/taxon/urn:lsid:ipni.org:names:77086980-1#synonyms</t>
  </si>
  <si>
    <t xml:space="preserve">Varronia</t>
  </si>
  <si>
    <t xml:space="preserve">Varronia curassavica</t>
  </si>
  <si>
    <t xml:space="preserve">https://inaturalist.mma.gob.cl/taxa/283226-Varronia-curassavica</t>
  </si>
  <si>
    <t xml:space="preserve">Cordia lutea</t>
  </si>
  <si>
    <t xml:space="preserve">https://inaturalist.mma.gob.cl/taxa/62830-Cordia-lutea</t>
  </si>
  <si>
    <t xml:space="preserve">Varronia brownei</t>
  </si>
  <si>
    <t xml:space="preserve">https://inaturalist.mma.gob.cl/taxa/771290-Varronia-brownei</t>
  </si>
  <si>
    <t xml:space="preserve">Cordia gerascanthus</t>
  </si>
  <si>
    <t xml:space="preserve">https://inaturalist.mma.gob.cl/taxa/276312-Cordia-gerascanthus</t>
  </si>
  <si>
    <t xml:space="preserve">Varronia leucophlyctis</t>
  </si>
  <si>
    <t xml:space="preserve">https://inaturalist.mma.gob.cl/taxa/331117-Varronia-leucophlyctis</t>
  </si>
  <si>
    <t xml:space="preserve">Cordia sebestena</t>
  </si>
  <si>
    <t xml:space="preserve">https://inaturalist.mma.gob.cl/taxa/160878-Cordia-sebestena</t>
  </si>
  <si>
    <t xml:space="preserve">Varronia revoluta</t>
  </si>
  <si>
    <t xml:space="preserve">https://inaturalist.mma.gob.cl/taxa/771375-Varronia-revoluta</t>
  </si>
  <si>
    <t xml:space="preserve">Cordia sp1 M PL 041</t>
  </si>
  <si>
    <t xml:space="preserve">https://inaturalist.mma.gob.cl/taxa/62841-Cordia</t>
  </si>
  <si>
    <t xml:space="preserve">Varronia globosa</t>
  </si>
  <si>
    <t xml:space="preserve">https://inaturalist.mma.gob.cl/taxa/283227-Varronia-globosa</t>
  </si>
  <si>
    <t xml:space="preserve">Cordia sp1 M PL 026</t>
  </si>
  <si>
    <t xml:space="preserve">Cordia martinicensis</t>
  </si>
  <si>
    <t xml:space="preserve">Cordia brownei</t>
  </si>
  <si>
    <t xml:space="preserve">Cordia leucophlyctis</t>
  </si>
  <si>
    <t xml:space="preserve">Cordia revoluta</t>
  </si>
  <si>
    <t xml:space="preserve">Cordia globosa</t>
  </si>
  <si>
    <t xml:space="preserve">Coreopsis palmata</t>
  </si>
  <si>
    <t xml:space="preserve">Coreopsis tripteris</t>
  </si>
  <si>
    <t xml:space="preserve">Coreopsis basalis</t>
  </si>
  <si>
    <t xml:space="preserve">Cornus amomum</t>
  </si>
  <si>
    <t xml:space="preserve">https://inaturalist.mma.gob.cl/taxa/58749-Cornus-amomum</t>
  </si>
  <si>
    <t xml:space="preserve">Cornus canadensis</t>
  </si>
  <si>
    <t xml:space="preserve">https://inaturalist.mma.gob.cl/taxa/47192-Cornus-canadensis</t>
  </si>
  <si>
    <t xml:space="preserve">Cornus paniculata</t>
  </si>
  <si>
    <t xml:space="preserve">https://inaturalist.mma.gob.cl/taxa/320160-Cornus-racemosa</t>
  </si>
  <si>
    <t xml:space="preserve">Cornus florida</t>
  </si>
  <si>
    <t xml:space="preserve">https://inaturalist.mma.gob.cl/taxa/54777-Cornus-florida</t>
  </si>
  <si>
    <t xml:space="preserve">Cornutia pyramidata</t>
  </si>
  <si>
    <t xml:space="preserve">https://inaturalist.mma.gob.cl/taxa/286547-Cornutia-pyramidata</t>
  </si>
  <si>
    <t xml:space="preserve">Corokia cotoneaster</t>
  </si>
  <si>
    <t xml:space="preserve">https://inaturalist.mma.gob.cl/taxa/184016-Corokia-cotoneaster</t>
  </si>
  <si>
    <t xml:space="preserve">Corydalis incisa</t>
  </si>
  <si>
    <t xml:space="preserve">https://inaturalist.mma.gob.cl/taxa/447077-Corydalis-incisa#taxonomy-tab</t>
  </si>
  <si>
    <t xml:space="preserve">Corydalis lineariloba</t>
  </si>
  <si>
    <t xml:space="preserve">https://inaturalist.mma.gob.cl/taxa/876606-Corydalis-lineariloba</t>
  </si>
  <si>
    <t xml:space="preserve">Corydalis pallida</t>
  </si>
  <si>
    <t xml:space="preserve">https://inaturalist.mma.gob.cl/taxa/461684-Corydalis-pallida</t>
  </si>
  <si>
    <t xml:space="preserve">Cotula pyrethrifolia</t>
  </si>
  <si>
    <t xml:space="preserve">Craspedia uniflora</t>
  </si>
  <si>
    <t xml:space="preserve">https://inaturalist.mma.gob.cl/taxa/401147-Craspedia-uniflora</t>
  </si>
  <si>
    <t xml:space="preserve">Craspedia sp1 M PL 019</t>
  </si>
  <si>
    <t xml:space="preserve">https://inaturalist.mma.gob.cl/taxa/323539-Craspedia</t>
  </si>
  <si>
    <t xml:space="preserve">Crataegus crus-galli</t>
  </si>
  <si>
    <t xml:space="preserve">Crataegus coccinea</t>
  </si>
  <si>
    <t xml:space="preserve">Crataegus mollis</t>
  </si>
  <si>
    <t xml:space="preserve">Craterispermum microdon</t>
  </si>
  <si>
    <t xml:space="preserve">Crepidiastrum lanceolatum</t>
  </si>
  <si>
    <t xml:space="preserve">Crepis paludosa</t>
  </si>
  <si>
    <t xml:space="preserve">Crepis capillaris</t>
  </si>
  <si>
    <t xml:space="preserve">Crithmum maritimum</t>
  </si>
  <si>
    <t xml:space="preserve">Crocus cancellatus</t>
  </si>
  <si>
    <t xml:space="preserve">Crocus laevigatus</t>
  </si>
  <si>
    <t xml:space="preserve">Croomia japonica</t>
  </si>
  <si>
    <t xml:space="preserve">Crotalaria sagittalis</t>
  </si>
  <si>
    <t xml:space="preserve">Crotalaria incana</t>
  </si>
  <si>
    <t xml:space="preserve">Crotalaria verrucosa</t>
  </si>
  <si>
    <t xml:space="preserve">Croton grangerioides</t>
  </si>
  <si>
    <t xml:space="preserve">https://powo.science.kew.org/taxon/urn:lsid:ipni.org:names:342613-1</t>
  </si>
  <si>
    <t xml:space="preserve">Croton flavens</t>
  </si>
  <si>
    <t xml:space="preserve">https://inaturalist.mma.gob.cl/taxa/132637-Croton-flavens</t>
  </si>
  <si>
    <t xml:space="preserve">Croton grangeroides</t>
  </si>
  <si>
    <t xml:space="preserve">Croton scouleri</t>
  </si>
  <si>
    <t xml:space="preserve">https://inaturalist.mma.gob.cl/taxa/62824-Croton-scouleri</t>
  </si>
  <si>
    <t xml:space="preserve">Croton hirtus</t>
  </si>
  <si>
    <t xml:space="preserve">https://inaturalist.mma.gob.cl/taxa/282215-Croton-hirtus</t>
  </si>
  <si>
    <t xml:space="preserve">Croton fothergillifolius</t>
  </si>
  <si>
    <t xml:space="preserve">https://powo.science.kew.org/taxon/urn:lsid:ipni.org:names:342548-1</t>
  </si>
  <si>
    <t xml:space="preserve">Crupina crupinastrum</t>
  </si>
  <si>
    <t xml:space="preserve">Cryptocarpus pyriformis</t>
  </si>
  <si>
    <t xml:space="preserve">https://inaturalist.mma.gob.cl/taxa/62897-Cryptocarpus-pyriformis</t>
  </si>
  <si>
    <t xml:space="preserve">Cryptotaenia japonica</t>
  </si>
  <si>
    <t xml:space="preserve">Cryptotaenia canadensis</t>
  </si>
  <si>
    <t xml:space="preserve">Cucurbita melopepo</t>
  </si>
  <si>
    <t xml:space="preserve">Cucurbita pepo</t>
  </si>
  <si>
    <t xml:space="preserve">Cuphea odonellii</t>
  </si>
  <si>
    <t xml:space="preserve">https://inaturalist.mma.gob.cl/taxa/708820-Cuphea-odonellii</t>
  </si>
  <si>
    <t xml:space="preserve">Cuphea petiolata</t>
  </si>
  <si>
    <t xml:space="preserve">https://inaturalist.mma.gob.cl/taxa/161259-Cuphea-viscosissima</t>
  </si>
  <si>
    <t xml:space="preserve">Cuphea fruticosa</t>
  </si>
  <si>
    <t xml:space="preserve">https://inaturalist.mma.gob.cl/taxa/870911-Cuphea-fruticosa</t>
  </si>
  <si>
    <t xml:space="preserve">Cuphea racemosa</t>
  </si>
  <si>
    <t xml:space="preserve">https://inaturalist.mma.gob.cl/taxa/285357-Cuphea-racemosa</t>
  </si>
  <si>
    <t xml:space="preserve">Cuphea o'donellii</t>
  </si>
  <si>
    <t xml:space="preserve">Cuscuta glomerata</t>
  </si>
  <si>
    <t xml:space="preserve">Cuscuta cephalanthi</t>
  </si>
  <si>
    <t xml:space="preserve">Cybianthus quelchii</t>
  </si>
  <si>
    <t xml:space="preserve">Cyclamen graecum</t>
  </si>
  <si>
    <t xml:space="preserve">Vincetoxicum</t>
  </si>
  <si>
    <t xml:space="preserve">Vincetoxicum × ascyrifolium</t>
  </si>
  <si>
    <t xml:space="preserve">https://powo.science.kew.org/taxon/urn:lsid:ipni.org:names:77176914-1#synonyms</t>
  </si>
  <si>
    <t xml:space="preserve">Diplopepis</t>
  </si>
  <si>
    <t xml:space="preserve">Diplolepis diemii</t>
  </si>
  <si>
    <t xml:space="preserve">https://inaturalist.mma.gob.cl/taxa/966140-Diplolepis-diemii</t>
  </si>
  <si>
    <t xml:space="preserve">Cynanchum ascyrifolium</t>
  </si>
  <si>
    <t xml:space="preserve">Cynanchum diemii</t>
  </si>
  <si>
    <t xml:space="preserve">Cynara cardunculus</t>
  </si>
  <si>
    <t xml:space="preserve">Cynoglossum creticum</t>
  </si>
  <si>
    <t xml:space="preserve">Cynoglossum officinale</t>
  </si>
  <si>
    <t xml:space="preserve">Cypella herbertii</t>
  </si>
  <si>
    <t xml:space="preserve">Cypripedium guttatum </t>
  </si>
  <si>
    <t xml:space="preserve">https://inaturalist.mma.gob.cl/taxa/161505-Cypripedium-guttatum</t>
  </si>
  <si>
    <t xml:space="preserve">Cypripedium parviflorum pubescens</t>
  </si>
  <si>
    <t xml:space="preserve">https://inaturalist.mma.gob.cl/taxa/50713-Cypripedium-parviflorum</t>
  </si>
  <si>
    <t xml:space="preserve">Cypripedium acaule</t>
  </si>
  <si>
    <t xml:space="preserve">https://inaturalist.mma.gob.cl/taxa/47588-Cypripedium-acaule</t>
  </si>
  <si>
    <t xml:space="preserve">Cyrilla racemiflora</t>
  </si>
  <si>
    <t xml:space="preserve">https://inaturalist.mma.gob.cl/taxa/161508-Cyrilla-racemiflora</t>
  </si>
  <si>
    <t xml:space="preserve">Genista monspessulana</t>
  </si>
  <si>
    <t xml:space="preserve">https://powo.science.kew.org/taxon/urn:lsid:ipni.org:names:496189-1#synonyms</t>
  </si>
  <si>
    <t xml:space="preserve">Cytisus grandiflorus</t>
  </si>
  <si>
    <t xml:space="preserve">https://inaturalist.mma.gob.cl/taxa/338052-Cytisus-grandiflorus</t>
  </si>
  <si>
    <t xml:space="preserve">Cytisus scoparius</t>
  </si>
  <si>
    <t xml:space="preserve">https://inaturalist.mma.gob.cl/taxa/48538-Cytisus-scoparius</t>
  </si>
  <si>
    <t xml:space="preserve">Cytisus monspessulanus</t>
  </si>
  <si>
    <t xml:space="preserve">Daphne gnidium</t>
  </si>
  <si>
    <t xml:space="preserve">https://inaturalist.mma.gob.cl/taxa/82836-Daphne-gnidium</t>
  </si>
  <si>
    <t xml:space="preserve">Daphnopsis americana</t>
  </si>
  <si>
    <t xml:space="preserve">Darwiniothamnus tenuifolius</t>
  </si>
  <si>
    <t xml:space="preserve">https://inaturalist.mma.gob.cl/taxa/191352-Darwiniothamnus-tenuifolius</t>
  </si>
  <si>
    <t xml:space="preserve">Dasiphora</t>
  </si>
  <si>
    <t xml:space="preserve">Dasiphora fruticosa</t>
  </si>
  <si>
    <t xml:space="preserve">https://inaturalist.mma.gob.cl/taxa/76606-Dasiphora-fruticosa</t>
  </si>
  <si>
    <t xml:space="preserve">Datura stramonium</t>
  </si>
  <si>
    <t xml:space="preserve">Datura tatula</t>
  </si>
  <si>
    <t xml:space="preserve">Daucus carota carota</t>
  </si>
  <si>
    <t xml:space="preserve">Daucus guttatus</t>
  </si>
  <si>
    <t xml:space="preserve">Daucus carota</t>
  </si>
  <si>
    <t xml:space="preserve">Deckenia nobilis</t>
  </si>
  <si>
    <t xml:space="preserve">Declieuxia fruticosa</t>
  </si>
  <si>
    <t xml:space="preserve">Delphinium peregrinum</t>
  </si>
  <si>
    <t xml:space="preserve">Delphinium tricorne</t>
  </si>
  <si>
    <t xml:space="preserve">Delphinium scopulorum</t>
  </si>
  <si>
    <t xml:space="preserve">Dendropanax trifidus</t>
  </si>
  <si>
    <t xml:space="preserve">Dendropanax arboreus </t>
  </si>
  <si>
    <t xml:space="preserve">Dendropanax sp1 M PL 040</t>
  </si>
  <si>
    <t xml:space="preserve">Cardamine concatenata</t>
  </si>
  <si>
    <t xml:space="preserve">https://inaturalist.mma.gob.cl/taxa/60438-Cardamine-concatenata</t>
  </si>
  <si>
    <t xml:space="preserve">Desmodium adscendens</t>
  </si>
  <si>
    <t xml:space="preserve">Desmodium canescens</t>
  </si>
  <si>
    <t xml:space="preserve">Desmodium paniculatum</t>
  </si>
  <si>
    <t xml:space="preserve">Desmodium bracteosum</t>
  </si>
  <si>
    <t xml:space="preserve">Desmodium sessilifolium</t>
  </si>
  <si>
    <t xml:space="preserve">Desmodium grandiflorum</t>
  </si>
  <si>
    <t xml:space="preserve">Desmodium marilandicum</t>
  </si>
  <si>
    <t xml:space="preserve">Desmodium canadense</t>
  </si>
  <si>
    <t xml:space="preserve">Desmodium dillenii</t>
  </si>
  <si>
    <t xml:space="preserve">Desmodium illinoense</t>
  </si>
  <si>
    <t xml:space="preserve">Desmodium podocarpum</t>
  </si>
  <si>
    <t xml:space="preserve">https://inaturalist.mma.gob.cl/taxa/447254-Hylodesmum-podocarpum</t>
  </si>
  <si>
    <t xml:space="preserve">Desmodium padocarpum</t>
  </si>
  <si>
    <t xml:space="preserve">Desmodium barbatum</t>
  </si>
  <si>
    <t xml:space="preserve">Deutzia maximowicziana</t>
  </si>
  <si>
    <t xml:space="preserve">Deutzia scabra</t>
  </si>
  <si>
    <t xml:space="preserve">Deutzia gracilis</t>
  </si>
  <si>
    <t xml:space="preserve">Deutzia naseana</t>
  </si>
  <si>
    <t xml:space="preserve">Deutzia crenata</t>
  </si>
  <si>
    <t xml:space="preserve">Dianthera americana</t>
  </si>
  <si>
    <t xml:space="preserve">Dianthus superbus</t>
  </si>
  <si>
    <t xml:space="preserve">Dianthus superbus longicalycinus</t>
  </si>
  <si>
    <t xml:space="preserve">Dianthus caryophillus</t>
  </si>
  <si>
    <t xml:space="preserve">Diapensia lapponica</t>
  </si>
  <si>
    <t xml:space="preserve">Dicella bracteosa</t>
  </si>
  <si>
    <t xml:space="preserve">Dicentra canadensis</t>
  </si>
  <si>
    <t xml:space="preserve">https://inaturalist.mma.gob.cl/taxa/48952-Dicentra-canadensis</t>
  </si>
  <si>
    <t xml:space="preserve">Dicentra cucullaria</t>
  </si>
  <si>
    <t xml:space="preserve">https://inaturalist.mma.gob.cl/taxa/51053-Dicentra-cucullaria</t>
  </si>
  <si>
    <t xml:space="preserve">Digitalis purpurea</t>
  </si>
  <si>
    <t xml:space="preserve">Digitaria ciliaris</t>
  </si>
  <si>
    <t xml:space="preserve">https://inaturalist.mma.gob.cl/taxa/76657-Digitaria-ciliaris</t>
  </si>
  <si>
    <t xml:space="preserve">Digomphia laurifolia</t>
  </si>
  <si>
    <t xml:space="preserve">Dillenia suffruticosa</t>
  </si>
  <si>
    <t xml:space="preserve">Dillenia ferruginea</t>
  </si>
  <si>
    <t xml:space="preserve">Diodia multiflora</t>
  </si>
  <si>
    <t xml:space="preserve">Diodia radula</t>
  </si>
  <si>
    <t xml:space="preserve">Dioscorea asclepiadea</t>
  </si>
  <si>
    <t xml:space="preserve">Diospyros revaughanii</t>
  </si>
  <si>
    <t xml:space="preserve">https://inaturalist.mma.gob.cl/taxa/191582-Diospyros-revaughanii</t>
  </si>
  <si>
    <t xml:space="preserve">Diospyros virginiana</t>
  </si>
  <si>
    <t xml:space="preserve">https://inaturalist.mma.gob.cl/taxa/83435-Diospyros-virginiana</t>
  </si>
  <si>
    <t xml:space="preserve">Diospyros seychellarum</t>
  </si>
  <si>
    <t xml:space="preserve">https://inaturalist.mma.gob.cl/taxa/191589-Diospyros-seychellarum</t>
  </si>
  <si>
    <t xml:space="preserve">Diospyros japonica</t>
  </si>
  <si>
    <t xml:space="preserve">https://inaturalist.mma.gob.cl/taxa/706805-Diospyros-japonica</t>
  </si>
  <si>
    <t xml:space="preserve">Diplopterys pubipetala</t>
  </si>
  <si>
    <t xml:space="preserve">Dipsacus japonicus</t>
  </si>
  <si>
    <t xml:space="preserve">Dipsacus sylvestris</t>
  </si>
  <si>
    <t xml:space="preserve">Dirca palustris</t>
  </si>
  <si>
    <t xml:space="preserve">Discaria nana</t>
  </si>
  <si>
    <t xml:space="preserve">Discaria trinervis</t>
  </si>
  <si>
    <t xml:space="preserve">Discaria toumatou</t>
  </si>
  <si>
    <t xml:space="preserve">Discaria longispina</t>
  </si>
  <si>
    <t xml:space="preserve">Disporum sessile</t>
  </si>
  <si>
    <t xml:space="preserve">https://inaturalist.mma.gob.cl/taxa/447627-Disporum-sessile</t>
  </si>
  <si>
    <t xml:space="preserve">Dittrichia graveolens</t>
  </si>
  <si>
    <t xml:space="preserve">Dodecatheon meadia</t>
  </si>
  <si>
    <t xml:space="preserve">Dodonaea viscosa</t>
  </si>
  <si>
    <t xml:space="preserve">Donatia novae-zelandiae</t>
  </si>
  <si>
    <t xml:space="preserve">https://inaturalist.mma.gob.cl/taxa/323166-Donatia-novae-zelandiae</t>
  </si>
  <si>
    <t xml:space="preserve">Doratoxylon apetalum</t>
  </si>
  <si>
    <t xml:space="preserve">Doratoxylon apetalum var diphyllum</t>
  </si>
  <si>
    <t xml:space="preserve">Dorychnium pentaphylum</t>
  </si>
  <si>
    <t xml:space="preserve">Draba sp1 M PL 020</t>
  </si>
  <si>
    <t xml:space="preserve">Draba lactea</t>
  </si>
  <si>
    <t xml:space="preserve">Draba cinerea</t>
  </si>
  <si>
    <t xml:space="preserve">Draba oblongata</t>
  </si>
  <si>
    <t xml:space="preserve">Draba bellii</t>
  </si>
  <si>
    <t xml:space="preserve">Draba aurea</t>
  </si>
  <si>
    <t xml:space="preserve">Draba gilliesii</t>
  </si>
  <si>
    <t xml:space="preserve">Draba arctica</t>
  </si>
  <si>
    <t xml:space="preserve">Draba tenuis</t>
  </si>
  <si>
    <t xml:space="preserve">Dracaena reflexa var angustifolia</t>
  </si>
  <si>
    <t xml:space="preserve">Dracaena concinna</t>
  </si>
  <si>
    <t xml:space="preserve">Dracaena reflexa</t>
  </si>
  <si>
    <t xml:space="preserve">Dracophyllum pronum</t>
  </si>
  <si>
    <t xml:space="preserve">Dracophyllum </t>
  </si>
  <si>
    <t xml:space="preserve">Dracophyllum acerosum</t>
  </si>
  <si>
    <t xml:space="preserve">https://inaturalist.mma.gob.cl/taxa/321112-Dracophyllum-acerosum</t>
  </si>
  <si>
    <t xml:space="preserve">Drapetes dieffenbachii</t>
  </si>
  <si>
    <t xml:space="preserve">Dryas integrifolia</t>
  </si>
  <si>
    <t xml:space="preserve">Dryas octopetala</t>
  </si>
  <si>
    <t xml:space="preserve">Dryas sp1 M PL 014</t>
  </si>
  <si>
    <t xml:space="preserve">Drymocallis fissa</t>
  </si>
  <si>
    <t xml:space="preserve">Duchesnea chrysantha</t>
  </si>
  <si>
    <t xml:space="preserve">Ebenus sibthorpii</t>
  </si>
  <si>
    <t xml:space="preserve">https://inaturalist.mma.gob.cl/taxa/521694-Ebenus-sibthorpii</t>
  </si>
  <si>
    <t xml:space="preserve">Ecballium elaterium</t>
  </si>
  <si>
    <t xml:space="preserve">Echinocystis lobata</t>
  </si>
  <si>
    <t xml:space="preserve">Echinops setifer</t>
  </si>
  <si>
    <t xml:space="preserve">Echinops microcephalus</t>
  </si>
  <si>
    <t xml:space="preserve">Echium plantagineum</t>
  </si>
  <si>
    <t xml:space="preserve">Echium bonnetii</t>
  </si>
  <si>
    <t xml:space="preserve">Echium angustifolium</t>
  </si>
  <si>
    <t xml:space="preserve">Echium wildpretii</t>
  </si>
  <si>
    <t xml:space="preserve">Echium aculeatum</t>
  </si>
  <si>
    <t xml:space="preserve">Echium vulgare</t>
  </si>
  <si>
    <t xml:space="preserve">Edgeworthia chrysantha</t>
  </si>
  <si>
    <t xml:space="preserve">Ehretia tinifolia</t>
  </si>
  <si>
    <t xml:space="preserve">https://inaturalist.mma.gob.cl/taxa/201456-Ehretia-tinifolia</t>
  </si>
  <si>
    <t xml:space="preserve">Elaeagnus multiflora</t>
  </si>
  <si>
    <t xml:space="preserve">Elaeagnus montana</t>
  </si>
  <si>
    <t xml:space="preserve">Elaeocarpus japonicus</t>
  </si>
  <si>
    <t xml:space="preserve">Elaeocarpus sylvestris</t>
  </si>
  <si>
    <t xml:space="preserve">Pedicularis groenlandica</t>
  </si>
  <si>
    <t xml:space="preserve">https://inaturalist.mma.gob.cl/taxa/59780-Pedicularis-groenlandica</t>
  </si>
  <si>
    <t xml:space="preserve">Ellisia nyctelaea</t>
  </si>
  <si>
    <t xml:space="preserve">https://inaturalist.mma.gob.cl/taxa/157239-Ellisia-nyctelea</t>
  </si>
  <si>
    <t xml:space="preserve">Embelia angustifolia</t>
  </si>
  <si>
    <t xml:space="preserve">Embothrium coccineum</t>
  </si>
  <si>
    <t xml:space="preserve">Empetrum nigrum</t>
  </si>
  <si>
    <t xml:space="preserve">Encelia hispida</t>
  </si>
  <si>
    <t xml:space="preserve">Enkianthus perulatus</t>
  </si>
  <si>
    <t xml:space="preserve">Enkianthus campanulatus</t>
  </si>
  <si>
    <t xml:space="preserve">Epacris microphylla</t>
  </si>
  <si>
    <t xml:space="preserve">Epacris petrophila</t>
  </si>
  <si>
    <t xml:space="preserve">Epidendrum ibaguense</t>
  </si>
  <si>
    <t xml:space="preserve">Chamaenerion latifolium</t>
  </si>
  <si>
    <t xml:space="preserve">https://inaturalist.mma.gob.cl/taxa/564970-Chamaenerion-latifolium</t>
  </si>
  <si>
    <t xml:space="preserve">Epilobium sp1 M PL 029</t>
  </si>
  <si>
    <t xml:space="preserve">https://inaturalist.mma.gob.cl/taxa/52972-Epilobium</t>
  </si>
  <si>
    <t xml:space="preserve">Epilobium sp1 M PL 028</t>
  </si>
  <si>
    <t xml:space="preserve">Epilobium gunnianum</t>
  </si>
  <si>
    <t xml:space="preserve">https://inaturalist.mma.gob.cl/taxa/323274-Epilobium-gunnianum</t>
  </si>
  <si>
    <t xml:space="preserve">Epilobium hirsutum</t>
  </si>
  <si>
    <t xml:space="preserve">https://inaturalist.mma.gob.cl/taxa/84517-Epilobium-hirsutum</t>
  </si>
  <si>
    <t xml:space="preserve">Epilobium latifolium</t>
  </si>
  <si>
    <t xml:space="preserve">Epilobium nivale </t>
  </si>
  <si>
    <t xml:space="preserve">https://inaturalist.mma.gob.cl/taxa/635735-Epilobium-nivale</t>
  </si>
  <si>
    <t xml:space="preserve">Epilobium sp1 M PL 014</t>
  </si>
  <si>
    <t xml:space="preserve">Epilobium angustifolium</t>
  </si>
  <si>
    <t xml:space="preserve">Epilobium montanum</t>
  </si>
  <si>
    <t xml:space="preserve">https://inaturalist.mma.gob.cl/taxa/162364-Epilobium-montanum</t>
  </si>
  <si>
    <t xml:space="preserve">Epimedium grandiflorum</t>
  </si>
  <si>
    <t xml:space="preserve">Epimedium diphyllum</t>
  </si>
  <si>
    <t xml:space="preserve">Epistephium duckei</t>
  </si>
  <si>
    <t xml:space="preserve">Echium sabulicola</t>
  </si>
  <si>
    <t xml:space="preserve">https://inaturalist.mma.gob.cl/taxa/537849-Echium-sabulicola</t>
  </si>
  <si>
    <t xml:space="preserve">Erechtites</t>
  </si>
  <si>
    <t xml:space="preserve">Erechtites hieracifolia</t>
  </si>
  <si>
    <t xml:space="preserve">https://inaturalist.mma.gob.cl/taxa/130888-Erechtites-hieraciifolius</t>
  </si>
  <si>
    <t xml:space="preserve">Erica ciliaris</t>
  </si>
  <si>
    <t xml:space="preserve">Erica arborea</t>
  </si>
  <si>
    <t xml:space="preserve">Erica tetralix</t>
  </si>
  <si>
    <t xml:space="preserve">Erica manipuliflora</t>
  </si>
  <si>
    <t xml:space="preserve">Erigenia bulbosa</t>
  </si>
  <si>
    <t xml:space="preserve">Erigeron divergens</t>
  </si>
  <si>
    <t xml:space="preserve">https://inaturalist.mma.gob.cl/taxa/59752-Erigeron-divergens</t>
  </si>
  <si>
    <t xml:space="preserve">Erigeron speciosus</t>
  </si>
  <si>
    <t xml:space="preserve">https://inaturalist.mma.gob.cl/taxa/84732-Erigeron-speciosus</t>
  </si>
  <si>
    <t xml:space="preserve">Erigeron canadensis</t>
  </si>
  <si>
    <t xml:space="preserve">https://inaturalist.mma.gob.cl/taxa/76907-Erigeron-canadensis</t>
  </si>
  <si>
    <t xml:space="preserve">Erigeron pulchellus</t>
  </si>
  <si>
    <t xml:space="preserve">https://inaturalist.mma.gob.cl/taxa/59753-Erigeron-pulchellus</t>
  </si>
  <si>
    <t xml:space="preserve">Erigeron uniflorus</t>
  </si>
  <si>
    <t xml:space="preserve">https://inaturalist.mma.gob.cl/taxa/162543-Erigeron-uniflorus</t>
  </si>
  <si>
    <t xml:space="preserve">Erigeron eriocephalus</t>
  </si>
  <si>
    <t xml:space="preserve">https://inaturalist.mma.gob.cl/taxa/1030878-Erigeron-eriocephalus</t>
  </si>
  <si>
    <t xml:space="preserve">Erigeron philadelphicus</t>
  </si>
  <si>
    <t xml:space="preserve">https://inaturalist.mma.gob.cl/taxa/67820-Erigeron-philadelphicus</t>
  </si>
  <si>
    <t xml:space="preserve">Erigeron annuus</t>
  </si>
  <si>
    <t xml:space="preserve">https://inaturalist.mma.gob.cl/taxa/76897-Erigeron-annuus</t>
  </si>
  <si>
    <t xml:space="preserve">Erigeron compositus</t>
  </si>
  <si>
    <t xml:space="preserve">https://inaturalist.mma.gob.cl/taxa/76912-Erigeron-compositus</t>
  </si>
  <si>
    <t xml:space="preserve">Erigeron sp1 M PL 014</t>
  </si>
  <si>
    <t xml:space="preserve">https://inaturalist.mma.gob.cl/taxa/50879-Erigeron</t>
  </si>
  <si>
    <t xml:space="preserve">Erigeron andicola</t>
  </si>
  <si>
    <t xml:space="preserve">https://inaturalist.mma.gob.cl/taxa/488809-Erigeron-andicola</t>
  </si>
  <si>
    <t xml:space="preserve">Erigeron ramosus</t>
  </si>
  <si>
    <t xml:space="preserve">Erigeron macranthus</t>
  </si>
  <si>
    <t xml:space="preserve">Eriobotrya japonica</t>
  </si>
  <si>
    <t xml:space="preserve">https://inaturalist.mma.gob.cl/taxa/76949-Eriobotrya-japonica</t>
  </si>
  <si>
    <t xml:space="preserve">Eriopsis biloba</t>
  </si>
  <si>
    <t xml:space="preserve">Erodium cicutarium</t>
  </si>
  <si>
    <t xml:space="preserve">Erodium malacoides</t>
  </si>
  <si>
    <t xml:space="preserve">Eruca vesicaria</t>
  </si>
  <si>
    <t xml:space="preserve">Eryngium stenophyllum</t>
  </si>
  <si>
    <t xml:space="preserve">Eryngium horridum</t>
  </si>
  <si>
    <t xml:space="preserve">Eryngium campestre</t>
  </si>
  <si>
    <t xml:space="preserve">Eryngium yuccifolium</t>
  </si>
  <si>
    <t xml:space="preserve">Eryngium floribundum</t>
  </si>
  <si>
    <t xml:space="preserve">Eryngium nudicaule</t>
  </si>
  <si>
    <t xml:space="preserve">Erysimum scoparium</t>
  </si>
  <si>
    <t xml:space="preserve">Erysimum asperum</t>
  </si>
  <si>
    <t xml:space="preserve">Erysimum sp1 M PL 014</t>
  </si>
  <si>
    <t xml:space="preserve">Erysimum pallasii</t>
  </si>
  <si>
    <t xml:space="preserve">Erysimum cheiranthoides</t>
  </si>
  <si>
    <t xml:space="preserve">Erythronium albidum</t>
  </si>
  <si>
    <t xml:space="preserve">Erythronium umbilicatum</t>
  </si>
  <si>
    <t xml:space="preserve">Erythrospermum monticolum</t>
  </si>
  <si>
    <t xml:space="preserve">Erythroxylum macrocarpum</t>
  </si>
  <si>
    <t xml:space="preserve">Erythroxylum sechellarum</t>
  </si>
  <si>
    <t xml:space="preserve">Eucryphia cordifolia</t>
  </si>
  <si>
    <t xml:space="preserve">Eugenia orbiculata</t>
  </si>
  <si>
    <t xml:space="preserve">Perideridia</t>
  </si>
  <si>
    <t xml:space="preserve">Perideridia americana</t>
  </si>
  <si>
    <t xml:space="preserve">https://inaturalist.mma.gob.cl/taxa/166502-Perideridia-americana</t>
  </si>
  <si>
    <t xml:space="preserve">Melicope</t>
  </si>
  <si>
    <t xml:space="preserve">Melicope chapelieri </t>
  </si>
  <si>
    <t xml:space="preserve">https://powo.science.kew.org/taxon/urn:lsid:ipni.org:names:1020025-1#synonyms</t>
  </si>
  <si>
    <t xml:space="preserve">Melicope obtusifolia subsp. gigas</t>
  </si>
  <si>
    <t xml:space="preserve">https://powo.science.kew.org/taxon/urn:lsid:ipni.org:names:1020037-1#synonyms</t>
  </si>
  <si>
    <t xml:space="preserve">Melicope chapelieri</t>
  </si>
  <si>
    <t xml:space="preserve">https://powo.science.kew.org/taxon/urn:lsid:ipni.org:names:1020025-1</t>
  </si>
  <si>
    <t xml:space="preserve">Tetradium</t>
  </si>
  <si>
    <t xml:space="preserve">Tetradium glabrifolium</t>
  </si>
  <si>
    <t xml:space="preserve">https://inaturalist.mma.gob.cl/taxa/526568-Tetradium-glabrifolium</t>
  </si>
  <si>
    <t xml:space="preserve">Melicope obtusifolia</t>
  </si>
  <si>
    <t xml:space="preserve">https://powo.science.kew.org/taxon/urn:lsid:ipni.org:names:1020036-1#synonyms</t>
  </si>
  <si>
    <t xml:space="preserve">Euodia chapelieri var chapelieri</t>
  </si>
  <si>
    <t xml:space="preserve">Euodia obtusifolia ssp gigas var gigas</t>
  </si>
  <si>
    <t xml:space="preserve">Euodia chapelieri</t>
  </si>
  <si>
    <t xml:space="preserve">Euodia meliifolia</t>
  </si>
  <si>
    <t xml:space="preserve">Euodia obtusifolia</t>
  </si>
  <si>
    <t xml:space="preserve">Euonymus hamiltonianus</t>
  </si>
  <si>
    <t xml:space="preserve">https://powo.science.kew.org/taxon/urn:lsid:ipni.org:names:160922-1#synonyms</t>
  </si>
  <si>
    <t xml:space="preserve">Euonymus fortunei</t>
  </si>
  <si>
    <t xml:space="preserve">https://inaturalist.mma.gob.cl/taxa/130893-Euonymus-fortunei</t>
  </si>
  <si>
    <t xml:space="preserve">Euonymus sieboldianus</t>
  </si>
  <si>
    <t xml:space="preserve">Euonymus fo rtunei</t>
  </si>
  <si>
    <t xml:space="preserve">Euonymus alatus</t>
  </si>
  <si>
    <t xml:space="preserve">https://inaturalist.mma.gob.cl/taxa/117433-Euonymus-alatus</t>
  </si>
  <si>
    <t xml:space="preserve">Euonymus macropterus</t>
  </si>
  <si>
    <t xml:space="preserve">https://inaturalist.mma.gob.cl/taxa/869855-Euonymus-macropterus</t>
  </si>
  <si>
    <t xml:space="preserve">Eupatorium lanigerum</t>
  </si>
  <si>
    <t xml:space="preserve">Eupatorium bupleurifolium</t>
  </si>
  <si>
    <t xml:space="preserve">Eupatorium chinense sachalinense</t>
  </si>
  <si>
    <t xml:space="preserve">Eupatorium cannabinum</t>
  </si>
  <si>
    <t xml:space="preserve">Eupatorium macrocephalum</t>
  </si>
  <si>
    <t xml:space="preserve">Eupatorium tenacetifolium</t>
  </si>
  <si>
    <t xml:space="preserve">Eupatorium serotinum</t>
  </si>
  <si>
    <t xml:space="preserve">Eupatorium purpureum</t>
  </si>
  <si>
    <t xml:space="preserve">Eupatorium sessilifolium</t>
  </si>
  <si>
    <t xml:space="preserve">Eupatorium coelestinum</t>
  </si>
  <si>
    <t xml:space="preserve">Eupatorium odoratum</t>
  </si>
  <si>
    <t xml:space="preserve">Eupatorium subhastatum</t>
  </si>
  <si>
    <t xml:space="preserve">Eupatorium perfoliatum</t>
  </si>
  <si>
    <t xml:space="preserve">Eupatorium chinense</t>
  </si>
  <si>
    <t xml:space="preserve">Eupatorium altissimum</t>
  </si>
  <si>
    <t xml:space="preserve">Eupatorium lindleyanum</t>
  </si>
  <si>
    <t xml:space="preserve">Eupatorium urticaefolium</t>
  </si>
  <si>
    <t xml:space="preserve">Eupatorium squarrulosum</t>
  </si>
  <si>
    <t xml:space="preserve">Euphorbia acanthothamnos</t>
  </si>
  <si>
    <t xml:space="preserve">Euphorbia hyssopifolia</t>
  </si>
  <si>
    <t xml:space="preserve">Euphorbia obtusifolia</t>
  </si>
  <si>
    <t xml:space="preserve">Euphorbia pyrifolia</t>
  </si>
  <si>
    <t xml:space="preserve">Euphorbia preslii</t>
  </si>
  <si>
    <t xml:space="preserve">Euphorbia portulacoides</t>
  </si>
  <si>
    <t xml:space="preserve">Euphorbia cyathophora</t>
  </si>
  <si>
    <t xml:space="preserve">Euphorbia corollata</t>
  </si>
  <si>
    <t xml:space="preserve">Euphorbia heterophylla</t>
  </si>
  <si>
    <t xml:space="preserve">Euphorbia segatalis</t>
  </si>
  <si>
    <t xml:space="preserve">Euphorbia canariensis</t>
  </si>
  <si>
    <t xml:space="preserve">Euphrasia zelandica</t>
  </si>
  <si>
    <t xml:space="preserve">Euphrasia maximowiczii</t>
  </si>
  <si>
    <t xml:space="preserve">Euphrasia officinalis</t>
  </si>
  <si>
    <t xml:space="preserve">Euphrasia collina</t>
  </si>
  <si>
    <t xml:space="preserve">Euphrasia revoluta</t>
  </si>
  <si>
    <t xml:space="preserve">Euptelea polyandra</t>
  </si>
  <si>
    <t xml:space="preserve">Eurya japonica</t>
  </si>
  <si>
    <t xml:space="preserve">Staphylea japonica</t>
  </si>
  <si>
    <t xml:space="preserve">https://inaturalist.mma.gob.cl/taxa/852269-Staphylea-japonica</t>
  </si>
  <si>
    <t xml:space="preserve">Pogostemon</t>
  </si>
  <si>
    <t xml:space="preserve">Pogostemon yatabeanus</t>
  </si>
  <si>
    <t xml:space="preserve">https://powo.science.kew.org/taxon/urn:lsid:ipni.org:names:911140-1#synonyms</t>
  </si>
  <si>
    <t xml:space="preserve">Evolvulus nummularius</t>
  </si>
  <si>
    <t xml:space="preserve">https://inaturalist.mma.gob.cl/taxa/83417-Evolvulus-nummularius</t>
  </si>
  <si>
    <t xml:space="preserve">Euonymus atropurpureus</t>
  </si>
  <si>
    <t xml:space="preserve">https://inaturalist.mma.gob.cl/taxa/117432-Euonymus-atropurpureus</t>
  </si>
  <si>
    <t xml:space="preserve">Excoecaria benthiamiana</t>
  </si>
  <si>
    <t xml:space="preserve">Fagonia albiflora</t>
  </si>
  <si>
    <t xml:space="preserve">Farfugium joponicum</t>
  </si>
  <si>
    <t xml:space="preserve">Fatsia japonica</t>
  </si>
  <si>
    <t xml:space="preserve">Faujasiopsis flexuosa ssp erecta</t>
  </si>
  <si>
    <t xml:space="preserve">Faujasiopsis flexuosa</t>
  </si>
  <si>
    <t xml:space="preserve">Filipendula ulmaria</t>
  </si>
  <si>
    <t xml:space="preserve">Filipendula multifuga</t>
  </si>
  <si>
    <t xml:space="preserve">Flagellaria indica</t>
  </si>
  <si>
    <t xml:space="preserve">Foeniculum vulgare</t>
  </si>
  <si>
    <t xml:space="preserve">Forsythia suspensa</t>
  </si>
  <si>
    <t xml:space="preserve">Fragaria vesca</t>
  </si>
  <si>
    <t xml:space="preserve">Fragaria nipponica</t>
  </si>
  <si>
    <t xml:space="preserve">Fragaria virginiana illinoensis</t>
  </si>
  <si>
    <t xml:space="preserve">Frasera speciosa</t>
  </si>
  <si>
    <t xml:space="preserve">Frasera carolinensis</t>
  </si>
  <si>
    <t xml:space="preserve">Fraxinus americanus</t>
  </si>
  <si>
    <t xml:space="preserve">Fraxinus griffithii</t>
  </si>
  <si>
    <t xml:space="preserve">Freesia refracta</t>
  </si>
  <si>
    <t xml:space="preserve">Freesia sp1 M PL 036</t>
  </si>
  <si>
    <t xml:space="preserve">Fritillaria graeca</t>
  </si>
  <si>
    <t xml:space="preserve">Fumana arabica</t>
  </si>
  <si>
    <t xml:space="preserve">Fumana thymifolia</t>
  </si>
  <si>
    <t xml:space="preserve">Fumaria amarysia</t>
  </si>
  <si>
    <t xml:space="preserve">Gaertnera sp1 M PL 079</t>
  </si>
  <si>
    <t xml:space="preserve">Gaertnera sp1 M PL 066</t>
  </si>
  <si>
    <t xml:space="preserve">Gaertnera sp1 M PL 082</t>
  </si>
  <si>
    <t xml:space="preserve">Gaertnera sp1 M PL 078</t>
  </si>
  <si>
    <t xml:space="preserve">Gaertnera sp1 M PL 080</t>
  </si>
  <si>
    <t xml:space="preserve">Gaertnera sp1 M PL 068</t>
  </si>
  <si>
    <t xml:space="preserve">Gaertnera psychotrioides edentata</t>
  </si>
  <si>
    <t xml:space="preserve">Gaertnera sp1 M PL 067</t>
  </si>
  <si>
    <t xml:space="preserve">Gaertnera sp1 M PL 070</t>
  </si>
  <si>
    <t xml:space="preserve">Gaertnera rotundifolia</t>
  </si>
  <si>
    <t xml:space="preserve">Gaertnera sp1 M PL 077</t>
  </si>
  <si>
    <t xml:space="preserve">Gaertnera petrinensis</t>
  </si>
  <si>
    <t xml:space="preserve">Gaertnera sp1 M PL 069</t>
  </si>
  <si>
    <t xml:space="preserve">Gaertnera sp1 M PL 081</t>
  </si>
  <si>
    <t xml:space="preserve">Gagea granatellii</t>
  </si>
  <si>
    <t xml:space="preserve">https://inaturalist.mma.gob.cl/taxa/565611-Gagea-granatellii</t>
  </si>
  <si>
    <t xml:space="preserve">Gagea granatelli</t>
  </si>
  <si>
    <t xml:space="preserve">Galactea striata</t>
  </si>
  <si>
    <t xml:space="preserve">Galactites tomentosa</t>
  </si>
  <si>
    <t xml:space="preserve">Galactophora schomburgkiana</t>
  </si>
  <si>
    <t xml:space="preserve">Galium aperine</t>
  </si>
  <si>
    <t xml:space="preserve">Galium palustre</t>
  </si>
  <si>
    <t xml:space="preserve">Galium trifidum</t>
  </si>
  <si>
    <t xml:space="preserve">Galium saxatile</t>
  </si>
  <si>
    <t xml:space="preserve">Galium boreale</t>
  </si>
  <si>
    <t xml:space="preserve">Galium perpusillum</t>
  </si>
  <si>
    <t xml:space="preserve">Galium verum</t>
  </si>
  <si>
    <t xml:space="preserve">Galium japonicum</t>
  </si>
  <si>
    <t xml:space="preserve">Galium propinquum</t>
  </si>
  <si>
    <t xml:space="preserve">Galvezia leucantha</t>
  </si>
  <si>
    <t xml:space="preserve">Galvezia leucantha pubescen</t>
  </si>
  <si>
    <t xml:space="preserve">Gamochaeta argentina</t>
  </si>
  <si>
    <t xml:space="preserve">Gamochaeta stachydifolia</t>
  </si>
  <si>
    <t xml:space="preserve">Polyscias crassa</t>
  </si>
  <si>
    <t xml:space="preserve">https://inaturalist.mma.gob.cl/taxa/442397-Polyscias-crassa</t>
  </si>
  <si>
    <t xml:space="preserve">Polyscias maraisiana</t>
  </si>
  <si>
    <t xml:space="preserve">https://inaturalist.mma.gob.cl/taxa/192598-Polyscias-maraisiana</t>
  </si>
  <si>
    <t xml:space="preserve">Gaultheria phillyreifolia</t>
  </si>
  <si>
    <t xml:space="preserve">Gaultheria mucronata</t>
  </si>
  <si>
    <t xml:space="preserve">Oenothera gaura</t>
  </si>
  <si>
    <t xml:space="preserve">https://inaturalist.mma.gob.cl/taxa/204370-Oenothera-gaura</t>
  </si>
  <si>
    <t xml:space="preserve">Gavilea odoratissima</t>
  </si>
  <si>
    <t xml:space="preserve">Gaylussacia baccata</t>
  </si>
  <si>
    <t xml:space="preserve">Gelasine azurea</t>
  </si>
  <si>
    <t xml:space="preserve">Geniostoma borbonicum</t>
  </si>
  <si>
    <t xml:space="preserve">Genista anglica</t>
  </si>
  <si>
    <t xml:space="preserve">Gentiana andrewsii</t>
  </si>
  <si>
    <t xml:space="preserve">Gentiana corymbifera</t>
  </si>
  <si>
    <t xml:space="preserve">Gentiana puberula</t>
  </si>
  <si>
    <t xml:space="preserve">Gentiana zollingeri</t>
  </si>
  <si>
    <t xml:space="preserve">Gentiana parryi</t>
  </si>
  <si>
    <t xml:space="preserve">Gentiana montana</t>
  </si>
  <si>
    <t xml:space="preserve">Gentianella diemensis</t>
  </si>
  <si>
    <t xml:space="preserve">Geoffroea spinosa</t>
  </si>
  <si>
    <t xml:space="preserve">Geranium shikokianum</t>
  </si>
  <si>
    <t xml:space="preserve">Geranium rotundifolium</t>
  </si>
  <si>
    <t xml:space="preserve">Geranium caespitosum</t>
  </si>
  <si>
    <t xml:space="preserve">Geranium richardsoni</t>
  </si>
  <si>
    <t xml:space="preserve">Geranium robertianum</t>
  </si>
  <si>
    <t xml:space="preserve">Geranium canariense</t>
  </si>
  <si>
    <t xml:space="preserve">Geranium dissectum</t>
  </si>
  <si>
    <t xml:space="preserve">Geranium nepalense</t>
  </si>
  <si>
    <t xml:space="preserve">Geranium carolinianum</t>
  </si>
  <si>
    <t xml:space="preserve">Geranium eriostemon </t>
  </si>
  <si>
    <t xml:space="preserve">Geranium maculatum</t>
  </si>
  <si>
    <t xml:space="preserve">Agalinis</t>
  </si>
  <si>
    <t xml:space="preserve">Agalinis genistifolia</t>
  </si>
  <si>
    <t xml:space="preserve">https://powo.science.kew.org/taxon/urn:lsid:ipni.org:names:6171-2#synonyms</t>
  </si>
  <si>
    <t xml:space="preserve">Aureolaria</t>
  </si>
  <si>
    <t xml:space="preserve">Aureolaria grandiflora</t>
  </si>
  <si>
    <t xml:space="preserve">https://powo.science.kew.org/taxon/urn:lsid:ipni.org:names:26974-2#synonyms</t>
  </si>
  <si>
    <t xml:space="preserve">Agalinis purpurea</t>
  </si>
  <si>
    <t xml:space="preserve">https://inaturalist.mma.gob.cl/taxa/158068-Agalinis-purpurea</t>
  </si>
  <si>
    <t xml:space="preserve">Agalinis tenuifolia</t>
  </si>
  <si>
    <t xml:space="preserve">https://inaturalist.mma.gob.cl/taxa/120007-Agalinis-tenuifolia</t>
  </si>
  <si>
    <t xml:space="preserve">Agalinia auriculata</t>
  </si>
  <si>
    <t xml:space="preserve">https://inaturalist.mma.gob.cl/taxa/158047-Agalinis-auriculata</t>
  </si>
  <si>
    <t xml:space="preserve">Geum japonicum</t>
  </si>
  <si>
    <t xml:space="preserve">https://inaturalist.mma.gob.cl/taxa/472888-Geum-japonicum</t>
  </si>
  <si>
    <t xml:space="preserve">Geum rivale</t>
  </si>
  <si>
    <t xml:space="preserve">https://inaturalist.mma.gob.cl/taxa/55750-Geum-rivale</t>
  </si>
  <si>
    <t xml:space="preserve">Geum canadense</t>
  </si>
  <si>
    <t xml:space="preserve">https://inaturalist.mma.gob.cl/taxa/85325-Geum-canadense</t>
  </si>
  <si>
    <t xml:space="preserve">Geum uniflorum</t>
  </si>
  <si>
    <t xml:space="preserve">https://inaturalist.mma.gob.cl/taxa/402083-Geum-uniflorum</t>
  </si>
  <si>
    <t xml:space="preserve">Geum vernum</t>
  </si>
  <si>
    <t xml:space="preserve">https://inaturalist.mma.gob.cl/taxa/130906-Geum-vernum</t>
  </si>
  <si>
    <t xml:space="preserve">Geum rossii </t>
  </si>
  <si>
    <t xml:space="preserve">https://inaturalist.mma.gob.cl/taxa/163276-Geum-rossii</t>
  </si>
  <si>
    <t xml:space="preserve">Gevuina avellana</t>
  </si>
  <si>
    <t xml:space="preserve">Gilia aggregata</t>
  </si>
  <si>
    <t xml:space="preserve">Gillenia stipulacea</t>
  </si>
  <si>
    <t xml:space="preserve">https://inaturalist.mma.gob.cl/taxa/355620-Gillenia-stipulata</t>
  </si>
  <si>
    <t xml:space="preserve">Glandularia dissecta</t>
  </si>
  <si>
    <t xml:space="preserve">https://inaturalist.mma.gob.cl/taxa/543078-Glandularia-dissecta</t>
  </si>
  <si>
    <t xml:space="preserve">Glechoma hederacea</t>
  </si>
  <si>
    <t xml:space="preserve">https://inaturalist.mma.gob.cl/taxa/55830-Glechoma-hederacea</t>
  </si>
  <si>
    <t xml:space="preserve">Gleditsia triacanthos</t>
  </si>
  <si>
    <t xml:space="preserve">Glionnetia sericea</t>
  </si>
  <si>
    <t xml:space="preserve">Globularia alypum</t>
  </si>
  <si>
    <t xml:space="preserve">Glochidion obovatum</t>
  </si>
  <si>
    <t xml:space="preserve">Glochidion acuminatum</t>
  </si>
  <si>
    <t xml:space="preserve">Glochidion zeylanicum</t>
  </si>
  <si>
    <t xml:space="preserve">Gnaphalium polycephalum</t>
  </si>
  <si>
    <t xml:space="preserve">Gnaphalium cheirantifolium</t>
  </si>
  <si>
    <t xml:space="preserve">Gomphrena perennis</t>
  </si>
  <si>
    <t xml:space="preserve">https://inaturalist.mma.gob.cl/taxa/1077201-Gomphrena-perennis</t>
  </si>
  <si>
    <t xml:space="preserve">Gonolobus laevis</t>
  </si>
  <si>
    <t xml:space="preserve">Gonzalagunia hirsuta</t>
  </si>
  <si>
    <t xml:space="preserve">https://inaturalist.mma.gob.cl/taxa/358381-Gonzalagunia-hirsuta</t>
  </si>
  <si>
    <t xml:space="preserve">Gossypium sp1 M PL 026</t>
  </si>
  <si>
    <t xml:space="preserve">Gossypium barbadense</t>
  </si>
  <si>
    <t xml:space="preserve">Grangeria borbonica</t>
  </si>
  <si>
    <t xml:space="preserve">Gratiola virginiana</t>
  </si>
  <si>
    <t xml:space="preserve">Grindelia chiloensis</t>
  </si>
  <si>
    <t xml:space="preserve">Grindelia buphtalmoides</t>
  </si>
  <si>
    <t xml:space="preserve">Guarea swartzii</t>
  </si>
  <si>
    <t xml:space="preserve">Guazuma ulmifolia</t>
  </si>
  <si>
    <t xml:space="preserve">Guettarda scabra</t>
  </si>
  <si>
    <t xml:space="preserve">Gymnadenia conopsea</t>
  </si>
  <si>
    <t xml:space="preserve">Gymnocalycium reductum</t>
  </si>
  <si>
    <t xml:space="preserve">Gymnocladus dioica</t>
  </si>
  <si>
    <t xml:space="preserve">Habenaria leucophaea</t>
  </si>
  <si>
    <t xml:space="preserve">Zephyranthes</t>
  </si>
  <si>
    <t xml:space="preserve">Zephyranthes tubispatha</t>
  </si>
  <si>
    <t xml:space="preserve">https://inaturalist.mma.gob.cl/taxa/1264667-Zephyranthes-tubispatha</t>
  </si>
  <si>
    <t xml:space="preserve">Zephyranthes gracilifolia</t>
  </si>
  <si>
    <t xml:space="preserve">https://inaturalist.mma.gob.cl/taxa/1264656-Zephyranthes-gracilifolia</t>
  </si>
  <si>
    <t xml:space="preserve">Halimium commutatum</t>
  </si>
  <si>
    <t xml:space="preserve">Halimium halimifolium</t>
  </si>
  <si>
    <t xml:space="preserve">Haplopappus sericeus</t>
  </si>
  <si>
    <t xml:space="preserve">Haplopappus chysanthemifolius</t>
  </si>
  <si>
    <t xml:space="preserve">Harungana madagascariensis</t>
  </si>
  <si>
    <t xml:space="preserve">Veronica odora</t>
  </si>
  <si>
    <t xml:space="preserve">https://inaturalist.mma.gob.cl/taxa/738756-Veronica-odora</t>
  </si>
  <si>
    <t xml:space="preserve">Veronica salicifolia</t>
  </si>
  <si>
    <t xml:space="preserve">https://inaturalist.mma.gob.cl/taxa/738760-Veronica-salicifolia</t>
  </si>
  <si>
    <t xml:space="preserve">Veronica epacridea</t>
  </si>
  <si>
    <t xml:space="preserve">https://inaturalist.mma.gob.cl/taxa/738706-Veronica-epacridea</t>
  </si>
  <si>
    <t xml:space="preserve">Veronica pinguifolia</t>
  </si>
  <si>
    <t xml:space="preserve">https://inaturalist.mma.gob.cl/taxa/738798-Veronica-pinguifolia</t>
  </si>
  <si>
    <t xml:space="preserve">Veronica brachysiphon</t>
  </si>
  <si>
    <t xml:space="preserve">https://inaturalist.mma.gob.cl/taxa/738668-Veronica-brachysiphon</t>
  </si>
  <si>
    <t xml:space="preserve">Veronica subalpina</t>
  </si>
  <si>
    <t xml:space="preserve">https://inaturalist.mma.gob.cl/taxa/738743-Veronica-subalpina</t>
  </si>
  <si>
    <t xml:space="preserve">Hedeoma pulegioides</t>
  </si>
  <si>
    <t xml:space="preserve">Helenium autumnale</t>
  </si>
  <si>
    <t xml:space="preserve">Heliamphora heterodoxa</t>
  </si>
  <si>
    <t xml:space="preserve">Crocanthemum</t>
  </si>
  <si>
    <t xml:space="preserve">Crocanthemum brasiliense</t>
  </si>
  <si>
    <t xml:space="preserve">https://inaturalist.mma.gob.cl/taxa/869903-Crocanthemum-brasiliense</t>
  </si>
  <si>
    <t xml:space="preserve">Tuberaria</t>
  </si>
  <si>
    <t xml:space="preserve">Tuberaria guttata</t>
  </si>
  <si>
    <t xml:space="preserve">https://inaturalist.mma.gob.cl/taxa/79457-Tuberaria-guttata</t>
  </si>
  <si>
    <t xml:space="preserve">Helianthemum croceum</t>
  </si>
  <si>
    <t xml:space="preserve">https://inaturalist.mma.gob.cl/taxa/520165-Helianthemum-croceum</t>
  </si>
  <si>
    <t xml:space="preserve">Helianthemum brasiliense</t>
  </si>
  <si>
    <t xml:space="preserve">Helianthemum guttatum</t>
  </si>
  <si>
    <t xml:space="preserve">Helianthus divaricatus</t>
  </si>
  <si>
    <t xml:space="preserve">https://inaturalist.mma.gob.cl/taxa/84113-Helianthus-divaricatus</t>
  </si>
  <si>
    <t xml:space="preserve">Helianthus tuberosus</t>
  </si>
  <si>
    <t xml:space="preserve">https://inaturalist.mma.gob.cl/taxa/122970-Helianthus-tuberosus</t>
  </si>
  <si>
    <t xml:space="preserve">Helianthus annuus</t>
  </si>
  <si>
    <t xml:space="preserve">https://inaturalist.mma.gob.cl/taxa/57983-Helianthus-annuus</t>
  </si>
  <si>
    <t xml:space="preserve">Helianthus mollis</t>
  </si>
  <si>
    <t xml:space="preserve">https://inaturalist.mma.gob.cl/taxa/125699-Helianthus-mollis</t>
  </si>
  <si>
    <t xml:space="preserve">Helianthus decapetalus</t>
  </si>
  <si>
    <t xml:space="preserve">https://inaturalist.mma.gob.cl/taxa/147976-Helianthus-decapetalus</t>
  </si>
  <si>
    <t xml:space="preserve">Helianthus strumosus</t>
  </si>
  <si>
    <t xml:space="preserve">https://inaturalist.mma.gob.cl/taxa/163636-Helianthus-strumosus</t>
  </si>
  <si>
    <t xml:space="preserve">Helianthus petiolaris</t>
  </si>
  <si>
    <t xml:space="preserve">https://inaturalist.mma.gob.cl/taxa/77360-Helianthus-petiolaris</t>
  </si>
  <si>
    <t xml:space="preserve">Helianthus grosseserratus</t>
  </si>
  <si>
    <t xml:space="preserve">https://inaturalist.mma.gob.cl/taxa/163617-Helianthus-grosseserratus</t>
  </si>
  <si>
    <t xml:space="preserve">Helianthus grosse-serratus</t>
  </si>
  <si>
    <t xml:space="preserve">Helianthus × laetiflorus</t>
  </si>
  <si>
    <t xml:space="preserve">https://inaturalist.mma.gob.cl/taxa/170774-Helianthus---laetiflorus</t>
  </si>
  <si>
    <t xml:space="preserve">Helianthus scaberrimus</t>
  </si>
  <si>
    <t xml:space="preserve">Helianthus laetiflorus</t>
  </si>
  <si>
    <t xml:space="preserve">Ozothamnus</t>
  </si>
  <si>
    <t xml:space="preserve">Ozothamnus alpinus</t>
  </si>
  <si>
    <t xml:space="preserve">https://powo.science.kew.org/taxon/urn:lsid:ipni.org:names:962940-1#synonyms</t>
  </si>
  <si>
    <t xml:space="preserve">Coronidium</t>
  </si>
  <si>
    <t xml:space="preserve">Coronidium scorpioides</t>
  </si>
  <si>
    <t xml:space="preserve">https://inaturalist.mma.gob.cl/taxa/353942-Coronidium-scorpioides</t>
  </si>
  <si>
    <t xml:space="preserve">Anaphalioides</t>
  </si>
  <si>
    <t xml:space="preserve">Anaphalioides bellidioides</t>
  </si>
  <si>
    <t xml:space="preserve">https://inaturalist.mma.gob.cl/taxa/336322-Anaphalioides-bellidioides</t>
  </si>
  <si>
    <t xml:space="preserve">Helichrysum × selago</t>
  </si>
  <si>
    <t xml:space="preserve">https://inaturalist.mma.gob.cl/taxa/402444-Helichrysum---selago</t>
  </si>
  <si>
    <t xml:space="preserve">Helichrysum selago</t>
  </si>
  <si>
    <t xml:space="preserve">Helichrysum alpinum</t>
  </si>
  <si>
    <t xml:space="preserve">Helichrysum scorpioides</t>
  </si>
  <si>
    <t xml:space="preserve">Helichrysum bellidioides</t>
  </si>
  <si>
    <t xml:space="preserve">Helichrysum proteoides</t>
  </si>
  <si>
    <t xml:space="preserve">https://inaturalist.mma.gob.cl/taxa/840438-Helichrysum-proteoides</t>
  </si>
  <si>
    <t xml:space="preserve">Helichrysum stoechas</t>
  </si>
  <si>
    <t xml:space="preserve">https://inaturalist.mma.gob.cl/taxa/82641-Helichrysum-stoechas</t>
  </si>
  <si>
    <t xml:space="preserve">Helichrysum serotinum ssp. picardii</t>
  </si>
  <si>
    <t xml:space="preserve">https://inaturalist.mma.gob.cl/taxa/1504037-Helichrysum-serotinum-picardii</t>
  </si>
  <si>
    <t xml:space="preserve">Helichrysum picardii</t>
  </si>
  <si>
    <t xml:space="preserve">Heliconia psittacorum</t>
  </si>
  <si>
    <t xml:space="preserve">Heliopsis helianthoides</t>
  </si>
  <si>
    <t xml:space="preserve">Heliotropium europaeum</t>
  </si>
  <si>
    <t xml:space="preserve">https://inaturalist.mma.gob.cl/taxa/77365-Heliotropium-europaeum</t>
  </si>
  <si>
    <t xml:space="preserve">Heliotropium hirsutissimum</t>
  </si>
  <si>
    <t xml:space="preserve">https://inaturalist.mma.gob.cl/taxa/514946-Heliotropium-hirsutissimum</t>
  </si>
  <si>
    <t xml:space="preserve">Heliotropium dolosum</t>
  </si>
  <si>
    <t xml:space="preserve">https://inaturalist.mma.gob.cl/taxa/514945-Heliotropium-dolosum</t>
  </si>
  <si>
    <t xml:space="preserve">Leucochrysum</t>
  </si>
  <si>
    <t xml:space="preserve">Leucochrysum albicans</t>
  </si>
  <si>
    <t xml:space="preserve">https://inaturalist.mma.gob.cl/taxa/209392-Leucochrysum-albicans</t>
  </si>
  <si>
    <t xml:space="preserve">Hemerocallis citrina</t>
  </si>
  <si>
    <t xml:space="preserve">https://inaturalist.mma.gob.cl/taxa/503356-Hemerocallis-citrina</t>
  </si>
  <si>
    <t xml:space="preserve">Hepatica americana</t>
  </si>
  <si>
    <t xml:space="preserve">https://inaturalist.mma.gob.cl/taxa/741014-Hepatica-americana</t>
  </si>
  <si>
    <t xml:space="preserve">Hepatica acutiloba</t>
  </si>
  <si>
    <t xml:space="preserve">https://inaturalist.mma.gob.cl/taxa/179786-Hepatica-acutiloba</t>
  </si>
  <si>
    <t xml:space="preserve">Heracleum lanatum</t>
  </si>
  <si>
    <t xml:space="preserve">Heritiera littoralis</t>
  </si>
  <si>
    <t xml:space="preserve">Heteropappus hispidus</t>
  </si>
  <si>
    <t xml:space="preserve">Heteropterys sp2 M PL 059</t>
  </si>
  <si>
    <t xml:space="preserve">https://inaturalist.mma.gob.cl/taxa/273077-Heteropterys</t>
  </si>
  <si>
    <t xml:space="preserve">Heteropterys sp1 M PL 059</t>
  </si>
  <si>
    <t xml:space="preserve">Heuchera hispida</t>
  </si>
  <si>
    <t xml:space="preserve">Hibiscus teliaceus</t>
  </si>
  <si>
    <t xml:space="preserve">Hibiscus trionum</t>
  </si>
  <si>
    <t xml:space="preserve">Hibiscus syriacus</t>
  </si>
  <si>
    <t xml:space="preserve">Hibiscus laevis</t>
  </si>
  <si>
    <t xml:space="preserve">Hibiscus militaris</t>
  </si>
  <si>
    <t xml:space="preserve">Hibiscus maleinoi</t>
  </si>
  <si>
    <t xml:space="preserve">Hibiscus lasiocarpos</t>
  </si>
  <si>
    <t xml:space="preserve">Hibiscus hamabo</t>
  </si>
  <si>
    <t xml:space="preserve">Hibiscus tiliaceus</t>
  </si>
  <si>
    <t xml:space="preserve">Hieracium umbellatum</t>
  </si>
  <si>
    <t xml:space="preserve">Hieracium praealtum</t>
  </si>
  <si>
    <t xml:space="preserve">Hieracium pilosella</t>
  </si>
  <si>
    <t xml:space="preserve">Hippeastrum uniflorum</t>
  </si>
  <si>
    <t xml:space="preserve">Hirschfeldia incana</t>
  </si>
  <si>
    <t xml:space="preserve">Hoheria glabrata</t>
  </si>
  <si>
    <t xml:space="preserve">Holodiscus dumosus</t>
  </si>
  <si>
    <t xml:space="preserve">Homalanthus populifolius</t>
  </si>
  <si>
    <t xml:space="preserve">https://inaturalist.mma.gob.cl/taxa/369932-Homalanthus-populifolius</t>
  </si>
  <si>
    <t xml:space="preserve">Hosta sieboldii</t>
  </si>
  <si>
    <t xml:space="preserve">https://inaturalist.mma.gob.cl/taxa/426065-Hosta-sieboldii</t>
  </si>
  <si>
    <t xml:space="preserve">Hosta albomarginata</t>
  </si>
  <si>
    <t xml:space="preserve">Hosta sieboldiana</t>
  </si>
  <si>
    <t xml:space="preserve">https://inaturalist.mma.gob.cl/taxa/411038-Hosta-sieboldiana</t>
  </si>
  <si>
    <t xml:space="preserve">Houstonia purpurea calycosa</t>
  </si>
  <si>
    <t xml:space="preserve">Houttuynia cordata</t>
  </si>
  <si>
    <t xml:space="preserve">Hovenia tomentella</t>
  </si>
  <si>
    <t xml:space="preserve">Humiria balsamifera</t>
  </si>
  <si>
    <t xml:space="preserve">Cubelium</t>
  </si>
  <si>
    <t xml:space="preserve">Cubelium concolor</t>
  </si>
  <si>
    <t xml:space="preserve">https://inaturalist.mma.gob.cl/taxa/1593414-Cubelium-concolor</t>
  </si>
  <si>
    <t xml:space="preserve">Hybanthus concolor</t>
  </si>
  <si>
    <t xml:space="preserve">Hydrangea luteovenosa</t>
  </si>
  <si>
    <t xml:space="preserve">https://inaturalist.mma.gob.cl/taxa/450808-Hydrangea-luteovenosa</t>
  </si>
  <si>
    <t xml:space="preserve">Hydrangea macrophylla</t>
  </si>
  <si>
    <t xml:space="preserve">https://inaturalist.mma.gob.cl/taxa/122034-Hydrangea-macrophylla</t>
  </si>
  <si>
    <t xml:space="preserve">Hydrangea serrata</t>
  </si>
  <si>
    <t xml:space="preserve">https://inaturalist.mma.gob.cl/taxa/884816-Hydrangea-serrata</t>
  </si>
  <si>
    <t xml:space="preserve">Hydrangea serratifolia</t>
  </si>
  <si>
    <t xml:space="preserve">https://inaturalist.mma.gob.cl/taxa/855993-Hydrangea-serratifolia</t>
  </si>
  <si>
    <t xml:space="preserve">Hydrangea hirta</t>
  </si>
  <si>
    <t xml:space="preserve">https://inaturalist.mma.gob.cl/taxa/450812-Hydrangea-hirta</t>
  </si>
  <si>
    <t xml:space="preserve">Hydrangea luteo-venosa</t>
  </si>
  <si>
    <t xml:space="preserve">Hydrangea paniculata</t>
  </si>
  <si>
    <t xml:space="preserve">https://inaturalist.mma.gob.cl/taxa/133390-Hydrangea-paniculata</t>
  </si>
  <si>
    <t xml:space="preserve">Hydrangea arborescens</t>
  </si>
  <si>
    <t xml:space="preserve">https://inaturalist.mma.gob.cl/taxa/130554-Hydrangea-arborescens</t>
  </si>
  <si>
    <t xml:space="preserve">Hydrocharis dubia</t>
  </si>
  <si>
    <t xml:space="preserve">Hydrocotyle ramiflora</t>
  </si>
  <si>
    <t xml:space="preserve">Hydrophyllum appendiculatum</t>
  </si>
  <si>
    <t xml:space="preserve">Hydrophyllum virginianum</t>
  </si>
  <si>
    <t xml:space="preserve">Hymenocarpus circinnatus</t>
  </si>
  <si>
    <t xml:space="preserve">Hypericum empetrifolium</t>
  </si>
  <si>
    <t xml:space="preserve">Hypericum pseudopetiolatum</t>
  </si>
  <si>
    <t xml:space="preserve">Hypericum perfolatum</t>
  </si>
  <si>
    <t xml:space="preserve">Hypericum triquetrifolium</t>
  </si>
  <si>
    <t xml:space="preserve">Hypericum perforatum</t>
  </si>
  <si>
    <t xml:space="preserve">Hypericum connatum</t>
  </si>
  <si>
    <t xml:space="preserve">Hypericum punctatum</t>
  </si>
  <si>
    <t xml:space="preserve">Hypericum cistifolium</t>
  </si>
  <si>
    <t xml:space="preserve">Hypericum prolificum</t>
  </si>
  <si>
    <t xml:space="preserve">Hypericum patulum</t>
  </si>
  <si>
    <t xml:space="preserve">Hypericum erectum</t>
  </si>
  <si>
    <t xml:space="preserve">Hypericum ascyron</t>
  </si>
  <si>
    <t xml:space="preserve">Hypericum grandifolium</t>
  </si>
  <si>
    <t xml:space="preserve">Hypochaeris rosengurtii</t>
  </si>
  <si>
    <t xml:space="preserve">Hypochaeris radicata</t>
  </si>
  <si>
    <t xml:space="preserve">Hypochaeris pampasica</t>
  </si>
  <si>
    <t xml:space="preserve">Hypochoeris achyrophorus</t>
  </si>
  <si>
    <t xml:space="preserve">Hypochoeris radicata</t>
  </si>
  <si>
    <t xml:space="preserve">Hypochoeris sp</t>
  </si>
  <si>
    <t xml:space="preserve">Hypochoeris montana </t>
  </si>
  <si>
    <t xml:space="preserve">Hypoxis hirsuta</t>
  </si>
  <si>
    <t xml:space="preserve">https://inaturalist.mma.gob.cl/taxa/81797-Hypoxis-hirsuta</t>
  </si>
  <si>
    <t xml:space="preserve">Hyptis conferta</t>
  </si>
  <si>
    <t xml:space="preserve">Hyptis dilatata</t>
  </si>
  <si>
    <t xml:space="preserve">Hysterionica pinifolia</t>
  </si>
  <si>
    <t xml:space="preserve">Hysterionica jasionoides</t>
  </si>
  <si>
    <t xml:space="preserve">Spiranthes romanzoffiana</t>
  </si>
  <si>
    <t xml:space="preserve">https://powo.science.kew.org/taxon/urn:lsid:ipni.org:names:242629-2#synonyms</t>
  </si>
  <si>
    <t xml:space="preserve">Idesia polycarpa</t>
  </si>
  <si>
    <t xml:space="preserve">Ilex retusa</t>
  </si>
  <si>
    <t xml:space="preserve">https://inaturalist.mma.gob.cl/taxa/1114302-Ilex-retusa</t>
  </si>
  <si>
    <t xml:space="preserve">Ilex integra</t>
  </si>
  <si>
    <t xml:space="preserve">https://inaturalist.mma.gob.cl/taxa/359300-Ilex-integra</t>
  </si>
  <si>
    <t xml:space="preserve">Ilex canarienis</t>
  </si>
  <si>
    <t xml:space="preserve">https://inaturalist.mma.gob.cl/taxa/193676-Ilex-canariensis</t>
  </si>
  <si>
    <t xml:space="preserve">Ilex serrata</t>
  </si>
  <si>
    <t xml:space="preserve">https://inaturalist.mma.gob.cl/taxa/452098-Ilex-serrata</t>
  </si>
  <si>
    <t xml:space="preserve">Lindernia dubia</t>
  </si>
  <si>
    <t xml:space="preserve">Impatiens pallida</t>
  </si>
  <si>
    <t xml:space="preserve">Impatiens noli-tangere</t>
  </si>
  <si>
    <t xml:space="preserve">Impatiens biflora</t>
  </si>
  <si>
    <t xml:space="preserve">Impatiens walleriana</t>
  </si>
  <si>
    <t xml:space="preserve">Impatiens textori</t>
  </si>
  <si>
    <t xml:space="preserve">Indigofera tinctoria</t>
  </si>
  <si>
    <t xml:space="preserve">Inga edulis</t>
  </si>
  <si>
    <t xml:space="preserve">Pentanema</t>
  </si>
  <si>
    <t xml:space="preserve">Pentanema salicinum</t>
  </si>
  <si>
    <t xml:space="preserve">https://inaturalist.mma.gob.cl/taxa/1110513-Pentanema-salicinum</t>
  </si>
  <si>
    <t xml:space="preserve">Inula salicina</t>
  </si>
  <si>
    <t xml:space="preserve">Inula japonica</t>
  </si>
  <si>
    <t xml:space="preserve">https://inaturalist.mma.gob.cl/taxa/538217-Inula-japonica</t>
  </si>
  <si>
    <t xml:space="preserve">Ipomoea violaceae</t>
  </si>
  <si>
    <t xml:space="preserve">https://inaturalist.mma.gob.cl/taxa/131556-Ipomoea-violacea</t>
  </si>
  <si>
    <t xml:space="preserve">Ipomoea incarnata</t>
  </si>
  <si>
    <t xml:space="preserve">https://inaturalist.mma.gob.cl/taxa/327875-Ipomoea-incarnata</t>
  </si>
  <si>
    <t xml:space="preserve">Ipomoea acuminata</t>
  </si>
  <si>
    <t xml:space="preserve">Ipomoea indica</t>
  </si>
  <si>
    <t xml:space="preserve">https://inaturalist.mma.gob.cl/taxa/77496-Ipomoea-indica</t>
  </si>
  <si>
    <t xml:space="preserve">Ipomoea hederacea</t>
  </si>
  <si>
    <t xml:space="preserve">https://inaturalist.mma.gob.cl/taxa/77495-Ipomoea-hederacea</t>
  </si>
  <si>
    <t xml:space="preserve">Ipomoea purpurea</t>
  </si>
  <si>
    <t xml:space="preserve">https://inaturalist.mma.gob.cl/taxa/52344-Ipomoea-purpurea</t>
  </si>
  <si>
    <t xml:space="preserve">Ipomoea tiliacea</t>
  </si>
  <si>
    <t xml:space="preserve">https://inaturalist.mma.gob.cl/taxa/164102-Ipomoea-tiliacea</t>
  </si>
  <si>
    <t xml:space="preserve">Ipomoea sp1 M PL 026</t>
  </si>
  <si>
    <t xml:space="preserve">https://inaturalist.mma.gob.cl/taxa/52346-Ipomoea</t>
  </si>
  <si>
    <t xml:space="preserve">Ipomoea macrantha</t>
  </si>
  <si>
    <t xml:space="preserve">Ipomoea pandurata</t>
  </si>
  <si>
    <t xml:space="preserve">https://inaturalist.mma.gob.cl/taxa/119737-Ipomoea-pandurata</t>
  </si>
  <si>
    <t xml:space="preserve">Ipomoea linearifolia</t>
  </si>
  <si>
    <t xml:space="preserve">Ipomoea pes-caprae</t>
  </si>
  <si>
    <t xml:space="preserve">https://inaturalist.mma.gob.cl/taxa/60879-Ipomoea-pes-caprae</t>
  </si>
  <si>
    <t xml:space="preserve">Iris laevigata</t>
  </si>
  <si>
    <t xml:space="preserve">https://inaturalist.mma.gob.cl/taxa/164129-Iris-laevigata</t>
  </si>
  <si>
    <t xml:space="preserve">Iris versicolor</t>
  </si>
  <si>
    <t xml:space="preserve">https://inaturalist.mma.gob.cl/taxa/48726-Iris-versicolor</t>
  </si>
  <si>
    <t xml:space="preserve">Iris sanguinea</t>
  </si>
  <si>
    <t xml:space="preserve">https://inaturalist.mma.gob.cl/taxa/164133-Iris-sanguinea</t>
  </si>
  <si>
    <t xml:space="preserve">Iris japonica</t>
  </si>
  <si>
    <t xml:space="preserve">https://inaturalist.mma.gob.cl/taxa/322012-Iris-japonica</t>
  </si>
  <si>
    <t xml:space="preserve">Iris rossii</t>
  </si>
  <si>
    <t xml:space="preserve">https://inaturalist.mma.gob.cl/taxa/494059-Iris-rossii</t>
  </si>
  <si>
    <t xml:space="preserve">Iris pumila</t>
  </si>
  <si>
    <t xml:space="preserve">https://inaturalist.mma.gob.cl/taxa/57646-Iris-pumila</t>
  </si>
  <si>
    <t xml:space="preserve">Iris pseudacorus</t>
  </si>
  <si>
    <t xml:space="preserve">https://inaturalist.mma.gob.cl/taxa/47779-Iris-pseudacorus</t>
  </si>
  <si>
    <t xml:space="preserve">Iris taevigata</t>
  </si>
  <si>
    <t xml:space="preserve">Iris hexagona</t>
  </si>
  <si>
    <t xml:space="preserve">https://inaturalist.mma.gob.cl/taxa/128629-Iris-hexagona</t>
  </si>
  <si>
    <t xml:space="preserve">Iris missouriensis</t>
  </si>
  <si>
    <t xml:space="preserve">https://inaturalist.mma.gob.cl/taxa/57730-Iris-missouriensis</t>
  </si>
  <si>
    <t xml:space="preserve">Irlbachia nemorosa</t>
  </si>
  <si>
    <t xml:space="preserve">Isachne globosa</t>
  </si>
  <si>
    <t xml:space="preserve">Isodon inflexus</t>
  </si>
  <si>
    <t xml:space="preserve">https://inaturalist.mma.gob.cl/taxa/565879-Isodon-inflexus</t>
  </si>
  <si>
    <t xml:space="preserve">Isopyrum biternatum</t>
  </si>
  <si>
    <t xml:space="preserve">Isotoma fluviatilis</t>
  </si>
  <si>
    <t xml:space="preserve">Itea parviflora</t>
  </si>
  <si>
    <t xml:space="preserve">Ixeris debilis</t>
  </si>
  <si>
    <t xml:space="preserve">Ixeris dentata</t>
  </si>
  <si>
    <t xml:space="preserve">Ixora pudica</t>
  </si>
  <si>
    <t xml:space="preserve">https://inaturalist.mma.gob.cl/taxa/439211-Ixora-pudica</t>
  </si>
  <si>
    <t xml:space="preserve">Jaborosa laciniata </t>
  </si>
  <si>
    <t xml:space="preserve">Jacquinia arborea</t>
  </si>
  <si>
    <t xml:space="preserve">Jaegeria gracilis</t>
  </si>
  <si>
    <t xml:space="preserve">Jamesia americana</t>
  </si>
  <si>
    <t xml:space="preserve">Janusia anisandra</t>
  </si>
  <si>
    <t xml:space="preserve">Jasminocereus</t>
  </si>
  <si>
    <t xml:space="preserve">Jasminocereus thouarsii</t>
  </si>
  <si>
    <t xml:space="preserve">https://inaturalist.mma.gob.cl/taxa/62931-Jasminocereus-thouarsii</t>
  </si>
  <si>
    <t xml:space="preserve">Juncus effusus</t>
  </si>
  <si>
    <t xml:space="preserve">https://inaturalist.mma.gob.cl/taxa/56153-Juncus-effusus</t>
  </si>
  <si>
    <t xml:space="preserve">Junellia tonini</t>
  </si>
  <si>
    <t xml:space="preserve">Junellia uniflora</t>
  </si>
  <si>
    <t xml:space="preserve">Justicia galapagana</t>
  </si>
  <si>
    <t xml:space="preserve">https://inaturalist.mma.gob.cl/taxa/327857-Justicia-galapagana</t>
  </si>
  <si>
    <t xml:space="preserve">Justicia procumbens</t>
  </si>
  <si>
    <t xml:space="preserve">https://inaturalist.mma.gob.cl/taxa/416172-Rostellularia-procumbens</t>
  </si>
  <si>
    <t xml:space="preserve">Kalimeris pinnatifida</t>
  </si>
  <si>
    <t xml:space="preserve">Kalimeris yomena</t>
  </si>
  <si>
    <t xml:space="preserve">Kalmia angustifolia</t>
  </si>
  <si>
    <t xml:space="preserve">https://inaturalist.mma.gob.cl/taxa/53041-Kalmia-angustifolia</t>
  </si>
  <si>
    <t xml:space="preserve">Kalmia polifolia</t>
  </si>
  <si>
    <t xml:space="preserve">https://inaturalist.mma.gob.cl/taxa/865984-Kalmia-polifolia</t>
  </si>
  <si>
    <t xml:space="preserve">Kandelia</t>
  </si>
  <si>
    <t xml:space="preserve">Kandetia candel</t>
  </si>
  <si>
    <t xml:space="preserve">https://inaturalist.mma.gob.cl/taxa/186322-Kandelia-candel</t>
  </si>
  <si>
    <t xml:space="preserve">Kerria japonica</t>
  </si>
  <si>
    <t xml:space="preserve">Knautia arvensis</t>
  </si>
  <si>
    <t xml:space="preserve">Krigia amplexicaulis</t>
  </si>
  <si>
    <t xml:space="preserve">Kunzea muelleri</t>
  </si>
  <si>
    <t xml:space="preserve">Azorella ruizii</t>
  </si>
  <si>
    <t xml:space="preserve">https://inaturalist.mma.gob.cl/taxa/797234-Azorella-ruizii</t>
  </si>
  <si>
    <t xml:space="preserve">Labourdonnaisia callophylloides</t>
  </si>
  <si>
    <t xml:space="preserve">Lactuca indica</t>
  </si>
  <si>
    <t xml:space="preserve">Lactuca floridana</t>
  </si>
  <si>
    <t xml:space="preserve">Lactuca canadensis</t>
  </si>
  <si>
    <t xml:space="preserve">Lagerstroemia subcostata</t>
  </si>
  <si>
    <t xml:space="preserve">Lamium amplexicaule</t>
  </si>
  <si>
    <t xml:space="preserve">https://inaturalist.mma.gob.cl/taxa/55459-Lamium-amplexicaule</t>
  </si>
  <si>
    <t xml:space="preserve">Lantana camara</t>
  </si>
  <si>
    <t xml:space="preserve">Lantana involucrata</t>
  </si>
  <si>
    <t xml:space="preserve">Lantana peducularis</t>
  </si>
  <si>
    <t xml:space="preserve">Lappula virginiana</t>
  </si>
  <si>
    <t xml:space="preserve">Lappula floribunda</t>
  </si>
  <si>
    <t xml:space="preserve">Lapsana communis</t>
  </si>
  <si>
    <t xml:space="preserve">Larrea divaricata</t>
  </si>
  <si>
    <t xml:space="preserve">https://inaturalist.mma.gob.cl/taxa/116713-Larrea-divaricata</t>
  </si>
  <si>
    <t xml:space="preserve">Lasianthus japonicus</t>
  </si>
  <si>
    <t xml:space="preserve">Lathyrus subandinus</t>
  </si>
  <si>
    <t xml:space="preserve">Lathyrus cicera</t>
  </si>
  <si>
    <t xml:space="preserve">Lathyrus nervosus</t>
  </si>
  <si>
    <t xml:space="preserve">Lathyrus montanus</t>
  </si>
  <si>
    <t xml:space="preserve">Lathyrus sp1 M PL 023</t>
  </si>
  <si>
    <t xml:space="preserve">Lathyrus clymenum</t>
  </si>
  <si>
    <t xml:space="preserve">Lathyrus crassipes</t>
  </si>
  <si>
    <t xml:space="preserve">Lathyrus pubescens</t>
  </si>
  <si>
    <t xml:space="preserve">Lathyrus pratensis</t>
  </si>
  <si>
    <t xml:space="preserve">Lathyrus ornatus</t>
  </si>
  <si>
    <t xml:space="preserve">Laurus azorica</t>
  </si>
  <si>
    <t xml:space="preserve">Lavandula buchii</t>
  </si>
  <si>
    <t xml:space="preserve">Lavandula stoechas</t>
  </si>
  <si>
    <t xml:space="preserve">Lecanophora heterophylla</t>
  </si>
  <si>
    <t xml:space="preserve">Ledum groenlandicum</t>
  </si>
  <si>
    <t xml:space="preserve">Leersia japonica</t>
  </si>
  <si>
    <t xml:space="preserve">https://inaturalist.mma.gob.cl/taxa/1147145-Leersia-japonica</t>
  </si>
  <si>
    <t xml:space="preserve">Leontodon saxatilis</t>
  </si>
  <si>
    <t xml:space="preserve">Leontodon taraxacoides</t>
  </si>
  <si>
    <t xml:space="preserve">Leontodon hispidus</t>
  </si>
  <si>
    <t xml:space="preserve">Leontodon autumnalis</t>
  </si>
  <si>
    <t xml:space="preserve">Leonurus cardiaca</t>
  </si>
  <si>
    <t xml:space="preserve">Ratibida</t>
  </si>
  <si>
    <t xml:space="preserve">Ratibida pinnata</t>
  </si>
  <si>
    <t xml:space="preserve">https://inaturalist.mma.gob.cl/taxa/85331-Ratibida-pinnata</t>
  </si>
  <si>
    <t xml:space="preserve">Lepidium virginicum</t>
  </si>
  <si>
    <t xml:space="preserve">https://inaturalist.mma.gob.cl/taxa/77676-Lepidium-virginicum</t>
  </si>
  <si>
    <t xml:space="preserve">Lepidium suffruticosum</t>
  </si>
  <si>
    <t xml:space="preserve">Lepidium graminifolium</t>
  </si>
  <si>
    <t xml:space="preserve">https://powo.science.kew.org/taxon/urn:lsid:ipni.org:names:324674-2#synonyms</t>
  </si>
  <si>
    <t xml:space="preserve">Leptorhynchos squamatus</t>
  </si>
  <si>
    <t xml:space="preserve">Leptospermum scoparium</t>
  </si>
  <si>
    <t xml:space="preserve">Lespedeza virginica</t>
  </si>
  <si>
    <t xml:space="preserve">Lespedeza capitata</t>
  </si>
  <si>
    <t xml:space="preserve">Lespedeza procumbens</t>
  </si>
  <si>
    <t xml:space="preserve">Lespedeza bicolor</t>
  </si>
  <si>
    <t xml:space="preserve">Lespedeza thunbergii</t>
  </si>
  <si>
    <t xml:space="preserve">Physaria arctica</t>
  </si>
  <si>
    <t xml:space="preserve">https://inaturalist.mma.gob.cl/taxa/359557-Physaria-arctica</t>
  </si>
  <si>
    <t xml:space="preserve">Leucaena leucocephala</t>
  </si>
  <si>
    <t xml:space="preserve">https://inaturalist.mma.gob.cl/taxa/56057-Leucanthemum-vulgare</t>
  </si>
  <si>
    <t xml:space="preserve">Leucheria</t>
  </si>
  <si>
    <t xml:space="preserve">Leucheria runcinata</t>
  </si>
  <si>
    <t xml:space="preserve">https://powo.science.kew.org/taxon/urn:lsid:ipni.org:names:230203-1#synonyms</t>
  </si>
  <si>
    <t xml:space="preserve">Leucheria candidissima </t>
  </si>
  <si>
    <t xml:space="preserve">https://inaturalist.mma.gob.cl/taxa/801436-Leucheria-candidissima</t>
  </si>
  <si>
    <t xml:space="preserve">Leucheria salinae</t>
  </si>
  <si>
    <t xml:space="preserve">https://inaturalist.mma.gob.cl/taxa/869061-Leucheria-salinae</t>
  </si>
  <si>
    <t xml:space="preserve">Leucocoryne ixioides</t>
  </si>
  <si>
    <t xml:space="preserve">Leucocoryne pauciflora</t>
  </si>
  <si>
    <t xml:space="preserve">Leucogenes grandiceps</t>
  </si>
  <si>
    <t xml:space="preserve">Leucopogon montanus</t>
  </si>
  <si>
    <t xml:space="preserve">Leucosceptrum stellipilum</t>
  </si>
  <si>
    <t xml:space="preserve">Liatris scariosa</t>
  </si>
  <si>
    <t xml:space="preserve">Liatris pycnostachya</t>
  </si>
  <si>
    <t xml:space="preserve">Libanotis coreana</t>
  </si>
  <si>
    <t xml:space="preserve">Ligularia dentata</t>
  </si>
  <si>
    <t xml:space="preserve">Ligularia japonica</t>
  </si>
  <si>
    <t xml:space="preserve">Ligularia fischerii</t>
  </si>
  <si>
    <t xml:space="preserve">Ligustrum japonicum</t>
  </si>
  <si>
    <t xml:space="preserve">https://inaturalist.mma.gob.cl/taxa/77739-Ligustrum-japonicum</t>
  </si>
  <si>
    <t xml:space="preserve">Ligustrum joponicum</t>
  </si>
  <si>
    <t xml:space="preserve">Ligustrum obtusifolium</t>
  </si>
  <si>
    <t xml:space="preserve">Lilium leichtlinii</t>
  </si>
  <si>
    <t xml:space="preserve">Lilium superbum</t>
  </si>
  <si>
    <t xml:space="preserve">Limophila sessiliflora</t>
  </si>
  <si>
    <t xml:space="preserve">https://inaturalist.mma.gob.cl/taxa/199375-Limnophila-sessiliflora</t>
  </si>
  <si>
    <t xml:space="preserve">Linaria vulgaris</t>
  </si>
  <si>
    <t xml:space="preserve">Lindera sericea</t>
  </si>
  <si>
    <t xml:space="preserve">Lindera obtusiloba</t>
  </si>
  <si>
    <t xml:space="preserve">Lindera umbellata</t>
  </si>
  <si>
    <t xml:space="preserve">Lindernia procumbens</t>
  </si>
  <si>
    <t xml:space="preserve">https://inaturalist.mma.gob.cl/taxa/439721-Lindernia-procumbens</t>
  </si>
  <si>
    <t xml:space="preserve">https://inaturalist.mma.gob.cl/taxa/77779-Lindernia-dubia</t>
  </si>
  <si>
    <t xml:space="preserve">Linnaea borealis</t>
  </si>
  <si>
    <t xml:space="preserve">Linum strictum</t>
  </si>
  <si>
    <t xml:space="preserve">Linum catharticum</t>
  </si>
  <si>
    <t xml:space="preserve">Linum sp1 M PL 058</t>
  </si>
  <si>
    <t xml:space="preserve">Liparis liliifolia</t>
  </si>
  <si>
    <t xml:space="preserve">Lippia lanceolata</t>
  </si>
  <si>
    <t xml:space="preserve">Lippia rosmarinifolia</t>
  </si>
  <si>
    <t xml:space="preserve">Lippia nodiflora</t>
  </si>
  <si>
    <t xml:space="preserve">Liriope platyphylla</t>
  </si>
  <si>
    <t xml:space="preserve">https://inaturalist.mma.gob.cl/taxa/223938-Liriope-muscari</t>
  </si>
  <si>
    <t xml:space="preserve">Lithospermum canescens</t>
  </si>
  <si>
    <t xml:space="preserve">Litsea japonica</t>
  </si>
  <si>
    <t xml:space="preserve">Litsea citriodora</t>
  </si>
  <si>
    <t xml:space="preserve">Loasa incurva </t>
  </si>
  <si>
    <t xml:space="preserve">Loasa heterophylla</t>
  </si>
  <si>
    <t xml:space="preserve">Loasa sigmoidea</t>
  </si>
  <si>
    <t xml:space="preserve">Loasa caespitosa</t>
  </si>
  <si>
    <t xml:space="preserve">Lobelia inflata</t>
  </si>
  <si>
    <t xml:space="preserve">https://inaturalist.mma.gob.cl/taxa/62351-Lobelia-inflata</t>
  </si>
  <si>
    <t xml:space="preserve">Lobelia cardinalis</t>
  </si>
  <si>
    <t xml:space="preserve">https://inaturalist.mma.gob.cl/taxa/48038-Lobelia-cardinalis</t>
  </si>
  <si>
    <t xml:space="preserve">Lobelia spicata</t>
  </si>
  <si>
    <t xml:space="preserve">https://inaturalist.mma.gob.cl/taxa/128839-Lobelia-spicata</t>
  </si>
  <si>
    <t xml:space="preserve">Lobelia leptostachys</t>
  </si>
  <si>
    <t xml:space="preserve">Lobelia siphilitica</t>
  </si>
  <si>
    <t xml:space="preserve">https://inaturalist.mma.gob.cl/taxa/119806-Lobelia-siphilitica</t>
  </si>
  <si>
    <t xml:space="preserve">Lobelia x speciosa</t>
  </si>
  <si>
    <t xml:space="preserve">https://powo.science.kew.org/taxon/urn:lsid:ipni.org:names:143869-1#synonyms</t>
  </si>
  <si>
    <t xml:space="preserve">Lobelia cardinalis x siphilitica</t>
  </si>
  <si>
    <t xml:space="preserve">Lonicera morrowii</t>
  </si>
  <si>
    <t xml:space="preserve">Lonicera sullivantii</t>
  </si>
  <si>
    <t xml:space="preserve">Lonicera gracilipes</t>
  </si>
  <si>
    <t xml:space="preserve">Lonicera sempervirens</t>
  </si>
  <si>
    <t xml:space="preserve">Lonicera alpigena </t>
  </si>
  <si>
    <t xml:space="preserve">Lonicera periclymenum</t>
  </si>
  <si>
    <t xml:space="preserve">Lotus glaucus</t>
  </si>
  <si>
    <t xml:space="preserve">Lotus sp1 M PL 050</t>
  </si>
  <si>
    <t xml:space="preserve">Lotus corniculatus</t>
  </si>
  <si>
    <t xml:space="preserve">Lotus uliginosus</t>
  </si>
  <si>
    <t xml:space="preserve">Ludwigia alternifolia</t>
  </si>
  <si>
    <t xml:space="preserve">https://inaturalist.mma.gob.cl/taxa/130998-Ludwigia-alternifolia</t>
  </si>
  <si>
    <t xml:space="preserve">Ludwigia polycarpa</t>
  </si>
  <si>
    <t xml:space="preserve">https://inaturalist.mma.gob.cl/taxa/164863-Ludwigia-polycarpa</t>
  </si>
  <si>
    <t xml:space="preserve">Ludwigia epilobioides</t>
  </si>
  <si>
    <t xml:space="preserve">https://inaturalist.mma.gob.cl/taxa/737242-Ludwigia-epilobioides</t>
  </si>
  <si>
    <t xml:space="preserve">Ludwigia decurrens</t>
  </si>
  <si>
    <t xml:space="preserve">https://inaturalist.mma.gob.cl/taxa/120008-Ludwigia-decurrens</t>
  </si>
  <si>
    <t xml:space="preserve">Ludwigia nervosa</t>
  </si>
  <si>
    <t xml:space="preserve">https://inaturalist.mma.gob.cl/taxa/336515-Ludwigia-nervosa</t>
  </si>
  <si>
    <t xml:space="preserve">Ludwigia octovalvis</t>
  </si>
  <si>
    <t xml:space="preserve">https://inaturalist.mma.gob.cl/taxa/164861-Ludwigia-octovalvis</t>
  </si>
  <si>
    <t xml:space="preserve">Luma apiculata</t>
  </si>
  <si>
    <t xml:space="preserve">Lupinus microcarpus</t>
  </si>
  <si>
    <t xml:space="preserve">Lupinus polyphyllus</t>
  </si>
  <si>
    <t xml:space="preserve">Luzula capitata</t>
  </si>
  <si>
    <t xml:space="preserve">Luzuriaga polyphylla</t>
  </si>
  <si>
    <t xml:space="preserve">Luzuriaga radicans</t>
  </si>
  <si>
    <t xml:space="preserve">Silene flos-cuculi</t>
  </si>
  <si>
    <t xml:space="preserve">https://inaturalist.mma.gob.cl/taxa/740984-Silene-flos-cuculi</t>
  </si>
  <si>
    <t xml:space="preserve">Silene gracillima</t>
  </si>
  <si>
    <t xml:space="preserve">https://inaturalist.mma.gob.cl/taxa/918984-Silene-gracillima</t>
  </si>
  <si>
    <t xml:space="preserve">Silene sorensenis</t>
  </si>
  <si>
    <t xml:space="preserve">https://powo.science.kew.org/taxon/urn%3Alsid%3Aipni.org%3Anames%3A236384-2?utm_source=chatgpt.com#synonyms</t>
  </si>
  <si>
    <t xml:space="preserve">Lycopersicon cheesmanii minor</t>
  </si>
  <si>
    <t xml:space="preserve">Lycopersicon cheesmanii</t>
  </si>
  <si>
    <t xml:space="preserve">Lycopus rubellus</t>
  </si>
  <si>
    <t xml:space="preserve">Lycopus americanus</t>
  </si>
  <si>
    <t xml:space="preserve">Lycopus ramosissimus</t>
  </si>
  <si>
    <t xml:space="preserve">Lyonia ovalifolia</t>
  </si>
  <si>
    <t xml:space="preserve">Lysimachia mauritiana</t>
  </si>
  <si>
    <t xml:space="preserve">https://inaturalist.mma.gob.cl/taxa/165009-Lysimachia-mauritiana</t>
  </si>
  <si>
    <t xml:space="preserve">Lysimachia vulgaris</t>
  </si>
  <si>
    <t xml:space="preserve">https://inaturalist.mma.gob.cl/taxa/62338-Lysimachia-vulgaris</t>
  </si>
  <si>
    <t xml:space="preserve">Lysimachia mauiriana</t>
  </si>
  <si>
    <t xml:space="preserve">Lysimachia fortunei</t>
  </si>
  <si>
    <t xml:space="preserve">https://inaturalist.mma.gob.cl/taxa/748722-Lysimachia-fortunei</t>
  </si>
  <si>
    <t xml:space="preserve">Lysimachia nummularia</t>
  </si>
  <si>
    <t xml:space="preserve">https://inaturalist.mma.gob.cl/taxa/51809-Lysimachia-nummularia</t>
  </si>
  <si>
    <t xml:space="preserve">Lysimachia clethroides</t>
  </si>
  <si>
    <t xml:space="preserve">https://inaturalist.mma.gob.cl/taxa/132224-Lysimachia-clethroides</t>
  </si>
  <si>
    <t xml:space="preserve">Lythrum salicaria</t>
  </si>
  <si>
    <t xml:space="preserve">Lythrum alatum</t>
  </si>
  <si>
    <t xml:space="preserve">Lythrum anceps</t>
  </si>
  <si>
    <t xml:space="preserve">Maackia tashiroi</t>
  </si>
  <si>
    <t xml:space="preserve">Macairea pachyphylla</t>
  </si>
  <si>
    <t xml:space="preserve">Macairea parvifolia</t>
  </si>
  <si>
    <t xml:space="preserve">Machilus</t>
  </si>
  <si>
    <t xml:space="preserve">Machilus thunbergii</t>
  </si>
  <si>
    <t xml:space="preserve">https://inaturalist.mma.gob.cl/taxa/341952-Machilus-thunbergii</t>
  </si>
  <si>
    <t xml:space="preserve">Macleaya cordata</t>
  </si>
  <si>
    <t xml:space="preserve">Trigonopterum</t>
  </si>
  <si>
    <t xml:space="preserve">Trigonopterum laricifolium</t>
  </si>
  <si>
    <t xml:space="preserve">https://inaturalist.mma.gob.cl/taxa/1199108-Trigonopterum-laricifolium</t>
  </si>
  <si>
    <t xml:space="preserve">Madia sativa</t>
  </si>
  <si>
    <t xml:space="preserve">Maesa tenera</t>
  </si>
  <si>
    <t xml:space="preserve">Magnolia salicifolia</t>
  </si>
  <si>
    <t xml:space="preserve">Mahonia japonica</t>
  </si>
  <si>
    <t xml:space="preserve">Maianthemum canadense</t>
  </si>
  <si>
    <t xml:space="preserve">https://inaturalist.mma.gob.cl/taxa/67748-Maianthemum-canadense</t>
  </si>
  <si>
    <t xml:space="preserve">Malcolmia chia</t>
  </si>
  <si>
    <t xml:space="preserve">Malesherbia linearifolius</t>
  </si>
  <si>
    <t xml:space="preserve">Mallotus japonicus</t>
  </si>
  <si>
    <t xml:space="preserve">Malpighia glabra</t>
  </si>
  <si>
    <t xml:space="preserve">https://inaturalist.mma.gob.cl/taxa/165102-Malpighia-glabra</t>
  </si>
  <si>
    <t xml:space="preserve">Malus sieboldii</t>
  </si>
  <si>
    <t xml:space="preserve">Malus halliana</t>
  </si>
  <si>
    <t xml:space="preserve">Malva rotundifolia</t>
  </si>
  <si>
    <t xml:space="preserve">Malva sylvestris</t>
  </si>
  <si>
    <t xml:space="preserve">Malvastrum coccineum</t>
  </si>
  <si>
    <t xml:space="preserve">Malvastrum coromandelianum</t>
  </si>
  <si>
    <t xml:space="preserve">Mandevilla benthamii</t>
  </si>
  <si>
    <t xml:space="preserve">Marcetia taxifolia</t>
  </si>
  <si>
    <t xml:space="preserve">Marrubium vulgare</t>
  </si>
  <si>
    <t xml:space="preserve">Martynia louisiana</t>
  </si>
  <si>
    <t xml:space="preserve">Medeola virginiana</t>
  </si>
  <si>
    <t xml:space="preserve">Medicago lupulina</t>
  </si>
  <si>
    <t xml:space="preserve">Medusagyne oppositifolia</t>
  </si>
  <si>
    <t xml:space="preserve">Meehania urticifolia</t>
  </si>
  <si>
    <t xml:space="preserve">https://inaturalist.mma.gob.cl/taxa/168980-Silene-sorensenis</t>
  </si>
  <si>
    <t xml:space="preserve">Melanthium virginicum</t>
  </si>
  <si>
    <t xml:space="preserve">Melastoma candidum</t>
  </si>
  <si>
    <t xml:space="preserve">Melilotus officinalis</t>
  </si>
  <si>
    <t xml:space="preserve">Melilotus albus</t>
  </si>
  <si>
    <t xml:space="preserve">Melilotus alba</t>
  </si>
  <si>
    <t xml:space="preserve">Meliosma oldhamii</t>
  </si>
  <si>
    <t xml:space="preserve">Meliosma rigida</t>
  </si>
  <si>
    <t xml:space="preserve">Meliosma tenuis</t>
  </si>
  <si>
    <t xml:space="preserve">Melochia villosa</t>
  </si>
  <si>
    <t xml:space="preserve">https://inaturalist.mma.gob.cl/taxa/281617-Melochia-villosa</t>
  </si>
  <si>
    <t xml:space="preserve">Melochia nodiflora</t>
  </si>
  <si>
    <t xml:space="preserve">https://inaturalist.mma.gob.cl/taxa/291498-Melochia-nodiflora</t>
  </si>
  <si>
    <t xml:space="preserve">Memecylon eleagni</t>
  </si>
  <si>
    <t xml:space="preserve">Memecylon ovatifolium</t>
  </si>
  <si>
    <t xml:space="preserve">Menonvillea hookeri </t>
  </si>
  <si>
    <t xml:space="preserve">Mentha arvensis</t>
  </si>
  <si>
    <t xml:space="preserve">Mentha aquatica</t>
  </si>
  <si>
    <t xml:space="preserve">Mentha longifolia</t>
  </si>
  <si>
    <t xml:space="preserve">Mentzelia aspera</t>
  </si>
  <si>
    <t xml:space="preserve">Mentzelia multiflora</t>
  </si>
  <si>
    <t xml:space="preserve">Rhododendron pentandrum</t>
  </si>
  <si>
    <t xml:space="preserve">https://powo.science.kew.org/taxon/urn:lsid:ipni.org:names:77110710-1#synonyms</t>
  </si>
  <si>
    <t xml:space="preserve">Meriania</t>
  </si>
  <si>
    <t xml:space="preserve">Meriania sclerophylla</t>
  </si>
  <si>
    <t xml:space="preserve">https://powo.science.kew.org/taxon/urn:lsid:ipni.org:names:572001-1</t>
  </si>
  <si>
    <t xml:space="preserve">Merremia umbellata</t>
  </si>
  <si>
    <t xml:space="preserve">Mertensia sibirica</t>
  </si>
  <si>
    <t xml:space="preserve">Mertensia virginica</t>
  </si>
  <si>
    <t xml:space="preserve">Mertensia pratensis</t>
  </si>
  <si>
    <t xml:space="preserve">Zehneria</t>
  </si>
  <si>
    <t xml:space="preserve">Zehneria guamensis</t>
  </si>
  <si>
    <t xml:space="preserve">https://inaturalist.mma.gob.cl/taxa/549373-Zehneria-guamensis</t>
  </si>
  <si>
    <t xml:space="preserve">Miconia stephananthera</t>
  </si>
  <si>
    <t xml:space="preserve">https://inaturalist.mma.gob.cl/taxa/1443739-Miconia-stephananthera</t>
  </si>
  <si>
    <t xml:space="preserve">Miconia robinsoniana</t>
  </si>
  <si>
    <t xml:space="preserve">https://inaturalist.mma.gob.cl/taxa/327817-Miconia-robinsoniana</t>
  </si>
  <si>
    <t xml:space="preserve">Miconia ciliata</t>
  </si>
  <si>
    <t xml:space="preserve">https://inaturalist.mma.gob.cl/taxa/285568-Miconia-ciliata</t>
  </si>
  <si>
    <t xml:space="preserve">Miconia sp1 M PL 040</t>
  </si>
  <si>
    <t xml:space="preserve">https://inaturalist.mma.gob.cl/taxa/48887-Miconia</t>
  </si>
  <si>
    <t xml:space="preserve">Miconia striata</t>
  </si>
  <si>
    <t xml:space="preserve">https://inaturalist.mma.gob.cl/taxa/505480-Miconia-striata</t>
  </si>
  <si>
    <t xml:space="preserve">Microseris lanceolata</t>
  </si>
  <si>
    <t xml:space="preserve">https://inaturalist.mma.gob.cl/taxa/323137-Microseris-lanceolata</t>
  </si>
  <si>
    <t xml:space="preserve">Mikania psilotachya</t>
  </si>
  <si>
    <t xml:space="preserve">Mikania micrantha</t>
  </si>
  <si>
    <t xml:space="preserve">Mimosa casta</t>
  </si>
  <si>
    <t xml:space="preserve">Mimosa camporum</t>
  </si>
  <si>
    <t xml:space="preserve">Mimosa pudica</t>
  </si>
  <si>
    <t xml:space="preserve">Mimosa tandilensis</t>
  </si>
  <si>
    <t xml:space="preserve">Mimulus alatus</t>
  </si>
  <si>
    <t xml:space="preserve">Mimulus ringens</t>
  </si>
  <si>
    <t xml:space="preserve">Mimulus sp1 M PL 023</t>
  </si>
  <si>
    <t xml:space="preserve">Mimusops sechellarum</t>
  </si>
  <si>
    <t xml:space="preserve">Mimusops erythroxylon</t>
  </si>
  <si>
    <t xml:space="preserve">Mirabilis jalapa</t>
  </si>
  <si>
    <t xml:space="preserve">Miraglossum verticillare</t>
  </si>
  <si>
    <t xml:space="preserve">Miraglossum pilosum</t>
  </si>
  <si>
    <t xml:space="preserve">Mitraria coccinea</t>
  </si>
  <si>
    <t xml:space="preserve">Moehringia lateriflora</t>
  </si>
  <si>
    <t xml:space="preserve">Molinaea macrantha</t>
  </si>
  <si>
    <t xml:space="preserve">Molinaea alternifolia</t>
  </si>
  <si>
    <t xml:space="preserve">Mollugo verticillata</t>
  </si>
  <si>
    <t xml:space="preserve">Momordica charantia </t>
  </si>
  <si>
    <t xml:space="preserve">Monarda bradburiana</t>
  </si>
  <si>
    <t xml:space="preserve">Monarda fistulosa</t>
  </si>
  <si>
    <t xml:space="preserve">Eugenia kanakana</t>
  </si>
  <si>
    <t xml:space="preserve">https://powo.science.kew.org/taxon/urn:lsid:ipni.org:names:60448197-2#synonyms</t>
  </si>
  <si>
    <t xml:space="preserve">Monochoria korsakowii</t>
  </si>
  <si>
    <t xml:space="preserve">Monochoria vaginalis</t>
  </si>
  <si>
    <t xml:space="preserve">Montiopsis gilliesii </t>
  </si>
  <si>
    <t xml:space="preserve">Montrichardia</t>
  </si>
  <si>
    <t xml:space="preserve">Montrichardia arborescens</t>
  </si>
  <si>
    <t xml:space="preserve">https://inaturalist.mma.gob.cl/taxa/362191-Montrichardia-arborescens</t>
  </si>
  <si>
    <t xml:space="preserve">Morinda citrifolia</t>
  </si>
  <si>
    <t xml:space="preserve">Morinda umbellata</t>
  </si>
  <si>
    <t xml:space="preserve">Morinda royoc</t>
  </si>
  <si>
    <t xml:space="preserve">Momordica charantia</t>
  </si>
  <si>
    <t xml:space="preserve">https://inaturalist.mma.gob.cl/taxa/61369-Momordica-charantia</t>
  </si>
  <si>
    <t xml:space="preserve">Mosla dianthera</t>
  </si>
  <si>
    <t xml:space="preserve">https://inaturalist.mma.gob.cl/taxa/165534-Mosla-dianthera</t>
  </si>
  <si>
    <t xml:space="preserve">Mosta dianthera</t>
  </si>
  <si>
    <t xml:space="preserve">Muehlenbeckia complexa</t>
  </si>
  <si>
    <t xml:space="preserve">Muehlenbeckia axillaris</t>
  </si>
  <si>
    <t xml:space="preserve">Azorella prolifera</t>
  </si>
  <si>
    <t xml:space="preserve">https://inaturalist.mma.gob.cl/taxa/797147-Azorella-prolifera</t>
  </si>
  <si>
    <t xml:space="preserve">Murdannia keisak</t>
  </si>
  <si>
    <t xml:space="preserve">Musa balbisiana</t>
  </si>
  <si>
    <t xml:space="preserve">Mussaenda</t>
  </si>
  <si>
    <t xml:space="preserve">Mussaenda parviflora</t>
  </si>
  <si>
    <t xml:space="preserve">https://inaturalist.mma.gob.cl/taxa/607635-Mussaenda-parviflora</t>
  </si>
  <si>
    <t xml:space="preserve">Muscari comosum</t>
  </si>
  <si>
    <t xml:space="preserve">Muscari commutatum</t>
  </si>
  <si>
    <t xml:space="preserve">Muscari neglectum</t>
  </si>
  <si>
    <t xml:space="preserve">Mutisia subulata</t>
  </si>
  <si>
    <t xml:space="preserve">https://inaturalist.mma.gob.cl/taxa/746906-Mutisia-subulata</t>
  </si>
  <si>
    <t xml:space="preserve">Mutisia sinuata</t>
  </si>
  <si>
    <t xml:space="preserve">https://inaturalist.mma.gob.cl/taxa/626652-Mutisia-sinuata</t>
  </si>
  <si>
    <t xml:space="preserve">Mutisia acerosa</t>
  </si>
  <si>
    <t xml:space="preserve">https://inaturalist.mma.gob.cl/taxa/747521-Mutisia-acerosa</t>
  </si>
  <si>
    <t xml:space="preserve">Mutisia decurrens</t>
  </si>
  <si>
    <t xml:space="preserve">Ixora parviflora</t>
  </si>
  <si>
    <t xml:space="preserve">https://inaturalist.mma.gob.cl/taxa/781657-Ixora-parviflora</t>
  </si>
  <si>
    <t xml:space="preserve">Ixora parviflora var. ovata</t>
  </si>
  <si>
    <t xml:space="preserve">https://powo.science.kew.org/taxon/urn:lsid:ipni.org:names:50920379-1#synonyms</t>
  </si>
  <si>
    <t xml:space="preserve">Myosotis verna</t>
  </si>
  <si>
    <t xml:space="preserve">https://inaturalist.mma.gob.cl/taxa/63920-Myosotis-verna</t>
  </si>
  <si>
    <t xml:space="preserve">Myosotis scorpioides</t>
  </si>
  <si>
    <t xml:space="preserve">https://inaturalist.mma.gob.cl/taxa/49130-Myosotis-scorpioides</t>
  </si>
  <si>
    <t xml:space="preserve">Myosotis virginica</t>
  </si>
  <si>
    <t xml:space="preserve">Myosotis palustris</t>
  </si>
  <si>
    <t xml:space="preserve">Myosurus minimus</t>
  </si>
  <si>
    <t xml:space="preserve">Myrceugenia ovata var  ovata</t>
  </si>
  <si>
    <t xml:space="preserve">Myrceugenia parvifolia</t>
  </si>
  <si>
    <t xml:space="preserve">Myrceugenia planipes</t>
  </si>
  <si>
    <t xml:space="preserve">Myrsine segttinii</t>
  </si>
  <si>
    <t xml:space="preserve">Myrteola nummularia</t>
  </si>
  <si>
    <t xml:space="preserve">Myrtus communis</t>
  </si>
  <si>
    <t xml:space="preserve">Nandina domestica</t>
  </si>
  <si>
    <t xml:space="preserve">Nardophyllum lanatum</t>
  </si>
  <si>
    <t xml:space="preserve">Nassauvia lagascae</t>
  </si>
  <si>
    <t xml:space="preserve">Nassauvia pinnigera</t>
  </si>
  <si>
    <t xml:space="preserve">Nassauvia pungens</t>
  </si>
  <si>
    <t xml:space="preserve">Nassauvia heterophylla</t>
  </si>
  <si>
    <t xml:space="preserve">Nassauvia axillaris</t>
  </si>
  <si>
    <t xml:space="preserve">Calyceraceae</t>
  </si>
  <si>
    <t xml:space="preserve">Gamocarpha</t>
  </si>
  <si>
    <t xml:space="preserve">Gamocarpha ventosa</t>
  </si>
  <si>
    <t xml:space="preserve">https://inaturalist.mma.gob.cl/taxa/1418326-Gamocarpha-ventosa</t>
  </si>
  <si>
    <t xml:space="preserve">Gamocarpha scapigera</t>
  </si>
  <si>
    <t xml:space="preserve">https://inaturalist.mma.gob.cl/taxa/1418325-Gamocarpha-scapigera</t>
  </si>
  <si>
    <t xml:space="preserve">Damburneya</t>
  </si>
  <si>
    <t xml:space="preserve">Damburneya coriacea</t>
  </si>
  <si>
    <t xml:space="preserve">https://inaturalist.mma.gob.cl/taxa/1017133-Damburneya-coriacea</t>
  </si>
  <si>
    <t xml:space="preserve">Nectandra coriacea</t>
  </si>
  <si>
    <t xml:space="preserve">Nelumbo lutea</t>
  </si>
  <si>
    <t xml:space="preserve">Ilex mucronata</t>
  </si>
  <si>
    <t xml:space="preserve">https://powo.science.kew.org/taxon/urn:lsid:ipni.org:names:1170537-2#synonyms</t>
  </si>
  <si>
    <t xml:space="preserve">Montia</t>
  </si>
  <si>
    <t xml:space="preserve">Montia australasica</t>
  </si>
  <si>
    <t xml:space="preserve">https://inaturalist.mma.gob.cl/taxa/410942-Montia-australasica</t>
  </si>
  <si>
    <t xml:space="preserve">Neoregelia magdalaenae</t>
  </si>
  <si>
    <t xml:space="preserve">Neoregelia sp</t>
  </si>
  <si>
    <t xml:space="preserve">Nepenthes pervillei</t>
  </si>
  <si>
    <t xml:space="preserve">Nepeta teydea</t>
  </si>
  <si>
    <t xml:space="preserve">Nepeta hederacea</t>
  </si>
  <si>
    <t xml:space="preserve">Nepeta cataria</t>
  </si>
  <si>
    <t xml:space="preserve">Nephrosperma vanhoutteanum</t>
  </si>
  <si>
    <t xml:space="preserve">Nidularium procerum</t>
  </si>
  <si>
    <t xml:space="preserve">Nidularium campo-alegrensis</t>
  </si>
  <si>
    <t xml:space="preserve">Nidularium cariacicaense</t>
  </si>
  <si>
    <t xml:space="preserve">Nigella arvensis</t>
  </si>
  <si>
    <t xml:space="preserve">https://inaturalist.mma.gob.cl/taxa/359865-Nigella-arvensis</t>
  </si>
  <si>
    <t xml:space="preserve">Cneorum</t>
  </si>
  <si>
    <t xml:space="preserve">Cneorum pulverulentum</t>
  </si>
  <si>
    <t xml:space="preserve">https://inaturalist.mma.gob.cl/taxa/701053-Cneorum-pulverulentum</t>
  </si>
  <si>
    <t xml:space="preserve">Nolana galapagensis</t>
  </si>
  <si>
    <t xml:space="preserve">Northia</t>
  </si>
  <si>
    <t xml:space="preserve">Northia seychellana</t>
  </si>
  <si>
    <t xml:space="preserve">https://powo.science.kew.org/taxon/urn%3Alsid%3Aipni.org%3Anames%3A788143-1?utm_source=chatgpt.com#synonyms</t>
  </si>
  <si>
    <t xml:space="preserve">Latace</t>
  </si>
  <si>
    <t xml:space="preserve">Latace andina</t>
  </si>
  <si>
    <t xml:space="preserve">https://powo.science.kew.org/taxon/urn:lsid:ipni.org:names:77151811-1#synonyms</t>
  </si>
  <si>
    <t xml:space="preserve">Nothoscordum andinum</t>
  </si>
  <si>
    <t xml:space="preserve">Nothoscordum bivalve</t>
  </si>
  <si>
    <t xml:space="preserve">https://inaturalist.mma.gob.cl/taxa/125462-Nothoscordum-bivalve</t>
  </si>
  <si>
    <t xml:space="preserve">Nothoscordum bonariense</t>
  </si>
  <si>
    <t xml:space="preserve">https://inaturalist.mma.gob.cl/taxa/1419715-Nothoscordum-bonariense</t>
  </si>
  <si>
    <t xml:space="preserve">Notopora schomburgkii</t>
  </si>
  <si>
    <t xml:space="preserve">Nototriche compacta</t>
  </si>
  <si>
    <t xml:space="preserve">Nuphar</t>
  </si>
  <si>
    <t xml:space="preserve">Nuphar advena</t>
  </si>
  <si>
    <t xml:space="preserve">https://powo.science.kew.org/taxon/urn:lsid:ipni.org:names:30043701-2#synonyms</t>
  </si>
  <si>
    <t xml:space="preserve">Nymphaea advena</t>
  </si>
  <si>
    <t xml:space="preserve">Nymphaea marliacea</t>
  </si>
  <si>
    <t xml:space="preserve">https://inaturalist.mma.gob.cl/taxa/1416463-Nymphaea---marliacea</t>
  </si>
  <si>
    <t xml:space="preserve">Ochna kirkii</t>
  </si>
  <si>
    <t xml:space="preserve">Ochna mauritiana</t>
  </si>
  <si>
    <t xml:space="preserve">Ocotea laevigata</t>
  </si>
  <si>
    <t xml:space="preserve">Odontonema nitidum</t>
  </si>
  <si>
    <t xml:space="preserve">Oenanthe javanica</t>
  </si>
  <si>
    <t xml:space="preserve">Oenothera indecora</t>
  </si>
  <si>
    <t xml:space="preserve">Oenothera fruticosa</t>
  </si>
  <si>
    <t xml:space="preserve">https://inaturalist.mma.gob.cl/taxa/129556-Oenothera-fruticosa</t>
  </si>
  <si>
    <t xml:space="preserve">Oenothera mendocinensis</t>
  </si>
  <si>
    <t xml:space="preserve">https://inaturalist.mma.gob.cl/taxa/803144-Oenothera-mendocinensis</t>
  </si>
  <si>
    <t xml:space="preserve">Oenothera acaulis</t>
  </si>
  <si>
    <t xml:space="preserve">https://inaturalist.mma.gob.cl/taxa/746902-Oenothera-acaulis</t>
  </si>
  <si>
    <t xml:space="preserve">Oenothera biennis</t>
  </si>
  <si>
    <t xml:space="preserve">https://inaturalist.mma.gob.cl/taxa/62207-Oenothera-biennis</t>
  </si>
  <si>
    <t xml:space="preserve">Olea lancea</t>
  </si>
  <si>
    <t xml:space="preserve">Olearia virgata</t>
  </si>
  <si>
    <t xml:space="preserve">Olearia phlogopappa</t>
  </si>
  <si>
    <t xml:space="preserve">Omphalodes japonica</t>
  </si>
  <si>
    <t xml:space="preserve">Onagra biennis</t>
  </si>
  <si>
    <t xml:space="preserve">Ononis ornithopioides</t>
  </si>
  <si>
    <t xml:space="preserve">Ophrys lutea</t>
  </si>
  <si>
    <t xml:space="preserve">Ophrys sphegodes</t>
  </si>
  <si>
    <t xml:space="preserve">Ophrys tenthredinifera</t>
  </si>
  <si>
    <t xml:space="preserve">Opulaster opulifolius</t>
  </si>
  <si>
    <t xml:space="preserve">Opuntia megasperma</t>
  </si>
  <si>
    <t xml:space="preserve">Opuntia echios gigantea</t>
  </si>
  <si>
    <t xml:space="preserve">Opuntia sp2 M PL 026</t>
  </si>
  <si>
    <t xml:space="preserve">Opuntia helleri</t>
  </si>
  <si>
    <t xml:space="preserve">Opuntia corrugata</t>
  </si>
  <si>
    <t xml:space="preserve">Opuntia sp1 M PL 072</t>
  </si>
  <si>
    <t xml:space="preserve">Opuntia echios</t>
  </si>
  <si>
    <t xml:space="preserve">Opuntia stricta</t>
  </si>
  <si>
    <t xml:space="preserve">Opuntia sp1 M PL 026</t>
  </si>
  <si>
    <t xml:space="preserve">Orchis spectabilis</t>
  </si>
  <si>
    <t xml:space="preserve">Orchis morio</t>
  </si>
  <si>
    <t xml:space="preserve">Oreochrysum parryi</t>
  </si>
  <si>
    <t xml:space="preserve">Oreopolus glacialis</t>
  </si>
  <si>
    <t xml:space="preserve">Orites lancifolia</t>
  </si>
  <si>
    <t xml:space="preserve">Orixa japonica</t>
  </si>
  <si>
    <t xml:space="preserve">Ormocaipum cochinchinense</t>
  </si>
  <si>
    <t xml:space="preserve">https://inaturalist.mma.gob.cl/taxa/343805-Ormocarpum-cochinchinense</t>
  </si>
  <si>
    <t xml:space="preserve">Ornithogalum exscapum</t>
  </si>
  <si>
    <t xml:space="preserve">https://inaturalist.mma.gob.cl/taxa/319416-Ornithogalum-exscapum</t>
  </si>
  <si>
    <t xml:space="preserve">Aphyllon</t>
  </si>
  <si>
    <t xml:space="preserve">Aphyllon uniflorum</t>
  </si>
  <si>
    <t xml:space="preserve">https://inaturalist.mma.gob.cl/taxa/802714-Aphyllon-uniflorum</t>
  </si>
  <si>
    <t xml:space="preserve">Orobanche uniflora</t>
  </si>
  <si>
    <t xml:space="preserve">Osmorrhiza longistylis</t>
  </si>
  <si>
    <t xml:space="preserve">Hylotelephium</t>
  </si>
  <si>
    <t xml:space="preserve">Hylotelephium sieboldii</t>
  </si>
  <si>
    <t xml:space="preserve">https://inaturalist.mma.gob.cl/taxa/734869-Hylotelephium-sieboldii</t>
  </si>
  <si>
    <t xml:space="preserve">Osyris quadripartita</t>
  </si>
  <si>
    <t xml:space="preserve">Osyris alba</t>
  </si>
  <si>
    <t xml:space="preserve">Ourisia caespitosa</t>
  </si>
  <si>
    <t xml:space="preserve">Ourisia macrocarpa</t>
  </si>
  <si>
    <t xml:space="preserve">Ovidia pillopillo</t>
  </si>
  <si>
    <t xml:space="preserve">Oxalis corniculata</t>
  </si>
  <si>
    <t xml:space="preserve">Oxalis compacta</t>
  </si>
  <si>
    <t xml:space="preserve">Oxalis sp1</t>
  </si>
  <si>
    <t xml:space="preserve">Oxalis violacea</t>
  </si>
  <si>
    <t xml:space="preserve">Oxalis articulata</t>
  </si>
  <si>
    <t xml:space="preserve">Oxalis montana</t>
  </si>
  <si>
    <t xml:space="preserve">Oxalis sp1 M PL 023</t>
  </si>
  <si>
    <t xml:space="preserve">Oxalis barrelieri</t>
  </si>
  <si>
    <t xml:space="preserve">Oxalis geminata</t>
  </si>
  <si>
    <t xml:space="preserve">Oxalis stricta</t>
  </si>
  <si>
    <t xml:space="preserve">Oxalis acetosella</t>
  </si>
  <si>
    <t xml:space="preserve">Oxalis corymbosa</t>
  </si>
  <si>
    <t xml:space="preserve">Oxalis sp2</t>
  </si>
  <si>
    <t xml:space="preserve">Oxalis frutescens</t>
  </si>
  <si>
    <t xml:space="preserve">Oxalis pes-caprae</t>
  </si>
  <si>
    <t xml:space="preserve">Oxalis griffithii</t>
  </si>
  <si>
    <t xml:space="preserve">Oxalis erythrorhiza</t>
  </si>
  <si>
    <t xml:space="preserve">Oxalis cordobensis</t>
  </si>
  <si>
    <t xml:space="preserve">Oxylobium ellipticum</t>
  </si>
  <si>
    <t xml:space="preserve">Oxypetalum solanoides</t>
  </si>
  <si>
    <t xml:space="preserve">Oxypolis rigidior</t>
  </si>
  <si>
    <t xml:space="preserve">Oxytropis arctica </t>
  </si>
  <si>
    <t xml:space="preserve">Pachycarpus natalensis</t>
  </si>
  <si>
    <t xml:space="preserve">Oenothera cespitosa</t>
  </si>
  <si>
    <t xml:space="preserve">https://inaturalist.mma.gob.cl/taxa/78240-Oenothera-cespitosa</t>
  </si>
  <si>
    <t xml:space="preserve">Paederia scandens</t>
  </si>
  <si>
    <t xml:space="preserve">Paeonia japonica</t>
  </si>
  <si>
    <t xml:space="preserve">Pagameopsis garryoides</t>
  </si>
  <si>
    <t xml:space="preserve">Palicourea crocea </t>
  </si>
  <si>
    <t xml:space="preserve">Pallenis spinosa</t>
  </si>
  <si>
    <t xml:space="preserve">Pandanus odoratissimus</t>
  </si>
  <si>
    <t xml:space="preserve">Pandanus rigidifolius</t>
  </si>
  <si>
    <t xml:space="preserve">Pandanus barklyi</t>
  </si>
  <si>
    <t xml:space="preserve">Pandanus wiehii</t>
  </si>
  <si>
    <t xml:space="preserve">Panicum virgatum</t>
  </si>
  <si>
    <t xml:space="preserve">Papaver radicatum</t>
  </si>
  <si>
    <t xml:space="preserve">Papaver sp1 M PL 014</t>
  </si>
  <si>
    <t xml:space="preserve">Papaver rhoeas</t>
  </si>
  <si>
    <t xml:space="preserve">Paragenipa wrightii</t>
  </si>
  <si>
    <t xml:space="preserve">Veronica decora</t>
  </si>
  <si>
    <t xml:space="preserve">https://inaturalist.mma.gob.cl/taxa/738791-Veronica-decora</t>
  </si>
  <si>
    <t xml:space="preserve">Veronica lyallii</t>
  </si>
  <si>
    <t xml:space="preserve">https://inaturalist.mma.gob.cl/taxa/738781-Veronica-lyallii</t>
  </si>
  <si>
    <t xml:space="preserve">Paraserianthes falcataria</t>
  </si>
  <si>
    <t xml:space="preserve">Parkinsonia aculeata</t>
  </si>
  <si>
    <t xml:space="preserve">Parnassia palustris</t>
  </si>
  <si>
    <t xml:space="preserve">https://inaturalist.mma.gob.cl/taxa/78352-Parnassia-palustris</t>
  </si>
  <si>
    <t xml:space="preserve">Parolinea intermedia</t>
  </si>
  <si>
    <t xml:space="preserve">https://inaturalist.mma.gob.cl/taxa/882475-Parolinia-intermedia</t>
  </si>
  <si>
    <t xml:space="preserve">Parthenium integrifolium</t>
  </si>
  <si>
    <t xml:space="preserve">Passiflora sp1 M PL 040</t>
  </si>
  <si>
    <t xml:space="preserve">Passiflora caerulea</t>
  </si>
  <si>
    <t xml:space="preserve">Passiflora foetida</t>
  </si>
  <si>
    <t xml:space="preserve">Passiflora suberosa</t>
  </si>
  <si>
    <t xml:space="preserve">Passiflora lutea</t>
  </si>
  <si>
    <t xml:space="preserve">Pastinaca sativa</t>
  </si>
  <si>
    <t xml:space="preserve">Patrinia triloba palmata</t>
  </si>
  <si>
    <t xml:space="preserve">Patrinia villosa</t>
  </si>
  <si>
    <t xml:space="preserve">Patrinia scabiosaefolia</t>
  </si>
  <si>
    <t xml:space="preserve">Pavonia cymbalaria</t>
  </si>
  <si>
    <t xml:space="preserve">https://inaturalist.mma.gob.cl/taxa/856079-Pavonia-cymbalaria</t>
  </si>
  <si>
    <t xml:space="preserve">Pectis tenuifolia</t>
  </si>
  <si>
    <t xml:space="preserve">Pedicularis langsdorffii subsp. arctica </t>
  </si>
  <si>
    <t xml:space="preserve">https://powo.science.kew.org/taxon/urn:lsid:ipni.org:names:186429-2#synonyms</t>
  </si>
  <si>
    <t xml:space="preserve">Pedicularis hirsuta</t>
  </si>
  <si>
    <t xml:space="preserve">https://inaturalist.mma.gob.cl/taxa/166241-Pedicularis-hirsuta</t>
  </si>
  <si>
    <t xml:space="preserve">Pedicularis resupinata </t>
  </si>
  <si>
    <t xml:space="preserve">https://inaturalist.mma.gob.cl/taxa/511942-Pedicularis-resupinata</t>
  </si>
  <si>
    <t xml:space="preserve">Pedicularis arctica</t>
  </si>
  <si>
    <t xml:space="preserve">Pedicularis sp1 M PL 014</t>
  </si>
  <si>
    <t xml:space="preserve">https://inaturalist.mma.gob.cl/taxa/49646-Pedicularis</t>
  </si>
  <si>
    <t xml:space="preserve">Pedicularis capitata</t>
  </si>
  <si>
    <t xml:space="preserve">https://inaturalist.mma.gob.cl/taxa/166236-Pedicularis-capitata</t>
  </si>
  <si>
    <t xml:space="preserve">Pedicularis parryi</t>
  </si>
  <si>
    <t xml:space="preserve">https://inaturalist.mma.gob.cl/taxa/166248-Pedicularis-parryi</t>
  </si>
  <si>
    <t xml:space="preserve">Pedicularis flammea</t>
  </si>
  <si>
    <t xml:space="preserve">https://inaturalist.mma.gob.cl/taxa/166239-Pedicularis-flammea</t>
  </si>
  <si>
    <t xml:space="preserve">Pedicularis racemosa</t>
  </si>
  <si>
    <t xml:space="preserve">https://inaturalist.mma.gob.cl/taxa/78372-Pedicularis-racemosa</t>
  </si>
  <si>
    <t xml:space="preserve">Pemphis acidula</t>
  </si>
  <si>
    <t xml:space="preserve">Penstemon hirsutus</t>
  </si>
  <si>
    <t xml:space="preserve">https://inaturalist.mma.gob.cl/taxa/166381-Penstemon-hirsutus</t>
  </si>
  <si>
    <t xml:space="preserve">Penstemon unilateralis</t>
  </si>
  <si>
    <t xml:space="preserve">https://inaturalist.mma.gob.cl/taxa/166436-Penstemon-secundiflorus</t>
  </si>
  <si>
    <t xml:space="preserve">Penstemon secundiflorus</t>
  </si>
  <si>
    <t xml:space="preserve">Penstemon laevigatus</t>
  </si>
  <si>
    <t xml:space="preserve">https://inaturalist.mma.gob.cl/taxa/129309-Penstemon-laevigatus</t>
  </si>
  <si>
    <t xml:space="preserve">Penstemon halli</t>
  </si>
  <si>
    <t xml:space="preserve">https://inaturalist.mma.gob.cl/taxa/166376-Penstemon-hallii</t>
  </si>
  <si>
    <t xml:space="preserve">Pentachondra pumila</t>
  </si>
  <si>
    <t xml:space="preserve">Penstemon gracilis</t>
  </si>
  <si>
    <t xml:space="preserve">https://inaturalist.mma.gob.cl/taxa/166372-Penstemon-gracilis</t>
  </si>
  <si>
    <t xml:space="preserve">Penstemon glaucinus</t>
  </si>
  <si>
    <t xml:space="preserve">https://inaturalist.mma.gob.cl/taxa/166368-Penstemon-glaucinus</t>
  </si>
  <si>
    <t xml:space="preserve">Penstemon glaber</t>
  </si>
  <si>
    <t xml:space="preserve">https://inaturalist.mma.gob.cl/taxa/166366-Penstemon-glaber</t>
  </si>
  <si>
    <t xml:space="preserve">Perezia pilifera</t>
  </si>
  <si>
    <t xml:space="preserve">Perezia carthamoides</t>
  </si>
  <si>
    <t xml:space="preserve">Periploca laevigata</t>
  </si>
  <si>
    <t xml:space="preserve">Persea maericana</t>
  </si>
  <si>
    <t xml:space="preserve">Persicaria nepalensis</t>
  </si>
  <si>
    <t xml:space="preserve">https://inaturalist.mma.gob.cl/taxa/204377-Persicaria-nepalensis</t>
  </si>
  <si>
    <t xml:space="preserve">Persicaria nipponensis</t>
  </si>
  <si>
    <t xml:space="preserve">Persicaria thunbergii</t>
  </si>
  <si>
    <t xml:space="preserve">https://inaturalist.mma.gob.cl/taxa/333071-Persicaria-thunbergii</t>
  </si>
  <si>
    <t xml:space="preserve">Persicaria odorata ssp. conspicua</t>
  </si>
  <si>
    <t xml:space="preserve">https://powo.science.kew.org/taxon/urn:lsid:ipni.org:names:77121897-1#synonyms</t>
  </si>
  <si>
    <t xml:space="preserve">Persicaria comspicua</t>
  </si>
  <si>
    <t xml:space="preserve">Persicaria senticosa</t>
  </si>
  <si>
    <t xml:space="preserve">https://inaturalist.mma.gob.cl/taxa/868058-Persicaria-senticosa</t>
  </si>
  <si>
    <t xml:space="preserve">Persicaria conspicua</t>
  </si>
  <si>
    <t xml:space="preserve">Persicaria sagittata</t>
  </si>
  <si>
    <t xml:space="preserve">https://powo.science.kew.org/taxon/urn:lsid:ipni.org:names:695143-1#synonyms</t>
  </si>
  <si>
    <t xml:space="preserve">Persicaria aestiva</t>
  </si>
  <si>
    <t xml:space="preserve">Persicaria pubescens</t>
  </si>
  <si>
    <t xml:space="preserve">https://inaturalist.mma.gob.cl/taxa/635936-Persicaria-pubescens</t>
  </si>
  <si>
    <t xml:space="preserve">Persicaria yokusaiana</t>
  </si>
  <si>
    <t xml:space="preserve">https://inaturalist.mma.gob.cl/taxa/493198-Persicaria-posumbu</t>
  </si>
  <si>
    <t xml:space="preserve">Persicaria chinensis</t>
  </si>
  <si>
    <t xml:space="preserve">https://inaturalist.mma.gob.cl/taxa/204375-Persicaria-chinensis</t>
  </si>
  <si>
    <t xml:space="preserve">Persicaria sagittata </t>
  </si>
  <si>
    <t xml:space="preserve">Persicaria sieboldi</t>
  </si>
  <si>
    <t xml:space="preserve">Dalea</t>
  </si>
  <si>
    <t xml:space="preserve">Dalea purpurea</t>
  </si>
  <si>
    <t xml:space="preserve">https://inaturalist.mma.gob.cl/taxa/63547-Dalea-purpurea</t>
  </si>
  <si>
    <t xml:space="preserve">Dalea candida</t>
  </si>
  <si>
    <t xml:space="preserve">https://inaturalist.mma.gob.cl/taxa/81598-Dalea-candida</t>
  </si>
  <si>
    <t xml:space="preserve">Petalostemum purpureum</t>
  </si>
  <si>
    <t xml:space="preserve">Petalostemum candidum</t>
  </si>
  <si>
    <t xml:space="preserve">Petasites frigidus </t>
  </si>
  <si>
    <t xml:space="preserve">Petasites japonicus</t>
  </si>
  <si>
    <t xml:space="preserve">Petiveria sp1 M PL 040</t>
  </si>
  <si>
    <t xml:space="preserve">Petrorhagia velutina</t>
  </si>
  <si>
    <t xml:space="preserve">Petunia axillaris</t>
  </si>
  <si>
    <t xml:space="preserve">Peucedanum japonicum</t>
  </si>
  <si>
    <t xml:space="preserve">https://inaturalist.mma.gob.cl/taxa/502998-Peucedanum-japonicum</t>
  </si>
  <si>
    <t xml:space="preserve">Peucedanum joponicum</t>
  </si>
  <si>
    <t xml:space="preserve">Phacelia secunda</t>
  </si>
  <si>
    <t xml:space="preserve">Phacelia heterophylla</t>
  </si>
  <si>
    <t xml:space="preserve">Phagnalon graecum</t>
  </si>
  <si>
    <t xml:space="preserve">Phebalium ovatifolium</t>
  </si>
  <si>
    <t xml:space="preserve">Phellodendron amurense</t>
  </si>
  <si>
    <t xml:space="preserve">Philadelphus coronarius</t>
  </si>
  <si>
    <t xml:space="preserve">https://inaturalist.mma.gob.cl/taxa/52468-Philadelphus-coronarius</t>
  </si>
  <si>
    <t xml:space="preserve">Philadelphus satsumi</t>
  </si>
  <si>
    <t xml:space="preserve">https://inaturalist.mma.gob.cl/taxa/452301-Philadelphus-satsumi</t>
  </si>
  <si>
    <t xml:space="preserve">Philadelphus inodorus</t>
  </si>
  <si>
    <t xml:space="preserve">https://inaturalist.mma.gob.cl/taxa/166651-Philadelphus-inodorus</t>
  </si>
  <si>
    <t xml:space="preserve">Philadelphus grandiflorus</t>
  </si>
  <si>
    <t xml:space="preserve">Phillyrea angustifolia</t>
  </si>
  <si>
    <t xml:space="preserve">Philodendron ptarianum</t>
  </si>
  <si>
    <t xml:space="preserve">Blutaparon</t>
  </si>
  <si>
    <t xml:space="preserve">Blutaparon vermiculare</t>
  </si>
  <si>
    <t xml:space="preserve">https://inaturalist.mma.gob.cl/taxa/129885-Blutaparon-vermiculare</t>
  </si>
  <si>
    <t xml:space="preserve">Phlomis fructicosa</t>
  </si>
  <si>
    <t xml:space="preserve">Phlox subulata</t>
  </si>
  <si>
    <t xml:space="preserve">https://inaturalist.mma.gob.cl/taxa/68884-Phlox-subulata</t>
  </si>
  <si>
    <t xml:space="preserve">Phlox pilosa</t>
  </si>
  <si>
    <t xml:space="preserve">https://inaturalist.mma.gob.cl/taxa/127020-Phlox-pilosa</t>
  </si>
  <si>
    <t xml:space="preserve">Phlox glaberrima</t>
  </si>
  <si>
    <t xml:space="preserve">https://inaturalist.mma.gob.cl/taxa/166697-Phlox-glaberrima</t>
  </si>
  <si>
    <t xml:space="preserve">Phlox divaricata</t>
  </si>
  <si>
    <t xml:space="preserve">https://inaturalist.mma.gob.cl/taxa/81705-Phlox-divaricata</t>
  </si>
  <si>
    <t xml:space="preserve">Phoenicophorium borsigianum</t>
  </si>
  <si>
    <t xml:space="preserve">Photinia glabra</t>
  </si>
  <si>
    <t xml:space="preserve">Phragmites communis</t>
  </si>
  <si>
    <t xml:space="preserve">https://inaturalist.mma.gob.cl/taxa/64237-Phragmites-australis</t>
  </si>
  <si>
    <t xml:space="preserve">Phryma leptostachya</t>
  </si>
  <si>
    <t xml:space="preserve">Phthirusa adunca</t>
  </si>
  <si>
    <t xml:space="preserve">Phyla sp1 M PL 026</t>
  </si>
  <si>
    <t xml:space="preserve">Phyllachne colensoi</t>
  </si>
  <si>
    <t xml:space="preserve">Phyllanthus phillyreifolius var telfairianus</t>
  </si>
  <si>
    <t xml:space="preserve">Phyllanthus phillyreifolius var. telfairianus</t>
  </si>
  <si>
    <t xml:space="preserve">https://powo.science.kew.org/taxon/urn:lsid:ipni.org:names:77189974-1</t>
  </si>
  <si>
    <t xml:space="preserve">Phyllanthus phillyreifolius</t>
  </si>
  <si>
    <t xml:space="preserve">https://inaturalist.mma.gob.cl/taxa/930988-Phyllanthus-phillyreifolius</t>
  </si>
  <si>
    <t xml:space="preserve">Physalis angulata</t>
  </si>
  <si>
    <t xml:space="preserve">Physalis virginiana</t>
  </si>
  <si>
    <t xml:space="preserve">Physalis lanceolata</t>
  </si>
  <si>
    <t xml:space="preserve">Physalis subglabrata</t>
  </si>
  <si>
    <t xml:space="preserve">Physalis pubescens</t>
  </si>
  <si>
    <t xml:space="preserve">Physaria didymocarpa</t>
  </si>
  <si>
    <t xml:space="preserve">https://inaturalist.mma.gob.cl/taxa/166822-Physaria-didymocarpa</t>
  </si>
  <si>
    <t xml:space="preserve">Physostegia virginiana</t>
  </si>
  <si>
    <t xml:space="preserve">Phytolacca decandra</t>
  </si>
  <si>
    <t xml:space="preserve">Phytolacca americana</t>
  </si>
  <si>
    <t xml:space="preserve">Picconia excelsa</t>
  </si>
  <si>
    <t xml:space="preserve">Picris hieracioides japonica</t>
  </si>
  <si>
    <t xml:space="preserve">Picris echioides</t>
  </si>
  <si>
    <t xml:space="preserve">Pieris japonica</t>
  </si>
  <si>
    <t xml:space="preserve">Pilea sp2 M PL 040</t>
  </si>
  <si>
    <t xml:space="preserve">Pilea sp1 M PL 040</t>
  </si>
  <si>
    <t xml:space="preserve">Pimelea sericeo-villosa</t>
  </si>
  <si>
    <t xml:space="preserve">Pimelea traversii</t>
  </si>
  <si>
    <t xml:space="preserve">Pimelea ligustrina</t>
  </si>
  <si>
    <t xml:space="preserve">Pimpinella cumbrae</t>
  </si>
  <si>
    <t xml:space="preserve">https://inaturalist.mma.gob.cl/taxa/1077062-Pimpinella-cumbrae</t>
  </si>
  <si>
    <t xml:space="preserve">Pimpinella major</t>
  </si>
  <si>
    <t xml:space="preserve">https://inaturalist.mma.gob.cl/taxa/166879-Pimpinella-major</t>
  </si>
  <si>
    <t xml:space="preserve">Pinguicula alpina</t>
  </si>
  <si>
    <t xml:space="preserve">Pinus luchuensis</t>
  </si>
  <si>
    <t xml:space="preserve">Piper kadzura</t>
  </si>
  <si>
    <t xml:space="preserve">Piscidia carthagenesis</t>
  </si>
  <si>
    <t xml:space="preserve">Piscidia piscipula</t>
  </si>
  <si>
    <t xml:space="preserve">Pittosporum tobira</t>
  </si>
  <si>
    <t xml:space="preserve">https://inaturalist.mma.gob.cl/taxa/78592-Pittosporum-tobira</t>
  </si>
  <si>
    <t xml:space="preserve">Pittosporum senacia</t>
  </si>
  <si>
    <t xml:space="preserve">Plantago major</t>
  </si>
  <si>
    <t xml:space="preserve">Plantago lanceolata</t>
  </si>
  <si>
    <t xml:space="preserve">Plantago asiatica</t>
  </si>
  <si>
    <t xml:space="preserve">https://inaturalist.mma.gob.cl/taxa/501675-Plantago-asiatica</t>
  </si>
  <si>
    <t xml:space="preserve">Plantago lagopus</t>
  </si>
  <si>
    <t xml:space="preserve">Pleurostylia leucocarpa </t>
  </si>
  <si>
    <t xml:space="preserve">Plocama pendula</t>
  </si>
  <si>
    <t xml:space="preserve">Plumbago scandens</t>
  </si>
  <si>
    <t xml:space="preserve">Poa pratensis</t>
  </si>
  <si>
    <t xml:space="preserve">Podophyllum peltatum</t>
  </si>
  <si>
    <t xml:space="preserve">Poecilandra retusa</t>
  </si>
  <si>
    <t xml:space="preserve">Pogonia stricta</t>
  </si>
  <si>
    <t xml:space="preserve">Polemonium caeruleum yezoense</t>
  </si>
  <si>
    <t xml:space="preserve">Polemonium reptans</t>
  </si>
  <si>
    <t xml:space="preserve">Pollia japonica</t>
  </si>
  <si>
    <t xml:space="preserve">Polygala japonica</t>
  </si>
  <si>
    <t xml:space="preserve">Polygala sanguinea</t>
  </si>
  <si>
    <t xml:space="preserve">Polygala stenophylla</t>
  </si>
  <si>
    <t xml:space="preserve">Polygonatum macranthum</t>
  </si>
  <si>
    <t xml:space="preserve">https://inaturalist.mma.gob.cl/taxa/764707-Polygonatum-macranthum</t>
  </si>
  <si>
    <t xml:space="preserve">Polygonatum commutatum</t>
  </si>
  <si>
    <t xml:space="preserve">Polygonatum biflorum</t>
  </si>
  <si>
    <t xml:space="preserve">https://powo.science.kew.org/taxon/urn:lsid:ipni.org:names:540091-1</t>
  </si>
  <si>
    <t xml:space="preserve">Polygonatum lasianthum</t>
  </si>
  <si>
    <t xml:space="preserve">https://inaturalist.mma.gob.cl/taxa/447628-Polygonatum-lasianthum</t>
  </si>
  <si>
    <t xml:space="preserve">Polygonum persicaria</t>
  </si>
  <si>
    <t xml:space="preserve">Persicaria maculosa</t>
  </si>
  <si>
    <t xml:space="preserve">https://inaturalist.mma.gob.cl/taxa/56166-Persicaria-maculosa</t>
  </si>
  <si>
    <t xml:space="preserve">Polygonum opelousanum</t>
  </si>
  <si>
    <t xml:space="preserve">Persicaria opelousanum</t>
  </si>
  <si>
    <t xml:space="preserve">https://inaturalist.mma.gob.cl/taxa/78453-Persicaria-hydropiperoides</t>
  </si>
  <si>
    <t xml:space="preserve">Polygonum scandens</t>
  </si>
  <si>
    <t xml:space="preserve">Fallopia</t>
  </si>
  <si>
    <t xml:space="preserve">Fallopia scandens</t>
  </si>
  <si>
    <t xml:space="preserve">https://inaturalist.mma.gob.cl/taxa/204172-Fallopia-scandens</t>
  </si>
  <si>
    <t xml:space="preserve">Polygonum lapathifolium</t>
  </si>
  <si>
    <t xml:space="preserve">Persicaria lapathifolia</t>
  </si>
  <si>
    <t xml:space="preserve">https://inaturalist.mma.gob.cl/taxa/63886-Persicaria-lapathifolia</t>
  </si>
  <si>
    <t xml:space="preserve">Polygonum pennsylvanicum</t>
  </si>
  <si>
    <t xml:space="preserve">Persicaria pensylvanica</t>
  </si>
  <si>
    <t xml:space="preserve">https://inaturalist.mma.gob.cl/taxa/78455-Persicaria-pensylvanica</t>
  </si>
  <si>
    <t xml:space="preserve">Polygonum hydropiper</t>
  </si>
  <si>
    <t xml:space="preserve">Persicaria hydropiper</t>
  </si>
  <si>
    <t xml:space="preserve">https://inaturalist.mma.gob.cl/taxa/78452-Persicaria-hydropiper</t>
  </si>
  <si>
    <t xml:space="preserve">Polygonum aubertii</t>
  </si>
  <si>
    <t xml:space="preserve">Fallopia aubertii</t>
  </si>
  <si>
    <t xml:space="preserve">https://inaturalist.mma.gob.cl/taxa/401832-Fallopia-aubertii</t>
  </si>
  <si>
    <t xml:space="preserve">Polygonum bistorta</t>
  </si>
  <si>
    <t xml:space="preserve">Bistorta officinalis</t>
  </si>
  <si>
    <t xml:space="preserve">https://inaturalist.mma.gob.cl/taxa/133487-Bistorta-officinalis</t>
  </si>
  <si>
    <t xml:space="preserve">Polygonum amphibium</t>
  </si>
  <si>
    <t xml:space="preserve">Persicaria amphibia</t>
  </si>
  <si>
    <t xml:space="preserve">https://inaturalist.mma.gob.cl/taxa/78450-Persicaria-amphibia</t>
  </si>
  <si>
    <t xml:space="preserve">Polygonum hydropiperoides</t>
  </si>
  <si>
    <t xml:space="preserve">Persicaria hydropiperoides</t>
  </si>
  <si>
    <t xml:space="preserve">Polygonum cuspidatum</t>
  </si>
  <si>
    <t xml:space="preserve">Reynoutria cuspidatum</t>
  </si>
  <si>
    <t xml:space="preserve">Polygonum viviparum</t>
  </si>
  <si>
    <t xml:space="preserve">Bistorta vivipara</t>
  </si>
  <si>
    <t xml:space="preserve">https://inaturalist.mma.gob.cl/taxa/130545-Bistorta-vivipara</t>
  </si>
  <si>
    <t xml:space="preserve">Polygonum acre</t>
  </si>
  <si>
    <t xml:space="preserve">Persicaria punctata</t>
  </si>
  <si>
    <t xml:space="preserve">https://inaturalist.mma.gob.cl/taxa/78456-Persicaria-punctata</t>
  </si>
  <si>
    <t xml:space="preserve">Polymnia uvedalia</t>
  </si>
  <si>
    <t xml:space="preserve">Polyscias mauritiana</t>
  </si>
  <si>
    <t xml:space="preserve">https://powo.science.kew.org/taxon/urn:lsid:ipni.org:names:905007-1</t>
  </si>
  <si>
    <t xml:space="preserve">Polytaenia nuttallii</t>
  </si>
  <si>
    <t xml:space="preserve">Pontederia cordata</t>
  </si>
  <si>
    <t xml:space="preserve">https://inaturalist.mma.gob.cl/taxa/52599-Pontederia-cordata</t>
  </si>
  <si>
    <t xml:space="preserve">Populus deltoides</t>
  </si>
  <si>
    <t xml:space="preserve">Populus tremuloides</t>
  </si>
  <si>
    <t xml:space="preserve">Portlandia grandiflora</t>
  </si>
  <si>
    <t xml:space="preserve">Portulaca oleracea</t>
  </si>
  <si>
    <t xml:space="preserve">Potentilla erecta</t>
  </si>
  <si>
    <t xml:space="preserve">https://inaturalist.mma.gob.cl/taxa/132622-Potentilla-erecta</t>
  </si>
  <si>
    <t xml:space="preserve">Potentilla freyniana</t>
  </si>
  <si>
    <t xml:space="preserve">https://inaturalist.mma.gob.cl/taxa/500739-Potentilla-freyniana</t>
  </si>
  <si>
    <t xml:space="preserve">Potentilla gracilis</t>
  </si>
  <si>
    <t xml:space="preserve">https://inaturalist.mma.gob.cl/taxa/78728-Potentilla-gracilis</t>
  </si>
  <si>
    <t xml:space="preserve">Potentilla crantzii</t>
  </si>
  <si>
    <t xml:space="preserve">https://inaturalist.mma.gob.cl/taxa/167346-Potentilla-crantzii</t>
  </si>
  <si>
    <t xml:space="preserve">Potentilla egedei</t>
  </si>
  <si>
    <t xml:space="preserve">Argentina</t>
  </si>
  <si>
    <t xml:space="preserve">Argentina anserina subsp. groenlandica</t>
  </si>
  <si>
    <t xml:space="preserve">https://powo.science.kew.org/taxon/urn:lsid:ipni.org:names:18880-2#synonyms</t>
  </si>
  <si>
    <t xml:space="preserve">Potentilla monspeliensis norvegica</t>
  </si>
  <si>
    <t xml:space="preserve">https://inaturalist.mma.gob.cl/taxa/55732-Potentilla-norvegica</t>
  </si>
  <si>
    <t xml:space="preserve">Potentilla pulcherrima</t>
  </si>
  <si>
    <t xml:space="preserve">https://inaturalist.mma.gob.cl/taxa/78738-Potentilla-pulcherrima</t>
  </si>
  <si>
    <t xml:space="preserve">Potentilla nivea</t>
  </si>
  <si>
    <t xml:space="preserve">https://inaturalist.mma.gob.cl/taxa/167366-Potentilla-nivea</t>
  </si>
  <si>
    <t xml:space="preserve">Potentilla canadensis</t>
  </si>
  <si>
    <t xml:space="preserve">https://inaturalist.mma.gob.cl/taxa/81597-Potentilla-canadensis</t>
  </si>
  <si>
    <t xml:space="preserve">Potentilla arguta</t>
  </si>
  <si>
    <t xml:space="preserve">Drymocallis arguta</t>
  </si>
  <si>
    <t xml:space="preserve">https://inaturalist.mma.gob.cl/taxa/204304-Drymocallis-arguta</t>
  </si>
  <si>
    <t xml:space="preserve">Potentilla hyparctica</t>
  </si>
  <si>
    <t xml:space="preserve">https://inaturalist.mma.gob.cl/taxa/167357-Potentilla-hyparctica</t>
  </si>
  <si>
    <t xml:space="preserve">Potentilla anserina</t>
  </si>
  <si>
    <t xml:space="preserve">Argentina anserina</t>
  </si>
  <si>
    <t xml:space="preserve">https://inaturalist.mma.gob.cl/taxa/158615-Argentina-anserina</t>
  </si>
  <si>
    <t xml:space="preserve">Potentilla sp1 M PL 014</t>
  </si>
  <si>
    <t xml:space="preserve">Potentilla sundaica</t>
  </si>
  <si>
    <t xml:space="preserve">https://inaturalist.mma.gob.cl/taxa/1579512-Potentilla-sundaica</t>
  </si>
  <si>
    <t xml:space="preserve">Potentilla vahliana </t>
  </si>
  <si>
    <t xml:space="preserve">https://inaturalist.mma.gob.cl/taxa/167388-Potentilla-vahliana</t>
  </si>
  <si>
    <t xml:space="preserve">Potentilla rubricaulis</t>
  </si>
  <si>
    <t xml:space="preserve">https://inaturalist.mma.gob.cl/taxa/167377-Potentilla-rubricaulis</t>
  </si>
  <si>
    <t xml:space="preserve">Pozoa coriacea</t>
  </si>
  <si>
    <t xml:space="preserve">Prasium majus</t>
  </si>
  <si>
    <t xml:space="preserve">Prasophyllum alpinum</t>
  </si>
  <si>
    <t xml:space="preserve">Pratia angulata</t>
  </si>
  <si>
    <t xml:space="preserve">Pratia macrodon</t>
  </si>
  <si>
    <t xml:space="preserve">Premna serratifolia</t>
  </si>
  <si>
    <t xml:space="preserve">Premna microphylla</t>
  </si>
  <si>
    <t xml:space="preserve">Premna corymbosa</t>
  </si>
  <si>
    <t xml:space="preserve">Prenanthes aspera</t>
  </si>
  <si>
    <t xml:space="preserve">Prenanthes crepidinea</t>
  </si>
  <si>
    <t xml:space="preserve">Prenanthes tanakae</t>
  </si>
  <si>
    <t xml:space="preserve">Primula veris</t>
  </si>
  <si>
    <t xml:space="preserve">Prosopis juliflora</t>
  </si>
  <si>
    <t xml:space="preserve">Prostanthera cuneata</t>
  </si>
  <si>
    <t xml:space="preserve">Prunella vulgaris</t>
  </si>
  <si>
    <t xml:space="preserve">Prunus americana</t>
  </si>
  <si>
    <t xml:space="preserve">Prunus virginiana</t>
  </si>
  <si>
    <t xml:space="preserve">Prunus jamasakura</t>
  </si>
  <si>
    <t xml:space="preserve">Prunus serotina</t>
  </si>
  <si>
    <t xml:space="preserve">Prunus nipponica</t>
  </si>
  <si>
    <t xml:space="preserve">Prunus sp1 M PL 054</t>
  </si>
  <si>
    <t xml:space="preserve">Prunus salicina</t>
  </si>
  <si>
    <t xml:space="preserve">Prunus tomentosa</t>
  </si>
  <si>
    <t xml:space="preserve">Prunus demissa</t>
  </si>
  <si>
    <t xml:space="preserve">Prunus incisa</t>
  </si>
  <si>
    <t xml:space="preserve">Prunus pennsylvanica</t>
  </si>
  <si>
    <t xml:space="preserve">Prunus maximowiczii</t>
  </si>
  <si>
    <t xml:space="preserve">Prunus Grayana</t>
  </si>
  <si>
    <t xml:space="preserve">Psychotria terniflora</t>
  </si>
  <si>
    <t xml:space="preserve">https://powo.science.kew.org/taxon/urn:lsid:ipni.org:names:77159271-1</t>
  </si>
  <si>
    <t xml:space="preserve">Parthenocissus</t>
  </si>
  <si>
    <t xml:space="preserve">Parthenocissus quinquefolia</t>
  </si>
  <si>
    <t xml:space="preserve">https://inaturalist.mma.gob.cl/taxa/50278-Parthenocissus-quinquefolia</t>
  </si>
  <si>
    <t xml:space="preserve">Pseudostellaria heterantha</t>
  </si>
  <si>
    <t xml:space="preserve">Psiadia terebinthina</t>
  </si>
  <si>
    <t xml:space="preserve">Psidium montanum</t>
  </si>
  <si>
    <t xml:space="preserve">Psidium guajava</t>
  </si>
  <si>
    <t xml:space="preserve">Psidium cattleianum</t>
  </si>
  <si>
    <t xml:space="preserve">Psoralea onobrychis</t>
  </si>
  <si>
    <t xml:space="preserve">Psoralia bituminosa</t>
  </si>
  <si>
    <t xml:space="preserve">Psychotria pervillei</t>
  </si>
  <si>
    <t xml:space="preserve">https://inaturalist.mma.gob.cl/taxa/442770-Psychotria-pervillei</t>
  </si>
  <si>
    <t xml:space="preserve">Psychotria rufipes</t>
  </si>
  <si>
    <t xml:space="preserve">https://inaturalist.mma.gob.cl/taxa/327749-Psychotria-rufipes</t>
  </si>
  <si>
    <t xml:space="preserve">Psychotria sepens</t>
  </si>
  <si>
    <t xml:space="preserve">Psychotria serpens</t>
  </si>
  <si>
    <t xml:space="preserve">https://inaturalist.mma.gob.cl/taxa/425191-Psychotria-serpens</t>
  </si>
  <si>
    <t xml:space="preserve">Psychotria homalosperma</t>
  </si>
  <si>
    <t xml:space="preserve">https://inaturalist.mma.gob.cl/taxa/1413440-Psychotria-homalosperma</t>
  </si>
  <si>
    <t xml:space="preserve">Ptantago asiatica</t>
  </si>
  <si>
    <t xml:space="preserve">Ptelea trifoliata</t>
  </si>
  <si>
    <t xml:space="preserve">https://inaturalist.mma.gob.cl/taxa/50625-Ptelea-trifoliata</t>
  </si>
  <si>
    <t xml:space="preserve">Pterocephalus papposus</t>
  </si>
  <si>
    <t xml:space="preserve">Pterocephalus lasiospermus</t>
  </si>
  <si>
    <t xml:space="preserve">Pterolepis glomerata</t>
  </si>
  <si>
    <t xml:space="preserve">Pycnanthemum virginianum</t>
  </si>
  <si>
    <t xml:space="preserve">Pycnanthemum pilosum</t>
  </si>
  <si>
    <t xml:space="preserve">Pycnanthemum flexuosum</t>
  </si>
  <si>
    <t xml:space="preserve">Pyracantha crenulata</t>
  </si>
  <si>
    <t xml:space="preserve">Pyracantha angustifolia</t>
  </si>
  <si>
    <t xml:space="preserve">Pyrola secunda</t>
  </si>
  <si>
    <t xml:space="preserve">Pyrola alpina</t>
  </si>
  <si>
    <t xml:space="preserve">Pyrola incarnata</t>
  </si>
  <si>
    <t xml:space="preserve">Pyrostria fasciculata</t>
  </si>
  <si>
    <t xml:space="preserve">Pyrrhocactus strausianum</t>
  </si>
  <si>
    <t xml:space="preserve">Pyrus coronaria</t>
  </si>
  <si>
    <t xml:space="preserve">Quercus dentata</t>
  </si>
  <si>
    <t xml:space="preserve">https://inaturalist.mma.gob.cl/taxa/135407-Quercus-dentata</t>
  </si>
  <si>
    <t xml:space="preserve">Quesnelia strobilispica</t>
  </si>
  <si>
    <t xml:space="preserve">Quinchamalium chilensis</t>
  </si>
  <si>
    <t xml:space="preserve">https://inaturalist.mma.gob.cl/taxa/428962-Quinchamalium-chilense</t>
  </si>
  <si>
    <t xml:space="preserve">Rabdosia trichocarpa</t>
  </si>
  <si>
    <t xml:space="preserve">https://powo.science.kew.org/taxon/urn:lsid:ipni.org:names:448622-1</t>
  </si>
  <si>
    <t xml:space="preserve">Isodon longitubus</t>
  </si>
  <si>
    <t xml:space="preserve">https://powo.science.kew.org/taxon/urn:lsid:ipni.org:names:448590-1</t>
  </si>
  <si>
    <t xml:space="preserve">Rorippa palustris</t>
  </si>
  <si>
    <t xml:space="preserve">https://inaturalist.mma.gob.cl/taxa/64162-Rorippa-palustris</t>
  </si>
  <si>
    <t xml:space="preserve">Rorippa teres</t>
  </si>
  <si>
    <t xml:space="preserve">https://powo.science.kew.org/taxon/urn:lsid:ipni.org:names:222202-2</t>
  </si>
  <si>
    <t xml:space="preserve">Radicula palustris</t>
  </si>
  <si>
    <t xml:space="preserve">Radicula obtusa</t>
  </si>
  <si>
    <t xml:space="preserve">Ranunculus sulphureus</t>
  </si>
  <si>
    <t xml:space="preserve">Ranunculus lyalii</t>
  </si>
  <si>
    <t xml:space="preserve">Ranunculus sp1 M PL 046</t>
  </si>
  <si>
    <t xml:space="preserve">Ranunculus repens</t>
  </si>
  <si>
    <t xml:space="preserve">Ranunculus spruneranus</t>
  </si>
  <si>
    <t xml:space="preserve">Ranunculus silerifolius</t>
  </si>
  <si>
    <t xml:space="preserve">Ranunculus sieboldii</t>
  </si>
  <si>
    <t xml:space="preserve">Ranunculus cortusaefolius</t>
  </si>
  <si>
    <t xml:space="preserve">Ranunculus fascicularis</t>
  </si>
  <si>
    <t xml:space="preserve">Ranunculus flammula</t>
  </si>
  <si>
    <t xml:space="preserve">Ranunculus abortivus</t>
  </si>
  <si>
    <t xml:space="preserve">Ranunculus septentrionalis</t>
  </si>
  <si>
    <t xml:space="preserve">Ranunculus japonicus</t>
  </si>
  <si>
    <t xml:space="preserve">Ranunculus acris</t>
  </si>
  <si>
    <t xml:space="preserve">https://inaturalist.mma.gob.cl/taxa/167756-Ranunculus-sulphureus</t>
  </si>
  <si>
    <t xml:space="preserve">Ranunculus enysii</t>
  </si>
  <si>
    <t xml:space="preserve">Ranunculus peduncularis</t>
  </si>
  <si>
    <t xml:space="preserve">Ranunculus recurvatus</t>
  </si>
  <si>
    <t xml:space="preserve">Raoulia lutescens</t>
  </si>
  <si>
    <t xml:space="preserve">Raoulia subsericea</t>
  </si>
  <si>
    <t xml:space="preserve">Raoulia mammilaris</t>
  </si>
  <si>
    <t xml:space="preserve">Raoulia grandiflora</t>
  </si>
  <si>
    <t xml:space="preserve">Raphanus raphanistrum</t>
  </si>
  <si>
    <t xml:space="preserve">Rapistrum rugosum</t>
  </si>
  <si>
    <t xml:space="preserve">Reichardia picroides</t>
  </si>
  <si>
    <t xml:space="preserve">Remijia densiflora</t>
  </si>
  <si>
    <t xml:space="preserve">Reseda luteola</t>
  </si>
  <si>
    <t xml:space="preserve">https://inaturalist.mma.gob.cl/taxa/78839-Reseda-luteola</t>
  </si>
  <si>
    <t xml:space="preserve">Reseda alba</t>
  </si>
  <si>
    <t xml:space="preserve">Reynoutria japonica</t>
  </si>
  <si>
    <t xml:space="preserve">https://inaturalist.mma.gob.cl/taxa/914922-Reynoutria-japonica</t>
  </si>
  <si>
    <t xml:space="preserve">Rhabdadenia biflora</t>
  </si>
  <si>
    <t xml:space="preserve">Rhamnella franguloides</t>
  </si>
  <si>
    <t xml:space="preserve">Rhamnus lanceolata</t>
  </si>
  <si>
    <t xml:space="preserve">Rhamnus glandulosa</t>
  </si>
  <si>
    <t xml:space="preserve">Rhaphiolepis indica</t>
  </si>
  <si>
    <t xml:space="preserve">https://inaturalist.mma.gob.cl/taxa/179305-Rhaphiolepis-indica</t>
  </si>
  <si>
    <t xml:space="preserve">Rhaphithamnus spinosus</t>
  </si>
  <si>
    <t xml:space="preserve">Rhodiola rosea</t>
  </si>
  <si>
    <t xml:space="preserve">Rhododendron kiusuanum</t>
  </si>
  <si>
    <t xml:space="preserve">https://inaturalist.mma.gob.cl/taxa/882469-Rhododendron-kiusianum</t>
  </si>
  <si>
    <t xml:space="preserve">Rhododendron macrosepalum</t>
  </si>
  <si>
    <t xml:space="preserve">https://inaturalist.mma.gob.cl/taxa/428735-Rhododendron-macrosepalum</t>
  </si>
  <si>
    <t xml:space="preserve">Rhododendron lapponicum</t>
  </si>
  <si>
    <t xml:space="preserve">https://inaturalist.mma.gob.cl/taxa/167817-Rhododendron-lapponicum</t>
  </si>
  <si>
    <t xml:space="preserve">Rhododendron mucronata</t>
  </si>
  <si>
    <t xml:space="preserve">https://inaturalist.mma.gob.cl/taxa/450880-Rhododendron-mucronulatum</t>
  </si>
  <si>
    <t xml:space="preserve">Rhododendron kaempferi</t>
  </si>
  <si>
    <t xml:space="preserve">https://inaturalist.mma.gob.cl/taxa/707979-Rhododendron-kaempferi</t>
  </si>
  <si>
    <t xml:space="preserve">Rhododendron reticulatum</t>
  </si>
  <si>
    <t xml:space="preserve">https://inaturalist.mma.gob.cl/taxa/428733-Rhododendron-reticulatum</t>
  </si>
  <si>
    <t xml:space="preserve">Rhododendron degronianum</t>
  </si>
  <si>
    <t xml:space="preserve">https://inaturalist.mma.gob.cl/taxa/450795-Rhododendron-degronianum</t>
  </si>
  <si>
    <t xml:space="preserve">Rhododendron tashiroi</t>
  </si>
  <si>
    <t xml:space="preserve">https://inaturalist.mma.gob.cl/taxa/1034755-Rhododendron-tashiroi</t>
  </si>
  <si>
    <t xml:space="preserve">Rhododendron oomurasalei</t>
  </si>
  <si>
    <t xml:space="preserve">Rhododendron × pulchrum </t>
  </si>
  <si>
    <t xml:space="preserve">https://powo.science.kew.org/taxon/urn:lsid:ipni.org:names:333175-1#synonyms</t>
  </si>
  <si>
    <t xml:space="preserve">Rhododendron wadanum</t>
  </si>
  <si>
    <t xml:space="preserve">https://inaturalist.mma.gob.cl/taxa/452148-Rhododendron-wadanum</t>
  </si>
  <si>
    <t xml:space="preserve">Rhodophiala montana</t>
  </si>
  <si>
    <t xml:space="preserve">Rhus glabra</t>
  </si>
  <si>
    <t xml:space="preserve">Rhus javanica</t>
  </si>
  <si>
    <t xml:space="preserve">Rhus trichocarpa</t>
  </si>
  <si>
    <t xml:space="preserve">Rhus sylvestris</t>
  </si>
  <si>
    <t xml:space="preserve">Rhus canadensis</t>
  </si>
  <si>
    <t xml:space="preserve">Rhus copallina</t>
  </si>
  <si>
    <t xml:space="preserve">Rhus toxicodendron</t>
  </si>
  <si>
    <t xml:space="preserve">Rhynchanthera serrulata</t>
  </si>
  <si>
    <t xml:space="preserve">https://inaturalist.mma.gob.cl/taxa/1432222-Rhynchanthera-serrulata</t>
  </si>
  <si>
    <t xml:space="preserve">Rhynchosia minima</t>
  </si>
  <si>
    <t xml:space="preserve">https://inaturalist.mma.gob.cl/taxa/138567-Rhynchosia-minima</t>
  </si>
  <si>
    <t xml:space="preserve">Rhynchotechum discolor</t>
  </si>
  <si>
    <t xml:space="preserve">Ribes maximowiczianum</t>
  </si>
  <si>
    <t xml:space="preserve">Ribes magellanicum</t>
  </si>
  <si>
    <t xml:space="preserve">Ribes gracile</t>
  </si>
  <si>
    <t xml:space="preserve">Richea continentis</t>
  </si>
  <si>
    <t xml:space="preserve">https://inaturalist.mma.gob.cl/taxa/541637-Richea-continentis</t>
  </si>
  <si>
    <t xml:space="preserve">Robinia pseudacacia</t>
  </si>
  <si>
    <t xml:space="preserve">Rodgersia podophylla</t>
  </si>
  <si>
    <t xml:space="preserve">Zephyranthes bifida</t>
  </si>
  <si>
    <t xml:space="preserve">https://inaturalist.mma.gob.cl/taxa/1264600-Zephyranthes-bifida</t>
  </si>
  <si>
    <t xml:space="preserve">Rorippa indica</t>
  </si>
  <si>
    <t xml:space="preserve">https://inaturalist.mma.gob.cl/taxa/167965-Rorippa-indica</t>
  </si>
  <si>
    <t xml:space="preserve">Rosa eglanteria</t>
  </si>
  <si>
    <t xml:space="preserve">Rosa rubiginosa</t>
  </si>
  <si>
    <t xml:space="preserve">Rosa multiflora</t>
  </si>
  <si>
    <t xml:space="preserve">Rosa setigera</t>
  </si>
  <si>
    <t xml:space="preserve">Rosa borboniana</t>
  </si>
  <si>
    <t xml:space="preserve">Rosa acicularis</t>
  </si>
  <si>
    <t xml:space="preserve">Rosa multtlflora</t>
  </si>
  <si>
    <t xml:space="preserve">Rosa humilis</t>
  </si>
  <si>
    <t xml:space="preserve">Roscheria melanochaetes</t>
  </si>
  <si>
    <t xml:space="preserve">Salvia rosmarinus</t>
  </si>
  <si>
    <t xml:space="preserve">https://inaturalist.mma.gob.cl/taxa/636795-Salvia-rosmarinus</t>
  </si>
  <si>
    <t xml:space="preserve">Roussea simplex </t>
  </si>
  <si>
    <t xml:space="preserve">https://inaturalist.mma.gob.cl/taxa/852296-Roussea-simplex</t>
  </si>
  <si>
    <t xml:space="preserve">Rubus ulmifolius</t>
  </si>
  <si>
    <t xml:space="preserve">Rubus idaeus</t>
  </si>
  <si>
    <t xml:space="preserve">Rubus occidentalis</t>
  </si>
  <si>
    <t xml:space="preserve">Rubus palmatus</t>
  </si>
  <si>
    <t xml:space="preserve">Rubus alcefolius</t>
  </si>
  <si>
    <t xml:space="preserve">Rubus microphyllus</t>
  </si>
  <si>
    <t xml:space="preserve">Rubus deliciosus</t>
  </si>
  <si>
    <t xml:space="preserve">Rubus buergeri</t>
  </si>
  <si>
    <t xml:space="preserve">Rubus parvifolius</t>
  </si>
  <si>
    <t xml:space="preserve">Rubus grayanus</t>
  </si>
  <si>
    <t xml:space="preserve">Rubus crataegifolius</t>
  </si>
  <si>
    <t xml:space="preserve">Rubus villosus</t>
  </si>
  <si>
    <t xml:space="preserve">Rubus fruticosus</t>
  </si>
  <si>
    <t xml:space="preserve">Rubus sieboldii</t>
  </si>
  <si>
    <t xml:space="preserve">Rubus pungens </t>
  </si>
  <si>
    <t xml:space="preserve">Rubus phoenicolasius</t>
  </si>
  <si>
    <t xml:space="preserve">Rubus illecebrosus</t>
  </si>
  <si>
    <t xml:space="preserve">Rubus croceacanthus</t>
  </si>
  <si>
    <t xml:space="preserve">Rubus strigosus</t>
  </si>
  <si>
    <t xml:space="preserve">Rubus canadensis</t>
  </si>
  <si>
    <t xml:space="preserve">Rudbeckia subtomentosa</t>
  </si>
  <si>
    <t xml:space="preserve">Rudbeckia laciniata</t>
  </si>
  <si>
    <t xml:space="preserve">Rudbeckia triloba</t>
  </si>
  <si>
    <t xml:space="preserve">Rudbeckia hirta</t>
  </si>
  <si>
    <t xml:space="preserve">Ruellia ciliosa</t>
  </si>
  <si>
    <t xml:space="preserve">https://inaturalist.mma.gob.cl/taxa/355630-Ruellia-ciliosa</t>
  </si>
  <si>
    <t xml:space="preserve">Ruellia strepens</t>
  </si>
  <si>
    <t xml:space="preserve">https://inaturalist.mma.gob.cl/taxa/130044-Ruellia-strepens</t>
  </si>
  <si>
    <t xml:space="preserve">Ruta chalepensis</t>
  </si>
  <si>
    <t xml:space="preserve">Ruta graveolens</t>
  </si>
  <si>
    <t xml:space="preserve">Hymenoxys</t>
  </si>
  <si>
    <t xml:space="preserve">Hymenoxys grandiflora</t>
  </si>
  <si>
    <t xml:space="preserve">https://inaturalist.mma.gob.cl/taxa/336871-Hymenoxys-grandiflora</t>
  </si>
  <si>
    <t xml:space="preserve">Sagittaria guayanensis</t>
  </si>
  <si>
    <t xml:space="preserve">https://inaturalist.mma.gob.cl/taxa/356257-Sagittaria-guayanensis</t>
  </si>
  <si>
    <t xml:space="preserve">Sagittaria latifolia</t>
  </si>
  <si>
    <t xml:space="preserve">Sagittaria trifolia</t>
  </si>
  <si>
    <t xml:space="preserve">Salix repens</t>
  </si>
  <si>
    <t xml:space="preserve">Salix humilis</t>
  </si>
  <si>
    <t xml:space="preserve">Salix aurita</t>
  </si>
  <si>
    <t xml:space="preserve">Salix amygdaloides</t>
  </si>
  <si>
    <t xml:space="preserve">Salix sieboldiana</t>
  </si>
  <si>
    <t xml:space="preserve">Salix cordata</t>
  </si>
  <si>
    <t xml:space="preserve">Salix reticulata</t>
  </si>
  <si>
    <t xml:space="preserve">Salix gracilistyla</t>
  </si>
  <si>
    <t xml:space="preserve">Salix vulpina</t>
  </si>
  <si>
    <t xml:space="preserve">Salix nigra</t>
  </si>
  <si>
    <t xml:space="preserve">Salix arctica</t>
  </si>
  <si>
    <t xml:space="preserve">Salix polaris</t>
  </si>
  <si>
    <t xml:space="preserve">Salix longifolia</t>
  </si>
  <si>
    <t xml:space="preserve">Salix fragilis</t>
  </si>
  <si>
    <t xml:space="preserve">Salix sp1 M PL 014</t>
  </si>
  <si>
    <t xml:space="preserve">Salix lanata</t>
  </si>
  <si>
    <t xml:space="preserve">Salpiglossus sp</t>
  </si>
  <si>
    <t xml:space="preserve">https://inaturalist.mma.gob.cl/taxa/204223-Salpiglossis</t>
  </si>
  <si>
    <t xml:space="preserve">Salsola komarovii</t>
  </si>
  <si>
    <t xml:space="preserve">Salvia japonica</t>
  </si>
  <si>
    <t xml:space="preserve">https://inaturalist.mma.gob.cl/taxa/447634-Salvia-japonica</t>
  </si>
  <si>
    <t xml:space="preserve">Salvia glabrescens</t>
  </si>
  <si>
    <t xml:space="preserve">https://inaturalist.mma.gob.cl/taxa/1137218-Salvia-glabrescens</t>
  </si>
  <si>
    <t xml:space="preserve">Salvia triloba</t>
  </si>
  <si>
    <t xml:space="preserve">Salvia fruticosa</t>
  </si>
  <si>
    <t xml:space="preserve">https://inaturalist.mma.gob.cl/taxa/490847-Salvia-fruticosa</t>
  </si>
  <si>
    <t xml:space="preserve">Salvia verbenaca</t>
  </si>
  <si>
    <t xml:space="preserve">https://inaturalist.mma.gob.cl/taxa/82925-Salvia-verbenaca</t>
  </si>
  <si>
    <t xml:space="preserve">Sambucus canadensis</t>
  </si>
  <si>
    <t xml:space="preserve">Sambucus racemosa</t>
  </si>
  <si>
    <t xml:space="preserve">Samolus floribundus</t>
  </si>
  <si>
    <t xml:space="preserve">Sanguinaria canadensis</t>
  </si>
  <si>
    <t xml:space="preserve">https://inaturalist.mma.gob.cl/taxa/51044-Sanguinaria-canadensis</t>
  </si>
  <si>
    <t xml:space="preserve">Sanguisorba officinalis</t>
  </si>
  <si>
    <t xml:space="preserve">https://inaturalist.mma.gob.cl/taxa/64549-Sanguisorba-officinalis</t>
  </si>
  <si>
    <t xml:space="preserve">Sanicula marilandica</t>
  </si>
  <si>
    <t xml:space="preserve">https://inaturalist.mma.gob.cl/taxa/130365-Sanicula-marilandica</t>
  </si>
  <si>
    <t xml:space="preserve">Sanicula canadensis</t>
  </si>
  <si>
    <t xml:space="preserve">https://inaturalist.mma.gob.cl/taxa/81722-Sanicula-canadensis</t>
  </si>
  <si>
    <t xml:space="preserve">Sanicula graveolens</t>
  </si>
  <si>
    <t xml:space="preserve">https://inaturalist.mma.gob.cl/taxa/78979-Sanicula-graveolens</t>
  </si>
  <si>
    <t xml:space="preserve">Saponaria officinalis</t>
  </si>
  <si>
    <t xml:space="preserve">Sarcopoterium spinosum</t>
  </si>
  <si>
    <t xml:space="preserve">Funastrum</t>
  </si>
  <si>
    <t xml:space="preserve">Funastrum clausum</t>
  </si>
  <si>
    <t xml:space="preserve">https://inaturalist.mma.gob.cl/taxa/277459-Funastrum-clausum</t>
  </si>
  <si>
    <t xml:space="preserve">Sassafras variifolium</t>
  </si>
  <si>
    <t xml:space="preserve">Stachys tenuifolia</t>
  </si>
  <si>
    <t xml:space="preserve">https://inaturalist.mma.gob.cl/taxa/134221-Stachys-tenuifolia</t>
  </si>
  <si>
    <t xml:space="preserve">Satureja thymbra</t>
  </si>
  <si>
    <t xml:space="preserve">Saussurea yanagisawae</t>
  </si>
  <si>
    <t xml:space="preserve">Saussurea gracilis</t>
  </si>
  <si>
    <t xml:space="preserve">Sauvagesia rubiginosa</t>
  </si>
  <si>
    <t xml:space="preserve">Sauvagesia angustifolia</t>
  </si>
  <si>
    <t xml:space="preserve">Saxifraga cespitosa</t>
  </si>
  <si>
    <t xml:space="preserve">https://inaturalist.mma.gob.cl/taxa/78985-Saxifraga-cespitosa</t>
  </si>
  <si>
    <t xml:space="preserve">Saxifraga caespitosa</t>
  </si>
  <si>
    <t xml:space="preserve">Saxifraga flagellaris</t>
  </si>
  <si>
    <t xml:space="preserve">https://inaturalist.mma.gob.cl/taxa/144159-Saxifraga-flagellaris</t>
  </si>
  <si>
    <t xml:space="preserve">Saxifraga cernua</t>
  </si>
  <si>
    <t xml:space="preserve">https://inaturalist.mma.gob.cl/taxa/144155-Saxifraga-cernua</t>
  </si>
  <si>
    <t xml:space="preserve">Micranthes</t>
  </si>
  <si>
    <t xml:space="preserve">Micranthes nivalis</t>
  </si>
  <si>
    <t xml:space="preserve">https://inaturalist.mma.gob.cl/taxa/549001-Micranthes-nivalis</t>
  </si>
  <si>
    <t xml:space="preserve">Saxifraga nivalis</t>
  </si>
  <si>
    <t xml:space="preserve">Saxifraga oppositifolia</t>
  </si>
  <si>
    <t xml:space="preserve">https://inaturalist.mma.gob.cl/taxa/128880-Saxifraga-oppositifolia</t>
  </si>
  <si>
    <t xml:space="preserve">Saxifraga sp1 M PL 014</t>
  </si>
  <si>
    <t xml:space="preserve">https://inaturalist.mma.gob.cl/taxa/55434-Saxifraga</t>
  </si>
  <si>
    <t xml:space="preserve">Saxifraga hirculus</t>
  </si>
  <si>
    <t xml:space="preserve">https://inaturalist.mma.gob.cl/taxa/144157-Saxifraga-hirculus</t>
  </si>
  <si>
    <t xml:space="preserve">Saxifraga tricuspidata</t>
  </si>
  <si>
    <t xml:space="preserve">https://inaturalist.mma.gob.cl/taxa/144177-Saxifraga-tricuspidata</t>
  </si>
  <si>
    <t xml:space="preserve">Saxifraga aizoides</t>
  </si>
  <si>
    <t xml:space="preserve">https://inaturalist.mma.gob.cl/taxa/144152-Saxifraga-aizoides</t>
  </si>
  <si>
    <t xml:space="preserve">Scabiosa stellata</t>
  </si>
  <si>
    <t xml:space="preserve">Scabiosa atropurpurea</t>
  </si>
  <si>
    <t xml:space="preserve">Scabiosa japonica</t>
  </si>
  <si>
    <t xml:space="preserve">Scaevola taccada</t>
  </si>
  <si>
    <t xml:space="preserve">https://powo.science.kew.org/taxon/urn:lsid:ipni.org:names:384339-1</t>
  </si>
  <si>
    <t xml:space="preserve">Scaevola frutescens</t>
  </si>
  <si>
    <t xml:space="preserve">Scaevola taccada ssp. sericea</t>
  </si>
  <si>
    <t xml:space="preserve">https://inaturalist.mma.gob.cl/taxa/605051-Scaevola-taccada-sericea</t>
  </si>
  <si>
    <t xml:space="preserve">Scaevola sericea</t>
  </si>
  <si>
    <t xml:space="preserve">Scalesia beurii</t>
  </si>
  <si>
    <t xml:space="preserve">Scalesia sp1 M PL 026</t>
  </si>
  <si>
    <t xml:space="preserve">Scalesia helleri</t>
  </si>
  <si>
    <t xml:space="preserve">Scalesia pedunculata</t>
  </si>
  <si>
    <t xml:space="preserve">Scalesia affinis</t>
  </si>
  <si>
    <t xml:space="preserve">Scaligeria cretica</t>
  </si>
  <si>
    <t xml:space="preserve">Scandix pecten-veneris</t>
  </si>
  <si>
    <t xml:space="preserve">Scandix australis</t>
  </si>
  <si>
    <t xml:space="preserve">Scaevola plumieri</t>
  </si>
  <si>
    <t xml:space="preserve">https://inaturalist.mma.gob.cl/taxa/126620-Scaevola-plumieri</t>
  </si>
  <si>
    <t xml:space="preserve">Schefflera octophylla</t>
  </si>
  <si>
    <t xml:space="preserve">Schima wallichii</t>
  </si>
  <si>
    <t xml:space="preserve">https://inaturalist.mma.gob.cl/taxa/348796-Schima-wallichii</t>
  </si>
  <si>
    <t xml:space="preserve">Schinus patagonicus</t>
  </si>
  <si>
    <t xml:space="preserve">Schizanthus hookeri</t>
  </si>
  <si>
    <t xml:space="preserve">Schizanthus garhamii</t>
  </si>
  <si>
    <t xml:space="preserve">Hydrangeacea</t>
  </si>
  <si>
    <t xml:space="preserve">Hydrangea hydrangeoides</t>
  </si>
  <si>
    <t xml:space="preserve">https://inaturalist.mma.gob.cl/taxa/932754-Hydrangea-hydrangeoides</t>
  </si>
  <si>
    <t xml:space="preserve">Scilla autumnalis</t>
  </si>
  <si>
    <t xml:space="preserve">Prospero</t>
  </si>
  <si>
    <t xml:space="preserve">Prospero autumnale</t>
  </si>
  <si>
    <t xml:space="preserve">https://inaturalist.mma.gob.cl/taxa/488542-Prospero-autumnale</t>
  </si>
  <si>
    <t xml:space="preserve">Scirpus triqueter</t>
  </si>
  <si>
    <t xml:space="preserve">Scleria terrestris</t>
  </si>
  <si>
    <t xml:space="preserve">Scolymus hispanicus</t>
  </si>
  <si>
    <t xml:space="preserve">Scorzonera humilis</t>
  </si>
  <si>
    <t xml:space="preserve">https://inaturalist.mma.gob.cl/taxa/336284-Scorzonera-humilis</t>
  </si>
  <si>
    <t xml:space="preserve">Scorzonera lanata</t>
  </si>
  <si>
    <t xml:space="preserve">Scorzonera cana</t>
  </si>
  <si>
    <t xml:space="preserve">Scrophularia marilandica</t>
  </si>
  <si>
    <t xml:space="preserve">Scrophularia glabrata</t>
  </si>
  <si>
    <t xml:space="preserve">Scutellaria canescans</t>
  </si>
  <si>
    <t xml:space="preserve">Scutellaria parvula</t>
  </si>
  <si>
    <t xml:space="preserve">Scutellaria lateriflora</t>
  </si>
  <si>
    <t xml:space="preserve">Scutellaria resinosa</t>
  </si>
  <si>
    <t xml:space="preserve">Scutellaria versicolor</t>
  </si>
  <si>
    <t xml:space="preserve">Scyphanthus</t>
  </si>
  <si>
    <t xml:space="preserve">Scyphanthus elegans</t>
  </si>
  <si>
    <t xml:space="preserve">https://inaturalist.mma.gob.cl/taxa/717115-Scyphanthus-elegans</t>
  </si>
  <si>
    <t xml:space="preserve">Sabatia</t>
  </si>
  <si>
    <t xml:space="preserve">Sabatia angularis</t>
  </si>
  <si>
    <t xml:space="preserve">https://inaturalist.mma.gob.cl/taxa/84666-Sabatia-angularis</t>
  </si>
  <si>
    <t xml:space="preserve">Securinega suffruticosa</t>
  </si>
  <si>
    <t xml:space="preserve">Sedum formosanum</t>
  </si>
  <si>
    <t xml:space="preserve">https://inaturalist.mma.gob.cl/taxa/525522-Sedum-formosanum</t>
  </si>
  <si>
    <t xml:space="preserve">Sedum sediforme</t>
  </si>
  <si>
    <t xml:space="preserve">Petrosedum</t>
  </si>
  <si>
    <t xml:space="preserve">Petrosedum sediforme</t>
  </si>
  <si>
    <t xml:space="preserve">https://inaturalist.mma.gob.cl/taxa/734833-Petrosedum-sediforme</t>
  </si>
  <si>
    <t xml:space="preserve">Sedum stenopetalum</t>
  </si>
  <si>
    <t xml:space="preserve">https://inaturalist.mma.gob.cl/taxa/79033-Sedum-stenopetalum</t>
  </si>
  <si>
    <t xml:space="preserve">Sedum aizoon</t>
  </si>
  <si>
    <t xml:space="preserve">Phedimus</t>
  </si>
  <si>
    <t xml:space="preserve">Phedimus aizoon</t>
  </si>
  <si>
    <t xml:space="preserve">https://inaturalist.mma.gob.cl/taxa/359178-Phedimus-aizoon</t>
  </si>
  <si>
    <t xml:space="preserve">Senecio madagascariensis</t>
  </si>
  <si>
    <t xml:space="preserve">https://inaturalist.mma.gob.cl/taxa/168820-Senecio-madagascariensis</t>
  </si>
  <si>
    <t xml:space="preserve">Senecio bustillosianus</t>
  </si>
  <si>
    <t xml:space="preserve">https://inaturalist.mma.gob.cl/taxa/1029396-Senecio-bustillosianus</t>
  </si>
  <si>
    <t xml:space="preserve">Senecio subulatus</t>
  </si>
  <si>
    <t xml:space="preserve">https://inaturalist.mma.gob.cl/taxa/480270-Senecio-subulatus</t>
  </si>
  <si>
    <t xml:space="preserve">Senecio bidwilli</t>
  </si>
  <si>
    <t xml:space="preserve">Brachyglottis</t>
  </si>
  <si>
    <t xml:space="preserve">Brachyglottis bidwillii</t>
  </si>
  <si>
    <t xml:space="preserve">https://inaturalist.mma.gob.cl/taxa/366637-Brachyglottis-bidwillii</t>
  </si>
  <si>
    <t xml:space="preserve">Senecio steetzii</t>
  </si>
  <si>
    <t xml:space="preserve">Pericallis</t>
  </si>
  <si>
    <t xml:space="preserve">Pericallis steetzii </t>
  </si>
  <si>
    <t xml:space="preserve">https://powo.science.kew.org/taxon/urn:lsid:ipni.org:names:237122-1#synonyms</t>
  </si>
  <si>
    <t xml:space="preserve">Senecio nemorensis</t>
  </si>
  <si>
    <t xml:space="preserve">https://inaturalist.mma.gob.cl/taxa/488805-Senecio-nemorensis</t>
  </si>
  <si>
    <t xml:space="preserve">Senecio sp</t>
  </si>
  <si>
    <t xml:space="preserve">https://inaturalist.mma.gob.cl/taxa/53207-Senecio</t>
  </si>
  <si>
    <t xml:space="preserve">Senecio pierotii</t>
  </si>
  <si>
    <t xml:space="preserve">Tephroseris</t>
  </si>
  <si>
    <t xml:space="preserve">Tephroseris pierotii</t>
  </si>
  <si>
    <t xml:space="preserve">https://inaturalist.mma.gob.cl/taxa/741792-Tephroseris-pierotii</t>
  </si>
  <si>
    <t xml:space="preserve">Senecio selloi</t>
  </si>
  <si>
    <t xml:space="preserve">https://inaturalist.mma.gob.cl/taxa/790303-Senecio-selloi</t>
  </si>
  <si>
    <t xml:space="preserve">Senecio pectinatus</t>
  </si>
  <si>
    <t xml:space="preserve">Scapisenecio</t>
  </si>
  <si>
    <t xml:space="preserve">Scapisenecio pectinatus</t>
  </si>
  <si>
    <t xml:space="preserve">https://inaturalist.mma.gob.cl/taxa/1333856-Scapisenecio-pectinatus</t>
  </si>
  <si>
    <t xml:space="preserve">Senecio filaginoides</t>
  </si>
  <si>
    <t xml:space="preserve">https://inaturalist.mma.gob.cl/taxa/447991-Senecio-filaginoides</t>
  </si>
  <si>
    <t xml:space="preserve">Senecio aureus</t>
  </si>
  <si>
    <t xml:space="preserve">Packera</t>
  </si>
  <si>
    <t xml:space="preserve">Packera aurea</t>
  </si>
  <si>
    <t xml:space="preserve">https://inaturalist.mma.gob.cl/taxa/116329-Packera-aurea</t>
  </si>
  <si>
    <t xml:space="preserve">Senecio scorzoneroides</t>
  </si>
  <si>
    <t xml:space="preserve">Dolichoglottis</t>
  </si>
  <si>
    <t xml:space="preserve">Dolichoglottis scorzoneroides</t>
  </si>
  <si>
    <t xml:space="preserve">https://inaturalist.mma.gob.cl/taxa/401510-Dolichoglottis-scorzoneroides</t>
  </si>
  <si>
    <t xml:space="preserve">Senecio crithmoides</t>
  </si>
  <si>
    <t xml:space="preserve">https://inaturalist.mma.gob.cl/taxa/624364-Senecio-crithmoides</t>
  </si>
  <si>
    <t xml:space="preserve">Senecio jacobea</t>
  </si>
  <si>
    <t xml:space="preserve">Jacobaea</t>
  </si>
  <si>
    <t xml:space="preserve">Jacobaea vulgaris</t>
  </si>
  <si>
    <t xml:space="preserve">https://inaturalist.mma.gob.cl/taxa/62498-Jacobaea-vulgaris</t>
  </si>
  <si>
    <t xml:space="preserve">Senecio tricephalus </t>
  </si>
  <si>
    <t xml:space="preserve">https://inaturalist.mma.gob.cl/taxa/1434324-Senecio-tricephalus</t>
  </si>
  <si>
    <t xml:space="preserve">Senecio bravensis</t>
  </si>
  <si>
    <t xml:space="preserve">https://inaturalist.mma.gob.cl/taxa/1432933-Senecio-bravensis</t>
  </si>
  <si>
    <t xml:space="preserve">Senecio lithostaurus</t>
  </si>
  <si>
    <t xml:space="preserve">https://inaturalist.mma.gob.cl/taxa/873745-Senecio-lithostaurus</t>
  </si>
  <si>
    <t xml:space="preserve">Senecio pulcher</t>
  </si>
  <si>
    <t xml:space="preserve">https://inaturalist.mma.gob.cl/taxa/890622-Senecio-pulcher</t>
  </si>
  <si>
    <t xml:space="preserve">Senecio arechavaletae</t>
  </si>
  <si>
    <t xml:space="preserve">https://inaturalist.mma.gob.cl/taxa/1276016-Senecio-arechavaletae</t>
  </si>
  <si>
    <t xml:space="preserve">Senecio francisci</t>
  </si>
  <si>
    <t xml:space="preserve">https://inaturalist.mma.gob.cl/taxa/1493017-Senecio-francisci</t>
  </si>
  <si>
    <t xml:space="preserve">Senecio looseri </t>
  </si>
  <si>
    <t xml:space="preserve">https://inaturalist.mma.gob.cl/taxa/1404133-Senecio-looseri</t>
  </si>
  <si>
    <t xml:space="preserve">Senecio bellidioides</t>
  </si>
  <si>
    <t xml:space="preserve">Brachyglottis bellidioides</t>
  </si>
  <si>
    <t xml:space="preserve">https://inaturalist.mma.gob.cl/taxa/400054-Brachyglottis-bellidioides</t>
  </si>
  <si>
    <t xml:space="preserve">Senecio vulgaris</t>
  </si>
  <si>
    <t xml:space="preserve">https://inaturalist.mma.gob.cl/taxa/53211-Senecio-vulgaris</t>
  </si>
  <si>
    <t xml:space="preserve">Senecio gunnii</t>
  </si>
  <si>
    <t xml:space="preserve">https://inaturalist.mma.gob.cl/taxa/323169-Senecio-gunnii</t>
  </si>
  <si>
    <t xml:space="preserve">Senecio nikoensis</t>
  </si>
  <si>
    <t xml:space="preserve">Nemosenecio</t>
  </si>
  <si>
    <t xml:space="preserve">Nemosenecio nikoensis</t>
  </si>
  <si>
    <t xml:space="preserve">https://inaturalist.mma.gob.cl/taxa/1096410-Nemosenecio-nikoensis</t>
  </si>
  <si>
    <t xml:space="preserve">Senecio lautus</t>
  </si>
  <si>
    <t xml:space="preserve">https://inaturalist.mma.gob.cl/taxa/323168-Senecio-lautus</t>
  </si>
  <si>
    <t xml:space="preserve">Senecio erucaeformis</t>
  </si>
  <si>
    <t xml:space="preserve">Senecio eruciformis</t>
  </si>
  <si>
    <t xml:space="preserve">https://inaturalist.mma.gob.cl/taxa/1080553-Senecio-eruciformis</t>
  </si>
  <si>
    <t xml:space="preserve">Senecio grisebachii</t>
  </si>
  <si>
    <t xml:space="preserve">https://inaturalist.mma.gob.cl/taxa/546065-Senecio-grisebachii</t>
  </si>
  <si>
    <t xml:space="preserve">Senecio cannabifolius</t>
  </si>
  <si>
    <t xml:space="preserve">Jacobaea cannabifolia</t>
  </si>
  <si>
    <t xml:space="preserve">https://inaturalist.mma.gob.cl/taxa/912417-Jacobaea-cannabifolia</t>
  </si>
  <si>
    <t xml:space="preserve">Serissa japonica</t>
  </si>
  <si>
    <t xml:space="preserve">https://inaturalist.mma.gob.cl/taxa/344327-Serissa-japonica</t>
  </si>
  <si>
    <t xml:space="preserve">Serratula coronata insularis</t>
  </si>
  <si>
    <t xml:space="preserve">Sesuvium portulacastrum</t>
  </si>
  <si>
    <t xml:space="preserve">Setaria geniculta</t>
  </si>
  <si>
    <t xml:space="preserve">Seymeria macrophylla</t>
  </si>
  <si>
    <t xml:space="preserve">Sherardia arvensis</t>
  </si>
  <si>
    <t xml:space="preserve">https://inaturalist.mma.gob.cl/taxa/47691-Sherardia-arvensis</t>
  </si>
  <si>
    <t xml:space="preserve">Schultesia</t>
  </si>
  <si>
    <t xml:space="preserve">Schultesia brachyptera</t>
  </si>
  <si>
    <t xml:space="preserve">https://inaturalist.mma.gob.cl/taxa/910830-Schultesia-brachyptera</t>
  </si>
  <si>
    <t xml:space="preserve">Sicyos angulatus</t>
  </si>
  <si>
    <t xml:space="preserve">Krapovickasia</t>
  </si>
  <si>
    <t xml:space="preserve">Krapovickasia flavescens</t>
  </si>
  <si>
    <t xml:space="preserve">https://inaturalist.mma.gob.cl/taxa/825338-Krapovickasia-flavescens</t>
  </si>
  <si>
    <t xml:space="preserve">Sida flavescens</t>
  </si>
  <si>
    <t xml:space="preserve">Sida acuta</t>
  </si>
  <si>
    <t xml:space="preserve">https://inaturalist.mma.gob.cl/taxa/168922-Sida-acuta</t>
  </si>
  <si>
    <t xml:space="preserve">Sida spinosa</t>
  </si>
  <si>
    <t xml:space="preserve">https://inaturalist.mma.gob.cl/taxa/79078-Sida-spinosa</t>
  </si>
  <si>
    <t xml:space="preserve">Sida rhombifolia</t>
  </si>
  <si>
    <t xml:space="preserve">https://inaturalist.mma.gob.cl/taxa/79077-Sida-rhombifolia</t>
  </si>
  <si>
    <t xml:space="preserve">Sidastrum</t>
  </si>
  <si>
    <t xml:space="preserve">Sidastrum paniculatum</t>
  </si>
  <si>
    <t xml:space="preserve">https://powo.science.kew.org/taxon/urn:lsid:ipni.org:names:235979-2#synonyms</t>
  </si>
  <si>
    <t xml:space="preserve">Sida paniculata</t>
  </si>
  <si>
    <t xml:space="preserve">Sideritis nervosa</t>
  </si>
  <si>
    <t xml:space="preserve">Sideritis argosphacelus</t>
  </si>
  <si>
    <t xml:space="preserve">Sideroxylon puberulum</t>
  </si>
  <si>
    <t xml:space="preserve">https://inaturalist.mma.gob.cl/taxa/1067743-Sideroxylon-puberulum</t>
  </si>
  <si>
    <t xml:space="preserve">Sideroxylon cinereum</t>
  </si>
  <si>
    <t xml:space="preserve">https://inaturalist.mma.gob.cl/taxa/969819-Sideroxylon-cinereum</t>
  </si>
  <si>
    <t xml:space="preserve">Siegesbeckia orientalis</t>
  </si>
  <si>
    <t xml:space="preserve">Sieversia turbinata</t>
  </si>
  <si>
    <t xml:space="preserve">Sieversia ciliata</t>
  </si>
  <si>
    <t xml:space="preserve">Silene colorata</t>
  </si>
  <si>
    <t xml:space="preserve">https://inaturalist.mma.gob.cl/taxa/82669-Silene-colorata</t>
  </si>
  <si>
    <t xml:space="preserve">Silene acaulis</t>
  </si>
  <si>
    <t xml:space="preserve">https://inaturalist.mma.gob.cl/taxa/68886-Silene-acaulis</t>
  </si>
  <si>
    <t xml:space="preserve">Silene sp1 M PL 014</t>
  </si>
  <si>
    <t xml:space="preserve">https://inaturalist.mma.gob.cl/taxa/52195-Silene</t>
  </si>
  <si>
    <t xml:space="preserve">Silene gallica</t>
  </si>
  <si>
    <t xml:space="preserve">https://inaturalist.mma.gob.cl/taxa/53212-Silene-gallica</t>
  </si>
  <si>
    <t xml:space="preserve">Silene stellata</t>
  </si>
  <si>
    <t xml:space="preserve">https://inaturalist.mma.gob.cl/taxa/128942-Silene-stellata</t>
  </si>
  <si>
    <t xml:space="preserve">Silene vulgaris</t>
  </si>
  <si>
    <t xml:space="preserve">https://inaturalist.mma.gob.cl/taxa/55721-Silene-vulgaris</t>
  </si>
  <si>
    <t xml:space="preserve">Silene nivea</t>
  </si>
  <si>
    <t xml:space="preserve">https://inaturalist.mma.gob.cl/taxa/168969-Silene-nivea</t>
  </si>
  <si>
    <t xml:space="preserve">Silene dioica</t>
  </si>
  <si>
    <t xml:space="preserve">https://inaturalist.mma.gob.cl/taxa/55759-Silene-dioica</t>
  </si>
  <si>
    <t xml:space="preserve">Silene halli</t>
  </si>
  <si>
    <t xml:space="preserve">Silene scouleri subsp. hallii </t>
  </si>
  <si>
    <t xml:space="preserve">https://powo.science.kew.org/taxon/urn:lsid:ipni.org:names:236376-2#synonyms</t>
  </si>
  <si>
    <t xml:space="preserve">Silphium terebinthinaceum</t>
  </si>
  <si>
    <t xml:space="preserve">Silphium integrifolium</t>
  </si>
  <si>
    <t xml:space="preserve">Silphium laciniatum</t>
  </si>
  <si>
    <t xml:space="preserve">Silphium perfoliatum</t>
  </si>
  <si>
    <t xml:space="preserve">Sinningia sp1 M PL 030</t>
  </si>
  <si>
    <t xml:space="preserve">Sipanea galioides</t>
  </si>
  <si>
    <t xml:space="preserve">Siphanthera cordifolia</t>
  </si>
  <si>
    <t xml:space="preserve">Sisymbrium orientale</t>
  </si>
  <si>
    <t xml:space="preserve">Sisymbrium canescens</t>
  </si>
  <si>
    <t xml:space="preserve">Sisyranthus trichostomus</t>
  </si>
  <si>
    <t xml:space="preserve">Sisyrinchium gramineum</t>
  </si>
  <si>
    <t xml:space="preserve">Sisyrinchium philippii</t>
  </si>
  <si>
    <t xml:space="preserve">Sisyrinchium arenarium</t>
  </si>
  <si>
    <t xml:space="preserve">Sisyrinchium iridifolium</t>
  </si>
  <si>
    <t xml:space="preserve">Sisyrinchium angustifolium</t>
  </si>
  <si>
    <t xml:space="preserve">Sisyrinchium junceum</t>
  </si>
  <si>
    <t xml:space="preserve">Sium cicutaefolium</t>
  </si>
  <si>
    <t xml:space="preserve">Smilacina racemosa</t>
  </si>
  <si>
    <t xml:space="preserve">Smilacina stellata</t>
  </si>
  <si>
    <t xml:space="preserve">Smilacina trifolia</t>
  </si>
  <si>
    <t xml:space="preserve">Smilax anceps</t>
  </si>
  <si>
    <t xml:space="preserve">Smilax herbacea</t>
  </si>
  <si>
    <t xml:space="preserve">Smilax aspera</t>
  </si>
  <si>
    <t xml:space="preserve">Smilax hispida</t>
  </si>
  <si>
    <t xml:space="preserve">Sobralia liliastrum</t>
  </si>
  <si>
    <t xml:space="preserve">Solanum carolinense</t>
  </si>
  <si>
    <t xml:space="preserve">https://inaturalist.mma.gob.cl/taxa/52899-Solanum-carolinense</t>
  </si>
  <si>
    <t xml:space="preserve">Solanum melongena</t>
  </si>
  <si>
    <t xml:space="preserve">https://inaturalist.mma.gob.cl/taxa/63190-Solanum-melongena</t>
  </si>
  <si>
    <t xml:space="preserve">Solanum chacoense</t>
  </si>
  <si>
    <t xml:space="preserve">https://inaturalist.mma.gob.cl/taxa/702537-Solanum-chacoense</t>
  </si>
  <si>
    <t xml:space="preserve">Solanum tomatillo</t>
  </si>
  <si>
    <t xml:space="preserve">Solanum crispum</t>
  </si>
  <si>
    <t xml:space="preserve">https://powo.science.kew.org/taxon/urn:lsid:ipni.org:names:818846-1#synonyms</t>
  </si>
  <si>
    <t xml:space="preserve">Solanum nigrum</t>
  </si>
  <si>
    <t xml:space="preserve">https://inaturalist.mma.gob.cl/taxa/79141-Solanum-nigrum</t>
  </si>
  <si>
    <t xml:space="preserve">Solanum rostratum</t>
  </si>
  <si>
    <t xml:space="preserve">https://inaturalist.mma.gob.cl/taxa/62642-Solanum-rostratum</t>
  </si>
  <si>
    <t xml:space="preserve">Solanum torvum</t>
  </si>
  <si>
    <t xml:space="preserve">https://inaturalist.mma.gob.cl/taxa/63694-Solanum-torvum</t>
  </si>
  <si>
    <t xml:space="preserve">Solanum americanum</t>
  </si>
  <si>
    <t xml:space="preserve">https://inaturalist.mma.gob.cl/taxa/59035-Solanum-americanum</t>
  </si>
  <si>
    <t xml:space="preserve">Solanum havanense</t>
  </si>
  <si>
    <t xml:space="preserve">https://inaturalist.mma.gob.cl/taxa/497646-Solanum-havanense</t>
  </si>
  <si>
    <t xml:space="preserve">Solanum erianthum</t>
  </si>
  <si>
    <t xml:space="preserve">https://inaturalist.mma.gob.cl/taxa/133286-Solanum-erianthum</t>
  </si>
  <si>
    <t xml:space="preserve">Solenomelus sisyrinchium</t>
  </si>
  <si>
    <t xml:space="preserve">Solidago virg-aurea</t>
  </si>
  <si>
    <t xml:space="preserve">Solidago canadensis</t>
  </si>
  <si>
    <t xml:space="preserve">Solidago sp1M PL 073</t>
  </si>
  <si>
    <t xml:space="preserve">Solidago rigida</t>
  </si>
  <si>
    <t xml:space="preserve">Solidago virgaurea</t>
  </si>
  <si>
    <t xml:space="preserve">Solidago ulmifolia</t>
  </si>
  <si>
    <t xml:space="preserve">Solidago missouriensis</t>
  </si>
  <si>
    <t xml:space="preserve">Solidago sempervirens</t>
  </si>
  <si>
    <t xml:space="preserve">Solidago speciosa</t>
  </si>
  <si>
    <t xml:space="preserve">Solidago nemoralis</t>
  </si>
  <si>
    <t xml:space="preserve">Solidago virgaurea asiatica</t>
  </si>
  <si>
    <t xml:space="preserve">Solidago serotina</t>
  </si>
  <si>
    <t xml:space="preserve">Solidago graminifolia</t>
  </si>
  <si>
    <t xml:space="preserve">Solidago sempervivens</t>
  </si>
  <si>
    <t xml:space="preserve">Solidago chilensis</t>
  </si>
  <si>
    <t xml:space="preserve">Sommerfeltia spinulosa</t>
  </si>
  <si>
    <t xml:space="preserve">Sonchus cf  ortunoi</t>
  </si>
  <si>
    <t xml:space="preserve">Sonchus tenerrimus</t>
  </si>
  <si>
    <t xml:space="preserve">Sonchus tenerrinus</t>
  </si>
  <si>
    <t xml:space="preserve">https://inaturalist.mma.gob.cl/taxa/79157-Sonchus-tenerrimus</t>
  </si>
  <si>
    <t xml:space="preserve">Sonchus oleraceus</t>
  </si>
  <si>
    <t xml:space="preserve">Sonchus arvensis</t>
  </si>
  <si>
    <t xml:space="preserve">Sonchus palustris</t>
  </si>
  <si>
    <t xml:space="preserve">Sophora flavescens</t>
  </si>
  <si>
    <t xml:space="preserve">https://inaturalist.mma.gob.cl/taxa/138582-Sophora-flavescens</t>
  </si>
  <si>
    <t xml:space="preserve">Sorbus commixta</t>
  </si>
  <si>
    <t xml:space="preserve">Soulamea terminaloides</t>
  </si>
  <si>
    <t xml:space="preserve">Spartium junceum</t>
  </si>
  <si>
    <t xml:space="preserve">Cytisus supranubius</t>
  </si>
  <si>
    <t xml:space="preserve">https://inaturalist.mma.gob.cl/taxa/147937-Cytisus-supranubius</t>
  </si>
  <si>
    <t xml:space="preserve">Specularia perfoliata</t>
  </si>
  <si>
    <t xml:space="preserve">Spermacoce remota</t>
  </si>
  <si>
    <t xml:space="preserve">https://inaturalist.mma.gob.cl/taxa/326037-Spermacoce-remota</t>
  </si>
  <si>
    <t xml:space="preserve">Spermacoce assurgens</t>
  </si>
  <si>
    <t xml:space="preserve">Spilanthes urens</t>
  </si>
  <si>
    <t xml:space="preserve">Spilanthes stolonifera</t>
  </si>
  <si>
    <t xml:space="preserve">Spiraea alba</t>
  </si>
  <si>
    <t xml:space="preserve">Spiraea tossensis</t>
  </si>
  <si>
    <t xml:space="preserve">Spiraea cantoniensis</t>
  </si>
  <si>
    <t xml:space="preserve">Spiraea blumei</t>
  </si>
  <si>
    <t xml:space="preserve">Spiraea japonica</t>
  </si>
  <si>
    <t xml:space="preserve">Spiraea thunbergii</t>
  </si>
  <si>
    <t xml:space="preserve">Spiranthes gracilis</t>
  </si>
  <si>
    <t xml:space="preserve">Spiranthes lacera var. gracilis</t>
  </si>
  <si>
    <t xml:space="preserve">https://powo.science.kew.org/taxon/urn:lsid:ipni.org:names:242704-2#synonyms</t>
  </si>
  <si>
    <t xml:space="preserve">Spiranthes sinensis</t>
  </si>
  <si>
    <t xml:space="preserve">https://inaturalist.mma.gob.cl/taxa/323932-Spiranthes-sinensis</t>
  </si>
  <si>
    <t xml:space="preserve">Spuriopimpinella nikoensis</t>
  </si>
  <si>
    <t xml:space="preserve">Stachytarpheta cayennensis</t>
  </si>
  <si>
    <t xml:space="preserve">https://inaturalist.mma.gob.cl/taxa/126569-Stachytarpheta-cayennensis</t>
  </si>
  <si>
    <t xml:space="preserve">Stachys cretica</t>
  </si>
  <si>
    <t xml:space="preserve">Stachys sylvatica</t>
  </si>
  <si>
    <t xml:space="preserve">Stachys albicaulis</t>
  </si>
  <si>
    <t xml:space="preserve">Stachys palustris</t>
  </si>
  <si>
    <t xml:space="preserve">Stachytapheta jamaicencis</t>
  </si>
  <si>
    <t xml:space="preserve">Stachytarpheta jamaicensis</t>
  </si>
  <si>
    <t xml:space="preserve">https://inaturalist.mma.gob.cl/taxa/169322-Stachytarpheta-jamaicensis</t>
  </si>
  <si>
    <t xml:space="preserve">Stachyurus praecox</t>
  </si>
  <si>
    <t xml:space="preserve">Stackhousia pulvinaris</t>
  </si>
  <si>
    <t xml:space="preserve">Stanleya pinnatifida</t>
  </si>
  <si>
    <t xml:space="preserve">Staphylea trifolia</t>
  </si>
  <si>
    <t xml:space="preserve">https://inaturalist.mma.gob.cl/taxa/126169-Staphylea-trifolia</t>
  </si>
  <si>
    <t xml:space="preserve">Staphylea bumalda</t>
  </si>
  <si>
    <t xml:space="preserve">https://inaturalist.mma.gob.cl/taxa/510041-Staphylea-bumalda</t>
  </si>
  <si>
    <t xml:space="preserve">Stauntonia hexaPhylla</t>
  </si>
  <si>
    <t xml:space="preserve">Stauracanthus genistoides</t>
  </si>
  <si>
    <t xml:space="preserve">Rapateaceae</t>
  </si>
  <si>
    <t xml:space="preserve">Stegolepis</t>
  </si>
  <si>
    <t xml:space="preserve">Stegolepis angustata</t>
  </si>
  <si>
    <t xml:space="preserve">https://inaturalist.mma.gob.cl/taxa/842591-Stegolepis-angustata</t>
  </si>
  <si>
    <t xml:space="preserve">Lysimachia quadriflora</t>
  </si>
  <si>
    <t xml:space="preserve">https://inaturalist.mma.gob.cl/taxa/165013-Lysimachia-quadriflora</t>
  </si>
  <si>
    <t xml:space="preserve">Lysimachia lanceolata</t>
  </si>
  <si>
    <t xml:space="preserve">https://inaturalist.mma.gob.cl/taxa/119810-Lysimachia-lanceolata</t>
  </si>
  <si>
    <t xml:space="preserve">Lysimachia ciliata</t>
  </si>
  <si>
    <t xml:space="preserve">https://inaturalist.mma.gob.cl/taxa/62441-Lysimachia-ciliata</t>
  </si>
  <si>
    <t xml:space="preserve">Stellaria longipes</t>
  </si>
  <si>
    <t xml:space="preserve">https://inaturalist.mma.gob.cl/taxa/79203-Stellaria-longipes</t>
  </si>
  <si>
    <t xml:space="preserve">Stellaria sp1 M PL 014</t>
  </si>
  <si>
    <t xml:space="preserve">https://inaturalist.mma.gob.cl/taxa/49389-Stellaria</t>
  </si>
  <si>
    <t xml:space="preserve">Stellaria pubera</t>
  </si>
  <si>
    <t xml:space="preserve">https://inaturalist.mma.gob.cl/taxa/126702-Stellaria-pubera</t>
  </si>
  <si>
    <t xml:space="preserve">Stellaria media</t>
  </si>
  <si>
    <t xml:space="preserve">https://inaturalist.mma.gob.cl/taxa/53298-Stellaria-media</t>
  </si>
  <si>
    <t xml:space="preserve">Stellaria palustris</t>
  </si>
  <si>
    <t xml:space="preserve">https://inaturalist.mma.gob.cl/taxa/169342-Stellaria-palustris</t>
  </si>
  <si>
    <t xml:space="preserve">Stellaria graminea</t>
  </si>
  <si>
    <t xml:space="preserve">https://inaturalist.mma.gob.cl/taxa/61948-Stellaria-graminea</t>
  </si>
  <si>
    <t xml:space="preserve">Stellaria uchiyamana</t>
  </si>
  <si>
    <t xml:space="preserve">https://inaturalist.mma.gob.cl/taxa/1443191-Stellaria-uchiyamana</t>
  </si>
  <si>
    <t xml:space="preserve">Stellaria alsine</t>
  </si>
  <si>
    <t xml:space="preserve">https://inaturalist.mma.gob.cl/taxa/169330-Stellaria-alsine</t>
  </si>
  <si>
    <t xml:space="preserve">Stellaria longifolia</t>
  </si>
  <si>
    <t xml:space="preserve">https://inaturalist.mma.gob.cl/taxa/79202-Stellaria-longifolia</t>
  </si>
  <si>
    <t xml:space="preserve">Stenanthium angustifolium</t>
  </si>
  <si>
    <t xml:space="preserve">Stenodraba stenophylla</t>
  </si>
  <si>
    <t xml:space="preserve">Neillia</t>
  </si>
  <si>
    <t xml:space="preserve">Neillia incisa</t>
  </si>
  <si>
    <t xml:space="preserve">https://inaturalist.mma.gob.cl/taxa/1367313-Neillia-incisa</t>
  </si>
  <si>
    <t xml:space="preserve">Sternbergia lutea</t>
  </si>
  <si>
    <t xml:space="preserve">Stevia satureiifolia</t>
  </si>
  <si>
    <t xml:space="preserve">Stewartia monadelpha</t>
  </si>
  <si>
    <t xml:space="preserve">Stigmaphyllon paralias</t>
  </si>
  <si>
    <t xml:space="preserve">Stigmaphyllon diversifolium</t>
  </si>
  <si>
    <t xml:space="preserve">Stigmaphyllon auriculatum</t>
  </si>
  <si>
    <t xml:space="preserve">Stigmaphyllon ciliatum</t>
  </si>
  <si>
    <t xml:space="preserve">Stillingia lineata</t>
  </si>
  <si>
    <t xml:space="preserve">Stillingia lineata ssp lineata</t>
  </si>
  <si>
    <t xml:space="preserve">Strophostyles helvola</t>
  </si>
  <si>
    <t xml:space="preserve">Strophostyles pauciflora</t>
  </si>
  <si>
    <t xml:space="preserve">Stylidium graminifolium</t>
  </si>
  <si>
    <t xml:space="preserve">Stylosanthes hamata</t>
  </si>
  <si>
    <t xml:space="preserve">Stylosanthes biflora</t>
  </si>
  <si>
    <t xml:space="preserve">Styrax japonica</t>
  </si>
  <si>
    <t xml:space="preserve">Suriana maritima</t>
  </si>
  <si>
    <t xml:space="preserve">https://inaturalist.mma.gob.cl/taxa/133328-Suriana-maritima</t>
  </si>
  <si>
    <t xml:space="preserve">Swertia bimaculata</t>
  </si>
  <si>
    <t xml:space="preserve">https://inaturalist.mma.gob.cl/taxa/509393-Swertia-bimaculata</t>
  </si>
  <si>
    <t xml:space="preserve">Swertia japonica</t>
  </si>
  <si>
    <t xml:space="preserve">https://inaturalist.mma.gob.cl/taxa/506472-Swertia-japonica</t>
  </si>
  <si>
    <t xml:space="preserve">Cornus controversa</t>
  </si>
  <si>
    <t xml:space="preserve">https://inaturalist.mma.gob.cl/taxa/452130-Cornus-controversa</t>
  </si>
  <si>
    <t xml:space="preserve">Cornus macrophylla</t>
  </si>
  <si>
    <t xml:space="preserve">https://inaturalist.mma.gob.cl/taxa/452340-Cornus-macrophylla</t>
  </si>
  <si>
    <t xml:space="preserve">Cornus sericea</t>
  </si>
  <si>
    <t xml:space="preserve">https://inaturalist.mma.gob.cl/taxa/53387-Cornus-sericea</t>
  </si>
  <si>
    <t xml:space="preserve">Symphyotrichum</t>
  </si>
  <si>
    <t xml:space="preserve">Symphyotrichum lanceolatum</t>
  </si>
  <si>
    <t xml:space="preserve">https://inaturalist.mma.gob.cl/taxa/79301-Symphyotrichum-lanceolatum</t>
  </si>
  <si>
    <t xml:space="preserve">Symphoricarpos orbicularis</t>
  </si>
  <si>
    <t xml:space="preserve">Symplocos paniculata</t>
  </si>
  <si>
    <t xml:space="preserve">https://inaturalist.mma.gob.cl/taxa/169497-Symplocos-paniculata</t>
  </si>
  <si>
    <t xml:space="preserve">Symplocos chinensis</t>
  </si>
  <si>
    <t xml:space="preserve">Symplocos microcalyx</t>
  </si>
  <si>
    <t xml:space="preserve">https://powo.science.kew.org/taxon/urn:lsid:ipni.org:names:827692-1#synonyms</t>
  </si>
  <si>
    <t xml:space="preserve">Eriocaulaceae</t>
  </si>
  <si>
    <t xml:space="preserve">Syngonanthus</t>
  </si>
  <si>
    <t xml:space="preserve">Syngonanthus caulescens</t>
  </si>
  <si>
    <t xml:space="preserve">https://inaturalist.mma.gob.cl/taxa/277198-Syngonanthus-caulescens</t>
  </si>
  <si>
    <t xml:space="preserve">Synurus excelsus</t>
  </si>
  <si>
    <t xml:space="preserve">Synurus pungens</t>
  </si>
  <si>
    <t xml:space="preserve">Syringa vulgaris</t>
  </si>
  <si>
    <t xml:space="preserve">https://inaturalist.mma.gob.cl/taxa/83072-Syringa-vulgaris</t>
  </si>
  <si>
    <t xml:space="preserve">Syzygium venosum</t>
  </si>
  <si>
    <t xml:space="preserve">https://inaturalist.mma.gob.cl/taxa/134219-Syzygium-nervosum</t>
  </si>
  <si>
    <t xml:space="preserve">Syzygium petrinese</t>
  </si>
  <si>
    <t xml:space="preserve">https://powo.science.kew.org/taxon/urn:lsid:ipni.org:names:932917-1</t>
  </si>
  <si>
    <t xml:space="preserve">Syzygium coriaceum</t>
  </si>
  <si>
    <t xml:space="preserve">https://inaturalist.mma.gob.cl/taxa/1438976-Syzygium-coriaceum</t>
  </si>
  <si>
    <t xml:space="preserve">Syzygium glomeratum</t>
  </si>
  <si>
    <t xml:space="preserve">https://inaturalist.mma.gob.cl/taxa/473589-Syzygium-glomeratum</t>
  </si>
  <si>
    <t xml:space="preserve">Syzygium commersonii</t>
  </si>
  <si>
    <t xml:space="preserve">https://powo.science.kew.org/taxon/urn:lsid:ipni.org:names:601561-1</t>
  </si>
  <si>
    <t xml:space="preserve">Syzygium wrightii</t>
  </si>
  <si>
    <t xml:space="preserve">https://inaturalist.mma.gob.cl/taxa/444166-Syzygium-wrightii</t>
  </si>
  <si>
    <t xml:space="preserve">Syzygium mauritianum</t>
  </si>
  <si>
    <t xml:space="preserve">https://inaturalist.mma.gob.cl/taxa/1439339-Syzygium-mauritianum</t>
  </si>
  <si>
    <t xml:space="preserve">Tabernaemontana persicarifolia</t>
  </si>
  <si>
    <t xml:space="preserve">https://inaturalist.mma.gob.cl/taxa/444195-Tabernaemontana-persicariifolia</t>
  </si>
  <si>
    <t xml:space="preserve">Taenidia integerrima</t>
  </si>
  <si>
    <t xml:space="preserve">Tanacetum vulgare</t>
  </si>
  <si>
    <t xml:space="preserve">Tarasa humilis </t>
  </si>
  <si>
    <t xml:space="preserve">Taraxacum japonicum</t>
  </si>
  <si>
    <t xml:space="preserve">https://inaturalist.mma.gob.cl/taxa/701907-Taraxacum-japonicum</t>
  </si>
  <si>
    <t xml:space="preserve">Taraxacum sp1 M PL 014</t>
  </si>
  <si>
    <t xml:space="preserve">https://inaturalist.mma.gob.cl/taxa/47603-Taraxacum</t>
  </si>
  <si>
    <t xml:space="preserve">Taraxacum sp1 M PL 024</t>
  </si>
  <si>
    <t xml:space="preserve">Taraxacum phymatocarpum</t>
  </si>
  <si>
    <t xml:space="preserve">https://inaturalist.mma.gob.cl/taxa/169557-Taraxacum-phymatocarpum</t>
  </si>
  <si>
    <t xml:space="preserve">Taraxacum platycarpum subsp. hondoense</t>
  </si>
  <si>
    <t xml:space="preserve">https://powo.science.kew.org/taxon/urn:lsid:ipni.org:names:982943-1#synonyms</t>
  </si>
  <si>
    <t xml:space="preserve">Taraxacum hondoense</t>
  </si>
  <si>
    <t xml:space="preserve">Taraxacum officinale</t>
  </si>
  <si>
    <t xml:space="preserve">https://inaturalist.mma.gob.cl/taxa/47602-Taraxacum-officinale</t>
  </si>
  <si>
    <t xml:space="preserve">Taraxacum lacerum</t>
  </si>
  <si>
    <t xml:space="preserve">https://powo.science.kew.org/taxon/urn:lsid:ipni.org:names:249553-2#synonyms</t>
  </si>
  <si>
    <t xml:space="preserve">Taraxacum arctogenum</t>
  </si>
  <si>
    <t xml:space="preserve">Tecoma radicans</t>
  </si>
  <si>
    <t xml:space="preserve">Tephrosia virginiana</t>
  </si>
  <si>
    <t xml:space="preserve">Tepualia stipularis</t>
  </si>
  <si>
    <t xml:space="preserve">Ternstroemia crassifolia</t>
  </si>
  <si>
    <t xml:space="preserve">https://powo.science.kew.org/taxon/urn:lsid:ipni.org:names:829584-1</t>
  </si>
  <si>
    <t xml:space="preserve">Tetraglochin alatum</t>
  </si>
  <si>
    <t xml:space="preserve">Tetramerium nervosum</t>
  </si>
  <si>
    <t xml:space="preserve">Miconia angustifolia</t>
  </si>
  <si>
    <t xml:space="preserve">https://inaturalist.mma.gob.cl/taxa/1362242-Miconia-angustifolia</t>
  </si>
  <si>
    <t xml:space="preserve">Teucrium polium</t>
  </si>
  <si>
    <t xml:space="preserve">Teucrium canadense</t>
  </si>
  <si>
    <t xml:space="preserve">Thalia geniculata</t>
  </si>
  <si>
    <t xml:space="preserve">Thalictrum filamentosum tenerum</t>
  </si>
  <si>
    <t xml:space="preserve">Thalictrum fendleri</t>
  </si>
  <si>
    <t xml:space="preserve">Thalictrum thalictroides</t>
  </si>
  <si>
    <t xml:space="preserve">Thalictrum dasycarpum</t>
  </si>
  <si>
    <t xml:space="preserve">Thapsia garganica</t>
  </si>
  <si>
    <t xml:space="preserve">Thaspium aureum trifoliatum</t>
  </si>
  <si>
    <t xml:space="preserve">Thaspium aureum atropurpurem</t>
  </si>
  <si>
    <t xml:space="preserve">Thelesperma megapotamicum</t>
  </si>
  <si>
    <t xml:space="preserve">Thermopsis montana</t>
  </si>
  <si>
    <t xml:space="preserve">Thespesia populnea</t>
  </si>
  <si>
    <t xml:space="preserve">Thunbergia fragrans</t>
  </si>
  <si>
    <t xml:space="preserve">Thymelaea hirusta</t>
  </si>
  <si>
    <t xml:space="preserve">Thymelaea hirsuta</t>
  </si>
  <si>
    <t xml:space="preserve">https://inaturalist.mma.gob.cl/taxa/333734-Thymelaea-hirsuta</t>
  </si>
  <si>
    <t xml:space="preserve">Thymelaea tartonraira</t>
  </si>
  <si>
    <t xml:space="preserve">Thymus mastichina</t>
  </si>
  <si>
    <t xml:space="preserve">Thymus capitatus</t>
  </si>
  <si>
    <t xml:space="preserve">Tiarella cordifolia collina</t>
  </si>
  <si>
    <t xml:space="preserve">Tibouchina fraterna</t>
  </si>
  <si>
    <t xml:space="preserve">Tilia japonica</t>
  </si>
  <si>
    <t xml:space="preserve">Tilia miqueliana</t>
  </si>
  <si>
    <t xml:space="preserve">Tilia americana</t>
  </si>
  <si>
    <t xml:space="preserve">Tillandsia tenuifolia</t>
  </si>
  <si>
    <t xml:space="preserve">https://inaturalist.mma.gob.cl/taxa/169769-Tillandsia-tenuifolia</t>
  </si>
  <si>
    <t xml:space="preserve">Tillandsia geminifolia</t>
  </si>
  <si>
    <t xml:space="preserve">https://inaturalist.mma.gob.cl/taxa/141278-Tillandsia-geminiflora</t>
  </si>
  <si>
    <t xml:space="preserve">Timonius sechellensis</t>
  </si>
  <si>
    <t xml:space="preserve">Miconia nitens</t>
  </si>
  <si>
    <t xml:space="preserve">https://inaturalist.mma.gob.cl/taxa/1362200-Miconia-nitens</t>
  </si>
  <si>
    <t xml:space="preserve">Zanthoxylum asiaticum</t>
  </si>
  <si>
    <t xml:space="preserve">https://inaturalist.mma.gob.cl/taxa/1363338-Zanthoxylum-asiaticum</t>
  </si>
  <si>
    <t xml:space="preserve">Tolpis webbii</t>
  </si>
  <si>
    <t xml:space="preserve">https://inaturalist.mma.gob.cl/taxa/793727-Tolpis-webbii</t>
  </si>
  <si>
    <t xml:space="preserve">Tordylium apulum</t>
  </si>
  <si>
    <t xml:space="preserve">Torilis japonica</t>
  </si>
  <si>
    <t xml:space="preserve">Tournefortia psilostachya</t>
  </si>
  <si>
    <t xml:space="preserve">Myriopus</t>
  </si>
  <si>
    <t xml:space="preserve">Myriopus psilostachya</t>
  </si>
  <si>
    <t xml:space="preserve">https://inaturalist.mma.gob.cl/taxa/770531-Myriopus-psilostachya</t>
  </si>
  <si>
    <t xml:space="preserve">Tournefortia rufo-sericea</t>
  </si>
  <si>
    <t xml:space="preserve">Tournefortia rufosericea</t>
  </si>
  <si>
    <t xml:space="preserve">https://inaturalist.mma.gob.cl/taxa/771159-Tournefortia-rufosericea</t>
  </si>
  <si>
    <t xml:space="preserve">Tradescantia brevicaulis</t>
  </si>
  <si>
    <t xml:space="preserve">Tradescantia zebrina</t>
  </si>
  <si>
    <t xml:space="preserve">Tradescantia ohiensis</t>
  </si>
  <si>
    <t xml:space="preserve">Tradescantia virginiana</t>
  </si>
  <si>
    <t xml:space="preserve">Tradescantia pilosa</t>
  </si>
  <si>
    <t xml:space="preserve">Tragopogon porrifolius</t>
  </si>
  <si>
    <t xml:space="preserve">Trema orientalis</t>
  </si>
  <si>
    <t xml:space="preserve">Lomelosia</t>
  </si>
  <si>
    <t xml:space="preserve">Lomelosia palaestina</t>
  </si>
  <si>
    <t xml:space="preserve">https://inaturalist.mma.gob.cl/taxa/492906-Lomelosia-palaestina</t>
  </si>
  <si>
    <t xml:space="preserve">Trifolium sp1 M PL 046</t>
  </si>
  <si>
    <t xml:space="preserve">https://inaturalist.mma.gob.cl/taxa/51876-Trifolium</t>
  </si>
  <si>
    <t xml:space="preserve">Tribulus cistoides</t>
  </si>
  <si>
    <t xml:space="preserve">Trichocereus chiloensis</t>
  </si>
  <si>
    <t xml:space="preserve">Tricyrtis hirta</t>
  </si>
  <si>
    <t xml:space="preserve">https://inaturalist.mma.gob.cl/taxa/48378-Tricyrtis-hirta</t>
  </si>
  <si>
    <t xml:space="preserve">Lysimachia europaea</t>
  </si>
  <si>
    <t xml:space="preserve">https://inaturalist.mma.gob.cl/taxa/716947-Lysimachia-europaea</t>
  </si>
  <si>
    <t xml:space="preserve">Lysimachia borealis</t>
  </si>
  <si>
    <t xml:space="preserve">https://inaturalist.mma.gob.cl/taxa/204174-Lysimachia-borealis</t>
  </si>
  <si>
    <t xml:space="preserve">Trifolium dubium</t>
  </si>
  <si>
    <t xml:space="preserve">Trifolium dasyphyllum</t>
  </si>
  <si>
    <t xml:space="preserve">Trifolium repens</t>
  </si>
  <si>
    <t xml:space="preserve">Trifolium hybridum</t>
  </si>
  <si>
    <t xml:space="preserve">Trifolium stellatum</t>
  </si>
  <si>
    <t xml:space="preserve">Trifolium campestre</t>
  </si>
  <si>
    <t xml:space="preserve">Trifolium pratense</t>
  </si>
  <si>
    <t xml:space="preserve">Trifolium arvense</t>
  </si>
  <si>
    <t xml:space="preserve">Trifolium reflexum</t>
  </si>
  <si>
    <t xml:space="preserve">Trigonotis brevipes</t>
  </si>
  <si>
    <t xml:space="preserve">Trillium sessile</t>
  </si>
  <si>
    <t xml:space="preserve">Trillium catesbei</t>
  </si>
  <si>
    <t xml:space="preserve">Trillium undulatum</t>
  </si>
  <si>
    <t xml:space="preserve">Triosteum perfoliatum</t>
  </si>
  <si>
    <t xml:space="preserve">Tripleurospermum inodorum</t>
  </si>
  <si>
    <t xml:space="preserve">Tripterospermum japonicum</t>
  </si>
  <si>
    <t xml:space="preserve">Tristagma</t>
  </si>
  <si>
    <t xml:space="preserve">Tristagma sessile</t>
  </si>
  <si>
    <t xml:space="preserve">https://inaturalist.mma.gob.cl/taxa/1488940-Tristagma-sessile</t>
  </si>
  <si>
    <t xml:space="preserve">Tristagma bivalve</t>
  </si>
  <si>
    <t xml:space="preserve">https://inaturalist.mma.gob.cl/taxa/627060-Tristagma-bivalve</t>
  </si>
  <si>
    <t xml:space="preserve">Tristagma nivale</t>
  </si>
  <si>
    <t xml:space="preserve">https://inaturalist.mma.gob.cl/taxa/850710-Tristagma-nivale</t>
  </si>
  <si>
    <t xml:space="preserve">Tristerix corymbosus</t>
  </si>
  <si>
    <t xml:space="preserve">Tristemma</t>
  </si>
  <si>
    <t xml:space="preserve">Tristemma mauritianum</t>
  </si>
  <si>
    <t xml:space="preserve">https://inaturalist.mma.gob.cl/taxa/486077-Tristemma-mauritianum</t>
  </si>
  <si>
    <t xml:space="preserve">Trixis stricta</t>
  </si>
  <si>
    <t xml:space="preserve">Ruizia</t>
  </si>
  <si>
    <t xml:space="preserve">Ruizia blackburniana</t>
  </si>
  <si>
    <t xml:space="preserve">https://inaturalist.mma.gob.cl/taxa/1608209-Ruizia-blackburniana</t>
  </si>
  <si>
    <t xml:space="preserve">Trollius europaeus</t>
  </si>
  <si>
    <t xml:space="preserve">Trollius hondoensis</t>
  </si>
  <si>
    <t xml:space="preserve">Tropaeolum polyphyllum</t>
  </si>
  <si>
    <t xml:space="preserve">Tropaeolum sessilifolium</t>
  </si>
  <si>
    <t xml:space="preserve">Tropaeolum tricolor</t>
  </si>
  <si>
    <t xml:space="preserve">Turnera pinnatifida</t>
  </si>
  <si>
    <t xml:space="preserve">Turnera angustifolia</t>
  </si>
  <si>
    <t xml:space="preserve">Turnera ulmifolia</t>
  </si>
  <si>
    <t xml:space="preserve">Turraea rigida</t>
  </si>
  <si>
    <t xml:space="preserve">Typha angustifolia</t>
  </si>
  <si>
    <t xml:space="preserve">Ayenia</t>
  </si>
  <si>
    <t xml:space="preserve">Ayenia scabra</t>
  </si>
  <si>
    <t xml:space="preserve">https://inaturalist.mma.gob.cl/taxa/1432313-Ayenia-scabra</t>
  </si>
  <si>
    <t xml:space="preserve">Ugni candollei</t>
  </si>
  <si>
    <t xml:space="preserve">Ugni molinae</t>
  </si>
  <si>
    <t xml:space="preserve">Ulex parviflorus</t>
  </si>
  <si>
    <t xml:space="preserve">https://inaturalist.mma.gob.cl/taxa/82727-Ulex-parviflorus</t>
  </si>
  <si>
    <t xml:space="preserve">Ulex minor</t>
  </si>
  <si>
    <t xml:space="preserve">https://inaturalist.mma.gob.cl/taxa/338109-Ulex-minor</t>
  </si>
  <si>
    <t xml:space="preserve">Ulmus davidiana</t>
  </si>
  <si>
    <t xml:space="preserve">Ulmus fulva</t>
  </si>
  <si>
    <t xml:space="preserve">Ulmus americana</t>
  </si>
  <si>
    <t xml:space="preserve">Umbellifer sp1 M PL 046</t>
  </si>
  <si>
    <t xml:space="preserve">No existe un género similar</t>
  </si>
  <si>
    <t xml:space="preserve">Unidentified sp17 M PL 040</t>
  </si>
  <si>
    <t xml:space="preserve">Unidentified sp21 M PL 041</t>
  </si>
  <si>
    <t xml:space="preserve">Unidentified sp27 M PL 046</t>
  </si>
  <si>
    <t xml:space="preserve">Unidentified sp13 M PL 040</t>
  </si>
  <si>
    <t xml:space="preserve">Unidentified sp18 M PL 040</t>
  </si>
  <si>
    <t xml:space="preserve">Unidentified sp21 M PL 040</t>
  </si>
  <si>
    <t xml:space="preserve">Unidentified sp23 M PL 040</t>
  </si>
  <si>
    <t xml:space="preserve">Unidentified sp20 M PL 040</t>
  </si>
  <si>
    <t xml:space="preserve">Unidentified sp22 M PL 040</t>
  </si>
  <si>
    <t xml:space="preserve">Unidentified sp15 M PL 040</t>
  </si>
  <si>
    <t xml:space="preserve">Unidentified sp16 M PL 040</t>
  </si>
  <si>
    <t xml:space="preserve">Unidentified sp14 M PL 040</t>
  </si>
  <si>
    <t xml:space="preserve">Unidentified sp19 M PL 040</t>
  </si>
  <si>
    <t xml:space="preserve">Pentalinon</t>
  </si>
  <si>
    <t xml:space="preserve">Pentalinon luteum</t>
  </si>
  <si>
    <t xml:space="preserve">https://inaturalist.mma.gob.cl/taxa/166467-Pentalinon-luteum</t>
  </si>
  <si>
    <t xml:space="preserve">Drimia</t>
  </si>
  <si>
    <t xml:space="preserve">Drimia maritima</t>
  </si>
  <si>
    <t xml:space="preserve">https://inaturalist.mma.gob.cl/taxa/118535-Drimia-maritima</t>
  </si>
  <si>
    <t xml:space="preserve">Urospermum picrioides</t>
  </si>
  <si>
    <t xml:space="preserve">https://inaturalist.mma.gob.cl/taxa/59361-Urospermum-picroides</t>
  </si>
  <si>
    <t xml:space="preserve">Uvularia sessilifolia</t>
  </si>
  <si>
    <t xml:space="preserve">Uvularia grandiflora</t>
  </si>
  <si>
    <t xml:space="preserve">Vaccinium myrtilloides</t>
  </si>
  <si>
    <t xml:space="preserve">Vaccinium wrightii</t>
  </si>
  <si>
    <t xml:space="preserve">Vaccinium vitis-idaea</t>
  </si>
  <si>
    <t xml:space="preserve">Vaccinium uliginosum</t>
  </si>
  <si>
    <t xml:space="preserve">Vaccinium puberulum</t>
  </si>
  <si>
    <t xml:space="preserve">Vaccinium euryanthum</t>
  </si>
  <si>
    <t xml:space="preserve">Vaccinium myrtillus</t>
  </si>
  <si>
    <t xml:space="preserve">Vaccinium oldhami</t>
  </si>
  <si>
    <t xml:space="preserve">Valeriana polystachya</t>
  </si>
  <si>
    <t xml:space="preserve">Valeriana edulis</t>
  </si>
  <si>
    <t xml:space="preserve">Valeriana radicalis</t>
  </si>
  <si>
    <t xml:space="preserve">Valeriana flaccidissima</t>
  </si>
  <si>
    <t xml:space="preserve">Valeriana fauriei</t>
  </si>
  <si>
    <t xml:space="preserve">Valeriana officinalis</t>
  </si>
  <si>
    <t xml:space="preserve">Valeriana gracileps</t>
  </si>
  <si>
    <t xml:space="preserve">Valerianella radiata</t>
  </si>
  <si>
    <t xml:space="preserve">https://inaturalist.mma.gob.cl/taxa/82819-Valerianella-radiata</t>
  </si>
  <si>
    <t xml:space="preserve">Vallesia glabra</t>
  </si>
  <si>
    <t xml:space="preserve">Veratrum album oxysepalum</t>
  </si>
  <si>
    <t xml:space="preserve">Veratrum maackii</t>
  </si>
  <si>
    <t xml:space="preserve">Verbascum thapsis</t>
  </si>
  <si>
    <t xml:space="preserve">Verbascum undulatum</t>
  </si>
  <si>
    <t xml:space="preserve">Verbascum thapsus</t>
  </si>
  <si>
    <t xml:space="preserve">Verbena angustifolia</t>
  </si>
  <si>
    <t xml:space="preserve">Stachytarpheta indica </t>
  </si>
  <si>
    <t xml:space="preserve">https://powo.science.kew.org/taxon/urn:lsid:ipni.org:names:864749-1</t>
  </si>
  <si>
    <t xml:space="preserve">Verbena urticaefolia</t>
  </si>
  <si>
    <t xml:space="preserve">Verbena scoparia</t>
  </si>
  <si>
    <t xml:space="preserve">Mulguraea scoparia</t>
  </si>
  <si>
    <t xml:space="preserve">https://Mulguraea scoparia)inaturalist.mma.gob.cl/taxa/891770-Mulguraea-scoparia</t>
  </si>
  <si>
    <t xml:space="preserve">Verbena intermedia</t>
  </si>
  <si>
    <t xml:space="preserve">https://inaturalist.mma.gob.cl/taxa/554013-Verbena-intermedia</t>
  </si>
  <si>
    <t xml:space="preserve">Verbena  hastata</t>
  </si>
  <si>
    <t xml:space="preserve">https://inaturalist.mma.gob.cl/taxa/60251-Verbena-hastata</t>
  </si>
  <si>
    <t xml:space="preserve">Verbena bracteosa</t>
  </si>
  <si>
    <t xml:space="preserve">Verbena bracteata</t>
  </si>
  <si>
    <t xml:space="preserve">https://inaturalist.mma.gob.cl/taxa/79488-Verbena-bracteata</t>
  </si>
  <si>
    <t xml:space="preserve">Verbena urticifolia</t>
  </si>
  <si>
    <t xml:space="preserve">https://inaturalist.mma.gob.cl/taxa/129278-Verbena-urticifolia</t>
  </si>
  <si>
    <t xml:space="preserve">Verbena hastata</t>
  </si>
  <si>
    <t xml:space="preserve">Verbena stricta</t>
  </si>
  <si>
    <t xml:space="preserve">https://inaturalist.mma.gob.cl/taxa/63319-Verbena-stricta</t>
  </si>
  <si>
    <t xml:space="preserve">https://inaturalist.mma.gob.cl/taxa/117442-Verbesina-alternifolia</t>
  </si>
  <si>
    <t xml:space="preserve">Verbesina helianthoides</t>
  </si>
  <si>
    <t xml:space="preserve">https://inaturalist.mma.gob.cl/taxa/128704-Verbesina-helianthoides</t>
  </si>
  <si>
    <t xml:space="preserve">Vernonia bolivariensis</t>
  </si>
  <si>
    <t xml:space="preserve">Lepidaploa</t>
  </si>
  <si>
    <t xml:space="preserve">Lepidaploa bolivarensis</t>
  </si>
  <si>
    <t xml:space="preserve">https://powo.science.kew.org/taxon/urn:lsid:ipni.org:names:948486-1#synonyms</t>
  </si>
  <si>
    <t xml:space="preserve">Vernonia echioides</t>
  </si>
  <si>
    <t xml:space="preserve">https://inaturalist.mma.gob.cl/taxa/947324-Vernonia-echioides</t>
  </si>
  <si>
    <t xml:space="preserve">Vernonia sp1 M PL 041</t>
  </si>
  <si>
    <t xml:space="preserve">https://inaturalist.mma.gob.cl/taxa/121959-Vernonia</t>
  </si>
  <si>
    <t xml:space="preserve">Vernonia fasciculata</t>
  </si>
  <si>
    <t xml:space="preserve">https://inaturalist.mma.gob.cl/taxa/170175-Vernonia-fasciculata</t>
  </si>
  <si>
    <t xml:space="preserve">Vernonia cinerea</t>
  </si>
  <si>
    <t xml:space="preserve">Cyanthillium</t>
  </si>
  <si>
    <t xml:space="preserve">Cyanthillium cinereum</t>
  </si>
  <si>
    <t xml:space="preserve">https://inaturalist.mma.gob.cl/taxa/130374-Cyanthillium-cinereum</t>
  </si>
  <si>
    <t xml:space="preserve">Veronica persica</t>
  </si>
  <si>
    <t xml:space="preserve">https://inaturalist.mma.gob.cl/taxa/55666-Veronica-persica</t>
  </si>
  <si>
    <t xml:space="preserve">Veronica agrestis</t>
  </si>
  <si>
    <t xml:space="preserve">https://inaturalist.mma.gob.cl/taxa/56626-Veronica-agrestis</t>
  </si>
  <si>
    <t xml:space="preserve">Veronica chamaedrys</t>
  </si>
  <si>
    <t xml:space="preserve">https://inaturalist.mma.gob.cl/taxa/51610-Veronica-chamaedrys</t>
  </si>
  <si>
    <t xml:space="preserve">Veronica rotunda</t>
  </si>
  <si>
    <t xml:space="preserve">https://inaturalist.mma.gob.cl/taxa/508444-Veronica-rotunda</t>
  </si>
  <si>
    <t xml:space="preserve">Veronica peregrina</t>
  </si>
  <si>
    <t xml:space="preserve">https://inaturalist.mma.gob.cl/taxa/60317-Veronica-peregrina</t>
  </si>
  <si>
    <t xml:space="preserve">Veronicastrum virginicum</t>
  </si>
  <si>
    <t xml:space="preserve">https://inaturalist.mma.gob.cl/taxa/141767-Veronicastrum-virginicum</t>
  </si>
  <si>
    <t xml:space="preserve">Veronica virginica</t>
  </si>
  <si>
    <t xml:space="preserve">Veronica beccabunga</t>
  </si>
  <si>
    <t xml:space="preserve">https://inaturalist.mma.gob.cl/taxa/54333-Veronica-beccabunga</t>
  </si>
  <si>
    <t xml:space="preserve">Veronica arvensis</t>
  </si>
  <si>
    <t xml:space="preserve">https://inaturalist.mma.gob.cl/taxa/55748-Veronica-arvensis</t>
  </si>
  <si>
    <t xml:space="preserve">Veronica serpyllifolia</t>
  </si>
  <si>
    <t xml:space="preserve">https://inaturalist.mma.gob.cl/taxa/55749-Veronica-serpyllifolia</t>
  </si>
  <si>
    <t xml:space="preserve">Veronicastrum sibiricum</t>
  </si>
  <si>
    <t xml:space="preserve">Veronicastrum sibiricum japonicum</t>
  </si>
  <si>
    <t xml:space="preserve">Viburnum suspensum</t>
  </si>
  <si>
    <t xml:space="preserve">Viburnum furcatum</t>
  </si>
  <si>
    <t xml:space="preserve">Viburnum prunifolium</t>
  </si>
  <si>
    <t xml:space="preserve">Viburnum dilatatum</t>
  </si>
  <si>
    <t xml:space="preserve">Viburnum phlebotricum</t>
  </si>
  <si>
    <t xml:space="preserve">Viburnum erosum</t>
  </si>
  <si>
    <t xml:space="preserve">Viburnum opulus </t>
  </si>
  <si>
    <t xml:space="preserve">Viburnum plicatum</t>
  </si>
  <si>
    <t xml:space="preserve">Viburnum pubescens</t>
  </si>
  <si>
    <t xml:space="preserve">Vicia lutea</t>
  </si>
  <si>
    <t xml:space="preserve">https://inaturalist.mma.gob.cl/taxa/57308-Vicia-lutea</t>
  </si>
  <si>
    <t xml:space="preserve">Vicia hirsuta</t>
  </si>
  <si>
    <t xml:space="preserve">Vicia sepium</t>
  </si>
  <si>
    <t xml:space="preserve">Vicia nigricans</t>
  </si>
  <si>
    <t xml:space="preserve">Vicia cracca</t>
  </si>
  <si>
    <t xml:space="preserve">Vicia venosa</t>
  </si>
  <si>
    <t xml:space="preserve">Vicia unijuga</t>
  </si>
  <si>
    <t xml:space="preserve">Vicia sativa</t>
  </si>
  <si>
    <t xml:space="preserve">Vigna luteola</t>
  </si>
  <si>
    <t xml:space="preserve">Vigna marina</t>
  </si>
  <si>
    <t xml:space="preserve">Viola riviniana</t>
  </si>
  <si>
    <t xml:space="preserve">Viola pedatifida</t>
  </si>
  <si>
    <t xml:space="preserve">Viola vaginata</t>
  </si>
  <si>
    <t xml:space="preserve">Viola philippii</t>
  </si>
  <si>
    <t xml:space="preserve">Viola papilionacea</t>
  </si>
  <si>
    <t xml:space="preserve">Viola sagittata</t>
  </si>
  <si>
    <t xml:space="preserve">Viola grypoceras</t>
  </si>
  <si>
    <t xml:space="preserve">Viola pseudo-japonica</t>
  </si>
  <si>
    <t xml:space="preserve">Viola mandshurica</t>
  </si>
  <si>
    <t xml:space="preserve">Viola hondoensis</t>
  </si>
  <si>
    <t xml:space="preserve">Viola striata</t>
  </si>
  <si>
    <t xml:space="preserve">Viola cunninghamii</t>
  </si>
  <si>
    <t xml:space="preserve">Viola verecunda</t>
  </si>
  <si>
    <t xml:space="preserve">Viola pubescens</t>
  </si>
  <si>
    <t xml:space="preserve">Viola montagnei</t>
  </si>
  <si>
    <t xml:space="preserve">Viola pedata</t>
  </si>
  <si>
    <t xml:space="preserve">Viola kusanoana</t>
  </si>
  <si>
    <t xml:space="preserve">Viola orientalis</t>
  </si>
  <si>
    <t xml:space="preserve">Viola cucullata</t>
  </si>
  <si>
    <t xml:space="preserve">Viola biflora</t>
  </si>
  <si>
    <t xml:space="preserve">Viola atropurpurea</t>
  </si>
  <si>
    <t xml:space="preserve">Vismia lauriformis</t>
  </si>
  <si>
    <t xml:space="preserve">Vitex rotundifolia</t>
  </si>
  <si>
    <t xml:space="preserve">Vitex cannabifolia</t>
  </si>
  <si>
    <t xml:space="preserve">Vitis vulpina</t>
  </si>
  <si>
    <t xml:space="preserve">Vitis cordifolia</t>
  </si>
  <si>
    <t xml:space="preserve">Vriesea psittacina</t>
  </si>
  <si>
    <t xml:space="preserve">Vriesea heterostachys</t>
  </si>
  <si>
    <t xml:space="preserve">Vriesea platynema</t>
  </si>
  <si>
    <t xml:space="preserve">Vriesea gracilior</t>
  </si>
  <si>
    <t xml:space="preserve">Vriesea altodaserrae</t>
  </si>
  <si>
    <t xml:space="preserve">Vriesea guttata</t>
  </si>
  <si>
    <t xml:space="preserve">Vriesea simplex</t>
  </si>
  <si>
    <t xml:space="preserve">Vriesea hoehneana</t>
  </si>
  <si>
    <t xml:space="preserve">Wollastonia</t>
  </si>
  <si>
    <t xml:space="preserve">Wollastonia biflora</t>
  </si>
  <si>
    <t xml:space="preserve">https://inaturalist.mma.gob.cl/taxa/708121-Wollastonia-biflora</t>
  </si>
  <si>
    <t xml:space="preserve">Wahlenbergia ceracea</t>
  </si>
  <si>
    <t xml:space="preserve">https://inaturalist.mma.gob.cl/taxa/491965-Wahlenbergia-ceracea</t>
  </si>
  <si>
    <t xml:space="preserve">Wahlenbergia albomarginata</t>
  </si>
  <si>
    <t xml:space="preserve">https://inaturalist.mma.gob.cl/taxa/406993-Wahlenbergia-albomarginata</t>
  </si>
  <si>
    <t xml:space="preserve">Wallenia laurifolia</t>
  </si>
  <si>
    <t xml:space="preserve">Waltheria ovata</t>
  </si>
  <si>
    <t xml:space="preserve">Waltheria indica</t>
  </si>
  <si>
    <t xml:space="preserve">Warneckea trinervis</t>
  </si>
  <si>
    <t xml:space="preserve">Wedelia calycina</t>
  </si>
  <si>
    <t xml:space="preserve">Wedelia trilobata</t>
  </si>
  <si>
    <t xml:space="preserve">Weigela decora</t>
  </si>
  <si>
    <t xml:space="preserve">https://inaturalist.mma.gob.cl/taxa/778166-Weigela-decora</t>
  </si>
  <si>
    <t xml:space="preserve">Weigela japonica</t>
  </si>
  <si>
    <t xml:space="preserve">https://inaturalist.mma.gob.cl/taxa/778168-Weigela-japonica</t>
  </si>
  <si>
    <t xml:space="preserve">Weigela hortensis</t>
  </si>
  <si>
    <t xml:space="preserve">https://inaturalist.mma.gob.cl/taxa/448066-Weigela-hortensis</t>
  </si>
  <si>
    <t xml:space="preserve">Wendlandia</t>
  </si>
  <si>
    <t xml:space="preserve">Wendlandia formosana</t>
  </si>
  <si>
    <t xml:space="preserve">https://inaturalist.mma.gob.cl/taxa/705297-Wendlandia-formosana</t>
  </si>
  <si>
    <t xml:space="preserve">Werneria pygmaea</t>
  </si>
  <si>
    <t xml:space="preserve">Parodia</t>
  </si>
  <si>
    <t xml:space="preserve">Parodia erinaceus</t>
  </si>
  <si>
    <t xml:space="preserve">https://inaturalist.mma.gob.cl/taxa/1446701-Parodia-erinaceus</t>
  </si>
  <si>
    <t xml:space="preserve">Wikstroemia indica</t>
  </si>
  <si>
    <t xml:space="preserve">Wisteria floribunda</t>
  </si>
  <si>
    <t xml:space="preserve">Wittrockia</t>
  </si>
  <si>
    <t xml:space="preserve">Wittrockia cyathiformis</t>
  </si>
  <si>
    <t xml:space="preserve">https://inaturalist.mma.gob.cl/taxa/847547-Wittrockia-cyathiformis</t>
  </si>
  <si>
    <t xml:space="preserve">Xylopia lamarckii</t>
  </si>
  <si>
    <t xml:space="preserve">Xyris laxifolia</t>
  </si>
  <si>
    <t xml:space="preserve">Xyris sp1 M PL 069</t>
  </si>
  <si>
    <t xml:space="preserve">Xyris setigera</t>
  </si>
  <si>
    <t xml:space="preserve">Xyris sp1 M PL 071</t>
  </si>
  <si>
    <t xml:space="preserve">Xyris savanensis</t>
  </si>
  <si>
    <t xml:space="preserve">Xysmalobium gerrardii</t>
  </si>
  <si>
    <t xml:space="preserve">Xysmalobium involucratum</t>
  </si>
  <si>
    <t xml:space="preserve">Youngia denticulata</t>
  </si>
  <si>
    <t xml:space="preserve">Youngia japonica</t>
  </si>
  <si>
    <t xml:space="preserve">Zanthoxylum americanum</t>
  </si>
  <si>
    <t xml:space="preserve">https://inaturalist.mma.gob.cl/taxa/54836-Zanthoxylum-americanum</t>
  </si>
  <si>
    <t xml:space="preserve">Zea mays</t>
  </si>
  <si>
    <t xml:space="preserve">Zizia aurea</t>
  </si>
  <si>
    <t xml:space="preserve">ORDEN</t>
  </si>
  <si>
    <t xml:space="preserve">FAMILIA</t>
  </si>
  <si>
    <t xml:space="preserve">GENERO</t>
  </si>
  <si>
    <t xml:space="preserve">Especie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</si>
</sst>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b val="true"/>
      <sz val="11"/>
      <color rgb="FFC00000"/>
      <name val="Aptos Narrow"/>
      <family val="2"/>
      <charset val="1"/>
    </font>
    <font>
      <sz val="11"/>
      <color rgb="FFC00000"/>
      <name val="Aptos Narrow"/>
      <family val="2"/>
      <charset val="1"/>
    </font>
    <font>
      <i val="true"/>
      <sz val="11"/>
      <color rgb="FFC00000"/>
      <name val="Aptos Narrow"/>
      <family val="2"/>
      <charset val="1"/>
    </font>
    <font>
      <b val="true"/>
      <sz val="11"/>
      <color rgb="FF3B7D23"/>
      <name val="Aptos Narrow"/>
      <family val="2"/>
      <charset val="1"/>
    </font>
    <font>
      <b val="true"/>
      <sz val="11"/>
      <name val="Aptos Narrow"/>
      <family val="2"/>
      <charset val="1"/>
    </font>
    <font>
      <b val="true"/>
      <i val="true"/>
      <sz val="11"/>
      <color rgb="FF000000"/>
      <name val="Aptos Narrow"/>
      <family val="2"/>
      <charset val="1"/>
    </font>
    <font>
      <sz val="11"/>
      <color rgb="FF3B7D23"/>
      <name val="Aptos Narrow"/>
      <family val="2"/>
      <charset val="1"/>
    </font>
    <font>
      <u val="single"/>
      <sz val="11"/>
      <color rgb="FF467886"/>
      <name val="Aptos Narrow"/>
      <family val="2"/>
      <charset val="1"/>
    </font>
    <font>
      <i val="true"/>
      <sz val="11"/>
      <name val="Aptos Narrow"/>
      <family val="2"/>
      <charset val="1"/>
    </font>
    <font>
      <i val="true"/>
      <sz val="11"/>
      <color rgb="FF3B7D23"/>
      <name val="Aptos Narrow"/>
      <family val="2"/>
      <charset val="1"/>
    </font>
    <font>
      <b val="true"/>
      <i val="true"/>
      <sz val="1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BE3D6"/>
        <bgColor rgb="FFFFC7CE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1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  <cellStyle name="*unknown*" xfId="20" builtinId="8"/>
  </cellStyles>
  <dxfs count="7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BE3D6"/>
        </patternFill>
      </fill>
    </dxf>
    <dxf>
      <fill>
        <patternFill patternType="solid">
          <fgColor rgb="FF3B7D2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467886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B7D2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177" createdVersion="3">
  <cacheSource type="worksheet">
    <worksheetSource ref="A1:F3178" sheet="Original"/>
  </cacheSource>
  <cacheFields count="6">
    <cacheField name="Genero.original" numFmtId="0">
      <sharedItems count="1163">
        <s v="Abelia"/>
        <s v="Abelmoschus"/>
        <s v="Abutilon"/>
        <s v="Acacia"/>
        <s v="Acaena"/>
        <s v="Acanthostachys"/>
        <s v="Acanthus"/>
        <s v="Acer"/>
        <s v="Achillea"/>
        <s v="Achyranthes"/>
        <s v="Achyrocline"/>
        <s v="Aciphylla"/>
        <s v="Aconitum"/>
        <s v="Actea"/>
        <s v="Actinidia"/>
        <s v="Actinomeris"/>
        <s v="Adenocarpus"/>
        <s v="Adenocaulon"/>
        <s v="Adenophora"/>
        <s v="Adesmia"/>
        <s v="Aechmea"/>
        <s v="Aeginetia"/>
        <s v="Aegopodium"/>
        <s v="Aeschynomene"/>
        <s v="Aesculus"/>
        <s v="Aetheorrina"/>
        <s v="Aethusa"/>
        <s v="Agastache"/>
        <s v="Agauria"/>
        <s v="Ageratum"/>
        <s v="Ageretina"/>
        <s v="Agrimonia"/>
        <s v="Agrostis"/>
        <s v="Aichryson"/>
        <s v="Ainsliaea"/>
        <s v="Ajuga"/>
        <s v="Akebia"/>
        <s v="Alangium"/>
        <s v="Albizzia"/>
        <s v="Alcea"/>
        <s v="Aletris"/>
        <s v="Alisma"/>
        <s v="Alium"/>
        <s v="Alkanna"/>
        <s v="Allium"/>
        <s v="Alocasia"/>
        <s v="Alophia"/>
        <s v="Alpinia"/>
        <s v="Alstonia"/>
        <s v="Alstroemeria"/>
        <s v="Alstromemeria"/>
        <s v="Alternanthera"/>
        <s v="Alyssum"/>
        <s v="Amaranthus"/>
        <s v="Ambrosia"/>
        <s v="Amelanchier"/>
        <s v="Ammannia"/>
        <s v="Amomyrtus"/>
        <s v="Amorpha"/>
        <s v="Ampelopsis"/>
        <s v="Ampetopsis"/>
        <s v="Amphicarpa"/>
        <s v="Amphicarpaea"/>
        <s v="Anacyclus"/>
        <s v="Anagallis"/>
        <s v="Anaphalis"/>
        <s v="Anarthrophyllum"/>
        <s v="Anchusa"/>
        <s v="Andromeda"/>
        <s v="Andryala"/>
        <s v="Anemone"/>
        <s v="Anemonella"/>
        <s v="Anethum"/>
        <s v="Angelica"/>
        <s v="Anisotome"/>
        <s v="Antennaria"/>
        <s v="Antenoron"/>
        <s v="Anthemis"/>
        <s v="Anthriscus"/>
        <s v="Anthyllis"/>
        <s v="Antidesma"/>
        <s v="Antirhea"/>
        <s v="Aphloia"/>
        <s v="Apios"/>
        <s v="Apocynum"/>
        <s v="Apodanthera"/>
        <s v="Appolonias"/>
        <s v="Aquilegia"/>
        <s v="Arabis"/>
        <s v="Aragalus"/>
        <s v="Aralia"/>
        <s v="Aralta"/>
        <s v="Arctium"/>
        <s v="Arctostaphylus"/>
        <s v="Ardisia"/>
        <s v="Arenaria"/>
        <s v="Argusia"/>
        <s v="Argyranthemum"/>
        <s v="Argythamnia"/>
        <s v="Arisaema"/>
        <s v="Arisarum"/>
        <s v="Aristolochia"/>
        <s v="Aristotelia"/>
        <s v="Arjona"/>
        <s v="Armeria"/>
        <s v="Arnica"/>
        <s v="Aronia"/>
        <s v="Aruncus"/>
        <s v="Ascerates"/>
        <s v="Asclepias"/>
        <s v="Ascleptas"/>
        <s v="Asiminia"/>
        <s v="Asparagus"/>
        <s v="Asperula"/>
        <s v="Asphodelus"/>
        <s v="Aspidonepsis"/>
        <s v="Aster"/>
        <s v="Asteranthera"/>
        <s v="Asteriscium"/>
        <s v="Astilbe"/>
        <s v="Astragalus"/>
        <s v="Aucuba"/>
        <s v="Avicennia"/>
        <s v="Azorella"/>
        <s v="Azorina"/>
        <s v="Baccharis"/>
        <s v="Bacopa"/>
        <s v="Badula"/>
        <s v="Baeckia"/>
        <s v="Bakerella"/>
        <s v="Ballota"/>
        <s v="Banisteriopsis"/>
        <s v="Baptisia"/>
        <s v="Barneoudia"/>
        <s v="Barringtonia"/>
        <s v="Bartsia"/>
        <s v="Bastardia"/>
        <s v="Bauhinia"/>
        <s v="Befaria"/>
        <s v="Belamcanda"/>
        <s v="Bellardia"/>
        <s v="Bellis"/>
        <s v="Benthamida"/>
        <s v="Benthamidia"/>
        <s v="Berberis"/>
        <s v="Bertiera"/>
        <s v="Besella"/>
        <s v="Besmoscelis"/>
        <s v="Beta"/>
        <s v="Bidens"/>
        <s v="Billbergia"/>
        <s v="Biscutella"/>
        <s v="Bistorta"/>
        <s v="Bituminaria"/>
        <s v="Blakea"/>
        <s v="Blastus"/>
        <s v="Blechum"/>
        <s v="Blephilia"/>
        <s v="Blumenbachia"/>
        <s v="Boltonia"/>
        <s v="Bonnetia"/>
        <s v="Borreria"/>
        <s v="Bougainvillea"/>
        <s v="Bourreria"/>
        <s v="Bowlesia"/>
        <s v="Brachycome"/>
        <s v="Brachyome"/>
        <s v="Brassica"/>
        <s v="Brauneria"/>
        <s v="Braya"/>
        <s v="Bredia"/>
        <s v="Brocchinia"/>
        <s v="Broughtonia"/>
        <s v="Buddleia"/>
        <s v="Bunchosia"/>
        <s v="Bursera"/>
        <s v="Byrsonia"/>
        <s v="Byrsonima"/>
        <s v="Cacabus"/>
        <s v="Cacalia"/>
        <s v="Caesalpinia"/>
        <s v="Caiophora"/>
        <s v="Calamagrostis"/>
        <s v="Calandrinia"/>
        <s v="Calceolaria"/>
        <s v="Caldcluvia"/>
        <s v="Calea"/>
        <s v="Calendula"/>
        <s v="Calliandra"/>
        <s v="Callicarpa"/>
        <s v="Calluna"/>
        <s v="Calochortus"/>
        <s v="Calophyllum"/>
        <s v="Calopogon"/>
        <s v="Caltha"/>
        <s v="Calystegia"/>
        <s v="Camassia"/>
        <s v="Camellia"/>
        <s v="Campanula"/>
        <s v="Campnosperma"/>
        <s v="Campsis"/>
        <s v="Canavalia"/>
        <s v="Canistrum"/>
        <s v="Canna"/>
        <s v="Canthium"/>
        <s v="Caperonia"/>
        <s v="Capnoides"/>
        <s v="Capparis"/>
        <s v="Capraria"/>
        <s v="Capsella"/>
        <s v="Capsicum"/>
        <s v="Cardamine"/>
        <s v="Cardaria"/>
        <s v="Cardiandra"/>
        <s v="Cardiospermum"/>
        <s v="Carduus"/>
        <s v="Carex"/>
        <s v="Carica"/>
        <s v="Carmichaelia"/>
        <s v="Carolus"/>
        <s v="Carpesium"/>
        <s v="Carpobrotus"/>
        <s v="Caryopteris"/>
        <s v="Casearia"/>
        <s v="Cassia"/>
        <s v="Cassinia"/>
        <s v="Cassiope"/>
        <s v="Castalia"/>
        <s v="Castanea"/>
        <s v="Castanopsis"/>
        <s v="Castela"/>
        <s v="Castilleia"/>
        <s v="Castilleja"/>
        <s v="Catasetum"/>
        <s v="Catharanthus"/>
        <s v="Caulophyllum"/>
        <s v="Cayratia"/>
        <s v="Ceanothus"/>
        <s v="Ceballosia"/>
        <s v="Cedronella"/>
        <s v="Celastrus"/>
        <s v="Celmisia"/>
        <s v="Centaurea"/>
        <s v="Centrosema"/>
        <s v="Cephalantera"/>
        <s v="Cephalanthus"/>
        <s v="Cerastium"/>
        <s v="Cerbera"/>
        <s v="Cercis"/>
        <s v="Chaerophyllum"/>
        <s v="Chaetanthera"/>
        <s v="Chamaecrista"/>
        <s v="Chamaedaphne"/>
        <s v="Chamaenerion"/>
        <s v="Chamaenerium"/>
        <s v="Chamaerops"/>
        <s v="Chamerion"/>
        <s v="Chamomilla"/>
        <s v="Chassalia"/>
        <s v="Chelidonium"/>
        <s v="Chicocca"/>
        <s v="Chimaphila"/>
        <s v="Chiococa"/>
        <s v="Chionographis"/>
        <s v="Chondrilla"/>
        <s v="Chromolanea"/>
        <s v="Chrysanthemum"/>
        <s v="Chrysobalanus"/>
        <s v="Chrysopsis"/>
        <s v="Chuquiraga"/>
        <s v="Cicuta"/>
        <s v="Cimicifuga"/>
        <s v="Cinnamomum"/>
        <s v="Circaea"/>
        <s v="Cirsium"/>
        <s v="Cissus"/>
        <s v="Cistus"/>
        <s v="Citrus"/>
        <s v="Cladrastis"/>
        <s v="Claoxylon"/>
        <s v="Clarkia"/>
        <s v="Claytonia"/>
        <s v="Cleanthes"/>
        <s v="Clematis"/>
        <s v="Clementsia"/>
        <s v="Cleome"/>
        <s v="Clerodendron"/>
        <s v="Clerodendrum"/>
        <s v="Clethra"/>
        <s v="Clidemia"/>
        <s v="Clinopodium"/>
        <s v="Clintonia"/>
        <s v="Clusia"/>
        <s v="Coccoloba"/>
        <s v="Cochlearia"/>
        <s v="Codonopsis"/>
        <s v="Coffea"/>
        <s v="Colea"/>
        <s v="Colletia"/>
        <s v="Collinsia"/>
        <s v="Collomia"/>
        <s v="Comandra"/>
        <s v="Commelina"/>
        <s v="Commicarpus"/>
        <s v="Conium"/>
        <s v="Conocarpus"/>
        <s v="Convolvulus"/>
        <s v="Conyza"/>
        <s v="Cordemoya"/>
        <s v="Cordia"/>
        <s v="Coreopsis"/>
        <s v="Cornus"/>
        <s v="Cornutia"/>
        <s v="Corokia"/>
        <s v="Corydalis"/>
        <s v="Cotula"/>
        <s v="Craspedia"/>
        <s v="Crataegus"/>
        <s v="Craterispermum"/>
        <s v="Crepidiastrum"/>
        <s v="Crepis"/>
        <s v="Crithmum"/>
        <s v="Crocus"/>
        <s v="Croomia"/>
        <s v="Crotalaria"/>
        <s v="Croton"/>
        <s v="Crupina"/>
        <s v="Cryptocarpus"/>
        <s v="Cryptotaenia"/>
        <s v="Cucurbita"/>
        <s v="Cuphea"/>
        <s v="Cuscuta"/>
        <s v="Cybianthus"/>
        <s v="Cyclamen"/>
        <s v="Cynanchum"/>
        <s v="Cynara"/>
        <s v="Cynoglossum"/>
        <s v="Cypella"/>
        <s v="Cypripedium"/>
        <s v="Cyrilla"/>
        <s v="Cytisus"/>
        <s v="Daphne"/>
        <s v="Daphnopsis"/>
        <s v="Darwiniothamnus"/>
        <s v="Dasyphora"/>
        <s v="Datura"/>
        <s v="Daucus"/>
        <s v="Deckenia"/>
        <s v="Declieuxia"/>
        <s v="Delphinium"/>
        <s v="Dendropanax"/>
        <s v="Dentaria"/>
        <s v="Desmodium"/>
        <s v="Deutzia"/>
        <s v="Dianthera"/>
        <s v="Dianthus"/>
        <s v="Diapensia"/>
        <s v="Dicella"/>
        <s v="Dicentra"/>
        <s v="Digitalis"/>
        <s v="Digitaria"/>
        <s v="Digomphia"/>
        <s v="Dillenia"/>
        <s v="Diodia"/>
        <s v="Dioscorea"/>
        <s v="Diospyros"/>
        <s v="Diospyrus"/>
        <s v="Diplopterys"/>
        <s v="Dipsacus"/>
        <s v="Dirca"/>
        <s v="Discaria"/>
        <s v="Disporum"/>
        <s v="Dittrichia"/>
        <s v="Dodecatheon"/>
        <s v="Dodonaea"/>
        <s v="Donatia"/>
        <s v="Doratoxylon"/>
        <s v="Dorychnium"/>
        <s v="Draba"/>
        <s v="Dracaena"/>
        <s v="Dracophyllum"/>
        <s v="Dracuphyllum"/>
        <s v="Drapetes"/>
        <s v="Dryas"/>
        <s v="Drymocallis"/>
        <s v="Duchesnea"/>
        <s v="Ebenus"/>
        <s v="Ecballium"/>
        <s v="Echinocystis"/>
        <s v="Echinops"/>
        <s v="Echium"/>
        <s v="Edgeworthia"/>
        <s v="Ehretia"/>
        <s v="Elaeagnus"/>
        <s v="Elaeocarpus"/>
        <s v="Elephantella"/>
        <s v="Ellisia"/>
        <s v="Embelia"/>
        <s v="Embothrium"/>
        <s v="Empetrum"/>
        <s v="Encelia"/>
        <s v="Enkianthus"/>
        <s v="Epacris"/>
        <s v="Epidendrum"/>
        <s v="Epilobium"/>
        <s v="Epimedium"/>
        <s v="Epistephium"/>
        <s v="Equium"/>
        <s v="Erechthites"/>
        <s v="Erica"/>
        <s v="Erigenia"/>
        <s v="Erigeron"/>
        <s v="Eriobotrya"/>
        <s v="Eriopsis"/>
        <s v="Erodium"/>
        <s v="Eruca"/>
        <s v="Eryngium"/>
        <s v="Erysimum"/>
        <s v="Erythronium"/>
        <s v="Erythrospermum"/>
        <s v="Erythroxylum"/>
        <s v="Eucryphia"/>
        <s v="Eugenia"/>
        <s v="Eulophus"/>
        <s v="Euodia"/>
        <s v="Euonymus"/>
        <s v="Eupatorium"/>
        <s v="Euphorbia"/>
        <s v="Euphrasia"/>
        <s v="Euptelea"/>
        <s v="Eurya"/>
        <s v="Euscaphis"/>
        <s v="Eusteratis"/>
        <s v="Evolvulus"/>
        <s v="Evonymus"/>
        <s v="Excoecaria"/>
        <s v="Fagonia"/>
        <s v="Farfugium"/>
        <s v="Fatsia"/>
        <s v="Faujasiopsis"/>
        <s v="Filipendula"/>
        <s v="Flagellaria"/>
        <s v="Foeniculum"/>
        <s v="Forsythia"/>
        <s v="Fragaria"/>
        <s v="Frasera"/>
        <s v="Fraxinus"/>
        <s v="Freesia"/>
        <s v="Fritillaria"/>
        <s v="Fumana"/>
        <s v="Fumaria"/>
        <s v="Gaertnera"/>
        <s v="Gagea"/>
        <s v="Galactea"/>
        <s v="Galactites"/>
        <s v="Galactophora"/>
        <s v="Galium"/>
        <s v="Galvezia"/>
        <s v="Gamochaeta"/>
        <s v="Gastonia"/>
        <s v="Gaultheria"/>
        <s v="Gaura"/>
        <s v="Gavilea"/>
        <s v="Gaylussacia"/>
        <s v="Gelasine"/>
        <s v="Geniostoma"/>
        <s v="Genista"/>
        <s v="Gentiana"/>
        <s v="Gentianella"/>
        <s v="Geoffroea"/>
        <s v="Geranium"/>
        <s v="Gerardia"/>
        <s v="Geum"/>
        <s v="Gevuina"/>
        <s v="Gilia"/>
        <s v="Gillenia"/>
        <s v="Glandularia"/>
        <s v="Glechoma"/>
        <s v="Gleditsia"/>
        <s v="Glionnetia"/>
        <s v="Globularia"/>
        <s v="Glochidion"/>
        <s v="Gnaphalium"/>
        <s v="Gomphrena"/>
        <s v="Gonolobus"/>
        <s v="Gonzalagunia"/>
        <s v="Gossypium"/>
        <s v="Grangeria"/>
        <s v="Gratiola"/>
        <s v="Grindelia"/>
        <s v="Guarea"/>
        <s v="Guazuma"/>
        <s v="Guettarda"/>
        <s v="Gymnadenia"/>
        <s v="Gymnocalycium"/>
        <s v="Gymnocladus"/>
        <s v="Habenaria"/>
        <s v="Habranthus"/>
        <s v="Halimium"/>
        <s v="Haplopappus"/>
        <s v="Harungana"/>
        <s v="Hebe"/>
        <s v="Hedeoma"/>
        <s v="Helenium"/>
        <s v="Heliamphora"/>
        <s v="Helianthemum"/>
        <s v="Helianthus"/>
        <s v="Helichrysum"/>
        <s v="Heliconia"/>
        <s v="Heliopsis"/>
        <s v="Heliotropium"/>
        <s v="Helipterum"/>
        <s v="Hemerocallis"/>
        <s v="Hepatica"/>
        <s v="Heracleum"/>
        <s v="Heritiera"/>
        <s v="Heteropappus"/>
        <s v="Heteropterys"/>
        <s v="Heuchera"/>
        <s v="Hibiscus"/>
        <s v="Hieracium"/>
        <s v="Hippeastrum"/>
        <s v="Hirschfeldia"/>
        <s v="Hoheria"/>
        <s v="Holodiscus"/>
        <s v="Homalanthus"/>
        <s v="Hosta"/>
        <s v="Houstonia"/>
        <s v="Houttuynia"/>
        <s v="Hovenia"/>
        <s v="Humiria"/>
        <s v="Hybanthus"/>
        <s v="Hydrangea"/>
        <s v="Hydrocharis"/>
        <s v="Hydrocotyle"/>
        <s v="Hydrophyllum"/>
        <s v="Hymenocarpus"/>
        <s v="Hypericum"/>
        <s v="Hypochaeris"/>
        <s v="Hypochoeris"/>
        <s v="Hypoxis"/>
        <s v="Hyptis"/>
        <s v="Hysterionica"/>
        <s v="Ibidium"/>
        <s v="Idesia"/>
        <s v="Ilex"/>
        <s v="Ilysanthes"/>
        <s v="Impatiens"/>
        <s v="Indigofera"/>
        <s v="Inga"/>
        <s v="Inula"/>
        <s v="Ipomoea"/>
        <s v="Iris"/>
        <s v="Irlbachia"/>
        <s v="Isachne"/>
        <s v="Isodon"/>
        <s v="Isopyrum"/>
        <s v="Isotoma"/>
        <s v="Itea"/>
        <s v="Ixeris"/>
        <s v="Ixora"/>
        <s v="Jaborosa"/>
        <s v="Jacquinia"/>
        <s v="Jaegeria"/>
        <s v="Jamesia"/>
        <s v="Janusia"/>
        <s v="Jasminoserius"/>
        <s v="Juncus"/>
        <s v="Junellia"/>
        <s v="Justicia"/>
        <s v="Kalimeris"/>
        <s v="Kalmia"/>
        <s v="Kandetia"/>
        <s v="Kerria"/>
        <s v="Knautia"/>
        <s v="Krigia"/>
        <s v="Kunzea"/>
        <s v="L"/>
        <s v="Labourdonnaisia"/>
        <s v="Lactuca"/>
        <s v="Lagerstroemia"/>
        <s v="Lamium"/>
        <s v="Lantana"/>
        <s v="Lappula"/>
        <s v="Lapsana"/>
        <s v="Larrea"/>
        <s v="Lasianthus"/>
        <s v="Lathyrus"/>
        <s v="Laurus"/>
        <s v="Lavandula"/>
        <s v="Lecanophora"/>
        <s v="Ledum"/>
        <s v="Leesia"/>
        <s v="Leontodon"/>
        <s v="Leonurus"/>
        <s v="Lepachys"/>
        <s v="Lepidium"/>
        <s v="Leptorhynchos"/>
        <s v="Leptospermum"/>
        <s v="Lespedeza"/>
        <s v="Lesquerella"/>
        <s v="Leucaena"/>
        <s v="Leucanthemum"/>
        <s v="Leuceria"/>
        <s v="Leucocoryne"/>
        <s v="Leucogenes"/>
        <s v="Leucopogon"/>
        <s v="Leucosceptrum"/>
        <s v="Liatris"/>
        <s v="Libanotis"/>
        <s v="Ligularia"/>
        <s v="Ligustrum"/>
        <s v="Lilium"/>
        <s v="Limophila"/>
        <s v="Linaria"/>
        <s v="Lindera"/>
        <s v="Lindernia"/>
        <s v="Linnaea"/>
        <s v="Linum"/>
        <s v="Liparis"/>
        <s v="Lippia"/>
        <s v="Liriope"/>
        <s v="Lithospermum"/>
        <s v="Litsea"/>
        <s v="Loasa"/>
        <s v="Lobelia"/>
        <s v="Lonicera"/>
        <s v="Lotus"/>
        <s v="Ludvigia"/>
        <s v="Ludwigia"/>
        <s v="Luma"/>
        <s v="Lupinus"/>
        <s v="Luzula"/>
        <s v="Luzuriaga"/>
        <s v="Lychnis"/>
        <s v="Lycopersicon"/>
        <s v="Lycopus"/>
        <s v="Lyonia"/>
        <s v="Lysimachia"/>
        <s v="Lythrum"/>
        <s v="Maackia"/>
        <s v="Macairea"/>
        <s v="Machitus"/>
        <s v="Macleaya"/>
        <s v="Macraea"/>
        <s v="Madia"/>
        <s v="Maesa"/>
        <s v="Magnolia"/>
        <s v="Mahonia"/>
        <s v="Maianthemum"/>
        <s v="Malcolmia"/>
        <s v="Malesherbia"/>
        <s v="Mallotus"/>
        <s v="Malpighia"/>
        <s v="Malus"/>
        <s v="Malva"/>
        <s v="Malvastrum"/>
        <s v="Mandevilla"/>
        <s v="Marcetia"/>
        <s v="Marrubium"/>
        <s v="Martynia"/>
        <s v="Medeola"/>
        <s v="Medicago"/>
        <s v="Medusagyne"/>
        <s v="Meehania"/>
        <s v="Melandrium"/>
        <s v="Melanthium"/>
        <s v="Melastoma"/>
        <s v="Melilotus"/>
        <s v="Meliosma"/>
        <s v="Melochia"/>
        <s v="Memecylon"/>
        <s v="Menonvillea"/>
        <s v="Mentha"/>
        <s v="Mentzelia"/>
        <s v="Menziesia"/>
        <s v="Meriana"/>
        <s v="Merremia"/>
        <s v="Mertensia"/>
        <s v="Metothria"/>
        <s v="Miconia"/>
        <s v="Microseris"/>
        <s v="Mikania"/>
        <s v="Mimosa"/>
        <s v="Mimulus"/>
        <s v="Mimusops"/>
        <s v="Mirabilis"/>
        <s v="Miraglossum"/>
        <s v="Mitraria"/>
        <s v="Moehringia"/>
        <s v="Molinaea"/>
        <s v="Mollugo"/>
        <s v="Momordica"/>
        <s v="Monarda"/>
        <s v="Monimiastrum"/>
        <s v="Monochoria"/>
        <s v="Montiopsis"/>
        <s v="Montricharida"/>
        <s v="Morinda"/>
        <s v="Mormordica"/>
        <s v="Mosla"/>
        <s v="Mosta"/>
        <s v="Muehlenbeckia"/>
        <s v="Mulinum"/>
        <s v="Murdannia"/>
        <s v="Musa"/>
        <s v="Musaenda"/>
        <s v="Muscari"/>
        <s v="Mustisia"/>
        <s v="Mutisia"/>
        <s v="Myonima"/>
        <s v="Myosotis"/>
        <s v="Myosurus"/>
        <s v="Myrceugenia"/>
        <s v="Myrsine"/>
        <s v="Myrteola"/>
        <s v="Myrtus"/>
        <s v="Nandina"/>
        <s v="Nardophyllum"/>
        <s v="Nassauvia"/>
        <s v="Nastanthus"/>
        <s v="Nectandra"/>
        <s v="Nelumbo"/>
        <s v="Nemopanthus"/>
        <s v="Neopaxia"/>
        <s v="Neoregelia"/>
        <s v="Nepenthes"/>
        <s v="Nepeta"/>
        <s v="Nephrosperma"/>
        <s v="Nidularium"/>
        <s v="Nigella"/>
        <s v="Noechamaelea"/>
        <s v="Nolana"/>
        <s v="Northea"/>
        <s v="Nothoscordum"/>
        <s v="Notopora"/>
        <s v="Nototriche"/>
        <s v="Nymphaea"/>
        <s v="Ochna"/>
        <s v="Ocotea"/>
        <s v="Odontonema"/>
        <s v="Oenanthe"/>
        <s v="Oenothera"/>
        <s v="Olea"/>
        <s v="Olearia"/>
        <s v="Omphalodes"/>
        <s v="Onagra"/>
        <s v="Ononis"/>
        <s v="Ophrys"/>
        <s v="Opulaster"/>
        <s v="Opuntia"/>
        <s v="Orchis"/>
        <s v="Oreochrysum"/>
        <s v="Oreopolus"/>
        <s v="Orites"/>
        <s v="Orixa"/>
        <s v="Ormocaipum"/>
        <s v="Ornithogalum"/>
        <s v="Orobanche"/>
        <s v="Osmorrhiza"/>
        <s v="Osterium"/>
        <s v="Osyris"/>
        <s v="Ourisia"/>
        <s v="Ovidia"/>
        <s v="Oxalis"/>
        <s v="Oxylobium"/>
        <s v="Oxypetalum"/>
        <s v="Oxypolis"/>
        <s v="Oxytropis"/>
        <s v="Pachycarpus"/>
        <s v="Pachylophus"/>
        <s v="Paederia"/>
        <s v="Paeonia"/>
        <s v="Pagameopsis"/>
        <s v="Palicourea"/>
        <s v="Pallenis"/>
        <s v="Pandanus"/>
        <s v="Panicum"/>
        <s v="Papaver"/>
        <s v="Paragenipa"/>
        <s v="Parahebe"/>
        <s v="Paraserianthes"/>
        <s v="Parkinsonia"/>
        <s v="Parnassia"/>
        <s v="Parolinea"/>
        <s v="Parthenium"/>
        <s v="Passiflora"/>
        <s v="Pastinaca"/>
        <s v="Patrinia"/>
        <s v="Pavonia"/>
        <s v="Pectis"/>
        <s v="Pedicularis"/>
        <s v="Pemphis"/>
        <s v="Penstemon"/>
        <s v="Pentachondra"/>
        <s v="Pentstemon"/>
        <s v="Perezia"/>
        <s v="Periploca"/>
        <s v="Persea"/>
        <s v="Persicaria"/>
        <s v="Petalostemon"/>
        <s v="Petalostemum"/>
        <s v="Petasites"/>
        <s v="Petiveria"/>
        <s v="Petrorhagia"/>
        <s v="Petunia"/>
        <s v="Peucedanum"/>
        <s v="Phacelia"/>
        <s v="Phagnalon"/>
        <s v="Phebalium"/>
        <s v="Phellodendron"/>
        <s v="Philadelphus"/>
        <s v="Phillyrea"/>
        <s v="Philodendron"/>
        <s v="Philoxerus"/>
        <s v="Phlomis"/>
        <s v="Phlox"/>
        <s v="Phoenicophorium"/>
        <s v="Photinia"/>
        <s v="Phragmites"/>
        <s v="Phryma"/>
        <s v="Phthirusa"/>
        <s v="Phyla"/>
        <s v="Phyllachne"/>
        <s v="Phyllanthus"/>
        <s v="Physalis"/>
        <s v="Physaria"/>
        <s v="Physostegia"/>
        <s v="Phytolacca"/>
        <s v="Picconia"/>
        <s v="Picris"/>
        <s v="Pieris"/>
        <s v="Pilea"/>
        <s v="Pimelea"/>
        <s v="Pimpinella"/>
        <s v="Pinguicula"/>
        <s v="Pinus"/>
        <s v="Piper"/>
        <s v="Piscidia"/>
        <s v="PittosPorum"/>
        <s v="Plantago"/>
        <s v="Pleurostylia"/>
        <s v="Plocama"/>
        <s v="Plumbago"/>
        <s v="Poa"/>
        <s v="Podophyllum"/>
        <s v="Poecilandra"/>
        <s v="Pogonia"/>
        <s v="Polemonium"/>
        <s v="Pollia"/>
        <s v="Polygala"/>
        <s v="Polygonatum"/>
        <s v="Polygonum"/>
        <s v="Polymnia"/>
        <s v="Polyscias"/>
        <s v="Polytaenia"/>
        <s v="Pontederia"/>
        <s v="Populus"/>
        <s v="Portlandia"/>
        <s v="Portulaca"/>
        <s v="Potentilla"/>
        <s v="Pozoa"/>
        <s v="Prasium"/>
        <s v="Prasophyllum"/>
        <s v="Pratia"/>
        <s v="Premna"/>
        <s v="Prenanthes"/>
        <s v="Primula"/>
        <s v="Prosopis"/>
        <s v="Prostanthera"/>
        <s v="Prunella"/>
        <s v="Prunus"/>
        <s v="Psathura"/>
        <s v="Psedera"/>
        <s v="Pseudostellaria"/>
        <s v="Psiadia"/>
        <s v="Psidium"/>
        <s v="Psoralea"/>
        <s v="Psoralia"/>
        <s v="Psychotria"/>
        <s v="Ptantago"/>
        <s v="Ptelea"/>
        <s v="Pterocephalus"/>
        <s v="Pterolepis"/>
        <s v="Pycnanthemum"/>
        <s v="Pyracantha"/>
        <s v="Pyrola"/>
        <s v="Pyrostria"/>
        <s v="Pyrrhocactus"/>
        <s v="Pyrus"/>
        <s v="Quercus"/>
        <s v="Quesnelia"/>
        <s v="Quinchamalium"/>
        <s v="Rabdosia"/>
        <s v="Radicula"/>
        <s v="Ranumculus"/>
        <s v="Ranunculus"/>
        <s v="Raoulia"/>
        <s v="Raphanus"/>
        <s v="Rapistrum"/>
        <s v="Reichardia"/>
        <s v="Remijia"/>
        <s v="Reseada"/>
        <s v="Reseda"/>
        <s v="Reynoutria"/>
        <s v="Rhabdadenia"/>
        <s v="Rhamnella"/>
        <s v="Rhamnus"/>
        <s v="Rhaphiolepis"/>
        <s v="Rhaphithamnus"/>
        <s v="Rhodiola"/>
        <s v="Rhododendron"/>
        <s v="Rhodophiala"/>
        <s v="Rhus"/>
        <s v="Rhynchanthera"/>
        <s v="Rhynchosia"/>
        <s v="Rhynchotechum"/>
        <s v="Ribes"/>
        <s v="Richea"/>
        <s v="Robinia"/>
        <s v="Rodgersia"/>
        <s v="Rodophiala"/>
        <s v="Rorippa"/>
        <s v="Rosa"/>
        <s v="Roscheria"/>
        <s v="Rosmarinus"/>
        <s v="Roussea"/>
        <s v="Rubus"/>
        <s v="Rudbeckia"/>
        <s v="Ruellia"/>
        <s v="Ruta"/>
        <s v="Rydbergia"/>
        <s v="Saggitaria"/>
        <s v="Sagittaria"/>
        <s v="Salix"/>
        <s v="Salpiglossus"/>
        <s v="Salsola"/>
        <s v="Salvia"/>
        <s v="Sambucus"/>
        <s v="Samolus"/>
        <s v="Sangiunaria"/>
        <s v="Sanguinaria"/>
        <s v="Sanguisorba"/>
        <s v="Sanicula"/>
        <s v="Saponaria"/>
        <s v="Sarcopoterium"/>
        <s v="Sarcostemma"/>
        <s v="Sassafras"/>
        <s v="Satchys"/>
        <s v="Satureja"/>
        <s v="Saussurea"/>
        <s v="Sauvagesia"/>
        <s v="Saxifraga"/>
        <s v="Scabiosa"/>
        <s v="Scaevola"/>
        <s v="Scalesia"/>
        <s v="Scaligeria"/>
        <s v="Scandix"/>
        <s v="Scaveola"/>
        <s v="Schefflera"/>
        <s v="Schima"/>
        <s v="Schinus"/>
        <s v="Schizanthus"/>
        <s v="Schizophragma"/>
        <s v="Scilla"/>
        <s v="Scirpus"/>
        <s v="Scleria"/>
        <s v="Scolymus"/>
        <s v="Scorzonea"/>
        <s v="Scorzonera"/>
        <s v="Scrophularia"/>
        <s v="Scutellaria"/>
        <s v="Scypanthus"/>
        <s v="Sebatia"/>
        <s v="Securinega"/>
        <s v="Sedum"/>
        <s v="Senecio"/>
        <s v="Serissa"/>
        <s v="Serratula"/>
        <s v="Sesuvium"/>
        <s v="Setaria"/>
        <s v="Seymeria"/>
        <s v="Sherardia"/>
        <s v="Shultesia"/>
        <s v="Sicyos"/>
        <s v="Sida"/>
        <s v="Sideritis"/>
        <s v="Sideroxylon"/>
        <s v="Siegesbeckia"/>
        <s v="Sieversia"/>
        <s v="Silene"/>
        <s v="Silphium"/>
        <s v="Sinningia"/>
        <s v="Sipanea"/>
        <s v="Siphanthera"/>
        <s v="Sisymbrium"/>
        <s v="Sisyranthus"/>
        <s v="Sisyrinchium"/>
        <s v="Sium"/>
        <s v="Smilacina"/>
        <s v="Smilax"/>
        <s v="Sobralia"/>
        <s v="Solanum"/>
        <s v="Solenomelus"/>
        <s v="Solidago"/>
        <s v="Sommerfeltia"/>
        <s v="Sonchus"/>
        <s v="Sophora"/>
        <s v="Sorbus"/>
        <s v="Soulamea"/>
        <s v="Spartium"/>
        <s v="Spartocytisus"/>
        <s v="Specularia"/>
        <s v="Spermacoce"/>
        <s v="Spilanthes"/>
        <s v="Spiraea"/>
        <s v="Spiranthes"/>
        <s v="Spuriopimpinella"/>
        <s v="Stachtarpheta"/>
        <s v="Stachys"/>
        <s v="Stachytapheta"/>
        <s v="Stachytarpheta"/>
        <s v="Stachyurus"/>
        <s v="Stackhousia"/>
        <s v="Stanleya"/>
        <s v="Staphylea"/>
        <s v="Stauntonia"/>
        <s v="Stauracanthus"/>
        <s v="Stegolepsis"/>
        <s v="Steironema"/>
        <s v="Stellaria"/>
        <s v="Stenactis"/>
        <s v="Stenanthium"/>
        <s v="Stenodraba"/>
        <s v="Stephanandra"/>
        <s v="Sternbergia"/>
        <s v="Stevia"/>
        <s v="Stewartia"/>
        <s v="Stigmaphyllon"/>
        <s v="Stillingia"/>
        <s v="Strophostyles"/>
        <s v="Stylidium"/>
        <s v="Stylosanthes"/>
        <s v="Styrax"/>
        <s v="Suriana"/>
        <s v="Swertia"/>
        <s v="Swida"/>
        <s v="Symphiotrichum"/>
        <s v="Symphoricarpos"/>
        <s v="Symplocos"/>
        <s v="Synqonanthus"/>
        <s v="Synurus"/>
        <s v="Syringa"/>
        <s v="Syzygium"/>
        <s v="Tabernaemontana"/>
        <s v="Taenidia"/>
        <s v="Tanacetum"/>
        <s v="Tarasa"/>
        <s v="Taraxacum"/>
        <s v="Tecoma"/>
        <s v="Tephrosia"/>
        <s v="Tepualia"/>
        <s v="Ternstroemia"/>
        <s v="Tetraglochin"/>
        <s v="Tetramerium"/>
        <s v="Tetrazygia"/>
        <s v="Teucrium"/>
        <s v="Thalia"/>
        <s v="Thalictrum"/>
        <s v="Thapsia"/>
        <s v="Thaspium"/>
        <s v="Thelesperma"/>
        <s v="Thermopsis"/>
        <s v="Thespesia"/>
        <s v="Thunbergia"/>
        <s v="Thymelaea"/>
        <s v="Thymus"/>
        <s v="Tiarella"/>
        <s v="Tibouchina"/>
        <s v="Tilia"/>
        <s v="Tillandsia"/>
        <s v="Timonius"/>
        <s v="Tococa"/>
        <s v="Toddalia"/>
        <s v="Tolpis"/>
        <s v="Tordylium"/>
        <s v="Torilis"/>
        <s v="Tournefortia"/>
        <s v="Tradescantia"/>
        <s v="Tragopogon"/>
        <s v="Trema"/>
        <s v="Tremastelma"/>
        <s v="Trfolium"/>
        <s v="Tribulus"/>
        <s v="Trichocereus"/>
        <s v="Tricyrtis"/>
        <s v="Trientalis"/>
        <s v="Trifolium"/>
        <s v="Trigonotis"/>
        <s v="Trillium"/>
        <s v="Triosteum"/>
        <s v="Tripleurospermum"/>
        <s v="Tripterospermum"/>
        <s v="Tristagama"/>
        <s v="Tristerix"/>
        <s v="Tristhema"/>
        <s v="Trixis"/>
        <s v="Trochetia"/>
        <s v="Trollius"/>
        <s v="Tropaeolum"/>
        <s v="Turnera"/>
        <s v="Turraea"/>
        <s v="Typha"/>
        <s v="Tyttnera"/>
        <s v="Ugni"/>
        <s v="Ulex"/>
        <s v="Ulmus"/>
        <s v="Umbellifer"/>
        <s v="Unidentified"/>
        <s v="Urechites"/>
        <s v="Urginea"/>
        <s v="Urospermum"/>
        <s v="Uvularia"/>
        <s v="Vaccinium"/>
        <s v="Valeriana"/>
        <s v="Valerianella"/>
        <s v="Vallesia"/>
        <s v="Veratrum"/>
        <s v="Verbascum"/>
        <s v="Verbena"/>
        <s v="Verbesina"/>
        <s v="Vernonia"/>
        <s v="Veronica"/>
        <s v="Veronicastrum"/>
        <s v="Viburnum"/>
        <s v="Vicea"/>
        <s v="Vicia"/>
        <s v="Vigna"/>
        <s v="Viola"/>
        <s v="Vismia"/>
        <s v="Vitex"/>
        <s v="Vitis"/>
        <s v="Vriesea"/>
        <s v="VVedelia"/>
        <s v="Wahlenbergia"/>
        <s v="Wallenia"/>
        <s v="Waltheria"/>
        <s v="Warneckea"/>
        <s v="Wedelia"/>
        <s v="Weigela"/>
        <s v="Wendtandia"/>
        <s v="Werneria"/>
        <s v="Wigginsia"/>
        <s v="Wikstroemia"/>
        <s v="Wisteria"/>
        <s v="Wittrochia"/>
        <s v="Xylopia"/>
        <s v="Xyris"/>
        <s v="Xysmalobium"/>
        <s v="Youngia"/>
        <s v="Zanthoxylum"/>
        <s v="Zea"/>
        <s v="Zizia"/>
      </sharedItems>
    </cacheField>
    <cacheField name="Genero.especie" numFmtId="0">
      <sharedItems count="2456">
        <s v="Abelia.grandiflora"/>
        <s v="Abelia.serrata"/>
        <s v="Abelia.sp1.M.PL.054"/>
        <s v="Abelmoschus.manihot"/>
        <s v="Abutilon.depauperatum"/>
        <s v="Abutilon.terminale"/>
        <s v="Abutilon.theophrasti"/>
        <s v="Acacia.insulae-iacobi"/>
        <s v="Acacia.macracantha"/>
        <s v="Acaena.pinnatifida"/>
        <s v="Acanthostachys.strobilaceae"/>
        <s v="Acanthus.spinosus"/>
        <s v="Acer.carpinifolium"/>
        <s v="Acer.insulae"/>
        <s v="Acer.japonicum"/>
        <s v="Acer.negundo"/>
        <s v="Acer.rufinerve"/>
        <s v="Acer.saccharinum"/>
        <s v="Acer.shirasawanum"/>
        <s v="Acer.ukurunduense"/>
        <s v="Achillea.alpina."/>
        <s v="Achillea.millefolium"/>
        <s v="Achyranthes.bidentata"/>
        <s v="Achyrocline.satureoides"/>
        <s v="Aciphylla.glacialis"/>
        <s v="Aciphylla.scott-thompsoni"/>
        <s v="Aciphylla.simplicifolia"/>
        <s v="Aciphylla.subflavellata"/>
        <s v="Aconitum.columbianum"/>
        <s v="Aconitum.japonicum"/>
        <s v="Aconitum.japonicum.montanum"/>
        <s v="Aconitum.senanense"/>
        <s v="Actea.alba"/>
        <s v="Actinidia.arguta"/>
        <s v="Actinidia.rufa"/>
        <s v="Actinomeris.alternifolia"/>
        <s v="Adenocarpus.foliosus"/>
        <s v="Adenocarpus.viscosus"/>
        <s v="Adenocaulon.himalaicum"/>
        <s v="Adenophora.triphylla"/>
        <s v="Adesmia.aconcaguensis"/>
        <s v="Adesmia.brachysemon"/>
        <s v="Adesmia.capitellata"/>
        <s v="Adesmia.conferta"/>
        <s v="Adesmia.exilis"/>
        <s v="Adesmia.glomerula"/>
        <s v="Adesmia.haemisphaerica"/>
        <s v="Adesmia.incana"/>
        <s v="Adesmia.montana"/>
        <s v="Adesmia.radicifolia"/>
        <s v="Adesmia.retrofracta"/>
        <s v="Aechmea.araneosa"/>
        <s v="Aechmea.bromeliifolia"/>
        <s v="Aechmea.cylindrata"/>
        <s v="Aechmea.lingulata"/>
        <s v="Aechmea.mutica"/>
        <s v="Aechmea.nudicaulis"/>
        <s v="Aechmea.paniculigera"/>
        <s v="Aechmea.pineliana"/>
        <s v="Aechmea.triangularis"/>
        <s v="Aechmea.victoriana"/>
        <s v="Aeginetia.indica"/>
        <s v="Aegopodium.podagraria"/>
        <s v="Aeschynomene.indica"/>
        <s v="Aeschynomene.pratensis"/>
        <s v="Aesculus.camea"/>
        <s v="Aesculus.glabra"/>
        <s v="Aesculus.hippocastanum"/>
        <s v="Aesculus.sylvatica"/>
        <s v="Aesculus.turbinata"/>
        <s v="Aetheorrina.bulbosa"/>
        <s v="Aethusa.cynapium"/>
        <s v="Agastache.nepetoides"/>
        <s v="Agastache.scrophulariaefolia"/>
        <s v="Agauria.salicifolia"/>
        <s v="Ageratum.conyzoides"/>
        <s v="Ageratum.houstonianum"/>
        <s v="Ageretina.adenophora"/>
        <s v="Agrimonia.eupatoria"/>
        <s v="Agrimonia.pilosa"/>
        <s v="Agrimonia.striata"/>
        <s v="Agrostis.clavata"/>
        <s v="Aichryson.laxum"/>
        <s v="Ainsliaea.acerifolia"/>
        <s v="Ajuga.dictyocarpa"/>
        <s v="Ajuga.reptans"/>
        <s v="Akebia.quinata"/>
        <s v="Alangium.platanifolium"/>
        <s v="Albizzia.julibrissin"/>
        <s v="Alcea.pallida"/>
        <s v="Aletris.luteoviridis"/>
        <s v="Alisma.canaliculatum"/>
        <s v="Alisma.plantago.aquatica"/>
        <s v="Alium.grayi"/>
        <s v="Alkanna.tinctoria"/>
        <s v="Allium.ampeloprasum"/>
        <s v="Allium.neapolitanum"/>
        <s v="Allium.recurvatum"/>
        <s v="Allium.scorodoprasum"/>
        <s v="Allium.subhirsutum"/>
        <s v="Allium.thunbergii"/>
        <s v="Alocasia.odora"/>
        <s v="Alophia.lahue"/>
        <s v="Alpinia.formosana"/>
        <s v="Alpinia.intermedia"/>
        <s v="Alpinia.sp1.M.PL.044"/>
        <s v="Alstonia.macrophylla"/>
        <s v="Alstroemeria.aurea"/>
        <s v="Alstromemeria.pallida"/>
        <s v="Alternanthera.ficoidea"/>
        <s v="Alyssum.maritimum"/>
        <s v="Amaranthus.spinosus"/>
        <s v="Ambrosia.trifida"/>
        <s v="Amelanchier.canadensis"/>
        <s v="Ammannia.coccinea"/>
        <s v="Amomyrtus.luma"/>
        <s v="Amomyrtus.meli"/>
        <s v="Amorpha.canescens"/>
        <s v="Amorpha.fruticosa"/>
        <s v="Ampelopsis.brevipedunculata"/>
        <s v="Ampetopsis.brevipedunculata"/>
        <s v="Amphicarpa.pitcheri"/>
        <s v="Amphicarpaea.bracteata"/>
        <s v="Anacyclus.radiatus"/>
        <s v="Anagallis.alternifolia"/>
        <s v="Anagallis.arvensis"/>
        <s v="Anaphalis.margaritacea"/>
        <s v="Anarthrophyllum.cumingii"/>
        <s v="Anarthrophyllum.gayanum"/>
        <s v="Anchusa.undulata"/>
        <s v="Anchusa.variegata"/>
        <s v="Andromeda.glaucophylla"/>
        <s v="Andryala.pinnatifida"/>
        <s v="Anemone.coronaria"/>
        <s v="Anemone.flaccida"/>
        <s v="Anemone.pavonina"/>
        <s v="Anemonella.thalictroides"/>
        <s v="Anethum.graveolens"/>
        <s v="Angelica.archangelica"/>
        <s v="Angelica.cartilagino-marginata"/>
        <s v="Angelica.longeradiata"/>
        <s v="Angelica.polymorpha"/>
        <s v="Angelica.pubescens"/>
        <s v="Angelica.sylvestris"/>
        <s v="Anisotome.aromatica"/>
        <s v="Anisotome.flexuosus"/>
        <s v="Antennaria.alpina"/>
        <s v="Antennaria.plantaginifolia"/>
        <s v="Antenoron.filiforme"/>
        <s v="Anthemis.cotula"/>
        <s v="Anthriscus.aemula"/>
        <s v="Anthriscus.sylvestris"/>
        <s v="Anthyllis.hermanniae"/>
        <s v="Antidesma.joponicum"/>
        <s v="Antidesma.madagascariense"/>
        <s v="Antirhea.borbonica"/>
        <s v="Aphloia.theiformis"/>
        <s v="Apios.tuberosa"/>
        <s v="Apocynum.androsaemifolium"/>
        <s v="Apocynum.cannabinum"/>
        <s v="Apodanthera.sagitifolia"/>
        <s v="Appolonias.barbujana"/>
        <s v="Aquilegia.brevistyla"/>
        <s v="Aquilegia.buergeriana"/>
        <s v="Aquilegia.canadensis"/>
        <s v="Aquilegia.coerulea"/>
        <s v="Arabis.alpina"/>
        <s v="Arabis.dentata"/>
        <s v="Arabis.glabra"/>
        <s v="Arabis.hirsuta"/>
        <s v="Arabis.laevigata"/>
        <s v="Arabis.lyrata.kamtschatica"/>
        <s v="Arabis.virginica"/>
        <s v="Aragalus.lamberti"/>
        <s v="Aralia.cordata"/>
        <s v="Aralia.nudicaulis"/>
        <s v="Aralta.elata"/>
        <s v="Arctium.minus"/>
        <s v="Arctostaphylus.uva-ursi"/>
        <s v="Ardisia.pusilla"/>
        <s v="Ardisia.quinquegona"/>
        <s v="Ardisia.sieboldii"/>
        <s v="Arenaria.pseudofrigida"/>
        <s v="Argusia.argentea"/>
        <s v="Argyranthemum.broussonetti"/>
        <s v="Argyranthemum.frutescencs"/>
        <s v="Argyranthemum.frutescens"/>
        <s v="Argyranthemum.teneriffae"/>
        <s v="Argythamnia.candicans"/>
        <s v="Arisaema.japonicum"/>
        <s v="Arisaema.triphyllum"/>
        <s v="Arisarum.vulgare"/>
        <s v="Aristolochia.tomentosa"/>
        <s v="Aristotelia.chilensis"/>
        <s v="Arjona.patagonica"/>
        <s v="Arjona.tuberosa"/>
        <s v="Armeria.scabra"/>
        <s v="Armeria.velutina"/>
        <s v="Arnica.alpina"/>
        <s v="Arnica.angustifolia"/>
        <s v="Arnica.sp1.M.PL.014"/>
        <s v="Aronia.melanocarpa"/>
        <s v="Aruncus.dioicus"/>
        <s v="Aruncus.sylvester"/>
        <s v="Ascerates.floridana"/>
        <s v="Ascerates.viridiflora"/>
        <s v="Asclepias.cucullata"/>
        <s v="Asclepias.halli"/>
        <s v="Asclepias.incarnata"/>
        <s v="Asclepias.purpurascens"/>
        <s v="Asclepias.speciosa"/>
        <s v="Asclepias.sullivantii"/>
        <s v="Asclepias.syriaca"/>
        <s v="Asclepias.tuberosa"/>
        <s v="Asclepias.verticillata"/>
        <s v="Asclepias.woodii"/>
        <s v="Ascleptas.curassavica"/>
        <s v="Asiminia.triloba"/>
        <s v="Asparagus.acutifolius"/>
        <s v="Asparagus.aphyllus"/>
        <s v="Asparagus.officinalis"/>
        <s v="Asparagus.schoberioides"/>
        <s v="Asperula.gunnii"/>
        <s v="Asphodelus.aestivus"/>
        <s v="Aspidonepsis.diploglossa"/>
        <s v="Aster.ageratoides"/>
        <s v="Aster.ageratoides.amplexifolius"/>
        <s v="Aster.ageratoides.ovatus"/>
        <s v="Aster.anomalus"/>
        <s v="Aster.asa-grayi"/>
        <s v="Aster.ericoides.villosus"/>
        <s v="Aster.foliaceus"/>
        <s v="Aster.glehni"/>
        <s v="Aster.lateriflorus"/>
        <s v="Aster.multiflorus"/>
        <s v="Aster.novaeangliae"/>
        <s v="Aster.paniculatus"/>
        <s v="Aster.sagittifolius"/>
        <s v="Aster.salicifolius"/>
        <s v="Aster.scaber"/>
        <s v="Aster.subulatus"/>
        <s v="Aster.turbinellus"/>
        <s v="Asteranthera.ovata"/>
        <s v="Asteriscium.aemocarpon"/>
        <s v="Astilbe.thunbergii"/>
        <s v="Astragalus.alpinus"/>
        <s v="Astragalus.canadensis"/>
        <s v="Astragalus.cruckshanksii"/>
        <s v="Astragalus.curvicaulis"/>
        <s v="Astragalus.drummondi"/>
        <s v="Astragalus.mexicanus"/>
        <s v="Astragalus.monspessulanus"/>
        <s v="Astragalus.nivicola"/>
        <s v="Astragalus.sinicus"/>
        <s v="Astragalus.sp"/>
        <s v="Aucuba.japonica"/>
        <s v="Avicennia.germinans"/>
        <s v="Azorella.bolacina"/>
        <s v="Azorella.madreporica"/>
        <s v="Azorella.monantha"/>
        <s v="Azorella.monanthos"/>
        <s v="Azorina.vidalii"/>
        <s v="Baccharis.articulata"/>
        <s v="Baccharis.coridifolia"/>
        <s v="Baccharis.pingraea"/>
        <s v="Baccharis.tandilensis"/>
        <s v="Baccharis.trimera"/>
        <s v="Bacopa.monniera"/>
        <s v="Badula.insularis"/>
        <s v="Badula.platiphylla"/>
        <s v="Baeckia.gunniana"/>
        <s v="Bakerella.hoyifolia"/>
        <s v="Ballota.acetabulosa"/>
        <s v="Banisteriopsis.muricata"/>
        <s v="Banisteriopsis.schizoptera"/>
        <s v="Banisteriopsis.stellaris"/>
        <s v="Baptisia.bracteata"/>
        <s v="Baptisia.leucantha"/>
        <s v="Barneoudia.chilensis"/>
        <s v="Barneoudia.major"/>
        <s v="Barringtonia.racemosa"/>
        <s v="Bartsia.alpina"/>
        <s v="Bastardia.viscosa"/>
        <s v="Bauhinia.divaricata"/>
        <s v="Bauhinia.japonica"/>
        <s v="Befaria.glauca"/>
        <s v="Belamcanda.chinensis"/>
        <s v="Bellardia.trixago"/>
        <s v="Bellis.annua"/>
        <s v="Benthamida.kousa"/>
        <s v="Benthamidia.japonica"/>
        <s v="Berberis.buxifolia"/>
        <s v="Berberis.darwinii"/>
        <s v="Berberis.empetrifolia"/>
        <s v="Berberis.montana"/>
        <s v="Berberis.thunbergii"/>
        <s v="Bertiera.zaluzania"/>
        <s v="Bertiera.zaluzania."/>
        <s v="Besella.rubra"/>
        <s v="Besmoscelis.villosa"/>
        <s v="Beta.maritima"/>
        <s v="Beta.vulgaris"/>
        <s v="Bidens.aristosa"/>
        <s v="Bidens.bipinnata"/>
        <s v="Bidens.connata"/>
        <s v="Bidens.frondosa"/>
        <s v="Bidens.laevis"/>
        <s v="Bidens.pilosa"/>
        <s v="Billbergia.amoena"/>
        <s v="Biscutella.didyma"/>
        <s v="Bistorta.tenuicaulis"/>
        <s v="Bituminaria.bituminosa"/>
        <s v="Blakea.trinervia"/>
        <s v="Blastus.cochinchinensis"/>
        <s v="Blechum.pyramidatum"/>
        <s v="Blephilia.ciliata"/>
        <s v="Blephilia.hirsuta"/>
        <s v="Blumenbachia.insignis"/>
        <s v="Boltonia.asteroides"/>
        <s v="Bonnetia.sessilis"/>
        <s v="Borreria.capitata"/>
        <s v="Borreria.laevis"/>
        <s v="Bougainvillea.sp1.M.PL.026"/>
        <s v="Bourreria.succulenta"/>
        <s v="Bowlesia.tropaeolifolia"/>
        <s v="Brachycome.scapiformis"/>
        <s v="Brachycome.scapigera"/>
        <s v="Brachycome.sinlcairii"/>
        <s v="Brachycome.sp1.M.PL.019"/>
        <s v="Brachycome.stolonifera"/>
        <s v="Brachyome.sinclairii"/>
        <s v="Brassica.campestris"/>
        <s v="Brassica.fruticulosa"/>
        <s v="Brauneria.pallida"/>
        <s v="Brauneria.purpurea"/>
        <s v="Braya.sp1.M.PL.014"/>
        <s v="Bredia.hirsuta"/>
        <s v="Brocchinia.acuminata"/>
        <s v="Broughtonia.sanguinea"/>
        <s v="Buddleia.davidii"/>
        <s v="Bunchosia.media"/>
        <s v="Bursera.graveolens"/>
        <s v="Bursera.simaruba."/>
        <s v="Byrsonia.coriacea"/>
        <s v="Byrsonima.gardnerana"/>
        <s v="Byrsonima.sp1.M.PL.040"/>
        <s v="Byrsonima.spicata"/>
        <s v="Cacabus.miersii"/>
        <s v="Cacalia.adenostyloides"/>
        <s v="Cacalia.atriplicifolia"/>
        <s v="Cacalia.delphiniifolia"/>
        <s v="Cacalia.hastata.farfaraefolia"/>
        <s v="Cacalia.reniformis"/>
        <s v="Cacalia.tuberosa"/>
        <s v="Caesalpinia.pulcherrima"/>
        <s v="Caiophora.coronata"/>
        <s v="Calamagrostis.arundinacea"/>
        <s v="Calandrinia.affinis"/>
        <s v="Calandrinia.caespitosa"/>
        <s v="Calandrinia.dianthoides"/>
        <s v="Calandrinia.occulta"/>
        <s v="Calandrinia.picta"/>
        <s v="Calandrinia.sericea"/>
        <s v="Calandrinia.uspallatensis"/>
        <s v="Calceolaria.arachnoides"/>
        <s v="Calceolaria.biflora"/>
        <s v="Calceolaria.crenatiflora"/>
        <s v="Calceolaria.montana"/>
        <s v="Calceolaria.sp"/>
        <s v="Caldcluvia.paniculata"/>
        <s v="Calea.lucidivenia"/>
        <s v="Calendula.arvensis"/>
        <s v="Calliandra.tergemina"/>
        <s v="Callicarpa.japonica"/>
        <s v="Calluna.vulgaris"/>
        <s v="Calochortus.gunnisoni"/>
        <s v="Calophyllum.eputamen"/>
        <s v="Calophyllum.eputamen.var.eputamen"/>
        <s v="Calopogon.pulchellus"/>
        <s v="Caltha.leptosepala"/>
        <s v="Caltha.palustris."/>
        <s v="Calystegia.japonica"/>
        <s v="Calystegia.sepium"/>
        <s v="Camassia.esculenta"/>
        <s v="Camellia.japonica"/>
        <s v="Camellia.sasanqua"/>
        <s v="Campanula.americana"/>
        <s v="Campanula.drabifolia"/>
        <s v="Campanula.punctata."/>
        <s v="Campanula.rotundifolia"/>
        <s v="Campnosperma.seychellarum"/>
        <s v="Campsis.grandiflora"/>
        <s v="Campsis.radicans"/>
        <s v="Canavalia.lineata"/>
        <s v="Canistrum.triangulare"/>
        <s v="Canna.glauca"/>
        <s v="Canna.sp1.M.PL.026"/>
        <s v="Canthium.bibracteatum"/>
        <s v="Caperonia.pallustris"/>
        <s v="Capnoides.aureum"/>
        <s v="Capparis.ferruginea"/>
        <s v="Capparis.ovata"/>
        <s v="Capraria.biflora"/>
        <s v="Capsella.bursa-pastoris"/>
        <s v="Capsicum.frutescens"/>
        <s v="Cardamine.angustata.angustata"/>
        <s v="Cardamine.bulbosa"/>
        <s v="Cardamine.nivalis"/>
        <s v="Cardamine.regeliana"/>
        <s v="Cardamine.tanakae"/>
        <s v="Cardamine.tyrata"/>
        <s v="Cardaria.draba"/>
        <s v="Cardiandra.alternifolia"/>
        <s v="Cardiospermum.galapageium"/>
        <s v="Carduus.acanthoides"/>
        <s v="Carduus.hookerianus"/>
        <s v="Carduus.pycnocephalus"/>
        <s v="Carduus.tenuiflorus"/>
        <s v="Carex.curvicollis"/>
        <s v="Carica.papaya"/>
        <s v="Carmichaelia.angusta"/>
        <s v="Carolus.chasei"/>
        <s v="Carpesium.divaricatum"/>
        <s v="Carpobrotus.sp1.M.PL.058"/>
        <s v="Caryopteris.divaricata"/>
        <s v="Casearia.coriacea"/>
        <s v="Cassia.chamaecrista"/>
        <s v="Cassia.marilandica"/>
        <s v="Cassia.occidentalis"/>
        <s v="Cassia.picta"/>
        <s v="Cassia.sp1.M.PL.026"/>
        <s v="Cassia.sp1.M.PL.035"/>
        <s v="Cassinia.fulvida"/>
        <s v="Cassinia.vauvilliersi"/>
        <s v="Cassinia.vauvilliersii"/>
        <s v="Cassiope.hypnoides"/>
        <s v="Cassiope.tetragona"/>
        <s v="Castalia.tuberosa"/>
        <s v="Castanea.crenata"/>
        <s v="Castanopsis.sieboldii"/>
        <s v="Castela.galapageia"/>
        <s v="Castilleia.miniata"/>
        <s v="Castilleja.coccinea"/>
        <s v="Catasetum.discolor"/>
        <s v="Catharanthus.roseus"/>
        <s v="Caulophyllum.thalictroides"/>
        <s v="Cayratia.japonica"/>
        <s v="Ceanothus.americanus"/>
        <s v="Ceballosia.fruticosa"/>
        <s v="Cedronella.canariensis"/>
        <s v="Celastrus.scandens"/>
        <s v="Celmisia.armstrongii"/>
        <s v="Celmisia.coriacea"/>
        <s v="Celmisia.discolor"/>
        <s v="Celmisia.gracilenta"/>
        <s v="Celmisia.laricifolia"/>
        <s v="Celmisia.longifolia"/>
        <s v="Celmisia.lyalii"/>
        <s v="Celmisia.petiolata"/>
        <s v="Celmisia.sessiliflora"/>
        <s v="Celmisia.spectabilis"/>
        <s v="Centaurea.jacea"/>
        <s v="Centaurea.nigra"/>
        <s v="Centaurea.orphanidea"/>
        <s v="Centaurea.raphanina"/>
        <s v="Centrosema.virginianum"/>
        <s v="Cephalantera.falcata"/>
        <s v="Cephalanthus.occidentalis"/>
        <s v="Cerastium.alpinum"/>
        <s v="Cerastium.arcticum"/>
        <s v="Cerastium.arvense"/>
        <s v="Cerastium.fontanum"/>
        <s v="Cerastium.glomeratum"/>
        <s v="Cerastium.mollissimum"/>
        <s v="Cerastium.montioides"/>
        <s v="Cerastium.nutans"/>
        <s v="Cerastium.vulgatum"/>
        <s v="Cerbera.manghas"/>
        <s v="Cercis.canadensis"/>
        <s v="Cercis.siliquastrum"/>
        <s v="Chaerophyllum.procumbens"/>
        <s v="Chaerophyllum.temulentum"/>
        <s v="Chaetanthera.apiculata"/>
        <s v="Chaetanthera.euphrasioides"/>
        <s v="Chaetanthera.flabellata"/>
        <s v="Chaetanthera.lycopodioides"/>
        <s v="Chaetanthera.microphylla"/>
        <s v="Chaetanthera.pusilla"/>
        <s v="Chamaecrista.glandulosa"/>
        <s v="Chamaedaphne.calyculata"/>
        <s v="Chamaenerion.angustifolium"/>
        <s v="Chamaenerium.angustifolium"/>
        <s v="Chamaerops.humilis"/>
        <s v="Chamerion.angustifolium"/>
        <s v="Chamomilla.recutita"/>
        <s v="Chamomilla.suaveolens"/>
        <s v="Chassalia.coriacea"/>
        <s v="Chassalia.coriacea.var.coriacea"/>
        <s v="Chassalia.petrinensis"/>
        <s v="Chelidonium.majus"/>
        <s v="Chicocca.alba"/>
        <s v="Chimaphila.umbellata"/>
        <s v="Chiococa.alba"/>
        <s v="Chionographis.japonica"/>
        <s v="Chondrilla.juncea"/>
        <s v="Chondrilla.ramosissima"/>
        <s v="Chromolanea.sp1.M.PL.031"/>
        <s v="Chrysanthemum.coronarium"/>
        <s v="Chrysanthemum.leucanthemum"/>
        <s v="Chrysanthemum.maximum"/>
        <s v="Chrysobalanus.icaco"/>
        <s v="Chrysopsis.villosa"/>
        <s v="Chuquiraga.oppositifolia"/>
        <s v="Cicuta.maculata"/>
        <s v="Cimicifuga.acerina"/>
        <s v="Cimicifuga.simplex"/>
        <s v="Cinnamomum.camphora"/>
        <s v="Cinnamomum.doederleinii"/>
        <s v="Cinnamomum.verum"/>
        <s v="Circaea.lutetiana"/>
        <s v="Cirsium.altissimum"/>
        <s v="Cirsium.arvense"/>
        <s v="Cirsium.brevicaule"/>
        <s v="Cirsium.discolor"/>
        <s v="Cirsium.effusum"/>
        <s v="Cirsium.japonicum"/>
        <s v="Cirsium.kagamontanum"/>
        <s v="Cirsium.lanceolatum"/>
        <s v="Cirsium.microspicatum"/>
        <s v="Cirsium.nipponica"/>
        <s v="Cirsium.oleraceum"/>
        <s v="Cirsium.palustre"/>
        <s v="Cirsium.pratensis"/>
        <s v="Cirsium.pumilum"/>
        <s v="Cirsium.sieboldii"/>
        <s v="Cirsium.suffultum"/>
        <s v="Cirsium.vulgare"/>
        <s v="Cissus.sicycoides"/>
        <s v="Cistus.albidus"/>
        <s v="Cistus.libanotis"/>
        <s v="Cistus.monspeliensis"/>
        <s v="Cistus.parviflorus"/>
        <s v="Cistus.salvifolius"/>
        <s v="Citrus.tachibana"/>
        <s v="Cladrastis.sikokiana"/>
        <s v="Claoxylon.linostachys"/>
        <s v="Claoxylon.linostachys.ssp.brachyphyllum"/>
        <s v="Clarkia.tenella"/>
        <s v="Claytonia.virginica"/>
        <s v="Cleanthes.brasiliensis"/>
        <s v="Clematis.apiifolia"/>
        <s v="Clematis.grata"/>
        <s v="Clematis.pitcheri"/>
        <s v="Clematis.terniflora"/>
        <s v="Clematis.virginiana"/>
        <s v="Clematis.vitalba"/>
        <s v="Clementsia.rhodantha"/>
        <s v="Cleome.serrulata"/>
        <s v="Clerodendron.trichotomum"/>
        <s v="Clerodendrum.molle"/>
        <s v="Clerodendrum.molle.glabr."/>
        <s v="Clerodendrum.molle.var."/>
        <s v="Clerodendrum.trichotomum"/>
        <s v="Clethra.barbinervis"/>
        <s v="Clethra.barvinervis"/>
        <s v="Clidemia.capitellata"/>
        <s v="Clinopodium.chinense.grandiflorum"/>
        <s v="Clinopodium.micranthum"/>
        <s v="Clintonia.borealis"/>
        <s v="Clusia.grandiflora"/>
        <s v="Clusia.pusilla"/>
        <s v="Coccoloba.sp1.M.PL.041"/>
        <s v="Cochlearia.groenlandica"/>
        <s v="Codonopsis.lanceolata"/>
        <s v="Coffea.arabica."/>
        <s v="Coffea.macrocarpa"/>
        <s v="Coffea.mauritiana"/>
        <s v="Colea.seychellarum"/>
        <s v="Colletia.paradoxa"/>
        <s v="Collinsia.verna"/>
        <s v="Collomia.biflora"/>
        <s v="Comandra.umbellata"/>
        <s v="Commelina.communis"/>
        <s v="Commelina.erecta"/>
        <s v="Commicarpus.tuberosus"/>
        <s v="Conium.maculatum"/>
        <s v="Conocarpus.erectus"/>
        <s v="Convolvulus.althaeoides"/>
        <s v="Convolvulus.arvensis"/>
        <s v="Convolvulus.cantabrica"/>
        <s v="Convolvulus.floridus"/>
        <s v="Convolvulus.hermanniae"/>
        <s v="Convolvulus.sepium"/>
        <s v="Convolvulus.sp1.M.PL.050"/>
        <s v="Conyza.bonariensis"/>
        <s v="Cordemoya.integrifolia"/>
        <s v="Cordia.brownei"/>
        <s v="Cordia.gerascanthus"/>
        <s v="Cordia.globosa"/>
        <s v="Cordia.leucophlyctis"/>
        <s v="Cordia.lutea"/>
        <s v="Cordia.martinicensis"/>
        <s v="Cordia.revoluta"/>
        <s v="Cordia.sebestena"/>
        <s v="Cordia.sp1.M.PL.026"/>
        <s v="Cordia.sp1.M.PL.041"/>
        <s v="Coreopsis.basalis"/>
        <s v="Coreopsis.palmata"/>
        <s v="Coreopsis.tripteris"/>
        <s v="Cornus.amomum"/>
        <s v="Cornus.canadensis"/>
        <s v="Cornus.florida"/>
        <s v="Cornus.paniculata"/>
        <s v="Cornutia.pyramidata"/>
        <s v="Corokia.cotoneaster"/>
        <s v="Corydalis.incisa"/>
        <s v="Corydalis.lineariloba"/>
        <s v="Corydalis.pallida"/>
        <s v="Cotula.pyrethrifolia"/>
        <s v="Craspedia.sp1.M.PL.019"/>
        <s v="Craspedia.uniflora"/>
        <s v="Crataegus.coccinea"/>
        <s v="Crataegus.crus-galli"/>
        <s v="Crataegus.mollis"/>
        <s v="Craterispermum.microdon"/>
        <s v="Crepidiastrum.lanceolatum"/>
        <s v="Crepis.capillaris"/>
        <s v="Crepis.paludosa"/>
        <s v="Crithmum.maritimum"/>
        <s v="Crocus.cancellatus"/>
        <s v="Crocus.laevigatus"/>
        <s v="Croomia.japonica"/>
        <s v="Crotalaria.incana"/>
        <s v="Crotalaria.sagittalis"/>
        <s v="Crotalaria.verrucosa"/>
        <s v="Croton.flavens"/>
        <s v="Croton.fothergillifolius"/>
        <s v="Croton.grangeroides"/>
        <s v="Croton.hirtus"/>
        <s v="Croton.scouleri"/>
        <s v="Crupina.crupinastrum"/>
        <s v="Cryptocarpus.pyriformis"/>
        <s v="Cryptotaenia.canadensis"/>
        <s v="Cryptotaenia.japonica"/>
        <s v="Cucurbita.melopepo"/>
        <s v="Cucurbita.pepo"/>
        <s v="Cuphea.fruticosa"/>
        <s v="Cuphea.o'donellii"/>
        <s v="Cuphea.petiolata"/>
        <s v="Cuphea.racemosa"/>
        <s v="Cuscuta.cephalanthi"/>
        <s v="Cuscuta.glomerata"/>
        <s v="Cybianthus.quelchii"/>
        <s v="Cyclamen.graecum"/>
        <s v="Cynanchum.ascyrifolium"/>
        <s v="Cynanchum.diemii"/>
        <s v="Cynara.cardunculus"/>
        <s v="Cynoglossum.creticum"/>
        <s v="Cynoglossum.officinale"/>
        <s v="Cypella.herbertii"/>
        <s v="Cypripedium.acaule"/>
        <s v="Cypripedium.guttatum."/>
        <s v="Cypripedium.parviflorum.pubescens"/>
        <s v="Cyrilla.racemiflora"/>
        <s v="Cytisus.grandiflorus"/>
        <s v="Cytisus.monspessulanus"/>
        <s v="Cytisus.scoparius"/>
        <s v="Daphne.gnidium"/>
        <s v="Daphnopsis.americana"/>
        <s v="Darwiniothamnus.tenuifolius"/>
        <s v="Dasyphora.fruticosa"/>
        <s v="Datura.stramonium"/>
        <s v="Datura.tatula"/>
        <s v="Daucus.carota"/>
        <s v="Daucus.carota.carota"/>
        <s v="Daucus.guttatus"/>
        <s v="Deckenia.nobilis"/>
        <s v="Declieuxia.fruticosa"/>
        <s v="Delphinium.peregrinum"/>
        <s v="Delphinium.scopulorum"/>
        <s v="Delphinium.tricorne"/>
        <s v="Dendropanax.arboreus."/>
        <s v="Dendropanax.sp1.M.PL.040"/>
        <s v="Dendropanax.trifidus"/>
        <s v="Dentaria.laciniata"/>
        <s v="Desmodium.adscendens"/>
        <s v="Desmodium.barbatum"/>
        <s v="Desmodium.bracteosum"/>
        <s v="Desmodium.canadense"/>
        <s v="Desmodium.canescens"/>
        <s v="Desmodium.dillenii"/>
        <s v="Desmodium.grandiflorum"/>
        <s v="Desmodium.illinoense"/>
        <s v="Desmodium.marilandicum"/>
        <s v="Desmodium.padocarpum"/>
        <s v="Desmodium.paniculatum"/>
        <s v="Desmodium.podocarpum"/>
        <s v="Desmodium.sessilifolium"/>
        <s v="Deutzia.crenata"/>
        <s v="Deutzia.gracilis"/>
        <s v="Deutzia.maximowicziana"/>
        <s v="Deutzia.naseana"/>
        <s v="Deutzia.scabra"/>
        <s v="Dianthera.americana"/>
        <s v="Dianthus.caryophillus"/>
        <s v="Dianthus.superbus"/>
        <s v="Dianthus.superbus.longicalycinus"/>
        <s v="Diapensia.lapponica"/>
        <s v="Dicella.bracteosa"/>
        <s v="Dicentra.canadensis"/>
        <s v="Dicentra.cucullaria"/>
        <s v="Digitalis.purpurea"/>
        <s v="Digitaria.ciliaris"/>
        <s v="Digomphia.laurifolia"/>
        <s v="Dillenia.ferruginea"/>
        <s v="Dillenia.suffruticosa"/>
        <s v="Diodia.multiflora"/>
        <s v="Diodia.radula"/>
        <s v="Dioscorea.asclepiadea"/>
        <s v="Diospyros.revaughanii"/>
        <s v="Diospyros.seychellarum"/>
        <s v="Diospyros.virginiana"/>
        <s v="Diospyrus.japonica"/>
        <s v="Diplopterys.pubipetala"/>
        <s v="Dipsacus.japonicus"/>
        <s v="Dipsacus.sylvestris"/>
        <s v="Dirca.palustris"/>
        <s v="Discaria.longispina"/>
        <s v="Discaria.nana"/>
        <s v="Discaria.toumatou"/>
        <s v="Discaria.trinervis"/>
        <s v="Disporum.sessile"/>
        <s v="Dittrichia.graveolens"/>
        <s v="Dodecatheon.meadia"/>
        <s v="Dodonaea.viscosa"/>
        <s v="Donatia.novae-zelandiae"/>
        <s v="Doratoxylon.apetalum"/>
        <s v="Doratoxylon.apetalum.var.diphyllum"/>
        <s v="Dorychnium.pentaphylum"/>
        <s v="Draba.arctica"/>
        <s v="Draba.aurea"/>
        <s v="Draba.bellii"/>
        <s v="Draba.cinerea"/>
        <s v="Draba.gilliesii"/>
        <s v="Draba.lactea"/>
        <s v="Draba.oblongata"/>
        <s v="Draba.sp1.M.PL.020"/>
        <s v="Draba.tenuis"/>
        <s v="Dracaena.concinna"/>
        <s v="Dracaena.reflexa"/>
        <s v="Dracaena.reflexa.var.angustifolia"/>
        <s v="Dracophyllum.pronum"/>
        <s v="Dracuphyllum.acerosum"/>
        <s v="Drapetes.dieffenbachii"/>
        <s v="Dryas.integrifolia"/>
        <s v="Dryas.octopetala"/>
        <s v="Dryas.sp1.M.PL.014"/>
        <s v="Drymocallis.fissa"/>
        <s v="Duchesnea.chrysantha"/>
        <s v="Ebenus.sibthorpii"/>
        <s v="Ecballium.elaterium"/>
        <s v="Echinocystis.lobata"/>
        <s v="Echinops.microcephalus"/>
        <s v="Echinops.setifer"/>
        <s v="Echium.aculeatum"/>
        <s v="Echium.angustifolium"/>
        <s v="Echium.bonnetii"/>
        <s v="Echium.plantagineum"/>
        <s v="Echium.vulgare"/>
        <s v="Echium.wildpretii"/>
        <s v="Edgeworthia.chrysantha"/>
        <s v="Ehretia.tinifolia"/>
        <s v="Elaeagnus.montana"/>
        <s v="Elaeagnus.multiflora"/>
        <s v="Elaeocarpus.japonicus"/>
        <s v="Elaeocarpus.sylvestris"/>
        <s v="Elephantella.groenlandica"/>
        <s v="Ellisia.nyctelaea"/>
        <s v="Embelia.angustifolia"/>
        <s v="Embothrium.coccineum"/>
        <s v="Empetrum.nigrum"/>
        <s v="Encelia.hispida"/>
        <s v="Enkianthus.campanulatus"/>
        <s v="Enkianthus.perulatus"/>
        <s v="Epacris.microphylla"/>
        <s v="Epacris.petrophila"/>
        <s v="Epidendrum.ibaguense"/>
        <s v="Epilobium.angustifolium"/>
        <s v="Epilobium.gunnianum"/>
        <s v="Epilobium.hirsutum"/>
        <s v="Epilobium.latifolium"/>
        <s v="Epilobium.montanum"/>
        <s v="Epilobium.nivale."/>
        <s v="Epilobium.sp1.M.PL.014"/>
        <s v="Epilobium.sp1.M.PL.028"/>
        <s v="Epilobium.sp1.M.PL.029"/>
        <s v="Epimedium.diphyllum"/>
        <s v="Epimedium.grandiflorum"/>
        <s v="Epistephium.duckei"/>
        <s v="Equium.sabulicola"/>
        <s v="Erechthites.hieracifolia"/>
        <s v="Erica.arborea"/>
        <s v="Erica.ciliaris"/>
        <s v="Erica.manipuliflora"/>
        <s v="Erica.tetralix"/>
        <s v="Erigenia.bulbosa"/>
        <s v="Erigeron.andicola"/>
        <s v="Erigeron.annuus"/>
        <s v="Erigeron.canadensis"/>
        <s v="Erigeron.compositus"/>
        <s v="Erigeron.eriocephalus"/>
        <s v="Erigeron.macranthus"/>
        <s v="Erigeron.philadelphicus"/>
        <s v="Erigeron.pulchellus"/>
        <s v="Erigeron.ramosus"/>
        <s v="Erigeron.sp1.M.PL.014"/>
        <s v="Erigeron.uniflorus"/>
        <s v="Eriobotrya.japonica"/>
        <s v="Eriopsis.biloba"/>
        <s v="Erodium.cicutarium"/>
        <s v="Erodium.malacoides"/>
        <s v="Eruca.vesicaria"/>
        <s v="Eryngium.campestre"/>
        <s v="Eryngium.floribundum"/>
        <s v="Eryngium.horridum"/>
        <s v="Eryngium.nudicaule"/>
        <s v="Eryngium.stenophyllum"/>
        <s v="Eryngium.yuccifolium"/>
        <s v="Erysimum.asperum"/>
        <s v="Erysimum.cheiranthoides"/>
        <s v="Erysimum.pallasii"/>
        <s v="Erysimum.scoparium"/>
        <s v="Erysimum.sp1.M.PL.014"/>
        <s v="Erythronium.albidum"/>
        <s v="Erythronium.umbilicatum"/>
        <s v="Erythrospermum.monticolum"/>
        <s v="Erythroxylum.macrocarpum"/>
        <s v="Erythroxylum.sechellarum"/>
        <s v="Eucryphia.cordifolia"/>
        <s v="Eugenia.orbiculata"/>
        <s v="Eulophus.americanus"/>
        <s v="Euodia.chapelieri"/>
        <s v="Euodia.chapelieri.var.chapelieri"/>
        <s v="Euodia.meliifolia"/>
        <s v="Euodia.obtusifolia"/>
        <s v="Euodia.obtusifolia.ssp.gigas.var.gigas"/>
        <s v="Euonymus.alatus"/>
        <s v="Euonymus.fo.rtunei"/>
        <s v="Euonymus.macropterus"/>
        <s v="Euonymus.sieboldianus"/>
        <s v="Eupatorium.altissimum"/>
        <s v="Eupatorium.bupleurifolium"/>
        <s v="Eupatorium.cannabinum"/>
        <s v="Eupatorium.chinense"/>
        <s v="Eupatorium.chinense.sachalinense"/>
        <s v="Eupatorium.coelestinum"/>
        <s v="Eupatorium.lanigerum"/>
        <s v="Eupatorium.lindleyanum"/>
        <s v="Eupatorium.macrocephalum"/>
        <s v="Eupatorium.odoratum"/>
        <s v="Eupatorium.perfoliatum"/>
        <s v="Eupatorium.purpureum"/>
        <s v="Eupatorium.serotinum"/>
        <s v="Eupatorium.sessilifolium"/>
        <s v="Eupatorium.squarrulosum"/>
        <s v="Eupatorium.subhastatum"/>
        <s v="Eupatorium.tenacetifolium"/>
        <s v="Eupatorium.urticaefolium"/>
        <s v="Euphorbia.acanthothamnos"/>
        <s v="Euphorbia.canariensis"/>
        <s v="Euphorbia.corollata"/>
        <s v="Euphorbia.cyathophora"/>
        <s v="Euphorbia.heterophylla"/>
        <s v="Euphorbia.hyssopifolia"/>
        <s v="Euphorbia.obtusifolia"/>
        <s v="Euphorbia.portulacoides"/>
        <s v="Euphorbia.preslii"/>
        <s v="Euphorbia.pyrifolia"/>
        <s v="Euphorbia.segatalis"/>
        <s v="Euphrasia.collina"/>
        <s v="Euphrasia.maximowiczii"/>
        <s v="Euphrasia.officinalis"/>
        <s v="Euphrasia.revoluta"/>
        <s v="Euphrasia.zelandica"/>
        <s v="Euptelea.polyandra"/>
        <s v="Eurya.japonica"/>
        <s v="Euscaphis.japonica"/>
        <s v="Eusteratis.yatabeana"/>
        <s v="Evolvulus.nummularius"/>
        <s v="Evonymus.atropurpureus"/>
        <s v="Excoecaria.benthiamiana"/>
        <s v="Fagonia.albiflora"/>
        <s v="Farfugium.joponicum"/>
        <s v="Fatsia.japonica"/>
        <s v="Faujasiopsis.flexuosa"/>
        <s v="Faujasiopsis.flexuosa.ssp.erecta"/>
        <s v="Filipendula.multifuga"/>
        <s v="Filipendula.ulmaria"/>
        <s v="Flagellaria.indica"/>
        <s v="Foeniculum.vulgare"/>
        <s v="Forsythia.suspensa"/>
        <s v="Fragaria.nipponica"/>
        <s v="Fragaria.vesca"/>
        <s v="Fragaria.virginiana.illinoensis"/>
        <s v="Frasera.carolinensis"/>
        <s v="Frasera.speciosa"/>
        <s v="Fraxinus.americanus"/>
        <s v="Fraxinus.griffithii"/>
        <s v="Freesia.refracta"/>
        <s v="Freesia.sp1.M.PL.036"/>
        <s v="Fritillaria.graeca"/>
        <s v="Fumana.arabica"/>
        <s v="Fumana.thymifolia"/>
        <s v="Fumaria.amarysia"/>
        <s v="Gaertnera.petrinensis"/>
        <s v="Gaertnera.psychotrioides.edentata"/>
        <s v="Gaertnera.rotundifolia"/>
        <s v="Gaertnera.sp1.M.PL.066"/>
        <s v="Gaertnera.sp1.M.PL.067"/>
        <s v="Gaertnera.sp1.M.PL.068"/>
        <s v="Gaertnera.sp1.M.PL.069"/>
        <s v="Gaertnera.sp1.M.PL.070"/>
        <s v="Gaertnera.sp1.M.PL.077"/>
        <s v="Gaertnera.sp1.M.PL.078"/>
        <s v="Gaertnera.sp1.M.PL.079"/>
        <s v="Gaertnera.sp1.M.PL.080"/>
        <s v="Gaertnera.sp1.M.PL.081"/>
        <s v="Gaertnera.sp1.M.PL.082"/>
        <s v="Gagea.granatelli"/>
        <s v="Galactea.striata"/>
        <s v="Galactites.tomentosa"/>
        <s v="Galactophora.schomburgkiana"/>
        <s v="Galium.aperine"/>
        <s v="Galium.boreale"/>
        <s v="Galium.japonicum"/>
        <s v="Galium.palustre"/>
        <s v="Galium.perpusillum"/>
        <s v="Galium.propinquum"/>
        <s v="Galium.saxatile"/>
        <s v="Galium.trifidum"/>
        <s v="Galium.verum"/>
        <s v="Galvezia.leucantha"/>
        <s v="Galvezia.leucantha.pubescen"/>
        <s v="Gamochaeta.argentina"/>
        <s v="Gamochaeta.stachydifolia"/>
        <s v="Gastonia.crassa"/>
        <s v="Gastonia.mauritiana"/>
        <s v="Gaultheria.mucronata"/>
        <s v="Gaultheria.phillyreifolia"/>
        <s v="Gaura.biennis"/>
        <s v="Gavilea.odoratissima"/>
        <s v="Gaylussacia.baccata"/>
        <s v="Gelasine.azurea"/>
        <s v="Geniostoma.borbonicum"/>
        <s v="Genista.anglica"/>
        <s v="Gentiana.andrewsii"/>
        <s v="Gentiana.corymbifera"/>
        <s v="Gentiana.montana"/>
        <s v="Gentiana.parryi"/>
        <s v="Gentiana.puberula"/>
        <s v="Gentiana.zollingeri"/>
        <s v="Gentianella.diemensis"/>
        <s v="Geoffroea.spinosa"/>
        <s v="Geranium.caespitosum"/>
        <s v="Geranium.canariense"/>
        <s v="Geranium.carolinianum"/>
        <s v="Geranium.dissectum"/>
        <s v="Geranium.eriostemon."/>
        <s v="Geranium.maculatum"/>
        <s v="Geranium.nepalense"/>
        <s v="Geranium.richardsoni"/>
        <s v="Geranium.robertianum"/>
        <s v="Geranium.rotundifolium"/>
        <s v="Geranium.shikokianum"/>
        <s v="Gerardia.auriculata"/>
        <s v="Gerardia.genistifolia"/>
        <s v="Gerardia.grandiflora"/>
        <s v="Gerardia.purpurea"/>
        <s v="Gerardia.tenuifolia"/>
        <s v="Geum.canadense"/>
        <s v="Geum.japonicum"/>
        <s v="Geum.rivale"/>
        <s v="Geum.rossii."/>
        <s v="Geum.uniflorum"/>
        <s v="Geum.vernum"/>
        <s v="Gevuina.avellana"/>
        <s v="Gilia.aggregata"/>
        <s v="Gillenia.stipulacea"/>
        <s v="Glandularia.dissecta"/>
        <s v="Glechoma.hederacea"/>
        <s v="Gleditsia.triacanthos"/>
        <s v="Glionnetia.sericea"/>
        <s v="Globularia.alypum"/>
        <s v="Glochidion.acuminatum"/>
        <s v="Glochidion.obovatum"/>
        <s v="Glochidion.zeylanicum"/>
        <s v="Gnaphalium.cheirantifolium"/>
        <s v="Gnaphalium.polycephalum"/>
        <s v="Gomphrena.perennis"/>
        <s v="Gonolobus.laevis"/>
        <s v="Gonzalagunia.hirsuta"/>
        <s v="Gossypium.barbadense"/>
        <s v="Gossypium.sp1.M.PL.026"/>
        <s v="Grangeria.borbonica"/>
        <s v="Gratiola.virginiana"/>
        <s v="Grindelia.buphtalmoides"/>
        <s v="Grindelia.chiloensis"/>
        <s v="Guarea.swartzii"/>
        <s v="Guazuma.ulmifolia"/>
        <s v="Guettarda.scabra"/>
        <s v="Gymnadenia.conopsea"/>
        <s v="Gymnocalycium.reductum"/>
        <s v="Gymnocladus.dioica"/>
        <s v="Habenaria.leucophaea"/>
        <s v="Habranthus.andersoni"/>
        <s v="Habranthus.gracilifolius"/>
        <s v="Halimium.commutatum"/>
        <s v="Halimium.halimifolium"/>
        <s v="Haplopappus.chysanthemifolius"/>
        <s v="Haplopappus.sericeus"/>
        <s v="Harungana.madagascariensis"/>
        <s v="Hebe.brachysiphon"/>
        <s v="Hebe.epacridea"/>
        <s v="Hebe.odora"/>
        <s v="Hebe.pinguifolia"/>
        <s v="Hebe.salicifolia"/>
        <s v="Hebe.subalpina"/>
        <s v="Hedeoma.pulegioides"/>
        <s v="Helenium.autumnale"/>
        <s v="Heliamphora.heterodoxa"/>
        <s v="Helianthemum.brasiliense"/>
        <s v="Helianthemum.croceum"/>
        <s v="Helianthemum.guttatum"/>
        <s v="Helianthus.annuus"/>
        <s v="Helianthus.decapetalus"/>
        <s v="Helianthus.divaricatus"/>
        <s v="Helianthus.grosse-serratus"/>
        <s v="Helianthus.laetiflorus"/>
        <s v="Helianthus.mollis"/>
        <s v="Helianthus.petiolaris"/>
        <s v="Helianthus.scaberrimus"/>
        <s v="Helianthus.strumosus"/>
        <s v="Helianthus.tuberosus"/>
        <s v="Helichrysum.alpinum"/>
        <s v="Helichrysum.bellidioides"/>
        <s v="Helichrysum.picardii"/>
        <s v="Helichrysum.proteoides"/>
        <s v="Helichrysum.scorpioides"/>
        <s v="Helichrysum.selago"/>
        <s v="Helichrysum.stoechas"/>
        <s v="Heliconia.psittacorum"/>
        <s v="Heliopsis.helianthoides"/>
        <s v="Heliotropium.dolosum"/>
        <s v="Heliotropium.europaeum"/>
        <s v="Heliotropium.hirsutissimum"/>
        <s v="Helipterum.albicans"/>
        <s v="Hemerocallis.vespertina"/>
        <s v="Hepatica.acutiloba"/>
        <s v="Hepatica.americana"/>
        <s v="Heracleum.lanatum"/>
        <s v="Heritiera.littoralis"/>
        <s v="Heteropappus.hispidus"/>
        <s v="Heteropterys.sp1.M.PL.059"/>
        <s v="Heteropterys.sp2.M.PL.059"/>
        <s v="Heuchera.hispida"/>
        <s v="Hibiscus.hamabo"/>
        <s v="Hibiscus.laevis"/>
        <s v="Hibiscus.lasiocarpos"/>
        <s v="Hibiscus.maleinoi"/>
        <s v="Hibiscus.militaris"/>
        <s v="Hibiscus.syriacus"/>
        <s v="Hibiscus.teliaceus"/>
        <s v="Hibiscus.tiliaceus"/>
        <s v="Hibiscus.trionum"/>
        <s v="Hieracium.pilosella"/>
        <s v="Hieracium.praealtum"/>
        <s v="Hieracium.umbellatum"/>
        <s v="Hippeastrum.uniflorum"/>
        <s v="Hirschfeldia.incana"/>
        <s v="Hoheria.glabrata"/>
        <s v="Holodiscus.dumosus"/>
        <s v="Homalanthus.populifolius"/>
        <s v="Hosta.albomarginata"/>
        <s v="Hosta.sieboldiana"/>
        <s v="Houstonia.purpurea.calycosa"/>
        <s v="Houttuynia.cordata"/>
        <s v="Hovenia.tomentella"/>
        <s v="Humiria.balsamifera"/>
        <s v="Hybanthus.concolor"/>
        <s v="Hydrangea.arborescens"/>
        <s v="Hydrangea.hirta"/>
        <s v="Hydrangea.luteo-venosa"/>
        <s v="Hydrangea.macrophylla"/>
        <s v="Hydrangea.paniculata"/>
        <s v="Hydrangea.serrata"/>
        <s v="Hydrangea.serratifolia"/>
        <s v="Hydrocharis.dubia"/>
        <s v="Hydrocotyle.ramiflora"/>
        <s v="Hydrophyllum.appendiculatum"/>
        <s v="Hydrophyllum.virginianum"/>
        <s v="Hymenocarpus.circinnatus"/>
        <s v="Hypericum.ascyron"/>
        <s v="Hypericum.cistifolium"/>
        <s v="Hypericum.connatum"/>
        <s v="Hypericum.empetrifolium"/>
        <s v="Hypericum.erectum"/>
        <s v="Hypericum.grandifolium"/>
        <s v="Hypericum.patulum"/>
        <s v="Hypericum.perfolatum"/>
        <s v="Hypericum.perforatum"/>
        <s v="Hypericum.prolificum"/>
        <s v="Hypericum.pseudopetiolatum"/>
        <s v="Hypericum.punctatum"/>
        <s v="Hypericum.triquetrifolium"/>
        <s v="Hypochaeris.pampasica"/>
        <s v="Hypochaeris.radicata"/>
        <s v="Hypochaeris.rosengurtii"/>
        <s v="Hypochoeris.achyrophorus"/>
        <s v="Hypochoeris.montana."/>
        <s v="Hypochoeris.radicata"/>
        <s v="Hypochoeris.sp"/>
        <s v="Hypoxis.hirsuta"/>
        <s v="Hyptis.conferta"/>
        <s v="Hyptis.dilatata"/>
        <s v="Hysterionica.jasionoides"/>
        <s v="Hysterionica.pinifolia"/>
        <s v="Ibidium.strictum"/>
        <s v="Idesia.polycarpa"/>
        <s v="Ilex.canarienis"/>
        <s v="Ilex.integra"/>
        <s v="Ilex.retusa"/>
        <s v="Ilex.serrata"/>
        <s v="Ilysanthes.dubia"/>
        <s v="Impatiens.biflora"/>
        <s v="Impatiens.noli-tangere"/>
        <s v="Impatiens.pallida"/>
        <s v="Impatiens.textori"/>
        <s v="Impatiens.walleriana"/>
        <s v="Indigofera.tinctoria"/>
        <s v="Inga.edulis"/>
        <s v="Inula.japonica"/>
        <s v="Inula.salicina"/>
        <s v="Ipomoea.acuminata"/>
        <s v="Ipomoea.hederacea"/>
        <s v="Ipomoea.indica"/>
        <s v="Ipomoea.linearifolia"/>
        <s v="Ipomoea.macrantha"/>
        <s v="Ipomoea.pandurata"/>
        <s v="Ipomoea.pes-caprae"/>
        <s v="Ipomoea.purpurea"/>
        <s v="Ipomoea.sp1.M.PL.026"/>
        <s v="Ipomoea.tiliacea"/>
        <s v="Iris.hexagona"/>
        <s v="Iris.japonica"/>
        <s v="Iris.missouriensis"/>
        <s v="Iris.pseudacorus"/>
        <s v="Iris.pumila"/>
        <s v="Iris.rossii"/>
        <s v="Iris.sanguinea"/>
        <s v="Iris.taevigata"/>
        <s v="Iris.versicolor"/>
        <s v="Irlbachia.nemorosa"/>
        <s v="Isachne.globosa"/>
        <s v="Isodon.inflexus"/>
        <s v="Isopyrum.biternatum"/>
        <s v="Isotoma.fluviatilis"/>
        <s v="Itea.parviflora"/>
        <s v="Ixeris.debilis"/>
        <s v="Ixeris.dentata"/>
        <s v="Ixora.pudica"/>
        <s v="Jaborosa.laciniata."/>
        <s v="Jacquinia.arborea"/>
        <s v="Jaegeria.gracilis"/>
        <s v="Jamesia.americana"/>
        <s v="Janusia.anisandra"/>
        <s v="Jasminoserius.thouarsii"/>
        <s v="Juncus.effusus"/>
        <s v="Junellia.tonini"/>
        <s v="Junellia.uniflora"/>
        <s v="Justicia.galapagana"/>
        <s v="Justicia.procumbens"/>
        <s v="Kalimeris.pinnatifida"/>
        <s v="Kalimeris.yomena"/>
        <s v="Kalmia.angustifolia"/>
        <s v="Kalmia.polifolia"/>
        <s v="Kandetia.candel"/>
        <s v="Kerria.japonica"/>
        <s v="Knautia.arvensis"/>
        <s v="Krigia.amplexicaulis"/>
        <s v="Kunzea.muelleri"/>
        <s v="L.acaulis"/>
        <s v="Labourdonnaisia.callophylloides"/>
        <s v="Lactuca.canadensis"/>
        <s v="Lactuca.floridana"/>
        <s v="Lactuca.indica"/>
        <s v="Lagerstroemia.subcostata"/>
        <s v="Lamium.amplexicaule"/>
        <s v="Lantana.camara"/>
        <s v="Lantana.involucrata"/>
        <s v="Lantana.peducularis"/>
        <s v="Lappula.floribunda"/>
        <s v="Lappula.virginiana"/>
        <s v="Lapsana.communis"/>
        <s v="Larrea.divaricata"/>
        <s v="Lasianthus.japonicus"/>
        <s v="Lathyrus.cicera"/>
        <s v="Lathyrus.clymenum"/>
        <s v="Lathyrus.crassipes"/>
        <s v="Lathyrus.montanus"/>
        <s v="Lathyrus.nervosus"/>
        <s v="Lathyrus.ornatus"/>
        <s v="Lathyrus.pratensis"/>
        <s v="Lathyrus.pubescens"/>
        <s v="Lathyrus.sp1.M.PL.023"/>
        <s v="Lathyrus.subandinus"/>
        <s v="Laurus.azorica"/>
        <s v="Lavandula.buchii"/>
        <s v="Lavandula.stoechas"/>
        <s v="Lecanophora.heterophylla"/>
        <s v="Ledum.groenlandicum"/>
        <s v="Leesia.japonica"/>
        <s v="Leontodon.autumnalis"/>
        <s v="Leontodon.hispidus"/>
        <s v="Leontodon.saxatilis"/>
        <s v="Leontodon.taraxacoides"/>
        <s v="Leonurus.cardiaca"/>
        <s v="Lepachys.pinnata"/>
        <s v="Lepidium.suffruticosum"/>
        <s v="Lepidium.virginicum"/>
        <s v="Leptorhynchos.squamatus"/>
        <s v="Leptospermum.scoparium"/>
        <s v="Lespedeza.bicolor"/>
        <s v="Lespedeza.capitata"/>
        <s v="Lespedeza.procumbens"/>
        <s v="Lespedeza.thunbergii"/>
        <s v="Lespedeza.virginica"/>
        <s v="Lesquerella.arctica"/>
        <s v="Leucaena.leucocephala"/>
        <s v="Leucanthemum.vulgare"/>
        <s v="Leuceria.candidissima."/>
        <s v="Leuceria.landbeckii"/>
        <s v="Leuceria.salina"/>
        <s v="Leucocoryne.ixioides"/>
        <s v="Leucocoryne.pauciflora"/>
        <s v="Leucogenes.grandiceps"/>
        <s v="Leucopogon.montanus"/>
        <s v="Leucosceptrum.stellipilum"/>
        <s v="Liatris.pycnostachya"/>
        <s v="Liatris.scariosa"/>
        <s v="Libanotis.coreana"/>
        <s v="Ligularia.dentata"/>
        <s v="Ligularia.fischerii"/>
        <s v="Ligularia.japonica"/>
        <s v="Ligustrum.japonicum"/>
        <s v="Ligustrum.joponicum"/>
        <s v="Ligustrum.obtusifolium"/>
        <s v="Lilium.leichtlinii"/>
        <s v="Lilium.superbum"/>
        <s v="Limophila.sessiliflora"/>
        <s v="Linaria.vulgaris"/>
        <s v="Lindera.obtusiloba"/>
        <s v="Lindera.sericea"/>
        <s v="Lindera.umbellata"/>
        <s v="Lindernia.dubia"/>
        <s v="Lindernia.procumbens"/>
        <s v="Linnaea.borealis"/>
        <s v="Linum.catharticum"/>
        <s v="Linum.sp1.M.PL.058"/>
        <s v="Linum.strictum"/>
        <s v="Liparis.liliifolia"/>
        <s v="Lippia.lanceolata"/>
        <s v="Lippia.nodiflora"/>
        <s v="Lippia.rosmarinifolia"/>
        <s v="Liriope.platyphylla"/>
        <s v="Lithospermum.canescens"/>
        <s v="Litsea.citriodora"/>
        <s v="Litsea.japonica"/>
        <s v="Loasa.caespitosa"/>
        <s v="Loasa.heterophylla"/>
        <s v="Loasa.incurva."/>
        <s v="Loasa.sigmoidea"/>
        <s v="Lobelia.cardinalis"/>
        <s v="Lobelia.cardinalis.x.siphilitica"/>
        <s v="Lobelia.inflata"/>
        <s v="Lobelia.leptostachys"/>
        <s v="Lobelia.siphilitica"/>
        <s v="Lobelia.spicata"/>
        <s v="Lonicera.alpigena."/>
        <s v="Lonicera.gracilipes"/>
        <s v="Lonicera.morrowii"/>
        <s v="Lonicera.periclymenum"/>
        <s v="Lonicera.sempervirens"/>
        <s v="Lonicera.sullivantii"/>
        <s v="Lotus.corniculatus"/>
        <s v="Lotus.glaucus"/>
        <s v="Lotus.sp1.M.PL.050"/>
        <s v="Lotus.uliginosus"/>
        <s v="Ludvigia.alternifolia"/>
        <s v="Ludvigia.polycarpa"/>
        <s v="Ludwigia.decurrens"/>
        <s v="Ludwigia.epilobioides"/>
        <s v="Ludwigia.nervosa"/>
        <s v="Ludwigia.octovalvis"/>
        <s v="Luma.apiculata"/>
        <s v="Lupinus.microcarpus"/>
        <s v="Lupinus.polyphyllus"/>
        <s v="Luzula.capitata"/>
        <s v="Luzuriaga.polyphylla"/>
        <s v="Luzuriaga.radicans"/>
        <s v="Lychnis.flos-cuculi"/>
        <s v="Lychnis.gracillima"/>
        <s v="Lychnis.triflora"/>
        <s v="Lycopersicon.cheesmanii"/>
        <s v="Lycopersicon.cheesmanii.minor"/>
        <s v="Lycopus.americanus"/>
        <s v="Lycopus.ramosissimus"/>
        <s v="Lycopus.rubellus"/>
        <s v="Lyonia.ovalifolia"/>
        <s v="Lysimachia.clethroides"/>
        <s v="Lysimachia.fortunei"/>
        <s v="Lysimachia.mauiriana"/>
        <s v="Lysimachia.nummularia"/>
        <s v="Lysimachia.vulgaris"/>
        <s v="Lythrum.alatum"/>
        <s v="Lythrum.anceps"/>
        <s v="Lythrum.salicaria"/>
        <s v="Maackia.tashiroi"/>
        <s v="Macairea.pachyphylla"/>
        <s v="Macairea.parvifolia"/>
        <s v="Machitus.thunbergii"/>
        <s v="Macleaya.cordata"/>
        <s v="Macraea.laricifolia"/>
        <s v="Madia.sativa"/>
        <s v="Maesa.tenera"/>
        <s v="Magnolia.salicifolia"/>
        <s v="Mahonia.japonica"/>
        <s v="Maianthemum.canadense"/>
        <s v="Malcolmia.chia"/>
        <s v="Malesherbia.linearifolius"/>
        <s v="Mallotus.japonicus"/>
        <s v="Malpighia.glabra"/>
        <s v="Malus.halliana"/>
        <s v="Malus.sieboldii"/>
        <s v="Malva.rotundifolia"/>
        <s v="Malva.sylvestris"/>
        <s v="Malvastrum.coccineum"/>
        <s v="Malvastrum.coromandelianum"/>
        <s v="Mandevilla.benthamii"/>
        <s v="Marcetia.taxifolia"/>
        <s v="Marrubium.vulgare"/>
        <s v="Martynia.louisiana"/>
        <s v="Medeola.virginiana"/>
        <s v="Medicago.lupulina"/>
        <s v="Medusagyne.oppositifolia"/>
        <s v="Meehania.urticifolia"/>
        <s v="Melandrium.triflorum"/>
        <s v="Melanthium.virginicum"/>
        <s v="Melastoma.candidum"/>
        <s v="Melilotus.alba"/>
        <s v="Melilotus.albus"/>
        <s v="Melilotus.officinalis"/>
        <s v="Meliosma.oldhamii"/>
        <s v="Meliosma.rigida"/>
        <s v="Meliosma.tenuis"/>
        <s v="Melochia.nodiflora"/>
        <s v="Melochia.villosa"/>
        <s v="Memecylon.eleagni"/>
        <s v="Memecylon.ovatifolium"/>
        <s v="Menonvillea.hookeri."/>
        <s v="Mentha.aquatica"/>
        <s v="Mentha.arvensis"/>
        <s v="Mentha.longifolia"/>
        <s v="Mentzelia.aspera"/>
        <s v="Mentzelia.multiflora"/>
        <s v="Menziesia.pentandra"/>
        <s v="Meriana.sclerophylla"/>
        <s v="Merremia.umbellata"/>
        <s v="Mertensia.pratensis"/>
        <s v="Mertensia.sibirica"/>
        <s v="Mertensia.virginica"/>
        <s v="Metothria.tiukiuensis"/>
        <s v="Miconia.ciliata"/>
        <s v="Miconia.robinsoniana"/>
        <s v="Miconia.sp1.M.PL.040"/>
        <s v="Miconia.stephananthera"/>
        <s v="Miconia.striata"/>
        <s v="Microseris.lanceolata"/>
        <s v="Mikania.micrantha"/>
        <s v="Mikania.psilotachya"/>
        <s v="Mimosa.camporum"/>
        <s v="Mimosa.casta"/>
        <s v="Mimosa.pudica"/>
        <s v="Mimosa.tandilensis"/>
        <s v="Mimulus.alatus"/>
        <s v="Mimulus.ringens"/>
        <s v="Mimulus.sp1.M.PL.023"/>
        <s v="Mimusops.erythroxylon"/>
        <s v="Mimusops.sechellarum"/>
        <s v="Mirabilis.jalapa"/>
        <s v="Miraglossum.pilosum"/>
        <s v="Miraglossum.verticillare"/>
        <s v="Mitraria.coccinea"/>
        <s v="Moehringia.lateriflora"/>
        <s v="Molinaea.alternifolia"/>
        <s v="Molinaea.macrantha"/>
        <s v="Mollugo.verticillata"/>
        <s v="Momordica.charantia."/>
        <s v="Monarda.bradburiana"/>
        <s v="Monarda.fistulosa"/>
        <s v="Monimiastrum.globosum"/>
        <s v="Monochoria.korsakowii"/>
        <s v="Monochoria.vaginalis"/>
        <s v="Montiopsis.gilliesii."/>
        <s v="Montricharida.arborescens"/>
        <s v="Morinda.citrifolia"/>
        <s v="Morinda.royoc"/>
        <s v="Morinda.umbellata"/>
        <s v="Mormordica.charantia"/>
        <s v="Mosla.dianthera"/>
        <s v="Mosta.dianthera"/>
        <s v="Muehlenbeckia.axillaris"/>
        <s v="Muehlenbeckia.complexa"/>
        <s v="Mulinum.spinosum"/>
        <s v="Murdannia.keisak"/>
        <s v="Musa.balbisiana"/>
        <s v="Musaenda.parviflora"/>
        <s v="Muscari.commutatum"/>
        <s v="Muscari.comosum"/>
        <s v="Muscari.neglectum"/>
        <s v="Mustisia.acerosa"/>
        <s v="Mustisia.sinuata"/>
        <s v="Mustisia.subulata"/>
        <s v="Mutisia.decurrens"/>
        <s v="Myonima.violacea"/>
        <s v="Myonima.violacea.var.ovata"/>
        <s v="Myosotis.palustris"/>
        <s v="Myosotis.virginica"/>
        <s v="Myosurus.minimus"/>
        <s v="Myrceugenia.ovata.var..ovata"/>
        <s v="Myrceugenia.parvifolia"/>
        <s v="Myrceugenia.planipes"/>
        <s v="Myrsine.segttinii"/>
        <s v="Myrteola.nummularia"/>
        <s v="Myrtus.communis"/>
        <s v="Nandina.domestica"/>
        <s v="Nardophyllum.lanatum"/>
        <s v="Nassauvia.axillaris"/>
        <s v="Nassauvia.heterophylla"/>
        <s v="Nassauvia.lagascae"/>
        <s v="Nassauvia.pinnigera"/>
        <s v="Nassauvia.pungens"/>
        <s v="Nastanthus.aglomeratus"/>
        <s v="Nastanthus.spathulatus"/>
        <s v="Nectandra.coriacea"/>
        <s v="Nelumbo.lutea"/>
        <s v="Nemopanthus.mucronata"/>
        <s v="Neopaxia.australasica"/>
        <s v="Neoregelia.magdalaenae"/>
        <s v="Neoregelia.sp"/>
        <s v="Nepenthes.pervillei"/>
        <s v="Nepeta.cataria"/>
        <s v="Nepeta.hederacea"/>
        <s v="Nepeta.teydea"/>
        <s v="Nephrosperma.vanhoutteanum"/>
        <s v="Nidularium.campo-alegrensis"/>
        <s v="Nidularium.cariacicaense"/>
        <s v="Nidularium.procerum"/>
        <s v="Nigella.arvensis"/>
        <s v="Noechamaelea.pulverulenta"/>
        <s v="Nolana.galapagensis"/>
        <s v="Northea.hornei"/>
        <s v="Nothoscordum.andinum"/>
        <s v="Nothoscordum.bivalve"/>
        <s v="Nothoscordum.bonariense"/>
        <s v="Notopora.schomburgkii"/>
        <s v="Nototriche.compacta"/>
        <s v="Nymphaea.advena"/>
        <s v="Nymphaea.marliacea"/>
        <s v="Ochna.kirkii"/>
        <s v="Ochna.mauritiana"/>
        <s v="Ocotea.laevigata"/>
        <s v="Odontonema.nitidum"/>
        <s v="Oenanthe.javanica"/>
        <s v="Oenothera.acaulis"/>
        <s v="Oenothera.biennis"/>
        <s v="Oenothera.fruticosa"/>
        <s v="Oenothera.indecora"/>
        <s v="Oenothera.mendocinensis"/>
        <s v="Olea.lancea"/>
        <s v="Olearia.phlogopappa"/>
        <s v="Olearia.virgata"/>
        <s v="Omphalodes.japonica"/>
        <s v="Onagra.biennis"/>
        <s v="Ononis.ornithopioides"/>
        <s v="Ophrys.lutea"/>
        <s v="Ophrys.sphegodes"/>
        <s v="Ophrys.tenthredinifera"/>
        <s v="Opulaster.opulifolius"/>
        <s v="Opuntia.corrugata"/>
        <s v="Opuntia.echios"/>
        <s v="Opuntia.echios.gigantea"/>
        <s v="Opuntia.helleri"/>
        <s v="Opuntia.megasperma"/>
        <s v="Opuntia.sp1.M.PL.026"/>
        <s v="Opuntia.sp1.M.PL.072"/>
        <s v="Opuntia.sp2.M.PL.026"/>
        <s v="Opuntia.stricta"/>
        <s v="Orchis.morio"/>
        <s v="Orchis.spectabilis"/>
        <s v="Oreochrysum.parryi"/>
        <s v="Oreopolus.glacialis"/>
        <s v="Orites.lancifolia"/>
        <s v="Orixa.japonica"/>
        <s v="Ormocaipum.cochinchinense"/>
        <s v="Ornithogalum.exscapum"/>
        <s v="Orobanche.uniflora"/>
        <s v="Osmorrhiza.longistylis"/>
        <s v="Osterium.sieboldii"/>
        <s v="Osyris.alba"/>
        <s v="Osyris.quadripartita"/>
        <s v="Ourisia.caespitosa"/>
        <s v="Ourisia.macrocarpa"/>
        <s v="Ovidia.pillopillo"/>
        <s v="Oxalis.acetosella"/>
        <s v="Oxalis.articulata"/>
        <s v="Oxalis.barrelieri"/>
        <s v="Oxalis.compacta"/>
        <s v="Oxalis.cordobensis"/>
        <s v="Oxalis.corniculata"/>
        <s v="Oxalis.corymbosa"/>
        <s v="Oxalis.erythrorhiza"/>
        <s v="Oxalis.frutescens"/>
        <s v="Oxalis.geminata"/>
        <s v="Oxalis.griffithii"/>
        <s v="Oxalis.montana"/>
        <s v="Oxalis.pes-caprae"/>
        <s v="Oxalis.sp1"/>
        <s v="Oxalis.sp1.M.PL.023"/>
        <s v="Oxalis.sp2"/>
        <s v="Oxalis.stricta"/>
        <s v="Oxalis.violacea"/>
        <s v="Oxylobium.ellipticum"/>
        <s v="Oxypetalum.solanoides"/>
        <s v="Oxypolis.rigidior"/>
        <s v="Oxytropis.arctica."/>
        <s v="Pachycarpus.natalensis"/>
        <s v="Pachylophus.caespitosus"/>
        <s v="Paederia.scandens"/>
        <s v="Paeonia.japonica"/>
        <s v="Pagameopsis.garryoides"/>
        <s v="Palicourea.crocea."/>
        <s v="Pallenis.spinosa"/>
        <s v="Pandanus.barklyi"/>
        <s v="Pandanus.odoratissimus"/>
        <s v="Pandanus.rigidifolius"/>
        <s v="Pandanus.wiehii"/>
        <s v="Panicum.virgatum"/>
        <s v="Papaver.radicatum"/>
        <s v="Papaver.rhoeas"/>
        <s v="Papaver.sp1.M.PL.014"/>
        <s v="Paragenipa.wrightii"/>
        <s v="Parahebe.decora"/>
        <s v="Parahebe.lyalii"/>
        <s v="Paraserianthes.falcataria"/>
        <s v="Parkinsonia.aculeata"/>
        <s v="Parnassia.palustris"/>
        <s v="Parolinea.intermedia"/>
        <s v="Parthenium.integrifolium"/>
        <s v="Passiflora.caerulea"/>
        <s v="Passiflora.foetida"/>
        <s v="Passiflora.lutea"/>
        <s v="Passiflora.sp1.M.PL.040"/>
        <s v="Passiflora.suberosa"/>
        <s v="Pastinaca.sativa"/>
        <s v="Patrinia.scabiosaefolia"/>
        <s v="Patrinia.triloba.palmata"/>
        <s v="Patrinia.villosa"/>
        <s v="Pavonia.cymbalaria"/>
        <s v="Pectis.tenuifolia"/>
        <s v="Pedicularis.arctica"/>
        <s v="Pedicularis.capitata"/>
        <s v="Pedicularis.flammea"/>
        <s v="Pedicularis.hirsuta"/>
        <s v="Pedicularis.parryi"/>
        <s v="Pedicularis.racemosa"/>
        <s v="Pedicularis.resupinata."/>
        <s v="Pedicularis.sp1.M.PL.014"/>
        <s v="Pemphis.acidula"/>
        <s v="Penstemon.halli"/>
        <s v="Penstemon.hirsutus"/>
        <s v="Penstemon.laevigatus"/>
        <s v="Penstemon.secundiflorus"/>
        <s v="Penstemon.unilateralis"/>
        <s v="Pentachondra.pumila"/>
        <s v="Pentstemon.glaber"/>
        <s v="Pentstemon.glaucus"/>
        <s v="Pentstemon.gracilis"/>
        <s v="Perezia.carthamoides"/>
        <s v="Perezia.pilifera"/>
        <s v="Periploca.laevigata"/>
        <s v="Persea.maericana"/>
        <s v="Persicaria.aestiva"/>
        <s v="Persicaria.chinensis"/>
        <s v="Persicaria.comspicua"/>
        <s v="Persicaria.conspicua"/>
        <s v="Persicaria.nipponensis"/>
        <s v="Persicaria.pubescens"/>
        <s v="Persicaria.senticosa"/>
        <s v="Persicaria.sieboldi"/>
        <s v="Persicaria.thunbergii"/>
        <s v="Persicaria.yokusaiana"/>
        <s v="Petalostemon.candidus"/>
        <s v="Petalostemon.purpureus"/>
        <s v="Petalostemum.candidum"/>
        <s v="Petalostemum.purpureum"/>
        <s v="Petasites.frigidus."/>
        <s v="Petasites.japonicus"/>
        <s v="Petiveria.sp1.M.PL.040"/>
        <s v="Petrorhagia.velutina"/>
        <s v="Petunia.axillaris"/>
        <s v="Peucedanum.joponicum"/>
        <s v="Phacelia.heterophylla"/>
        <s v="Phacelia.secunda"/>
        <s v="Phagnalon.graecum"/>
        <s v="Phebalium.ovatifolium"/>
        <s v="Phellodendron.amurense"/>
        <s v="Philadelphus.coronarius"/>
        <s v="Philadelphus.grandiflorus"/>
        <s v="Philadelphus.satsumi"/>
        <s v="Phillyrea.angustifolia"/>
        <s v="Philodendron.ptarianum"/>
        <s v="Philoxerus.vermicularis"/>
        <s v="Phlomis.fructicosa"/>
        <s v="Phlox.divaricata"/>
        <s v="Phlox.glaberrima"/>
        <s v="Phlox.pilosa"/>
        <s v="Phlox.subulata"/>
        <s v="Phoenicophorium.borsigianum"/>
        <s v="Photinia.glabra"/>
        <s v="Phragmites.communis"/>
        <s v="Phryma.leptostachya"/>
        <s v="Phthirusa.adunca"/>
        <s v="Phyla.sp1.M.PL.026"/>
        <s v="Phyllachne.colensoi"/>
        <s v="Phyllanthus.phillyreifolius"/>
        <s v="Phyllanthus.phillyreifolius.var.telfairianus"/>
        <s v="Physalis.angulata"/>
        <s v="Physalis.lanceolata"/>
        <s v="Physalis.pubescens"/>
        <s v="Physalis.subglabrata"/>
        <s v="Physalis.virginiana"/>
        <s v="Physaria.didymocarpa"/>
        <s v="Physostegia.virginiana"/>
        <s v="Phytolacca.americana"/>
        <s v="Phytolacca.decandra"/>
        <s v="Picconia.excelsa"/>
        <s v="Picris.echioides"/>
        <s v="Picris.hieracioides.japonica"/>
        <s v="Pieris.japonica"/>
        <s v="Pilea.sp1.M.PL.040"/>
        <s v="Pilea.sp2.M.PL.040"/>
        <s v="Pimelea.ligustrina"/>
        <s v="Pimelea.sericeo-villosa"/>
        <s v="Pimelea.traversii"/>
        <s v="Pimpinella.cumbrae"/>
        <s v="Pimpinella.major"/>
        <s v="Pinguicula.alpina"/>
        <s v="Pinus.luchuensis"/>
        <s v="Piper.kadzura"/>
        <s v="Piscidia.carthagenesis"/>
        <s v="Piscidia.piscipula"/>
        <s v="Pittosporum.senacia"/>
        <s v="PittosPorum.tobira"/>
        <s v="Plantago.asiatica"/>
        <s v="Plantago.lagopus"/>
        <s v="Plantago.lanceolata"/>
        <s v="Plantago.major"/>
        <s v="Pleurostylia.leucocarpa."/>
        <s v="Plocama.pendula"/>
        <s v="Plumbago.scandens"/>
        <s v="Poa.pratensis"/>
        <s v="Podophyllum.peltatum"/>
        <s v="Poecilandra.retusa"/>
        <s v="Pogonia.stricta"/>
        <s v="Polemonium.caeruleum.yezoense"/>
        <s v="Polemonium.reptans"/>
        <s v="Pollia.japonica"/>
        <s v="Polygala.japonica"/>
        <s v="Polygala.sanguinea"/>
        <s v="Polygala.stenophylla"/>
        <s v="Polygonatum.commutatum"/>
        <s v="Polygonatum.lasianthum"/>
        <s v="Polygonatum.macranthum"/>
        <s v="Polygonum.acre"/>
        <s v="Polygonum.amphibium"/>
        <s v="Polygonum.aubertii"/>
        <s v="Polygonum.bistorta"/>
        <s v="Polygonum.cuspidatum"/>
        <s v="Polygonum.hydropiper"/>
        <s v="Polygonum.hydropiperoides"/>
        <s v="Polygonum.lapathifolium"/>
        <s v="Polygonum.opelousanum"/>
        <s v="Polygonum.pennsylvanicum"/>
        <s v="Polygonum.persicaria"/>
        <s v="Polygonum.scandens"/>
        <s v="Polygonum.viviparum"/>
        <s v="Polymnia.uvedalia"/>
        <s v="Polyscias.mauritiana"/>
        <s v="Polytaenia.nuttallii"/>
        <s v="Pontederia.cordata"/>
        <s v="Populus.deltoides"/>
        <s v="Populus.tremuloides"/>
        <s v="Portlandia.grandiflora"/>
        <s v="Portulaca.oleracea"/>
        <s v="Potentilla.anserina"/>
        <s v="Potentilla.arguta"/>
        <s v="Potentilla.canadensis"/>
        <s v="Potentilla.crantzii"/>
        <s v="Potentilla.egedei"/>
        <s v="Potentilla.erecta"/>
        <s v="Potentilla.freyniana"/>
        <s v="Potentilla.gracilis"/>
        <s v="Potentilla.hyparctica"/>
        <s v="Potentilla.monspeliensis.norvegica"/>
        <s v="Potentilla.nivea"/>
        <s v="Potentilla.pulcherrima"/>
        <s v="Potentilla.rubricaulis"/>
        <s v="Potentilla.sp1.M.PL.014"/>
        <s v="Potentilla.sundaica"/>
        <s v="Potentilla.vahliana."/>
        <s v="Pozoa.coriacea"/>
        <s v="Prasium.majus"/>
        <s v="Prasophyllum.alpinum"/>
        <s v="Pratia.angulata"/>
        <s v="Pratia.macrodon"/>
        <s v="Premna.corymbosa"/>
        <s v="Premna.microphylla"/>
        <s v="Premna.serratifolia"/>
        <s v="Prenanthes.aspera"/>
        <s v="Prenanthes.crepidinea"/>
        <s v="Prenanthes.tanakae"/>
        <s v="Primula.veris"/>
        <s v="Prosopis.juliflora"/>
        <s v="Prostanthera.cuneata"/>
        <s v="Prunella.vulgaris"/>
        <s v="Prunus.americana"/>
        <s v="Prunus.demissa"/>
        <s v="Prunus.Grayana"/>
        <s v="Prunus.incisa"/>
        <s v="Prunus.jamasakura"/>
        <s v="Prunus.maximowiczii"/>
        <s v="Prunus.nipponica"/>
        <s v="Prunus.pennsylvanica"/>
        <s v="Prunus.salicina"/>
        <s v="Prunus.serotina"/>
        <s v="Prunus.sp1.M.PL.054"/>
        <s v="Prunus.tomentosa"/>
        <s v="Prunus.virginiana"/>
        <s v="Psathura.terniflora"/>
        <s v="Psedera.quinquefolia"/>
        <s v="Pseudostellaria.heterantha"/>
        <s v="Psiadia.terebinthina"/>
        <s v="Psidium.cattleianum"/>
        <s v="Psidium.guajava"/>
        <s v="Psidium.montanum"/>
        <s v="Psoralea.bituminosa"/>
        <s v="Psoralea.onobrychis"/>
        <s v="Psoralia.bituminosa"/>
        <s v="Psychotria.homalosperma"/>
        <s v="Psychotria.pervillei"/>
        <s v="Psychotria.rufipes"/>
        <s v="Psychotria.sepens"/>
        <s v="Ptantago.asiatica"/>
        <s v="Ptelea.trifoliata"/>
        <s v="Pterocephalus.lasiospermus"/>
        <s v="Pterocephalus.papposus"/>
        <s v="Pterolepis.glomerata"/>
        <s v="Pycnanthemum.flexuosum"/>
        <s v="Pycnanthemum.pilosum"/>
        <s v="Pycnanthemum.virginianum"/>
        <s v="Pyracantha.angustifolia"/>
        <s v="Pyracantha.crenulata"/>
        <s v="Pyrola.alpina"/>
        <s v="Pyrola.incarnata"/>
        <s v="Pyrola.secunda"/>
        <s v="Pyrostria.fasciculata"/>
        <s v="Pyrrhocactus.strausianum"/>
        <s v="Pyrus.coronaria"/>
        <s v="Quercus.dentata"/>
        <s v="Quesnelia.strobilispica"/>
        <s v="Quinchamalium.chilensis"/>
        <s v="Rabdosia.longituba"/>
        <s v="Rabdosia.trichocarpa"/>
        <s v="Radicula.obtusa"/>
        <s v="Radicula.palustris"/>
        <s v="Ranumculus.sulphureus"/>
        <s v="Ranunculus.abortivus"/>
        <s v="Ranunculus.acris"/>
        <s v="Ranunculus.cortusaefolius"/>
        <s v="Ranunculus.enysii"/>
        <s v="Ranunculus.fascicularis"/>
        <s v="Ranunculus.flammula"/>
        <s v="Ranunculus.japonicus"/>
        <s v="Ranunculus.lyalii"/>
        <s v="Ranunculus.peduncularis"/>
        <s v="Ranunculus.recurvatus"/>
        <s v="Ranunculus.repens"/>
        <s v="Ranunculus.septentrionalis"/>
        <s v="Ranunculus.sieboldii"/>
        <s v="Ranunculus.silerifolius"/>
        <s v="Ranunculus.sp1.M.PL.046"/>
        <s v="Ranunculus.spruneranus"/>
        <s v="Ranunculus.sulphureus"/>
        <s v="Raoulia.grandiflora"/>
        <s v="Raoulia.lutescens"/>
        <s v="Raoulia.mammilaris"/>
        <s v="Raoulia.subsericea"/>
        <s v="Raphanus.raphanistrum"/>
        <s v="Rapistrum.rugosum"/>
        <s v="Reichardia.picroides"/>
        <s v="Remijia.densiflora"/>
        <s v="Reseada.luteola"/>
        <s v="Reseda.alba"/>
        <s v="Reseda.luteola"/>
        <s v="Reynoutria.japonica"/>
        <s v="Rhabdadenia.biflora"/>
        <s v="Rhamnella.franguloides"/>
        <s v="Rhamnus.glandulosa"/>
        <s v="Rhamnus.lanceolata"/>
        <s v="Rhaphiolepis.indica"/>
        <s v="Rhaphithamnus.spinosus"/>
        <s v="Rhodiola.rosea"/>
        <s v="Rhododendron.degronianum"/>
        <s v="Rhododendron.kaempferi"/>
        <s v="Rhododendron.kiusuanum"/>
        <s v="Rhododendron.lapponicum"/>
        <s v="Rhododendron.macrosepalum"/>
        <s v="Rhododendron.mucronata"/>
        <s v="Rhododendron.oomurasalei"/>
        <s v="Rhododendron.reticulatum"/>
        <s v="Rhododendron.tashiroi"/>
        <s v="Rhododendron.wadanum"/>
        <s v="Rhodophiala.montana"/>
        <s v="Rhus.canadensis"/>
        <s v="Rhus.copallina"/>
        <s v="Rhus.glabra"/>
        <s v="Rhus.javanica"/>
        <s v="Rhus.sylvestris"/>
        <s v="Rhus.toxicodendron"/>
        <s v="Rhus.trichocarpa"/>
        <s v="Rhynchanthera.serrulata"/>
        <s v="Rhynchosia.minima"/>
        <s v="Rhynchotechum.discolor"/>
        <s v="Ribes.gracile"/>
        <s v="Ribes.magellanicum"/>
        <s v="Ribes.maximowiczianum"/>
        <s v="Richea.continentis"/>
        <s v="Robinia.pseudacacia"/>
        <s v="Rodgersia.podophylla"/>
        <s v="Rodophiala.bifida"/>
        <s v="Rorippa.indica"/>
        <s v="Rosa.acicularis"/>
        <s v="Rosa.borboniana"/>
        <s v="Rosa.eglanteria"/>
        <s v="Rosa.humilis"/>
        <s v="Rosa.multiflora"/>
        <s v="Rosa.multtlflora"/>
        <s v="Rosa.rubiginosa"/>
        <s v="Rosa.setigera"/>
        <s v="Roscheria.melanochaetes"/>
        <s v="Rosmarinus.officinalis"/>
        <s v="Roussea.simplex."/>
        <s v="Rubus.alcefolius"/>
        <s v="Rubus.buergeri"/>
        <s v="Rubus.canadensis"/>
        <s v="Rubus.crataegifolius"/>
        <s v="Rubus.croceacanthus"/>
        <s v="Rubus.deliciosus"/>
        <s v="Rubus.fruticosus"/>
        <s v="Rubus.grayanus"/>
        <s v="Rubus.idaeus"/>
        <s v="Rubus.illecebrosus"/>
        <s v="Rubus.microphyllus"/>
        <s v="Rubus.occidentalis"/>
        <s v="Rubus.palmatus"/>
        <s v="Rubus.parvifolius"/>
        <s v="Rubus.phoenicolasius"/>
        <s v="Rubus.pungens."/>
        <s v="Rubus.sieboldii"/>
        <s v="Rubus.strigosus"/>
        <s v="Rubus.ulmifolius"/>
        <s v="Rubus.villosus"/>
        <s v="Rudbeckia.hirta"/>
        <s v="Rudbeckia.laciniata"/>
        <s v="Rudbeckia.subtomentosa"/>
        <s v="Rudbeckia.triloba"/>
        <s v="Ruellia.ciliosa"/>
        <s v="Ruellia.strepens"/>
        <s v="Ruta.chalepensis"/>
        <s v="Ruta.graveolens"/>
        <s v="Rydbergia.grandilfora"/>
        <s v="Saggitaria.quyanensis"/>
        <s v="Sagittaria.latifolia"/>
        <s v="Sagittaria.trifolia"/>
        <s v="Salix.amygdaloides"/>
        <s v="Salix.arctica"/>
        <s v="Salix.aurita"/>
        <s v="Salix.cordata"/>
        <s v="Salix.fragilis"/>
        <s v="Salix.gracilistyla"/>
        <s v="Salix.humilis"/>
        <s v="Salix.lanata"/>
        <s v="Salix.longifolia"/>
        <s v="Salix.nigra"/>
        <s v="Salix.polaris"/>
        <s v="Salix.repens"/>
        <s v="Salix.reticulata"/>
        <s v="Salix.sieboldiana"/>
        <s v="Salix.sp1.M.PL.014"/>
        <s v="Salix.vulpina"/>
        <s v="Salpiglossus.sp"/>
        <s v="Salsola.komarovii"/>
        <s v="Salvia.glabrescens"/>
        <s v="Salvia.japonica"/>
        <s v="Salvia.triloba"/>
        <s v="Salvia.verbenaca"/>
        <s v="Sambucus.canadensis"/>
        <s v="Sambucus.racemosa"/>
        <s v="Samolus.floribundus"/>
        <s v="Sangiunaria.canadensis"/>
        <s v="Sanguinaria.canadensis"/>
        <s v="Sanguisorba.officinalis"/>
        <s v="Sanicula.canadensis"/>
        <s v="Sanicula.graveolens"/>
        <s v="Sanicula.marilandica"/>
        <s v="Saponaria.officinalis"/>
        <s v="Sarcopoterium.spinosum"/>
        <s v="Sarcostemma.clausum"/>
        <s v="Sassafras.variifolium"/>
        <s v="Satchys.tenuifolia"/>
        <s v="Satureja.thymbra"/>
        <s v="Saussurea.gracilis"/>
        <s v="Saussurea.yanagisawae"/>
        <s v="Sauvagesia.angustifolia"/>
        <s v="Sauvagesia.rubiginosa"/>
        <s v="Saxifraga.aizoides"/>
        <s v="Saxifraga.caespitosa"/>
        <s v="Saxifraga.cernua"/>
        <s v="Saxifraga.flagellaris"/>
        <s v="Saxifraga.hirculus"/>
        <s v="Saxifraga.nivalis"/>
        <s v="Saxifraga.oppositifolia"/>
        <s v="Saxifraga.sp1.M.PL.014"/>
        <s v="Saxifraga.tricuspidata"/>
        <s v="Scabiosa.atropurpurea"/>
        <s v="Scabiosa.japonica"/>
        <s v="Scabiosa.stellata"/>
        <s v="Scaevola.frutescens"/>
        <s v="Scaevola.sericea"/>
        <s v="Scalesia.affinis"/>
        <s v="Scalesia.beurii"/>
        <s v="Scalesia.helleri"/>
        <s v="Scalesia.pedunculata"/>
        <s v="Scalesia.sp1.M.PL.026"/>
        <s v="Scaligeria.cretica"/>
        <s v="Scandix.australis"/>
        <s v="Scandix.pecten-veneris"/>
        <s v="Scaveola.plumieri"/>
        <s v="Schefflera.octophylla"/>
        <s v="Schima.wallichii"/>
        <s v="Schinus.patagonicus"/>
        <s v="Schizanthus.garhamii"/>
        <s v="Schizanthus.hookeri"/>
        <s v="Schizophragma.hydrangeoides"/>
        <s v="Scilla.autumnalis"/>
        <s v="Scirpus.triqueter"/>
        <s v="Scleria.terrestris"/>
        <s v="Scolymus.hispanicus"/>
        <s v="Scorzonea.humilis"/>
        <s v="Scorzonera.cana"/>
        <s v="Scorzonera.lanata"/>
        <s v="Scrophularia.glabrata"/>
        <s v="Scrophularia.marilandica"/>
        <s v="Scutellaria.canescans"/>
        <s v="Scutellaria.lateriflora"/>
        <s v="Scutellaria.parvula"/>
        <s v="Scutellaria.resinosa"/>
        <s v="Scutellaria.versicolor"/>
        <s v="Scypanthus.elegans"/>
        <s v="Sebatia.angularis"/>
        <s v="Securinega.suffruticosa"/>
        <s v="Sedum.aizoon"/>
        <s v="Sedum.formosanum"/>
        <s v="Sedum.sediforme"/>
        <s v="Sedum.stenopetalum"/>
        <s v="Senecio.arechavaletae"/>
        <s v="Senecio.aureus"/>
        <s v="Senecio.bellidioides"/>
        <s v="Senecio.bidwilli"/>
        <s v="Senecio.bravensis"/>
        <s v="Senecio.bustillosianus"/>
        <s v="Senecio.cannabifolius"/>
        <s v="Senecio.crithmoides"/>
        <s v="Senecio.erucaeformis"/>
        <s v="Senecio.filaginoides"/>
        <s v="Senecio.francisci"/>
        <s v="Senecio.grisebachii"/>
        <s v="Senecio.gunnii"/>
        <s v="Senecio.jacobea"/>
        <s v="Senecio.lautus"/>
        <s v="Senecio.lithostaurus"/>
        <s v="Senecio.looseri."/>
        <s v="Senecio.madagascariensis"/>
        <s v="Senecio.nemorensis"/>
        <s v="Senecio.nikoensis"/>
        <s v="Senecio.pectinatus"/>
        <s v="Senecio.pierotii"/>
        <s v="Senecio.pulcher"/>
        <s v="Senecio.scorzoneroides"/>
        <s v="Senecio.selloi"/>
        <s v="Senecio.sp"/>
        <s v="Senecio.steetzii"/>
        <s v="Senecio.subulatus"/>
        <s v="Senecio.tricephalus."/>
        <s v="Senecio.vulgaris"/>
        <s v="Serissa.japonica"/>
        <s v="Serratula.coronata.insularis"/>
        <s v="Sesuvium.portulacastrum"/>
        <s v="Setaria.geniculta"/>
        <s v="Seymeria.macrophylla"/>
        <s v="Sherardia.arvensis"/>
        <s v="Shultesia.brachyptera"/>
        <s v="Sicyos.angulatus"/>
        <s v="Sida.acuta"/>
        <s v="Sida.flavescens"/>
        <s v="Sida.paniculata"/>
        <s v="Sida.rhombifolia"/>
        <s v="Sida.spinosa"/>
        <s v="Sideritis.argosphacelus"/>
        <s v="Sideritis.nervosa"/>
        <s v="Sideroxylon.cinereum"/>
        <s v="Sideroxylon.puberulum"/>
        <s v="Siegesbeckia.orientalis"/>
        <s v="Sieversia.ciliata"/>
        <s v="Sieversia.turbinata"/>
        <s v="Silene.acaulis"/>
        <s v="Silene.colorata"/>
        <s v="Silene.dioica"/>
        <s v="Silene.gallica"/>
        <s v="Silene.halli"/>
        <s v="Silene.nivea"/>
        <s v="Silene.sp1.M.PL.014"/>
        <s v="Silene.stellata"/>
        <s v="Silene.vulgaris"/>
        <s v="Silphium.integrifolium"/>
        <s v="Silphium.laciniatum"/>
        <s v="Silphium.perfoliatum"/>
        <s v="Silphium.terebinthinaceum"/>
        <s v="Sinningia.sp1.M.PL.030"/>
        <s v="Sipanea.galioides"/>
        <s v="Siphanthera.cordifolia"/>
        <s v="Sisymbrium.canescens"/>
        <s v="Sisymbrium.orientale"/>
        <s v="Sisyranthus.trichostomus"/>
        <s v="Sisyrinchium.angustifolium"/>
        <s v="Sisyrinchium.arenarium"/>
        <s v="Sisyrinchium.gramineum"/>
        <s v="Sisyrinchium.iridifolium"/>
        <s v="Sisyrinchium.junceum"/>
        <s v="Sisyrinchium.philippii"/>
        <s v="Sium.cicutaefolium"/>
        <s v="Smilacina.racemosa"/>
        <s v="Smilacina.stellata"/>
        <s v="Smilacina.trifolia"/>
        <s v="Smilax.anceps"/>
        <s v="Smilax.aspera"/>
        <s v="Smilax.herbacea"/>
        <s v="Smilax.hispida"/>
        <s v="Sobralia.liliastrum"/>
        <s v="Solanum.americanum"/>
        <s v="Solanum.carolinense"/>
        <s v="Solanum.chacoense"/>
        <s v="Solanum.erianthum"/>
        <s v="Solanum.havanense"/>
        <s v="Solanum.melongena"/>
        <s v="Solanum.nigrum"/>
        <s v="Solanum.rostratum"/>
        <s v="Solanum.tomatillo"/>
        <s v="Solanum.torvum"/>
        <s v="Solenomelus.sisyrinchium"/>
        <s v="Solidago.canadensis"/>
        <s v="Solidago.chilensis"/>
        <s v="Solidago.graminifolia"/>
        <s v="Solidago.missouriensis"/>
        <s v="Solidago.nemoralis"/>
        <s v="Solidago.rigida"/>
        <s v="Solidago.sempervirens"/>
        <s v="Solidago.sempervivens"/>
        <s v="Solidago.serotina"/>
        <s v="Solidago.sp1M.PL.073"/>
        <s v="Solidago.speciosa"/>
        <s v="Solidago.ulmifolia"/>
        <s v="Solidago.virg-aurea"/>
        <s v="Solidago.virgaurea"/>
        <s v="Solidago.virgaurea.asiatica"/>
        <s v="Sommerfeltia.spinulosa"/>
        <s v="Sonchus.arvensis"/>
        <s v="Sonchus.cf..ortunoi"/>
        <s v="Sonchus.oleraceus"/>
        <s v="Sonchus.palustris"/>
        <s v="Sonchus.tenerrimus"/>
        <s v="Sonchus.tenerrinus"/>
        <s v="Sophora.flavescens"/>
        <s v="Sorbus.commixta"/>
        <s v="Soulamea.terminaloides"/>
        <s v="Spartium.junceum"/>
        <s v="Spartocytisus.supranubius"/>
        <s v="Specularia.perfoliata"/>
        <s v="Spermacoce.assurgens"/>
        <s v="Spilanthes.stolonifera"/>
        <s v="Spilanthes.urens"/>
        <s v="Spiraea.alba"/>
        <s v="Spiraea.blumei"/>
        <s v="Spiraea.cantoniensis"/>
        <s v="Spiraea.japonica"/>
        <s v="Spiraea.thunbergii"/>
        <s v="Spiraea.tossensis"/>
        <s v="Spiranthes.gracilis"/>
        <s v="Spiranthes.sinensis"/>
        <s v="Spuriopimpinella.nikoensis"/>
        <s v="Stachtarpheta.cayanensis"/>
        <s v="Stachys.albicaulis"/>
        <s v="Stachys.cretica"/>
        <s v="Stachys.palustris"/>
        <s v="Stachys.sylvatica"/>
        <s v="Stachytapheta.jamaicencis"/>
        <s v="Stachytarpheta.jamaicensis"/>
        <s v="Stachyurus.praecox"/>
        <s v="Stackhousia.pulvinaris"/>
        <s v="Stanleya.pinnatifida"/>
        <s v="Staphylea.bumalda"/>
        <s v="Staphylea.trifolia"/>
        <s v="Stauntonia.hexaPhylla"/>
        <s v="Stauracanthus.genistoides"/>
        <s v="Stegolepsis.angustata"/>
        <s v="Steironema.ciliatum"/>
        <s v="Steironema.lanceolatum"/>
        <s v="Steironema.quadriflorum"/>
        <s v="Stellaria.alsine"/>
        <s v="Stellaria.graminea"/>
        <s v="Stellaria.longifolia"/>
        <s v="Stellaria.longipes"/>
        <s v="Stellaria.media"/>
        <s v="Stellaria.palustris"/>
        <s v="Stellaria.pubera"/>
        <s v="Stellaria.sp1.M.PL.014"/>
        <s v="Stellaria.uchiyamana"/>
        <s v="Stenactis.annuus"/>
        <s v="Stenanthium.angustifolium"/>
        <s v="Stenodraba.stenophylla"/>
        <s v="Stephanandra.incisa"/>
        <s v="Sternbergia.lutea"/>
        <s v="Stevia.satureiifolia"/>
        <s v="Stewartia.monadelpha"/>
        <s v="Stigmaphyllon.auriculatum"/>
        <s v="Stigmaphyllon.ciliatum"/>
        <s v="Stigmaphyllon.diversifolium"/>
        <s v="Stigmaphyllon.paralias"/>
        <s v="Stillingia.lineata"/>
        <s v="Stillingia.lineata.ssp.lineata"/>
        <s v="Strophostyles.helvola"/>
        <s v="Strophostyles.pauciflora"/>
        <s v="Stylidium.graminifolium"/>
        <s v="Stylosanthes.biflora"/>
        <s v="Stylosanthes.hamata"/>
        <s v="Styrax.japonica"/>
        <s v="Suriana.maritima"/>
        <s v="Swertia.bimaculata"/>
        <s v="Swertia.japonica"/>
        <s v="Swida.controversa"/>
        <s v="Swida.macrophylla"/>
        <s v="Swida.stlonifera"/>
        <s v="Symphiotrichum.lanceolatum"/>
        <s v="Symphoricarpos.orbicularis"/>
        <s v="Symplocos.chinensis"/>
        <s v="Symplocos.microcalyx"/>
        <s v="Synqonanthus.caulescens"/>
        <s v="Synurus.excelsus"/>
        <s v="Synurus.pungens"/>
        <s v="Syringa.vulgaris"/>
        <s v="Syzygium.commersonii"/>
        <s v="Syzygium.coriaceum"/>
        <s v="Syzygium.glomeratum"/>
        <s v="Syzygium.mauritianum"/>
        <s v="Syzygium.petrinese"/>
        <s v="Syzygium.venosum"/>
        <s v="Syzygium.wrightii"/>
        <s v="Tabernaemontana.persicarifolia"/>
        <s v="Taenidia.integerrima"/>
        <s v="Tanacetum.vulgare"/>
        <s v="Tarasa.humilis."/>
        <s v="Taraxacum.arctogenum"/>
        <s v="Taraxacum.hondoense"/>
        <s v="Taraxacum.japonicum"/>
        <s v="Taraxacum.officinale"/>
        <s v="Taraxacum.phymatocarpum"/>
        <s v="Taraxacum.sp1.M.PL.014"/>
        <s v="Taraxacum.sp1.M.PL.024"/>
        <s v="Tecoma.radicans"/>
        <s v="Tephrosia.virginiana"/>
        <s v="Tepualia.stipularis"/>
        <s v="Ternstroemia.crassifolia"/>
        <s v="Tetraglochin.alatum"/>
        <s v="Tetramerium.nervosum"/>
        <s v="Tetrazygia.angustifolia"/>
        <s v="Teucrium.canadense"/>
        <s v="Teucrium.polium"/>
        <s v="Thalia.geniculata"/>
        <s v="Thalictrum.dasycarpum"/>
        <s v="Thalictrum.fendleri"/>
        <s v="Thalictrum.filamentosum.tenerum"/>
        <s v="Thalictrum.thalictroides"/>
        <s v="Thapsia.garganica"/>
        <s v="Thaspium.aureum.atropurpurem"/>
        <s v="Thaspium.aureum.trifoliatum"/>
        <s v="Thelesperma.megapotamicum"/>
        <s v="Thermopsis.montana"/>
        <s v="Thespesia.populnea"/>
        <s v="Thunbergia.fragrans"/>
        <s v="Thymelaea.hirsuta"/>
        <s v="Thymelaea.hirusta"/>
        <s v="Thymelaea.tartonraira"/>
        <s v="Thymus.capitatus"/>
        <s v="Thymus.mastichina"/>
        <s v="Tiarella.cordifolia.collina"/>
        <s v="Tibouchina.fraterna"/>
        <s v="Tilia.americana"/>
        <s v="Tilia.japonica"/>
        <s v="Tilia.miqueliana"/>
        <s v="Tillandsia.geminifolia"/>
        <s v="Tillandsia.tenuifolia"/>
        <s v="Timonius.sechellensis"/>
        <s v="Tococa.nitens"/>
        <s v="Toddalia.asiatica"/>
        <s v="Tolpis.webbii"/>
        <s v="Tordylium.apulum"/>
        <s v="Torilis.japonica"/>
        <s v="Tournefortia.psilostachya"/>
        <s v="Tournefortia.rufo-sericea"/>
        <s v="Tradescantia.brevicaulis"/>
        <s v="Tradescantia.ohiensis"/>
        <s v="Tradescantia.pilosa"/>
        <s v="Tradescantia.virginiana"/>
        <s v="Tradescantia.zebrina"/>
        <s v="Tragopogon.porrifolius"/>
        <s v="Trema.orientalis"/>
        <s v="Tremastelma.palestinum"/>
        <s v="Trfolium.sp1.M.PL.046"/>
        <s v="Tribulus.cistoides"/>
        <s v="Trichocereus.chiloensis"/>
        <s v="Tricyrtis.hirta"/>
        <s v="Trientalis.borealis"/>
        <s v="Trientalis.europaea"/>
        <s v="Trifolium.arvense"/>
        <s v="Trifolium.campestre"/>
        <s v="Trifolium.dasyphyllum"/>
        <s v="Trifolium.dubium"/>
        <s v="Trifolium.hybridum"/>
        <s v="Trifolium.pratense"/>
        <s v="Trifolium.reflexum"/>
        <s v="Trifolium.repens"/>
        <s v="Trifolium.stellatum"/>
        <s v="Trigonotis.brevipes"/>
        <s v="Trillium.catesbei"/>
        <s v="Trillium.sessile"/>
        <s v="Trillium.undulatum"/>
        <s v="Triosteum.perfoliatum"/>
        <s v="Tripleurospermum.inodorum"/>
        <s v="Tripterospermum.japonicum"/>
        <s v="Tristagama.bivalve"/>
        <s v="Tristagama.nivale"/>
        <s v="Tristagama.sessile"/>
        <s v="Tristerix.corymbosus"/>
        <s v="Tristhema.mauritiana"/>
        <s v="Trixis.stricta"/>
        <s v="Trochetia.blackburniana"/>
        <s v="Trollius.europaeus"/>
        <s v="Trollius.hondoensis"/>
        <s v="Tropaeolum.polyphyllum"/>
        <s v="Tropaeolum.sessilifolium"/>
        <s v="Tropaeolum.tricolor"/>
        <s v="Turnera.angustifolia"/>
        <s v="Turnera.pinnatifida"/>
        <s v="Turnera.ulmifolia"/>
        <s v="Turraea.rigida"/>
        <s v="Typha.angustifolia"/>
        <s v="Tyttnera.scabra"/>
        <s v="Ugni.candollei"/>
        <s v="Ugni.molinae"/>
        <s v="Ulex.minor"/>
        <s v="Ulex.parviflorus"/>
        <s v="Ulmus.americana"/>
        <s v="Ulmus.davidiana"/>
        <s v="Ulmus.fulva"/>
        <s v="Umbellifer.sp1.M.PL.046"/>
        <s v="Unidentified.sp13.M.PL.040"/>
        <s v="Unidentified.sp14.M.PL.040"/>
        <s v="Unidentified.sp15.M.PL.040"/>
        <s v="Unidentified.sp16.M.PL.040"/>
        <s v="Unidentified.sp17.M.PL.040"/>
        <s v="Unidentified.sp18.M.PL.040"/>
        <s v="Unidentified.sp19.M.PL.040"/>
        <s v="Unidentified.sp20.M.PL.040"/>
        <s v="Unidentified.sp21.M.PL.040"/>
        <s v="Unidentified.sp21.M.PL.041"/>
        <s v="Unidentified.sp22.M.PL.040"/>
        <s v="Unidentified.sp23.M.PL.040"/>
        <s v="Unidentified.sp27.M.PL.046"/>
        <s v="Urechites.lutea"/>
        <s v="Urginea.maritima"/>
        <s v="Urospermum.picrioides"/>
        <s v="Uvularia.grandiflora"/>
        <s v="Uvularia.sessilifolia"/>
        <s v="Vaccinium.euryanthum"/>
        <s v="Vaccinium.myrtilloides"/>
        <s v="Vaccinium.myrtillus"/>
        <s v="Vaccinium.oldhami"/>
        <s v="Vaccinium.puberulum"/>
        <s v="Vaccinium.uliginosum"/>
        <s v="Vaccinium.vitis-idaea"/>
        <s v="Vaccinium.wrightii"/>
        <s v="Valeriana.edulis"/>
        <s v="Valeriana.fauriei"/>
        <s v="Valeriana.flaccidissima"/>
        <s v="Valeriana.gracileps"/>
        <s v="Valeriana.officinalis"/>
        <s v="Valeriana.polystachya"/>
        <s v="Valeriana.radicalis"/>
        <s v="Valerianella.radiata"/>
        <s v="Vallesia.glabra"/>
        <s v="Veratrum.album.oxysepalum"/>
        <s v="Veratrum.maackii"/>
        <s v="Verbascum.thapsis"/>
        <s v="Verbascum.thapsus"/>
        <s v="Verbascum.undulatum"/>
        <s v="Verbena..hastata"/>
        <s v="Verbena.angustifolia"/>
        <s v="Verbena.bracteosa"/>
        <s v="Verbena.hastata"/>
        <s v="Verbena.intermedia"/>
        <s v="Verbena.scoparia"/>
        <s v="Verbena.stricta"/>
        <s v="Verbena.urticaefolia"/>
        <s v="Verbena.urticifolia"/>
        <s v="Verbesina.alternifolia"/>
        <s v="Verbesina.helianthoides"/>
        <s v="Vernonia.bolivariensis"/>
        <s v="Vernonia.cinerea"/>
        <s v="Vernonia.echioides"/>
        <s v="Vernonia.fasciculata"/>
        <s v="Vernonia.sp1.M.PL.041"/>
        <s v="Veronica.agrestis"/>
        <s v="Veronica.arvensis"/>
        <s v="Veronica.beccabunga"/>
        <s v="Veronica.chamaedrys"/>
        <s v="Veronica.peregrina"/>
        <s v="Veronica.persica"/>
        <s v="Veronica.rotunda"/>
        <s v="Veronica.serpyllifolia"/>
        <s v="Veronica.virginica"/>
        <s v="Veronicastrum.sibiricum"/>
        <s v="Veronicastrum.sibiricum.japonicum"/>
        <s v="Viburnum.dilatatum"/>
        <s v="Viburnum.erosum"/>
        <s v="Viburnum.furcatum"/>
        <s v="Viburnum.opulus."/>
        <s v="Viburnum.phlebotricum"/>
        <s v="Viburnum.plicatum"/>
        <s v="Viburnum.prunifolium"/>
        <s v="Viburnum.pubescens"/>
        <s v="Viburnum.suspensum"/>
        <s v="Vicea.lutea"/>
        <s v="Vicia.cracca"/>
        <s v="Vicia.hirsuta"/>
        <s v="Vicia.nigricans"/>
        <s v="Vicia.sativa"/>
        <s v="Vicia.sepium"/>
        <s v="Vicia.unijuga"/>
        <s v="Vicia.venosa"/>
        <s v="Vigna.luteola"/>
        <s v="Vigna.marina"/>
        <s v="Viola.atropurpurea"/>
        <s v="Viola.biflora"/>
        <s v="Viola.cucullata"/>
        <s v="Viola.cunninghamii"/>
        <s v="Viola.grypoceras"/>
        <s v="Viola.hondoensis"/>
        <s v="Viola.kusanoana"/>
        <s v="Viola.mandshurica"/>
        <s v="Viola.montagnei"/>
        <s v="Viola.orientalis"/>
        <s v="Viola.papilionacea"/>
        <s v="Viola.pedata"/>
        <s v="Viola.pedatifida"/>
        <s v="Viola.philippii"/>
        <s v="Viola.pseudo-japonica"/>
        <s v="Viola.pubescens"/>
        <s v="Viola.riviniana"/>
        <s v="Viola.sagittata"/>
        <s v="Viola.striata"/>
        <s v="Viola.vaginata"/>
        <s v="Viola.verecunda"/>
        <s v="Vismia.lauriformis"/>
        <s v="Vitex.cannabifolia"/>
        <s v="Vitex.rotundifolia"/>
        <s v="Vitis.cordifolia"/>
        <s v="Vitis.vulpina"/>
        <s v="Vriesea.altodaserrae"/>
        <s v="Vriesea.gracilior"/>
        <s v="Vriesea.guttata"/>
        <s v="Vriesea.heterostachys"/>
        <s v="Vriesea.hoehneana"/>
        <s v="Vriesea.platynema"/>
        <s v="Vriesea.psittacina"/>
        <s v="Vriesea.simplex"/>
        <s v="VVedelia.biflora"/>
        <s v="Wahlenbergia.albomarginata"/>
        <s v="Wahlenbergia.ceracea"/>
        <s v="Wallenia.laurifolia"/>
        <s v="Waltheria.indica"/>
        <s v="Waltheria.ovata"/>
        <s v="Warneckea.trinervis"/>
        <s v="Wedelia.calycina"/>
        <s v="Wedelia.trilobata"/>
        <s v="Weigela.decora"/>
        <s v="Weigela.hortensis"/>
        <s v="Weigela.japonica"/>
        <s v="Wendtandia.formosana"/>
        <s v="Werneria.pygmaea"/>
        <s v="Wigginsia.tephracantha"/>
        <s v="Wikstroemia.indica"/>
        <s v="Wisteria.floribunda"/>
        <s v="Wittrochia.cyathiformis"/>
        <s v="Xylopia.lamarckii"/>
        <s v="Xyris.laxifolia"/>
        <s v="Xyris.savanensis"/>
        <s v="Xyris.setigera"/>
        <s v="Xyris.sp1.M.PL.069"/>
        <s v="Xyris.sp1.M.PL.071"/>
        <s v="Xysmalobium.gerrardii"/>
        <s v="Xysmalobium.involucratum"/>
        <s v="Youngia.denticulata"/>
        <s v="Youngia.japonica"/>
        <s v="Zanthoxylum.americanum"/>
        <s v="Zea.mays"/>
        <s v="Zizia.aurea"/>
      </sharedItems>
    </cacheField>
    <cacheField name="Orden.GBIF" numFmtId="0">
      <sharedItems count="49">
        <s v="Alismatales"/>
        <s v="Apiales"/>
        <s v="Aquifoliales"/>
        <s v="Arecales"/>
        <s v="Asparagales"/>
        <s v="Asterales"/>
        <s v="Boraginales"/>
        <s v="Brassicales"/>
        <s v="Caryophyllales"/>
        <s v="Celastrales"/>
        <s v="Commelinales"/>
        <s v="Cornales"/>
        <s v="Crossosomatales"/>
        <s v="Cucurbitales"/>
        <s v="Dilleniales"/>
        <s v="Dioscoreales"/>
        <s v="Dipsacales"/>
        <s v="Ericales"/>
        <s v="Fabales"/>
        <s v="Fagales"/>
        <s v="Garryales"/>
        <s v="Gentianales"/>
        <s v="Geraniales"/>
        <s v="Lamiales"/>
        <s v="Laurales"/>
        <s v="Liliales"/>
        <s v="Magnoliales"/>
        <s v="Malpighiales"/>
        <s v="Malvales"/>
        <s v="Marchantiales"/>
        <s v="Myrtales"/>
        <s v="NA"/>
        <s v="Nymphaeales"/>
        <s v="Oxalidales"/>
        <s v="Pandanales"/>
        <s v="Pinales"/>
        <s v="Piperales"/>
        <s v="Poales"/>
        <s v="Polypodiales"/>
        <s v="Proteales"/>
        <s v="Ranunculales"/>
        <s v="Rosales"/>
        <s v="Santalales"/>
        <s v="Sapindales"/>
        <s v="Saxifragales"/>
        <s v="Solanales"/>
        <s v="Vitales"/>
        <s v="Zingiberales"/>
        <s v="Zygophyllales"/>
      </sharedItems>
    </cacheField>
    <cacheField name="Familia.GBIF" numFmtId="0">
      <sharedItems count="202">
        <s v="Acanthaceae"/>
        <s v="Achariaceae"/>
        <s v="Actinidiaceae"/>
        <s v="Aizoaceae"/>
        <s v="Alismataceae"/>
        <s v="Alstroemeriaceae"/>
        <s v="Amaranthaceae"/>
        <s v="Amaryllidaceae"/>
        <s v="Anacardiaceae"/>
        <s v="Annonaceae"/>
        <s v="Aphloiaceae"/>
        <s v="Apiaceae"/>
        <s v="Apocynaceae"/>
        <s v="Aquifoliaceae"/>
        <s v="Araceae"/>
        <s v="Araliaceae"/>
        <s v="Arecaceae"/>
        <s v="Argophyllaceae"/>
        <s v="Aristolochiaceae"/>
        <s v="Asclepiadaceae"/>
        <s v="Asparagaceae"/>
        <s v="Asphodelaceae"/>
        <s v="Asteraceae"/>
        <s v="Balsaminaceae"/>
        <s v="Beltinaceae"/>
        <s v="Berberidaceae"/>
        <s v="Bignoniaceae"/>
        <s v="Blechnaceae"/>
        <s v="Bonnetiaceae"/>
        <s v="Boraginaceae"/>
        <s v="Brassicaceae"/>
        <s v="Bromeliaceae"/>
        <s v="Burseraceae"/>
        <s v="Cactaceae"/>
        <s v="Calceolariaceae"/>
        <s v="Calophyllaceae"/>
        <s v="Campanulaceae"/>
        <s v="Cannabaceae"/>
        <s v="Cannaceae"/>
        <s v="Capparaceae"/>
        <s v="Caprifoliaceae"/>
        <s v="Caricaceae"/>
        <s v="Caryophyllaceae"/>
        <s v="Celastraceae"/>
        <s v="Chrysobalanaceae"/>
        <s v="Cistaceae"/>
        <s v="Cleomaceae"/>
        <s v="Clethraceae"/>
        <s v="Clusiaceae"/>
        <s v="Colchicaceae"/>
        <s v="Comandraceae"/>
        <s v="Combretaceae"/>
        <s v="Commelinaceae"/>
        <s v="Conocephalaceae"/>
        <s v="Convallariaceae"/>
        <s v="Convolvulaceae"/>
        <s v="Cordiaceae"/>
        <s v="Cornaceae"/>
        <s v="Crassulaceae"/>
        <s v="Cucurbitaceae"/>
        <s v="Cunoniaceae"/>
        <s v="Cyperaceae"/>
        <s v="Cyrillaceae"/>
        <s v="Diapensiaceae"/>
        <s v="Dichapetalaceae"/>
        <s v="Dilleniaceae"/>
        <s v="Dioscoreaceae"/>
        <s v="Ebenaceae"/>
        <s v="Ehretiaceae"/>
        <s v="Elaeagnaceae"/>
        <s v="Elaeocarpaceae"/>
        <s v="Ericaceae"/>
        <s v="Erythroxylaceae"/>
        <s v="Euphorbiaceae"/>
        <s v="Eupteleaceae"/>
        <s v="Fabaceae"/>
        <s v="Fagaceae"/>
        <s v="Flagellariaceae"/>
        <s v="Fumariaceae"/>
        <s v="Garryaceae"/>
        <s v="Gentianaceae"/>
        <s v="Geraniaceae"/>
        <s v="Gesneriaceae"/>
        <s v="Goodeniaceae"/>
        <s v="Grossulariaceae"/>
        <s v="Haloragaceae"/>
        <s v="Heliconiaceae"/>
        <s v="Heliotropiaceae"/>
        <s v="Humiriaceae"/>
        <s v="Hydrangeaceae"/>
        <s v="Hydrocharitaceae"/>
        <s v="Hydrophyllaceae"/>
        <s v="Hypericaceae"/>
        <s v="Hypoxidaceae"/>
        <s v="Iridaceae"/>
        <s v="Iteaceae"/>
        <s v="Juncaceae"/>
        <s v="Lamiaceae"/>
        <s v="Lardizabalaceae"/>
        <s v="Lauraceae"/>
        <s v="Lecythidaceae"/>
        <s v="Lentibulariaceae"/>
        <s v="Liliaceae"/>
        <s v="Linaceae"/>
        <s v="Linderniaceae"/>
        <s v="Loasaceae"/>
        <s v="Loganiaceae"/>
        <s v="Loranthaceae"/>
        <s v="Lythraceae"/>
        <s v="Magnoliaceae"/>
        <s v="Malesherbiaceae"/>
        <s v="Malpighiaceae"/>
        <s v="Malvaceae"/>
        <s v="Marantaceae"/>
        <s v="Martyniaceae"/>
        <s v="Medusagynaceae"/>
        <s v="Melanthiaceae"/>
        <s v="Melastomataceae"/>
        <s v="Meliaceae"/>
        <s v="Molluginaceae"/>
        <s v="Montiaceae"/>
        <s v="Montiniaceae"/>
        <s v="Musaceae"/>
        <s v="Myrtaceae"/>
        <s v="NA"/>
        <s v="Nartheciaceae"/>
        <s v="Nelumbonaceae"/>
        <s v="Nepenthaceae"/>
        <s v="Nyctaginaceae"/>
        <s v="Nymphaeaceae"/>
        <s v="Ochnaceae"/>
        <s v="Oleaceae"/>
        <s v="Onagraceae"/>
        <s v="Orchidaceae"/>
        <s v="Orobanchaceae"/>
        <s v="Oxalidaceae"/>
        <s v="Paeoniaceae"/>
        <s v="Pandanaceae"/>
        <s v="Papaveraceae"/>
        <s v="Parnassiaceae"/>
        <s v="Passifloraceae"/>
        <s v="Pentaphylacaceae"/>
        <s v="Phrymaceae"/>
        <s v="Phyllanthaceae"/>
        <s v="Phytolaccaceae"/>
        <s v="Pinaceae"/>
        <s v="Piperaceae"/>
        <s v="Pittosporaceae"/>
        <s v="Plantaginaceae"/>
        <s v="Plumbaginaceae"/>
        <s v="Poaceae"/>
        <s v="Polemoniaceae"/>
        <s v="Polygalaceae"/>
        <s v="Polygonaceae"/>
        <s v="Pontederiaceae"/>
        <s v="Portulacaceae"/>
        <s v="Primulaceae"/>
        <s v="Proteaceae"/>
        <s v="Ranunculaceae"/>
        <s v="Resedaceae"/>
        <s v="Rhamnaceae"/>
        <s v="Rhizophoraceae"/>
        <s v="Rosaceae"/>
        <s v="Rousseaceae"/>
        <s v="Rubiaceae"/>
        <s v="Rutaceae"/>
        <s v="Sabiaceae"/>
        <s v="Salicaceae"/>
        <s v="Santalaceae"/>
        <s v="Sapindaceae"/>
        <s v="Sapotaceae"/>
        <s v="Sarraceniaceae"/>
        <s v="Saururaceae"/>
        <s v="Saxifragaceae"/>
        <s v="Schoepfiaceae"/>
        <s v="Scrophulariaceae"/>
        <s v="Simaroubaceae"/>
        <s v="Smilacaceae"/>
        <s v="Solanaceae"/>
        <s v="Stachyuraceae"/>
        <s v="Staphyleaceae"/>
        <s v="Stemonaceae"/>
        <s v="Stylidiaceae"/>
        <s v="Styracaceae"/>
        <s v="Surianaceae"/>
        <s v="Symplocaceae"/>
        <s v="Theaceae"/>
        <s v="Thymelaeaceae"/>
        <s v="Tropaeolaceae"/>
        <s v="Turneraceae"/>
        <s v="Typhaceae"/>
        <s v="Ulmaceae"/>
        <s v="Urticaceae"/>
        <s v="Valerianaceae"/>
        <s v="Verbenaceae"/>
        <s v="Viburnaceae"/>
        <s v="Violaceae"/>
        <s v="Vitaceae"/>
        <s v="Woodsiaceae"/>
        <s v="Xyridaceae"/>
        <s v="Zingiberaceae"/>
        <s v="Zygophyllaceae"/>
      </sharedItems>
    </cacheField>
    <cacheField name="Genero.GBIF" numFmtId="0">
      <sharedItems count="1064">
        <s v="Abelia"/>
        <s v="Abelmoschus"/>
        <s v="Abutilon"/>
        <s v="Acacia"/>
        <s v="Acaena"/>
        <s v="Acanthostachys"/>
        <s v="Acanthus"/>
        <s v="Acer"/>
        <s v="Achillea"/>
        <s v="Achyranthes"/>
        <s v="Achyrocline"/>
        <s v="Aciphylla"/>
        <s v="Aconitum"/>
        <s v="Actinidia"/>
        <s v="Actinomeris"/>
        <s v="Adenocarpus"/>
        <s v="Adenocaulon"/>
        <s v="Adenophora"/>
        <s v="Adesmia"/>
        <s v="Aechmea"/>
        <s v="Aeginetia"/>
        <s v="Aegopodium"/>
        <s v="Aeschynomene"/>
        <s v="Aesculus"/>
        <s v="Aethusa"/>
        <s v="Agastache"/>
        <s v="Ageratum"/>
        <s v="Agrimonia"/>
        <s v="Agrostis"/>
        <s v="Aichryson"/>
        <s v="Ainsliaea"/>
        <s v="Ajuga"/>
        <s v="Akebia"/>
        <s v="Alangium"/>
        <s v="Albizzia"/>
        <s v="Alcea"/>
        <s v="Aletris"/>
        <s v="Alisma"/>
        <s v="Alkanna"/>
        <s v="Allium"/>
        <s v="Alocasia"/>
        <s v="Alophia"/>
        <s v="Alpinia"/>
        <s v="Alstonia"/>
        <s v="Alstroemeria"/>
        <s v="Alternanthera"/>
        <s v="Alyssum"/>
        <s v="Amaranthus"/>
        <s v="Ambrosia"/>
        <s v="Amelanchier"/>
        <s v="Ammannia"/>
        <s v="Amomyrtus"/>
        <s v="Amorpha"/>
        <s v="Ampelopsis"/>
        <s v="Amphicarpa"/>
        <s v="Amphicarpaea"/>
        <s v="Anacyclus"/>
        <s v="Anagallis"/>
        <s v="Anaphalis"/>
        <s v="Anarthrophyllum"/>
        <s v="Anchusa"/>
        <s v="Andromeda"/>
        <s v="Andryala"/>
        <s v="Anemone"/>
        <s v="Anemonella"/>
        <s v="Anethum"/>
        <s v="Angelica"/>
        <s v="Anisotome"/>
        <s v="Antennaria"/>
        <s v="Antenoron"/>
        <s v="Anthemis"/>
        <s v="Anthriscus"/>
        <s v="Anthyllis"/>
        <s v="Antidesma"/>
        <s v="Antirhea"/>
        <s v="Aphloia"/>
        <s v="Apios"/>
        <s v="Apocynum"/>
        <s v="Apodanthera"/>
        <s v="Aquilegia"/>
        <s v="Arabis"/>
        <s v="Aralia"/>
        <s v="Arctium"/>
        <s v="Ardisia"/>
        <s v="Arenaria"/>
        <s v="Argusia"/>
        <s v="Argyranthemum"/>
        <s v="Argythamnia"/>
        <s v="Arisaema"/>
        <s v="Arisarum"/>
        <s v="Aristolochia"/>
        <s v="Aristotelia"/>
        <s v="Arjona"/>
        <s v="Armeria"/>
        <s v="Arnica"/>
        <s v="Aronia"/>
        <s v="Aruncus"/>
        <s v="Asclepias"/>
        <s v="Asparagus"/>
        <s v="Asperula"/>
        <s v="Asphodelus"/>
        <s v="Aspidonepsis"/>
        <s v="Aster"/>
        <s v="Asteranthera"/>
        <s v="Asteriscium"/>
        <s v="Astilbe"/>
        <s v="Astragalus"/>
        <s v="Aucuba"/>
        <s v="Avicennia"/>
        <s v="Azorella"/>
        <s v="Azorina"/>
        <s v="Baccharis"/>
        <s v="Bacopa"/>
        <s v="Badula"/>
        <s v="Baeckia"/>
        <s v="Bakerella"/>
        <s v="Ballota"/>
        <s v="Banisteriopsis"/>
        <s v="Baptisia"/>
        <s v="Barringtonia"/>
        <s v="Bartsia"/>
        <s v="Bastardia"/>
        <s v="Bauhinia"/>
        <s v="Befaria"/>
        <s v="Belamcanda"/>
        <s v="Bellardia"/>
        <s v="Bellis"/>
        <s v="Benthamidia"/>
        <s v="Berberis"/>
        <s v="Bertiera"/>
        <s v="Beta"/>
        <s v="Bidens"/>
        <s v="Billbergia"/>
        <s v="Biscutella"/>
        <s v="Bistorta"/>
        <s v="Bituminaria"/>
        <s v="Blakea"/>
        <s v="Blastus"/>
        <s v="Blechum"/>
        <s v="Blephilia"/>
        <s v="Blumenbachia"/>
        <s v="Boltonia"/>
        <s v="Bonnetia"/>
        <s v="Borreria"/>
        <s v="Bougainvillea"/>
        <s v="Bourreria"/>
        <s v="Bowlesia"/>
        <s v="Brassica"/>
        <s v="Braya"/>
        <s v="Bredia"/>
        <s v="Brocchinia"/>
        <s v="Broughtonia"/>
        <s v="Bunchosia"/>
        <s v="Bursera"/>
        <s v="Byrsonima"/>
        <s v="Cacalia"/>
        <s v="Caesalpinia"/>
        <s v="Caiophora"/>
        <s v="Calamagrostis"/>
        <s v="Calandrinia"/>
        <s v="Calceolaria"/>
        <s v="Caldcluvia"/>
        <s v="Calea"/>
        <s v="Calendula"/>
        <s v="Calliandra"/>
        <s v="Callicarpa"/>
        <s v="Calluna"/>
        <s v="Calochortus"/>
        <s v="Calophyllum"/>
        <s v="Calopogon"/>
        <s v="Caltha"/>
        <s v="Calystegia"/>
        <s v="Camassia"/>
        <s v="Camellia"/>
        <s v="Campanula"/>
        <s v="Campnosperma"/>
        <s v="Campsis"/>
        <s v="Canavalia"/>
        <s v="Canistrum"/>
        <s v="Canna"/>
        <s v="Canthium"/>
        <s v="Caperonia"/>
        <s v="Capnoides"/>
        <s v="Capparis"/>
        <s v="Capraria"/>
        <s v="Capsella"/>
        <s v="Capsicum"/>
        <s v="Cardamine"/>
        <s v="Cardaria"/>
        <s v="Cardiandra"/>
        <s v="Cardiospermum"/>
        <s v="Carduus"/>
        <s v="Carex"/>
        <s v="Carica"/>
        <s v="Carmichaelia"/>
        <s v="Carolus"/>
        <s v="Carpesium"/>
        <s v="Carpobrotus"/>
        <s v="Caryopteris"/>
        <s v="Casearia"/>
        <s v="Cassia"/>
        <s v="Cassinia"/>
        <s v="Cassiope"/>
        <s v="Castalia"/>
        <s v="Castanea"/>
        <s v="Castanopsis"/>
        <s v="Castela"/>
        <s v="Castilleja"/>
        <s v="Catasetum"/>
        <s v="Catharanthus"/>
        <s v="Caulophyllum"/>
        <s v="Cayratia"/>
        <s v="Ceanothus"/>
        <s v="Ceballosia"/>
        <s v="Cedronella"/>
        <s v="Celastrus"/>
        <s v="Celmisia"/>
        <s v="Centaurea"/>
        <s v="Centrosema"/>
        <s v="Cephalanthus"/>
        <s v="Cerastium"/>
        <s v="Cerbera"/>
        <s v="Cercis"/>
        <s v="Chaerophyllum"/>
        <s v="Chaetanthera"/>
        <s v="Chamaecrista"/>
        <s v="Chamaedaphne"/>
        <s v="Chamaenerion"/>
        <s v="Chamaenerium"/>
        <s v="Chamaerops"/>
        <s v="Chamerion"/>
        <s v="Chassalia"/>
        <s v="Chelidonium"/>
        <s v="Chimaphila"/>
        <s v="Chondrilla"/>
        <s v="Chrysanthemum"/>
        <s v="Chrysobalanus"/>
        <s v="Chrysopsis"/>
        <s v="Chuquiraga"/>
        <s v="Cicuta"/>
        <s v="Cinnamomum"/>
        <s v="Circaea"/>
        <s v="Cirsium"/>
        <s v="Cissus"/>
        <s v="Cistus"/>
        <s v="Citrus"/>
        <s v="Cladrastis"/>
        <s v="Claoxylon"/>
        <s v="Clarkia"/>
        <s v="Claytonia"/>
        <s v="Clematis"/>
        <s v="Clementsia"/>
        <s v="Cleome"/>
        <s v="Clerodendron"/>
        <s v="Clerodendrum"/>
        <s v="Clethra"/>
        <s v="Clidemia"/>
        <s v="Clinopodium"/>
        <s v="Clintonia"/>
        <s v="Clusia"/>
        <s v="Coccoloba"/>
        <s v="Cochlearia"/>
        <s v="Codonopsis"/>
        <s v="Coffea"/>
        <s v="Colea"/>
        <s v="Colletia"/>
        <s v="Collinsia"/>
        <s v="Collomia"/>
        <s v="Comandra"/>
        <s v="Commelina"/>
        <s v="Commicarpus"/>
        <s v="Conium"/>
        <s v="Conocarpus"/>
        <s v="Convolvulus"/>
        <s v="Conyza"/>
        <s v="Cordia"/>
        <s v="Coreopsis"/>
        <s v="Cornus"/>
        <s v="Cornutia"/>
        <s v="Corokia"/>
        <s v="Corydalis"/>
        <s v="Cotula"/>
        <s v="Craspedia"/>
        <s v="Crataegus"/>
        <s v="Craterispermum"/>
        <s v="Crepidiastrum"/>
        <s v="Crepis"/>
        <s v="Crithmum"/>
        <s v="Crocus"/>
        <s v="Croomia"/>
        <s v="Crotalaria"/>
        <s v="Croton"/>
        <s v="Crupina"/>
        <s v="Cryptocarpus"/>
        <s v="Cryptotaenia"/>
        <s v="Cucurbita"/>
        <s v="Cuphea"/>
        <s v="Cuscuta"/>
        <s v="Cybianthus"/>
        <s v="Cyclamen"/>
        <s v="Cynanchum"/>
        <s v="Cynara"/>
        <s v="Cynoglossum"/>
        <s v="Cypella"/>
        <s v="Cypripedium"/>
        <s v="Cyrilla"/>
        <s v="Cytisus"/>
        <s v="Daphne"/>
        <s v="Daphnopsis"/>
        <s v="Darwiniothamnus"/>
        <s v="Datura"/>
        <s v="Daucus"/>
        <s v="Deckenia"/>
        <s v="Declieuxia"/>
        <s v="Delphinium"/>
        <s v="Dendropanax"/>
        <s v="Dentaria"/>
        <s v="Desmodium"/>
        <s v="Deutzia"/>
        <s v="Dianthera"/>
        <s v="Dianthus"/>
        <s v="Diapensia"/>
        <s v="Dicella"/>
        <s v="Dicentra"/>
        <s v="Digitalis"/>
        <s v="Digitaria"/>
        <s v="Digomphia"/>
        <s v="Dillenia"/>
        <s v="Diodia"/>
        <s v="Dioscorea"/>
        <s v="Diospyros"/>
        <s v="Diplopterys"/>
        <s v="Dipsacus"/>
        <s v="Dirca"/>
        <s v="Discaria"/>
        <s v="Disporum"/>
        <s v="Dittrichia"/>
        <s v="Dodecatheon"/>
        <s v="Dodonaea"/>
        <s v="Donatia"/>
        <s v="Doratoxylon"/>
        <s v="Dorychnium"/>
        <s v="Draba"/>
        <s v="Dracaena"/>
        <s v="Dracophyllum"/>
        <s v="Drapetes"/>
        <s v="Dryas"/>
        <s v="Drymocallis"/>
        <s v="Duchesnea"/>
        <s v="Ebenus"/>
        <s v="Ecballium"/>
        <s v="Echinocystis"/>
        <s v="Echinops"/>
        <s v="Echium"/>
        <s v="Edgeworthia"/>
        <s v="Ehretia"/>
        <s v="Elaeagnus"/>
        <s v="Elaeocarpus"/>
        <s v="Elephantella"/>
        <s v="Ellisia"/>
        <s v="Embelia"/>
        <s v="Embothrium"/>
        <s v="Empetrum"/>
        <s v="Encelia"/>
        <s v="Enkianthus"/>
        <s v="Epacris"/>
        <s v="Epidendrum"/>
        <s v="Epilobium"/>
        <s v="Epimedium"/>
        <s v="Epistephium"/>
        <s v="Erechthites"/>
        <s v="Erica"/>
        <s v="Erigenia"/>
        <s v="Erigeron"/>
        <s v="Eriobotrya"/>
        <s v="Eriopsis"/>
        <s v="Erodium"/>
        <s v="Eruca"/>
        <s v="Eryngium"/>
        <s v="Erysimum"/>
        <s v="Erythronium"/>
        <s v="Erythrospermum"/>
        <s v="Erythroxylum"/>
        <s v="Eucryphia"/>
        <s v="Eugenia"/>
        <s v="Eulophus"/>
        <s v="Euodia"/>
        <s v="Euonymus"/>
        <s v="Eupatorium"/>
        <s v="Euphorbia"/>
        <s v="Euphrasia"/>
        <s v="Euptelea"/>
        <s v="Eurya"/>
        <s v="Euscaphis"/>
        <s v="Evolvulus"/>
        <s v="Evonymus"/>
        <s v="Excoecaria"/>
        <s v="Fagonia"/>
        <s v="Farfugium"/>
        <s v="Fatsia"/>
        <s v="Faujasiopsis"/>
        <s v="Filipendula"/>
        <s v="Flagellaria"/>
        <s v="Foeniculum"/>
        <s v="Forsythia"/>
        <s v="Fragaria"/>
        <s v="Frasera"/>
        <s v="Fraxinus"/>
        <s v="Freesia"/>
        <s v="Fritillaria"/>
        <s v="Fumana"/>
        <s v="Fumaria"/>
        <s v="Gaertnera"/>
        <s v="Gagea"/>
        <s v="Galactea"/>
        <s v="Galactites"/>
        <s v="Galactophora"/>
        <s v="Galium"/>
        <s v="Galvezia"/>
        <s v="Gamochaeta"/>
        <s v="Gastonia"/>
        <s v="Gaultheria"/>
        <s v="Gaura"/>
        <s v="Gavilea"/>
        <s v="Gaylussacia"/>
        <s v="Gelasine"/>
        <s v="Geniostoma"/>
        <s v="Genista"/>
        <s v="Gentiana"/>
        <s v="Gentianella"/>
        <s v="Geoffroea"/>
        <s v="Geranium"/>
        <s v="Geum"/>
        <s v="Gevuina"/>
        <s v="Gilia"/>
        <s v="Gillenia"/>
        <s v="Glandularia"/>
        <s v="Glechoma"/>
        <s v="Gleditsia"/>
        <s v="Glionnetia"/>
        <s v="Globularia"/>
        <s v="Glochidion"/>
        <s v="Gnaphalium"/>
        <s v="Gomphrena"/>
        <s v="Gonolobus"/>
        <s v="Gonzalagunia"/>
        <s v="Gossypium"/>
        <s v="Grangeria"/>
        <s v="Gratiola"/>
        <s v="Grindelia"/>
        <s v="Guarea"/>
        <s v="Guazuma"/>
        <s v="Guettarda"/>
        <s v="Gymnadenia"/>
        <s v="Gymnocalycium"/>
        <s v="Gymnocladus"/>
        <s v="Habenaria"/>
        <s v="Halimium"/>
        <s v="Haplopappus"/>
        <s v="Harungana"/>
        <s v="Hebe"/>
        <s v="Hedeoma"/>
        <s v="Helenium"/>
        <s v="Heliamphora"/>
        <s v="Helianthemum"/>
        <s v="Helianthus"/>
        <s v="Helichrysum"/>
        <s v="Heliconia"/>
        <s v="Heliopsis"/>
        <s v="Heliotropium"/>
        <s v="Helipterum"/>
        <s v="Hemerocallis"/>
        <s v="Hepatica"/>
        <s v="Heracleum"/>
        <s v="Heritiera"/>
        <s v="Heteropappus"/>
        <s v="Heteropterys"/>
        <s v="Heuchera"/>
        <s v="Hibiscus"/>
        <s v="Hieracium"/>
        <s v="Hippeastrum"/>
        <s v="Hirschfeldia"/>
        <s v="Hoheria"/>
        <s v="Holodiscus"/>
        <s v="Homalanthus"/>
        <s v="Hosta"/>
        <s v="Houstonia"/>
        <s v="Houttuynia"/>
        <s v="Hovenia"/>
        <s v="Humiria"/>
        <s v="Hybanthus"/>
        <s v="Hydrangea"/>
        <s v="Hydrocharis"/>
        <s v="Hydrocotyle"/>
        <s v="Hydrophyllum"/>
        <s v="Hymenocarpus"/>
        <s v="Hypericum"/>
        <s v="Hypochaeris"/>
        <s v="Hypochoeris"/>
        <s v="Hypoxis"/>
        <s v="Hyptis"/>
        <s v="Hysterionica"/>
        <s v="Ibidium"/>
        <s v="Idesia"/>
        <s v="Ilex"/>
        <s v="Ilysanthes"/>
        <s v="Impatiens"/>
        <s v="Indigofera"/>
        <s v="Inga"/>
        <s v="Inula"/>
        <s v="Ipomoea"/>
        <s v="Iris"/>
        <s v="Irlbachia"/>
        <s v="Isachne"/>
        <s v="Isodon"/>
        <s v="Isopyrum"/>
        <s v="Isotoma"/>
        <s v="Itea"/>
        <s v="Ixeris"/>
        <s v="Ixora"/>
        <s v="Jaborosa"/>
        <s v="Jacquinia"/>
        <s v="Jaegeria"/>
        <s v="Jamesia"/>
        <s v="Janusia"/>
        <s v="Juncus"/>
        <s v="Junellia"/>
        <s v="Justicia"/>
        <s v="Kalimeris"/>
        <s v="Kalmia"/>
        <s v="Kerria"/>
        <s v="Knautia"/>
        <s v="Krigia"/>
        <s v="Kunzea"/>
        <s v="Labourdonnaisia"/>
        <s v="Lactuca"/>
        <s v="Lagerstroemia"/>
        <s v="Lamium"/>
        <s v="Lantana"/>
        <s v="Lappula"/>
        <s v="Lapsana"/>
        <s v="Laretia"/>
        <s v="Larrea"/>
        <s v="Lasianthus"/>
        <s v="Lathyrus"/>
        <s v="Laurus"/>
        <s v="Lavandula"/>
        <s v="Lecanophora"/>
        <s v="Ledum"/>
        <s v="Leontodon"/>
        <s v="Leonurus"/>
        <s v="Lepidium"/>
        <s v="Leptorhynchos"/>
        <s v="Leptospermum"/>
        <s v="Lespedeza"/>
        <s v="Lesquerella"/>
        <s v="Leucaena"/>
        <s v="Leucanthemum"/>
        <s v="Leucocoryne"/>
        <s v="Leucogenes"/>
        <s v="Leucopogon"/>
        <s v="Leucosceptrum"/>
        <s v="Liatris"/>
        <s v="Libanotis"/>
        <s v="Ligularia"/>
        <s v="Ligustrum"/>
        <s v="Lilium"/>
        <s v="Linaria"/>
        <s v="Lindera"/>
        <s v="Lindernia"/>
        <s v="Linnaea"/>
        <s v="Linum"/>
        <s v="Liparis"/>
        <s v="Lippia"/>
        <s v="Liriope"/>
        <s v="Lithospermum"/>
        <s v="Litsea"/>
        <s v="Loasa"/>
        <s v="Lobelia"/>
        <s v="Lonicera"/>
        <s v="Lotus"/>
        <s v="Ludvigia"/>
        <s v="Ludwigia"/>
        <s v="Luma"/>
        <s v="Lupinus"/>
        <s v="Luzula"/>
        <s v="Luzuriaga"/>
        <s v="Lychnis"/>
        <s v="Lycopersicon"/>
        <s v="Lycopus"/>
        <s v="Lyonia"/>
        <s v="Lysimachia"/>
        <s v="Lythrum"/>
        <s v="Maackia"/>
        <s v="Macairea"/>
        <s v="Macleaya"/>
        <s v="Macraea"/>
        <s v="Madia"/>
        <s v="Maesa"/>
        <s v="Magnolia"/>
        <s v="Mahonia"/>
        <s v="Maianthemum"/>
        <s v="Malcolmia"/>
        <s v="Malesherbia"/>
        <s v="Mallotus"/>
        <s v="Malpighia"/>
        <s v="Malus"/>
        <s v="Malva"/>
        <s v="Malvastrum"/>
        <s v="Mandevilla"/>
        <s v="Marcetia"/>
        <s v="Marrubium"/>
        <s v="Martynia"/>
        <s v="Medeola"/>
        <s v="Medicago"/>
        <s v="Medusagyne"/>
        <s v="Meehania"/>
        <s v="Melandrium"/>
        <s v="Melanthium"/>
        <s v="Melastoma"/>
        <s v="Melilotus"/>
        <s v="Meliosma"/>
        <s v="Melochia"/>
        <s v="Memecylon"/>
        <s v="Menonvillea"/>
        <s v="Mentha"/>
        <s v="Mentzelia"/>
        <s v="Menziesia"/>
        <s v="Meriana"/>
        <s v="Merremia"/>
        <s v="Mertensia"/>
        <s v="Miconia"/>
        <s v="Microseris"/>
        <s v="Mikania"/>
        <s v="Mimosa"/>
        <s v="Mimulus"/>
        <s v="Mimusops"/>
        <s v="Mirabilis"/>
        <s v="Miraglossum"/>
        <s v="Mitraria"/>
        <s v="Moehringia"/>
        <s v="Molinaea"/>
        <s v="Mollugo"/>
        <s v="Momordica"/>
        <s v="Monarda"/>
        <s v="Monimiastrum"/>
        <s v="Monochoria"/>
        <s v="Montiopsis"/>
        <s v="Morinda"/>
        <s v="Mosla"/>
        <s v="Muehlenbeckia"/>
        <s v="Mulinum"/>
        <s v="Murdannia"/>
        <s v="Musa"/>
        <s v="Muscari"/>
        <s v="Mutisia"/>
        <s v="Myonima"/>
        <s v="Myosotis"/>
        <s v="Myosurus"/>
        <s v="Myrceugenia"/>
        <s v="Myrsine"/>
        <s v="Myrteola"/>
        <s v="Myrtus"/>
        <s v="NA"/>
        <s v="Nandina"/>
        <s v="Nardophyllum"/>
        <s v="Nassauvia"/>
        <s v="Nectandra"/>
        <s v="Nelumbo"/>
        <s v="Nemopanthus"/>
        <s v="Neoregelia"/>
        <s v="Nepenthes"/>
        <s v="Nepeta"/>
        <s v="Nephrosperma"/>
        <s v="Nidularium"/>
        <s v="Nigella"/>
        <s v="Nolana"/>
        <s v="Nothoscordum"/>
        <s v="Notopora"/>
        <s v="Nototriche"/>
        <s v="Nymphaea"/>
        <s v="Ochna"/>
        <s v="Ocotea"/>
        <s v="Odontonema"/>
        <s v="Oenanthe"/>
        <s v="Oenothera"/>
        <s v="Olea"/>
        <s v="Olearia"/>
        <s v="Omphalodes"/>
        <s v="Onagra"/>
        <s v="Ononis"/>
        <s v="Ophrys"/>
        <s v="Opulaster"/>
        <s v="Opuntia"/>
        <s v="Orchis"/>
        <s v="Oreochrysum"/>
        <s v="Oreopolus"/>
        <s v="Orites"/>
        <s v="Orixa"/>
        <s v="Ornithogalum"/>
        <s v="Orobanche"/>
        <s v="Osmorrhiza"/>
        <s v="Osyris"/>
        <s v="Ourisia"/>
        <s v="Ovidia"/>
        <s v="Oxalis"/>
        <s v="Oxylobium"/>
        <s v="Oxypetalum"/>
        <s v="Oxypolis"/>
        <s v="Oxytropis"/>
        <s v="Pachycarpus"/>
        <s v="Pachylophus"/>
        <s v="Paederia"/>
        <s v="Paeonia"/>
        <s v="Pagameopsis"/>
        <s v="Palicourea"/>
        <s v="Pallenis"/>
        <s v="Pandanus"/>
        <s v="Panicum"/>
        <s v="Papaver"/>
        <s v="Paragenipa"/>
        <s v="Parahebe"/>
        <s v="Paraserianthes"/>
        <s v="Parkinsonia"/>
        <s v="Parnassia"/>
        <s v="Parthenium"/>
        <s v="Passiflora"/>
        <s v="Pastinaca"/>
        <s v="Patrinia"/>
        <s v="Pavonia"/>
        <s v="Pectis"/>
        <s v="Pedicularis"/>
        <s v="Pemphis"/>
        <s v="Penstemon"/>
        <s v="Pentachondra"/>
        <s v="Pentstemon"/>
        <s v="Perezia"/>
        <s v="Periploca"/>
        <s v="Persea"/>
        <s v="Persicaria"/>
        <s v="Petalostemum"/>
        <s v="Petasites"/>
        <s v="Petiveria"/>
        <s v="Petrorhagia"/>
        <s v="Petunia"/>
        <s v="Peucedanum"/>
        <s v="Phacelia"/>
        <s v="Phagnalon"/>
        <s v="Phebalium"/>
        <s v="Phellodendron"/>
        <s v="Philadelphus"/>
        <s v="Phillyrea"/>
        <s v="Philodendron"/>
        <s v="Philoxerus"/>
        <s v="Phlomis"/>
        <s v="Phlox"/>
        <s v="Phoenicophorium"/>
        <s v="Photinia"/>
        <s v="Phragmites"/>
        <s v="Phryma"/>
        <s v="Phthirusa"/>
        <s v="Phyla"/>
        <s v="Phyllachne"/>
        <s v="Phyllanthus"/>
        <s v="Physalis"/>
        <s v="Physaria"/>
        <s v="Physostegia"/>
        <s v="Phytolacca"/>
        <s v="Picconia"/>
        <s v="Picris"/>
        <s v="Pieris"/>
        <s v="Pilea"/>
        <s v="Pimelea"/>
        <s v="Pimpinella"/>
        <s v="Pinguicula"/>
        <s v="Pinus"/>
        <s v="Piper"/>
        <s v="Piscidia"/>
        <s v="Pittosporum"/>
        <s v="Plantago"/>
        <s v="Pleurostylia"/>
        <s v="Plocama"/>
        <s v="Plumbago"/>
        <s v="Poa"/>
        <s v="Podophyllum"/>
        <s v="Poecilandra"/>
        <s v="Pogonia"/>
        <s v="Polemonium"/>
        <s v="Pollia"/>
        <s v="Polygala"/>
        <s v="Polygonatum"/>
        <s v="Polygonum"/>
        <s v="Polymnia"/>
        <s v="Polyscias"/>
        <s v="Polytaenia"/>
        <s v="Pontederia"/>
        <s v="Populus"/>
        <s v="Portlandia"/>
        <s v="Portulaca"/>
        <s v="Potentilla"/>
        <s v="Pozoa"/>
        <s v="Prasium"/>
        <s v="Prasophyllum"/>
        <s v="Pratia"/>
        <s v="Premna"/>
        <s v="Prenanthes"/>
        <s v="Primula"/>
        <s v="Prosopis"/>
        <s v="Prostanthera"/>
        <s v="Prunella"/>
        <s v="Prunus"/>
        <s v="Psathura"/>
        <s v="Pseudostellaria"/>
        <s v="Psiadia"/>
        <s v="Psidium"/>
        <s v="Psoralea"/>
        <s v="Psychotria"/>
        <s v="Ptelea"/>
        <s v="Pterocephalus"/>
        <s v="Pterolepis"/>
        <s v="Pycnanthemum"/>
        <s v="Pyracantha"/>
        <s v="Pyrola"/>
        <s v="Pyrostria"/>
        <s v="Pyrrhocactus"/>
        <s v="Pyrus"/>
        <s v="Quercus"/>
        <s v="Quesnelia"/>
        <s v="Quinchamalium"/>
        <s v="Rabdosia"/>
        <s v="Radicula"/>
        <s v="Ranunculus"/>
        <s v="Raoulia"/>
        <s v="Raphanus"/>
        <s v="Rapistrum"/>
        <s v="Reichardia"/>
        <s v="Remijia"/>
        <s v="Reseda"/>
        <s v="Reynoutria"/>
        <s v="Rhabdadenia"/>
        <s v="Rhamnella"/>
        <s v="Rhamnus"/>
        <s v="Rhaphiolepis"/>
        <s v="Rhaphithamnus"/>
        <s v="Rhodiola"/>
        <s v="Rhododendron"/>
        <s v="Rhodophiala"/>
        <s v="Rhus"/>
        <s v="Rhynchanthera"/>
        <s v="Rhynchosia"/>
        <s v="Rhynchotechum"/>
        <s v="Ribes"/>
        <s v="Richea"/>
        <s v="Robinia"/>
        <s v="Rodgersia"/>
        <s v="Rorippa"/>
        <s v="Rosa"/>
        <s v="Roscheria"/>
        <s v="Rosmarinus"/>
        <s v="Roussea"/>
        <s v="Rubus"/>
        <s v="Rudbeckia"/>
        <s v="Ruellia"/>
        <s v="Ruta"/>
        <s v="Sagittaria"/>
        <s v="Salix"/>
        <s v="Salsola"/>
        <s v="Salvia"/>
        <s v="Sambucus"/>
        <s v="Samolus"/>
        <s v="Sanguinaria"/>
        <s v="Sanguisorba"/>
        <s v="Sanicula"/>
        <s v="Saponaria"/>
        <s v="Sarcopoterium"/>
        <s v="Sarcostemma"/>
        <s v="Sassafras"/>
        <s v="Satureja"/>
        <s v="Saussurea"/>
        <s v="Sauvagesia"/>
        <s v="Saxifraga"/>
        <s v="Scabiosa"/>
        <s v="Scaevola"/>
        <s v="Scalesia"/>
        <s v="Scaligeria"/>
        <s v="Scandix"/>
        <s v="Schefflera"/>
        <s v="Schima"/>
        <s v="Schinus"/>
        <s v="Schizanthus"/>
        <s v="Schizophragma"/>
        <s v="Scilla"/>
        <s v="Scirpus"/>
        <s v="Scleria"/>
        <s v="Scolymus"/>
        <s v="Scorzonera"/>
        <s v="Scrophularia"/>
        <s v="Scutellaria"/>
        <s v="Securinega"/>
        <s v="Sedum"/>
        <s v="Senecio"/>
        <s v="Serratula"/>
        <s v="Sesuvium"/>
        <s v="Setaria"/>
        <s v="Seymeria"/>
        <s v="Sherardia"/>
        <s v="Sicyos"/>
        <s v="Sida"/>
        <s v="Sideritis"/>
        <s v="Sideroxylon"/>
        <s v="Siegesbeckia"/>
        <s v="Sieversia"/>
        <s v="Silene"/>
        <s v="Silphium"/>
        <s v="Sinningia"/>
        <s v="Sipanea"/>
        <s v="Siphanthera"/>
        <s v="Sisymbrium"/>
        <s v="Sisyranthus"/>
        <s v="Sisyrinchium"/>
        <s v="Sium"/>
        <s v="Smilacina"/>
        <s v="Smilax"/>
        <s v="Sobralia"/>
        <s v="Solanum"/>
        <s v="Solenomelus"/>
        <s v="Solidago"/>
        <s v="Sommerfeltia"/>
        <s v="Sonchus"/>
        <s v="Sophora"/>
        <s v="Sorbus"/>
        <s v="Soulamea"/>
        <s v="Spartium"/>
        <s v="Spartocytisus"/>
        <s v="Specularia"/>
        <s v="Spermacoce"/>
        <s v="Spilanthes"/>
        <s v="Spiraea"/>
        <s v="Spiranthes"/>
        <s v="Spuriopimpinella"/>
        <s v="Stachys"/>
        <s v="Stachytarpheta"/>
        <s v="Stachyurus"/>
        <s v="Stackhousia"/>
        <s v="Stanleya"/>
        <s v="Staphylea"/>
        <s v="Stauntonia"/>
        <s v="Stauracanthus"/>
        <s v="Steironema"/>
        <s v="Stellaria"/>
        <s v="Stenactis"/>
        <s v="Stenanthium"/>
        <s v="Stenodraba"/>
        <s v="Sternbergia"/>
        <s v="Stevia"/>
        <s v="Stewartia"/>
        <s v="Stigmaphyllon"/>
        <s v="Stillingia"/>
        <s v="Strophostyles"/>
        <s v="Stylidium"/>
        <s v="Stylosanthes"/>
        <s v="Styrax"/>
        <s v="Suriana"/>
        <s v="Swertia"/>
        <s v="Swida"/>
        <s v="Symphoricarpos"/>
        <s v="Symplocos"/>
        <s v="Synurus"/>
        <s v="Syringa"/>
        <s v="Syzygium"/>
        <s v="Tabernaemontana"/>
        <s v="Taenidia"/>
        <s v="Tanacetum"/>
        <s v="Tarasa"/>
        <s v="Taraxacum"/>
        <s v="Tecoma"/>
        <s v="Tephrosia"/>
        <s v="Tepualia"/>
        <s v="Ternstroemia"/>
        <s v="Tetraglochin"/>
        <s v="Tetramerium"/>
        <s v="Tetrazygia"/>
        <s v="Teucrium"/>
        <s v="Thalia"/>
        <s v="Thalictrum"/>
        <s v="Thapsia"/>
        <s v="Thaspium"/>
        <s v="Thelesperma"/>
        <s v="Thermopsis"/>
        <s v="Thespesia"/>
        <s v="Thunbergia"/>
        <s v="Thymelaea"/>
        <s v="Thymus"/>
        <s v="Tiarella"/>
        <s v="Tibouchina"/>
        <s v="Tilia"/>
        <s v="Tillandsia"/>
        <s v="Timonius"/>
        <s v="Tococa"/>
        <s v="Toddalia"/>
        <s v="Tolpis"/>
        <s v="Tordylium"/>
        <s v="Torilis"/>
        <s v="Tournefortia"/>
        <s v="Tradescantia"/>
        <s v="Tragopogon"/>
        <s v="Trema"/>
        <s v="Tribulus"/>
        <s v="Trichocereus"/>
        <s v="Tricyrtis"/>
        <s v="Trientalis"/>
        <s v="Trifolium"/>
        <s v="Trigonotis"/>
        <s v="Trillium"/>
        <s v="Triosteum"/>
        <s v="Tripleurospermum"/>
        <s v="Tripterospermum"/>
        <s v="Tristerix"/>
        <s v="Trixis"/>
        <s v="Trollius"/>
        <s v="Tropaeolum"/>
        <s v="Turnera"/>
        <s v="Turraea"/>
        <s v="Typha"/>
        <s v="Ugni"/>
        <s v="Ulex"/>
        <s v="Ulmus"/>
        <s v="Urospermum"/>
        <s v="Uvularia"/>
        <s v="Vaccinium"/>
        <s v="Valeriana"/>
        <s v="Valerianella"/>
        <s v="Vallesia"/>
        <s v="Veratrum"/>
        <s v="Verbascum"/>
        <s v="Verbena"/>
        <s v="Verbesina"/>
        <s v="Vernonia"/>
        <s v="Veronica"/>
        <s v="Veronicastrum"/>
        <s v="Viburnum"/>
        <s v="Vicia"/>
        <s v="Vigna"/>
        <s v="Viola"/>
        <s v="Vismia"/>
        <s v="Vitex"/>
        <s v="Vitis"/>
        <s v="Vriesea"/>
        <s v="Wahlenbergia"/>
        <s v="Wallenia"/>
        <s v="Waltheria"/>
        <s v="Warneckea"/>
        <s v="Wedelia"/>
        <s v="Weigela"/>
        <s v="Werneria"/>
        <s v="Wikstroemia"/>
        <s v="Wisteria"/>
        <s v="Xylopia"/>
        <s v="Xyris"/>
        <s v="Xysmalobium"/>
        <s v="Youngia"/>
        <s v="Zanthoxylum"/>
        <s v="Zea"/>
        <s v="Zizia"/>
      </sharedItems>
    </cacheField>
    <cacheField name="genero.es.igual" numFmtId="0">
      <sharedItems count="2">
        <s v="FALSE"/>
        <s v="TRU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2650" createdVersion="3">
  <cacheSource type="worksheet">
    <worksheetSource ref="A1:G2651" sheet="plantas2-familias"/>
  </cacheSource>
  <cacheFields count="7">
    <cacheField name="Genero.original" numFmtId="0">
      <sharedItems count="1163">
        <s v="Abelia"/>
        <s v="Abelmoschus"/>
        <s v="Abutilon"/>
        <s v="Acacia"/>
        <s v="Acaena"/>
        <s v="Acanthostachys"/>
        <s v="Acanthus"/>
        <s v="Acer"/>
        <s v="Achillea"/>
        <s v="Achyranthes"/>
        <s v="Achyrocline"/>
        <s v="Aciphylla"/>
        <s v="Aconitum"/>
        <s v="Actea"/>
        <s v="Actinidia"/>
        <s v="Actinomeris"/>
        <s v="Adenocarpus"/>
        <s v="Adenocaulon"/>
        <s v="Adenophora"/>
        <s v="Adesmia"/>
        <s v="Aechmea"/>
        <s v="Aeginetia"/>
        <s v="Aegopodium"/>
        <s v="Aeschynomene"/>
        <s v="Aesculus"/>
        <s v="Aetheorrina"/>
        <s v="Aethusa"/>
        <s v="Agastache"/>
        <s v="Agauria"/>
        <s v="Ageratum"/>
        <s v="Ageretina"/>
        <s v="Agrimonia"/>
        <s v="Agrostis"/>
        <s v="Aichryson"/>
        <s v="Ainsliaea"/>
        <s v="Ajuga"/>
        <s v="Akebia"/>
        <s v="Alangium"/>
        <s v="Albizzia"/>
        <s v="Alcea"/>
        <s v="Aletris"/>
        <s v="Alisma"/>
        <s v="Alium"/>
        <s v="Alkanna"/>
        <s v="Allium"/>
        <s v="Alocasia"/>
        <s v="Alophia"/>
        <s v="Alpinia"/>
        <s v="Alstonia"/>
        <s v="Alstroemeria"/>
        <s v="Alstromemeria"/>
        <s v="Alternanthera"/>
        <s v="Alyssum"/>
        <s v="Amaranthus"/>
        <s v="Ambrosia"/>
        <s v="Amelanchier"/>
        <s v="Ammannia"/>
        <s v="Amomyrtus"/>
        <s v="Amorpha"/>
        <s v="Ampelopsis"/>
        <s v="Ampetopsis"/>
        <s v="Amphicarpa"/>
        <s v="Amphicarpaea"/>
        <s v="Anacyclus"/>
        <s v="Anagallis"/>
        <s v="Anaphalis"/>
        <s v="Anarthrophyllum"/>
        <s v="Anchusa"/>
        <s v="Andromeda"/>
        <s v="Andryala"/>
        <s v="Anemone"/>
        <s v="Anemonella"/>
        <s v="Anethum"/>
        <s v="Angelica"/>
        <s v="Anisotome"/>
        <s v="Antennaria"/>
        <s v="Antenoron"/>
        <s v="Anthemis"/>
        <s v="Anthriscus"/>
        <s v="Anthyllis"/>
        <s v="Antidesma"/>
        <s v="Antirhea"/>
        <s v="Aphloia"/>
        <s v="Apios"/>
        <s v="Apocynum"/>
        <s v="Apodanthera"/>
        <s v="Appolonias"/>
        <s v="Aquilegia"/>
        <s v="Arabis"/>
        <s v="Aragalus"/>
        <s v="Aralia"/>
        <s v="Aralta"/>
        <s v="Arctium"/>
        <s v="Arctostaphylus"/>
        <s v="Ardisia"/>
        <s v="Arenaria"/>
        <s v="Argusia"/>
        <s v="Argyranthemum"/>
        <s v="Argythamnia"/>
        <s v="Arisaema"/>
        <s v="Arisarum"/>
        <s v="Aristolochia"/>
        <s v="Aristotelia"/>
        <s v="Arjona"/>
        <s v="Armeria"/>
        <s v="Arnica"/>
        <s v="Aronia"/>
        <s v="Aruncus"/>
        <s v="Ascerates"/>
        <s v="Asclepias"/>
        <s v="Ascleptas"/>
        <s v="Asiminia"/>
        <s v="Asparagus"/>
        <s v="Asperula"/>
        <s v="Asphodelus"/>
        <s v="Aspidonepsis"/>
        <s v="Aster"/>
        <s v="Asteranthera"/>
        <s v="Asteriscium"/>
        <s v="Astilbe"/>
        <s v="Astragalus"/>
        <s v="Aucuba"/>
        <s v="Avicennia"/>
        <s v="Azorella"/>
        <s v="Azorina"/>
        <s v="Baccharis"/>
        <s v="Bacopa"/>
        <s v="Badula"/>
        <s v="Baeckia"/>
        <s v="Bakerella"/>
        <s v="Ballota"/>
        <s v="Banisteriopsis"/>
        <s v="Baptisia"/>
        <s v="Barneoudia"/>
        <s v="Barringtonia"/>
        <s v="Bartsia"/>
        <s v="Bastardia"/>
        <s v="Bauhinia"/>
        <s v="Befaria"/>
        <s v="Belamcanda"/>
        <s v="Bellardia"/>
        <s v="Bellis"/>
        <s v="Benthamida"/>
        <s v="Benthamidia"/>
        <s v="Berberis"/>
        <s v="Bertiera"/>
        <s v="Besella"/>
        <s v="Besmoscelis"/>
        <s v="Beta"/>
        <s v="Bidens"/>
        <s v="Billbergia"/>
        <s v="Biscutella"/>
        <s v="Bistorta"/>
        <s v="Bituminaria"/>
        <s v="Blakea"/>
        <s v="Blastus"/>
        <s v="Blechum"/>
        <s v="Blephilia"/>
        <s v="Blumenbachia"/>
        <s v="Boltonia"/>
        <s v="Bonnetia"/>
        <s v="Borreria"/>
        <s v="Bougainvillea"/>
        <s v="Bourreria"/>
        <s v="Bowlesia"/>
        <s v="Brachycome"/>
        <s v="Brachyome"/>
        <s v="Brassica"/>
        <s v="Brauneria"/>
        <s v="Braya"/>
        <s v="Bredia"/>
        <s v="Brocchinia"/>
        <s v="Broughtonia"/>
        <s v="Buddleia"/>
        <s v="Bunchosia"/>
        <s v="Bursera"/>
        <s v="Byrsonia"/>
        <s v="Byrsonima"/>
        <s v="Cacabus"/>
        <s v="Cacalia"/>
        <s v="Caesalpinia"/>
        <s v="Caiophora"/>
        <s v="Calamagrostis"/>
        <s v="Calandrinia"/>
        <s v="Calceolaria"/>
        <s v="Caldcluvia"/>
        <s v="Calea"/>
        <s v="Calendula"/>
        <s v="Calliandra"/>
        <s v="Callicarpa"/>
        <s v="Calluna"/>
        <s v="Calochortus"/>
        <s v="Calophyllum"/>
        <s v="Calopogon"/>
        <s v="Caltha"/>
        <s v="Calystegia"/>
        <s v="Camassia"/>
        <s v="Camellia"/>
        <s v="Campanula"/>
        <s v="Campnosperma"/>
        <s v="Campsis"/>
        <s v="Canavalia"/>
        <s v="Canistrum"/>
        <s v="Canna"/>
        <s v="Canthium"/>
        <s v="Caperonia"/>
        <s v="Capnoides"/>
        <s v="Capparis"/>
        <s v="Capraria"/>
        <s v="Capsella"/>
        <s v="Capsicum"/>
        <s v="Cardamine"/>
        <s v="Cardaria"/>
        <s v="Cardiandra"/>
        <s v="Cardiospermum"/>
        <s v="Carduus"/>
        <s v="Carex"/>
        <s v="Carica"/>
        <s v="Carmichaelia"/>
        <s v="Carolus"/>
        <s v="Carpesium"/>
        <s v="Carpobrotus"/>
        <s v="Caryopteris"/>
        <s v="Casearia"/>
        <s v="Cassia"/>
        <s v="Cassinia"/>
        <s v="Cassiope"/>
        <s v="Castalia"/>
        <s v="Castanea"/>
        <s v="Castanopsis"/>
        <s v="Castela"/>
        <s v="Castilleia"/>
        <s v="Castilleja"/>
        <s v="Catasetum"/>
        <s v="Catharanthus"/>
        <s v="Caulophyllum"/>
        <s v="Cayratia"/>
        <s v="Ceanothus"/>
        <s v="Ceballosia"/>
        <s v="Cedronella"/>
        <s v="Celastrus"/>
        <s v="Celmisia"/>
        <s v="Centaurea"/>
        <s v="Centrosema"/>
        <s v="Cephalantera"/>
        <s v="Cephalanthus"/>
        <s v="Cerastium"/>
        <s v="Cerbera"/>
        <s v="Cercis"/>
        <s v="Chaerophyllum"/>
        <s v="Chaetanthera"/>
        <s v="Chamaecrista"/>
        <s v="Chamaedaphne"/>
        <s v="Chamaenerion"/>
        <s v="Chamaenerium"/>
        <s v="Chamaerops"/>
        <s v="Chamerion"/>
        <s v="Chamomilla"/>
        <s v="Chassalia"/>
        <s v="Chelidonium"/>
        <s v="Chicocca"/>
        <s v="Chimaphila"/>
        <s v="Chiococa"/>
        <s v="Chionographis"/>
        <s v="Chondrilla"/>
        <s v="Chromolanea"/>
        <s v="Chrysanthemum"/>
        <s v="Chrysobalanus"/>
        <s v="Chrysopsis"/>
        <s v="Chuquiraga"/>
        <s v="Cicuta"/>
        <s v="Cimicifuga"/>
        <s v="Cinnamomum"/>
        <s v="Circaea"/>
        <s v="Cirsium"/>
        <s v="Cissus"/>
        <s v="Cistus"/>
        <s v="Citrus"/>
        <s v="Cladrastis"/>
        <s v="Claoxylon"/>
        <s v="Clarkia"/>
        <s v="Claytonia"/>
        <s v="Cleanthes"/>
        <s v="Clematis"/>
        <s v="Clementsia"/>
        <s v="Cleome"/>
        <s v="Clerodendron"/>
        <s v="Clerodendrum"/>
        <s v="Clethra"/>
        <s v="Clidemia"/>
        <s v="Clinopodium"/>
        <s v="Clintonia"/>
        <s v="Clusia"/>
        <s v="Coccoloba"/>
        <s v="Cochlearia"/>
        <s v="Codonopsis"/>
        <s v="Coffea"/>
        <s v="Colea"/>
        <s v="Colletia"/>
        <s v="Collinsia"/>
        <s v="Collomia"/>
        <s v="Comandra"/>
        <s v="Commelina"/>
        <s v="Commicarpus"/>
        <s v="Conium"/>
        <s v="Conocarpus"/>
        <s v="Convolvulus"/>
        <s v="Conyza"/>
        <s v="Cordemoya"/>
        <s v="Cordia"/>
        <s v="Coreopsis"/>
        <s v="Cornus"/>
        <s v="Cornutia"/>
        <s v="Corokia"/>
        <s v="Corydalis"/>
        <s v="Cotula"/>
        <s v="Craspedia"/>
        <s v="Crataegus"/>
        <s v="Craterispermum"/>
        <s v="Crepidiastrum"/>
        <s v="Crepis"/>
        <s v="Crithmum"/>
        <s v="Crocus"/>
        <s v="Croomia"/>
        <s v="Crotalaria"/>
        <s v="Croton"/>
        <s v="Crupina"/>
        <s v="Cryptocarpus"/>
        <s v="Cryptotaenia"/>
        <s v="Cucurbita"/>
        <s v="Cuphea"/>
        <s v="Cuscuta"/>
        <s v="Cybianthus"/>
        <s v="Cyclamen"/>
        <s v="Cynanchum"/>
        <s v="Cynara"/>
        <s v="Cynoglossum"/>
        <s v="Cypella"/>
        <s v="Cypripedium"/>
        <s v="Cyrilla"/>
        <s v="Cytisus"/>
        <s v="Daphne"/>
        <s v="Daphnopsis"/>
        <s v="Darwiniothamnus"/>
        <s v="Dasyphora"/>
        <s v="Datura"/>
        <s v="Daucus"/>
        <s v="Deckenia"/>
        <s v="Declieuxia"/>
        <s v="Delphinium"/>
        <s v="Dendropanax"/>
        <s v="Dentaria"/>
        <s v="Desmodium"/>
        <s v="Deutzia"/>
        <s v="Dianthera"/>
        <s v="Dianthus"/>
        <s v="Diapensia"/>
        <s v="Dicella"/>
        <s v="Dicentra"/>
        <s v="Digitalis"/>
        <s v="Digitaria"/>
        <s v="Digomphia"/>
        <s v="Dillenia"/>
        <s v="Diodia"/>
        <s v="Dioscorea"/>
        <s v="Diospyros"/>
        <s v="Diospyrus"/>
        <s v="Diplopterys"/>
        <s v="Dipsacus"/>
        <s v="Dirca"/>
        <s v="Discaria"/>
        <s v="Disporum"/>
        <s v="Dittrichia"/>
        <s v="Dodecatheon"/>
        <s v="Dodonaea"/>
        <s v="Donatia"/>
        <s v="Doratoxylon"/>
        <s v="Dorychnium"/>
        <s v="Draba"/>
        <s v="Dracaena"/>
        <s v="Dracophyllum"/>
        <s v="Dracuphyllum"/>
        <s v="Drapetes"/>
        <s v="Dryas"/>
        <s v="Drymocallis"/>
        <s v="Duchesnea"/>
        <s v="Ebenus"/>
        <s v="Ecballium"/>
        <s v="Echinocystis"/>
        <s v="Echinops"/>
        <s v="Echium"/>
        <s v="Edgeworthia"/>
        <s v="Ehretia"/>
        <s v="Elaeagnus"/>
        <s v="Elaeocarpus"/>
        <s v="Elephantella"/>
        <s v="Ellisia"/>
        <s v="Embelia"/>
        <s v="Embothrium"/>
        <s v="Empetrum"/>
        <s v="Encelia"/>
        <s v="Enkianthus"/>
        <s v="Epacris"/>
        <s v="Epidendrum"/>
        <s v="Epilobium"/>
        <s v="Epimedium"/>
        <s v="Epistephium"/>
        <s v="Equium"/>
        <s v="Erechthites"/>
        <s v="Erica"/>
        <s v="Erigenia"/>
        <s v="Erigeron"/>
        <s v="Eriobotrya"/>
        <s v="Eriopsis"/>
        <s v="Erodium"/>
        <s v="Eruca"/>
        <s v="Eryngium"/>
        <s v="Erysimum"/>
        <s v="Erythronium"/>
        <s v="Erythrospermum"/>
        <s v="Erythroxylum"/>
        <s v="Eucryphia"/>
        <s v="Eugenia"/>
        <s v="Eulophus"/>
        <s v="Euodia"/>
        <s v="Euonymus"/>
        <s v="Eupatorium"/>
        <s v="Euphorbia"/>
        <s v="Euphrasia"/>
        <s v="Euptelea"/>
        <s v="Eurya"/>
        <s v="Euscaphis"/>
        <s v="Eusteratis"/>
        <s v="Evolvulus"/>
        <s v="Evonymus"/>
        <s v="Excoecaria"/>
        <s v="Fagonia"/>
        <s v="Farfugium"/>
        <s v="Fatsia"/>
        <s v="Faujasiopsis"/>
        <s v="Filipendula"/>
        <s v="Flagellaria"/>
        <s v="Foeniculum"/>
        <s v="Forsythia"/>
        <s v="Fragaria"/>
        <s v="Frasera"/>
        <s v="Fraxinus"/>
        <s v="Freesia"/>
        <s v="Fritillaria"/>
        <s v="Fumana"/>
        <s v="Fumaria"/>
        <s v="Gaertnera"/>
        <s v="Gagea"/>
        <s v="Galactea"/>
        <s v="Galactites"/>
        <s v="Galactophora"/>
        <s v="Galium"/>
        <s v="Galvezia"/>
        <s v="Gamochaeta"/>
        <s v="Gastonia"/>
        <s v="Gaultheria"/>
        <s v="Gaura"/>
        <s v="Gavilea"/>
        <s v="Gaylussacia"/>
        <s v="Gelasine"/>
        <s v="Geniostoma"/>
        <s v="Genista"/>
        <s v="Gentiana"/>
        <s v="Gentianella"/>
        <s v="Geoffroea"/>
        <s v="Geranium"/>
        <s v="Gerardia"/>
        <s v="Geum"/>
        <s v="Gevuina"/>
        <s v="Gilia"/>
        <s v="Gillenia"/>
        <s v="Glandularia"/>
        <s v="Glechoma"/>
        <s v="Gleditsia"/>
        <s v="Glionnetia"/>
        <s v="Globularia"/>
        <s v="Glochidion"/>
        <s v="Gnaphalium"/>
        <s v="Gomphrena"/>
        <s v="Gonolobus"/>
        <s v="Gonzalagunia"/>
        <s v="Gossypium"/>
        <s v="Grangeria"/>
        <s v="Gratiola"/>
        <s v="Grindelia"/>
        <s v="Guarea"/>
        <s v="Guazuma"/>
        <s v="Guettarda"/>
        <s v="Gymnadenia"/>
        <s v="Gymnocalycium"/>
        <s v="Gymnocladus"/>
        <s v="Habenaria"/>
        <s v="Habranthus"/>
        <s v="Halimium"/>
        <s v="Haplopappus"/>
        <s v="Harungana"/>
        <s v="Hebe"/>
        <s v="Hedeoma"/>
        <s v="Helenium"/>
        <s v="Heliamphora"/>
        <s v="Helianthemum"/>
        <s v="Helianthus"/>
        <s v="Helichrysum"/>
        <s v="Heliconia"/>
        <s v="Heliopsis"/>
        <s v="Heliotropium"/>
        <s v="Helipterum"/>
        <s v="Hemerocallis"/>
        <s v="Hepatica"/>
        <s v="Heracleum"/>
        <s v="Heritiera"/>
        <s v="Heteropappus"/>
        <s v="Heteropterys"/>
        <s v="Heuchera"/>
        <s v="Hibiscus"/>
        <s v="Hieracium"/>
        <s v="Hippeastrum"/>
        <s v="Hirschfeldia"/>
        <s v="Hoheria"/>
        <s v="Holodiscus"/>
        <s v="Homalanthus"/>
        <s v="Hosta"/>
        <s v="Houstonia"/>
        <s v="Houttuynia"/>
        <s v="Hovenia"/>
        <s v="Humiria"/>
        <s v="Hybanthus"/>
        <s v="Hydrangea"/>
        <s v="Hydrocharis"/>
        <s v="Hydrocotyle"/>
        <s v="Hydrophyllum"/>
        <s v="Hymenocarpus"/>
        <s v="Hypericum"/>
        <s v="Hypochaeris"/>
        <s v="Hypochoeris"/>
        <s v="Hypoxis"/>
        <s v="Hyptis"/>
        <s v="Hysterionica"/>
        <s v="Ibidium"/>
        <s v="Idesia"/>
        <s v="Ilex"/>
        <s v="Ilysanthes"/>
        <s v="Impatiens"/>
        <s v="Indigofera"/>
        <s v="Inga"/>
        <s v="Inula"/>
        <s v="Ipomoea"/>
        <s v="Iris"/>
        <s v="Irlbachia"/>
        <s v="Isachne"/>
        <s v="Isodon"/>
        <s v="Isopyrum"/>
        <s v="Isotoma"/>
        <s v="Itea"/>
        <s v="Ixeris"/>
        <s v="Ixora"/>
        <s v="Jaborosa"/>
        <s v="Jacquinia"/>
        <s v="Jaegeria"/>
        <s v="Jamesia"/>
        <s v="Janusia"/>
        <s v="Jasminoserius"/>
        <s v="Juncus"/>
        <s v="Junellia"/>
        <s v="Justicia"/>
        <s v="Kalimeris"/>
        <s v="Kalmia"/>
        <s v="Kandetia"/>
        <s v="Kerria"/>
        <s v="Knautia"/>
        <s v="Krigia"/>
        <s v="Kunzea"/>
        <s v="L"/>
        <s v="Labourdonnaisia"/>
        <s v="Lactuca"/>
        <s v="Lagerstroemia"/>
        <s v="Lamium"/>
        <s v="Lantana"/>
        <s v="Lappula"/>
        <s v="Lapsana"/>
        <s v="Larrea"/>
        <s v="Lasianthus"/>
        <s v="Lathyrus"/>
        <s v="Laurus"/>
        <s v="Lavandula"/>
        <s v="Lecanophora"/>
        <s v="Ledum"/>
        <s v="Leesia"/>
        <s v="Leontodon"/>
        <s v="Leonurus"/>
        <s v="Lepachys"/>
        <s v="Lepidium"/>
        <s v="Leptorhynchos"/>
        <s v="Leptospermum"/>
        <s v="Lespedeza"/>
        <s v="Lesquerella"/>
        <s v="Leucaena"/>
        <s v="Leucanthemum"/>
        <s v="Leuceria"/>
        <s v="Leucocoryne"/>
        <s v="Leucogenes"/>
        <s v="Leucopogon"/>
        <s v="Leucosceptrum"/>
        <s v="Liatris"/>
        <s v="Libanotis"/>
        <s v="Ligularia"/>
        <s v="Ligustrum"/>
        <s v="Lilium"/>
        <s v="Limophila"/>
        <s v="Linaria"/>
        <s v="Lindera"/>
        <s v="Lindernia"/>
        <s v="Linnaea"/>
        <s v="Linum"/>
        <s v="Liparis"/>
        <s v="Lippia"/>
        <s v="Liriope"/>
        <s v="Lithospermum"/>
        <s v="Litsea"/>
        <s v="Loasa"/>
        <s v="Lobelia"/>
        <s v="Lonicera"/>
        <s v="Lotus"/>
        <s v="Ludvigia"/>
        <s v="Ludwigia"/>
        <s v="Luma"/>
        <s v="Lupinus"/>
        <s v="Luzula"/>
        <s v="Luzuriaga"/>
        <s v="Lychnis"/>
        <s v="Lycopersicon"/>
        <s v="Lycopus"/>
        <s v="Lyonia"/>
        <s v="Lysimachia"/>
        <s v="Lythrum"/>
        <s v="Maackia"/>
        <s v="Macairea"/>
        <s v="Machitus"/>
        <s v="Macleaya"/>
        <s v="Macraea"/>
        <s v="Madia"/>
        <s v="Maesa"/>
        <s v="Magnolia"/>
        <s v="Mahonia"/>
        <s v="Maianthemum"/>
        <s v="Malcolmia"/>
        <s v="Malesherbia"/>
        <s v="Mallotus"/>
        <s v="Malpighia"/>
        <s v="Malus"/>
        <s v="Malva"/>
        <s v="Malvastrum"/>
        <s v="Mandevilla"/>
        <s v="Marcetia"/>
        <s v="Marrubium"/>
        <s v="Martynia"/>
        <s v="Medeola"/>
        <s v="Medicago"/>
        <s v="Medusagyne"/>
        <s v="Meehania"/>
        <s v="Melandrium"/>
        <s v="Melanthium"/>
        <s v="Melastoma"/>
        <s v="Melilotus"/>
        <s v="Meliosma"/>
        <s v="Melochia"/>
        <s v="Memecylon"/>
        <s v="Menonvillea"/>
        <s v="Mentha"/>
        <s v="Mentzelia"/>
        <s v="Menziesia"/>
        <s v="Meriana"/>
        <s v="Merremia"/>
        <s v="Mertensia"/>
        <s v="Metothria"/>
        <s v="Miconia"/>
        <s v="Microseris"/>
        <s v="Mikania"/>
        <s v="Mimosa"/>
        <s v="Mimulus"/>
        <s v="Mimusops"/>
        <s v="Mirabilis"/>
        <s v="Miraglossum"/>
        <s v="Mitraria"/>
        <s v="Moehringia"/>
        <s v="Molinaea"/>
        <s v="Mollugo"/>
        <s v="Momordica"/>
        <s v="Monarda"/>
        <s v="Monimiastrum"/>
        <s v="Monochoria"/>
        <s v="Montiopsis"/>
        <s v="Montricharida"/>
        <s v="Morinda"/>
        <s v="Mormordica"/>
        <s v="Mosla"/>
        <s v="Mosta"/>
        <s v="Muehlenbeckia"/>
        <s v="Mulinum"/>
        <s v="Murdannia"/>
        <s v="Musa"/>
        <s v="Musaenda"/>
        <s v="Muscari"/>
        <s v="Mustisia"/>
        <s v="Mutisia"/>
        <s v="Myonima"/>
        <s v="Myosotis"/>
        <s v="Myosurus"/>
        <s v="Myrceugenia"/>
        <s v="Myrsine"/>
        <s v="Myrteola"/>
        <s v="Myrtus"/>
        <s v="Nandina"/>
        <s v="Nardophyllum"/>
        <s v="Nassauvia"/>
        <s v="Nastanthus"/>
        <s v="Nectandra"/>
        <s v="Nelumbo"/>
        <s v="Nemopanthus"/>
        <s v="Neopaxia"/>
        <s v="Neoregelia"/>
        <s v="Nepenthes"/>
        <s v="Nepeta"/>
        <s v="Nephrosperma"/>
        <s v="Nidularium"/>
        <s v="Nigella"/>
        <s v="Noechamaelea"/>
        <s v="Nolana"/>
        <s v="Northea"/>
        <s v="Nothoscordum"/>
        <s v="Notopora"/>
        <s v="Nototriche"/>
        <s v="Nymphaea"/>
        <s v="Ochna"/>
        <s v="Ocotea"/>
        <s v="Odontonema"/>
        <s v="Oenanthe"/>
        <s v="Oenothera"/>
        <s v="Olea"/>
        <s v="Olearia"/>
        <s v="Omphalodes"/>
        <s v="Onagra"/>
        <s v="Ononis"/>
        <s v="Ophrys"/>
        <s v="Opulaster"/>
        <s v="Opuntia"/>
        <s v="Orchis"/>
        <s v="Oreochrysum"/>
        <s v="Oreopolus"/>
        <s v="Orites"/>
        <s v="Orixa"/>
        <s v="Ormocaipum"/>
        <s v="Ornithogalum"/>
        <s v="Orobanche"/>
        <s v="Osmorrhiza"/>
        <s v="Osterium"/>
        <s v="Osyris"/>
        <s v="Ourisia"/>
        <s v="Ovidia"/>
        <s v="Oxalis"/>
        <s v="Oxylobium"/>
        <s v="Oxypetalum"/>
        <s v="Oxypolis"/>
        <s v="Oxytropis"/>
        <s v="Pachycarpus"/>
        <s v="Pachylophus"/>
        <s v="Paederia"/>
        <s v="Paeonia"/>
        <s v="Pagameopsis"/>
        <s v="Palicourea"/>
        <s v="Pallenis"/>
        <s v="Pandanus"/>
        <s v="Panicum"/>
        <s v="Papaver"/>
        <s v="Paragenipa"/>
        <s v="Parahebe"/>
        <s v="Paraserianthes"/>
        <s v="Parkinsonia"/>
        <s v="Parnassia"/>
        <s v="Parolinea"/>
        <s v="Parthenium"/>
        <s v="Passiflora"/>
        <s v="Pastinaca"/>
        <s v="Patrinia"/>
        <s v="Pavonia"/>
        <s v="Pectis"/>
        <s v="Pedicularis"/>
        <s v="Pemphis"/>
        <s v="Penstemon"/>
        <s v="Pentachondra"/>
        <s v="Pentstemon"/>
        <s v="Perezia"/>
        <s v="Periploca"/>
        <s v="Persea"/>
        <s v="Persicaria"/>
        <s v="Petalostemon"/>
        <s v="Petalostemum"/>
        <s v="Petasites"/>
        <s v="Petiveria"/>
        <s v="Petrorhagia"/>
        <s v="Petunia"/>
        <s v="Peucedanum"/>
        <s v="Phacelia"/>
        <s v="Phagnalon"/>
        <s v="Phebalium"/>
        <s v="Phellodendron"/>
        <s v="Philadelphus"/>
        <s v="Phillyrea"/>
        <s v="Philodendron"/>
        <s v="Philoxerus"/>
        <s v="Phlomis"/>
        <s v="Phlox"/>
        <s v="Phoenicophorium"/>
        <s v="Photinia"/>
        <s v="Phragmites"/>
        <s v="Phryma"/>
        <s v="Phthirusa"/>
        <s v="Phyla"/>
        <s v="Phyllachne"/>
        <s v="Phyllanthus"/>
        <s v="Physalis"/>
        <s v="Physaria"/>
        <s v="Physostegia"/>
        <s v="Phytolacca"/>
        <s v="Picconia"/>
        <s v="Picris"/>
        <s v="Pieris"/>
        <s v="Pilea"/>
        <s v="Pimelea"/>
        <s v="Pimpinella"/>
        <s v="Pinguicula"/>
        <s v="Pinus"/>
        <s v="Piper"/>
        <s v="Piscidia"/>
        <s v="Pittosporum"/>
        <s v="Plantago"/>
        <s v="Pleurostylia"/>
        <s v="Plocama"/>
        <s v="Plumbago"/>
        <s v="Poa"/>
        <s v="Podophyllum"/>
        <s v="Poecilandra"/>
        <s v="Pogonia"/>
        <s v="Polemonium"/>
        <s v="Pollia"/>
        <s v="Polygala"/>
        <s v="Polygonatum"/>
        <s v="Polygonum"/>
        <s v="Polymnia"/>
        <s v="Polyscias"/>
        <s v="Polytaenia"/>
        <s v="Pontederia"/>
        <s v="Populus"/>
        <s v="Portlandia"/>
        <s v="Portulaca"/>
        <s v="Potentilla"/>
        <s v="Pozoa"/>
        <s v="Prasium"/>
        <s v="Prasophyllum"/>
        <s v="Pratia"/>
        <s v="Premna"/>
        <s v="Prenanthes"/>
        <s v="Primula"/>
        <s v="Prosopis"/>
        <s v="Prostanthera"/>
        <s v="Prunella"/>
        <s v="Prunus"/>
        <s v="Psathura"/>
        <s v="Psedera"/>
        <s v="Pseudostellaria"/>
        <s v="Psiadia"/>
        <s v="Psidium"/>
        <s v="Psoralea"/>
        <s v="Psoralia"/>
        <s v="Psychotria"/>
        <s v="Ptantago"/>
        <s v="Ptelea"/>
        <s v="Pterocephalus"/>
        <s v="Pterolepis"/>
        <s v="Pycnanthemum"/>
        <s v="Pyracantha"/>
        <s v="Pyrola"/>
        <s v="Pyrostria"/>
        <s v="Pyrrhocactus"/>
        <s v="Pyrus"/>
        <s v="Quercus"/>
        <s v="Quesnelia"/>
        <s v="Quinchamalium"/>
        <s v="Rabdosia"/>
        <s v="Radicula"/>
        <s v="Ranumculus"/>
        <s v="Ranunculus"/>
        <s v="Raoulia"/>
        <s v="Raphanus"/>
        <s v="Rapistrum"/>
        <s v="Reichardia"/>
        <s v="Remijia"/>
        <s v="Reseada"/>
        <s v="Reseda"/>
        <s v="Reynoutria"/>
        <s v="Rhabdadenia"/>
        <s v="Rhamnella"/>
        <s v="Rhamnus"/>
        <s v="Rhaphiolepis"/>
        <s v="Rhaphithamnus"/>
        <s v="Rhodiola"/>
        <s v="Rhododendron"/>
        <s v="Rhodophiala"/>
        <s v="Rhus"/>
        <s v="Rhynchanthera"/>
        <s v="Rhynchosia"/>
        <s v="Rhynchotechum"/>
        <s v="Ribes"/>
        <s v="Richea"/>
        <s v="Robinia"/>
        <s v="Rodgersia"/>
        <s v="Rodophiala"/>
        <s v="Rorippa"/>
        <s v="Rosa"/>
        <s v="Roscheria"/>
        <s v="Rosmarinus"/>
        <s v="Roussea"/>
        <s v="Rubus"/>
        <s v="Rudbeckia"/>
        <s v="Ruellia"/>
        <s v="Ruta"/>
        <s v="Rydbergia"/>
        <s v="Saggitaria"/>
        <s v="Sagittaria"/>
        <s v="Salix"/>
        <s v="Salpiglossus"/>
        <s v="Salsola"/>
        <s v="Salvia"/>
        <s v="Sambucus"/>
        <s v="Samolus"/>
        <s v="Sangiunaria"/>
        <s v="Sanguinaria"/>
        <s v="Sanguisorba"/>
        <s v="Sanicula"/>
        <s v="Saponaria"/>
        <s v="Sarcopoterium"/>
        <s v="Sarcostemma"/>
        <s v="Sassafras"/>
        <s v="Satchys"/>
        <s v="Satureja"/>
        <s v="Saussurea"/>
        <s v="Sauvagesia"/>
        <s v="Saxifraga"/>
        <s v="Scabiosa"/>
        <s v="Scaevola"/>
        <s v="Scalesia"/>
        <s v="Scaligeria"/>
        <s v="Scandix"/>
        <s v="Scaveola"/>
        <s v="Schefflera"/>
        <s v="Schima"/>
        <s v="Schinus"/>
        <s v="Schizanthus"/>
        <s v="Schizophragma"/>
        <s v="Scilla"/>
        <s v="Scirpus"/>
        <s v="Scleria"/>
        <s v="Scolymus"/>
        <s v="Scorzonea"/>
        <s v="Scorzonera"/>
        <s v="Scrophularia"/>
        <s v="Scutellaria"/>
        <s v="Scypanthus"/>
        <s v="Sebatia"/>
        <s v="Securinega"/>
        <s v="Sedum"/>
        <s v="Senecio"/>
        <s v="Serissa"/>
        <s v="Serratula"/>
        <s v="Sesuvium"/>
        <s v="Setaria"/>
        <s v="Seymeria"/>
        <s v="Sherardia"/>
        <s v="Shultesia"/>
        <s v="Sicyos"/>
        <s v="Sida"/>
        <s v="Sideritis"/>
        <s v="Sideroxylon"/>
        <s v="Siegesbeckia"/>
        <s v="Sieversia"/>
        <s v="Silene"/>
        <s v="Silphium"/>
        <s v="Sinningia"/>
        <s v="Sipanea"/>
        <s v="Siphanthera"/>
        <s v="Sisymbrium"/>
        <s v="Sisyranthus"/>
        <s v="Sisyrinchium"/>
        <s v="Sium"/>
        <s v="Smilacina"/>
        <s v="Smilax"/>
        <s v="Sobralia"/>
        <s v="Solanum"/>
        <s v="Solenomelus"/>
        <s v="Solidago"/>
        <s v="Sommerfeltia"/>
        <s v="Sonchus"/>
        <s v="Sophora"/>
        <s v="Sorbus"/>
        <s v="Soulamea"/>
        <s v="Spartium"/>
        <s v="Spartocytisus"/>
        <s v="Specularia"/>
        <s v="Spermacoce"/>
        <s v="Spilanthes"/>
        <s v="Spiraea"/>
        <s v="Spiranthes"/>
        <s v="Spuriopimpinella"/>
        <s v="Stachtarpheta"/>
        <s v="Stachys"/>
        <s v="Stachytapheta"/>
        <s v="Stachytarpheta"/>
        <s v="Stachyurus"/>
        <s v="Stackhousia"/>
        <s v="Stanleya"/>
        <s v="Staphylea"/>
        <s v="Stauntonia"/>
        <s v="Stauracanthus"/>
        <s v="Stegolepsis"/>
        <s v="Steironema"/>
        <s v="Stellaria"/>
        <s v="Stenactis"/>
        <s v="Stenanthium"/>
        <s v="Stenodraba"/>
        <s v="Stephanandra"/>
        <s v="Sternbergia"/>
        <s v="Stevia"/>
        <s v="Stewartia"/>
        <s v="Stigmaphyllon"/>
        <s v="Stillingia"/>
        <s v="Strophostyles"/>
        <s v="Stylidium"/>
        <s v="Stylosanthes"/>
        <s v="Styrax"/>
        <s v="Suriana"/>
        <s v="Swertia"/>
        <s v="Swida"/>
        <s v="Symphiotrichum"/>
        <s v="Symphoricarpos"/>
        <s v="Symplocos"/>
        <s v="Synqonanthus"/>
        <s v="Synurus"/>
        <s v="Syringa"/>
        <s v="Syzygium"/>
        <s v="Tabernaemontana"/>
        <s v="Taenidia"/>
        <s v="Tanacetum"/>
        <s v="Tarasa"/>
        <s v="Taraxacum"/>
        <s v="Tecoma"/>
        <s v="Tephrosia"/>
        <s v="Tepualia"/>
        <s v="Ternstroemia"/>
        <s v="Tetraglochin"/>
        <s v="Tetramerium"/>
        <s v="Tetrazygia"/>
        <s v="Teucrium"/>
        <s v="Thalia"/>
        <s v="Thalictrum"/>
        <s v="Thapsia"/>
        <s v="Thaspium"/>
        <s v="Thelesperma"/>
        <s v="Thermopsis"/>
        <s v="Thespesia"/>
        <s v="Thunbergia"/>
        <s v="Thymelaea"/>
        <s v="Thymus"/>
        <s v="Tiarella"/>
        <s v="Tibouchina"/>
        <s v="Tilia"/>
        <s v="Tillandsia"/>
        <s v="Timonius"/>
        <s v="Tococa"/>
        <s v="Toddalia"/>
        <s v="Tolpis"/>
        <s v="Tordylium"/>
        <s v="Torilis"/>
        <s v="Tournefortia"/>
        <s v="Tradescantia"/>
        <s v="Tragopogon"/>
        <s v="Trema"/>
        <s v="Tremastelma"/>
        <s v="Trfolium"/>
        <s v="Tribulus"/>
        <s v="Trichocereus"/>
        <s v="Tricyrtis"/>
        <s v="Trientalis"/>
        <s v="Trifolium"/>
        <s v="Trigonotis"/>
        <s v="Trillium"/>
        <s v="Triosteum"/>
        <s v="Tripleurospermum"/>
        <s v="Tripterospermum"/>
        <s v="Tristagama"/>
        <s v="Tristerix"/>
        <s v="Tristhema"/>
        <s v="Trixis"/>
        <s v="Trochetia"/>
        <s v="Trollius"/>
        <s v="Tropaeolum"/>
        <s v="Turnera"/>
        <s v="Turraea"/>
        <s v="Typha"/>
        <s v="Tyttnera"/>
        <s v="Ugni"/>
        <s v="Ulex"/>
        <s v="Ulmus"/>
        <s v="Umbellifer"/>
        <s v="Unidentified"/>
        <s v="Urechites"/>
        <s v="Urginea"/>
        <s v="Urospermum"/>
        <s v="Uvularia"/>
        <s v="Vaccinium"/>
        <s v="Valeriana"/>
        <s v="Valerianella"/>
        <s v="Vallesia"/>
        <s v="Veratrum"/>
        <s v="Verbascum"/>
        <s v="Verbena"/>
        <s v="Verbesina"/>
        <s v="Vernonia"/>
        <s v="Veronica"/>
        <s v="Veronicastrum"/>
        <s v="Viburnum"/>
        <s v="Vicea"/>
        <s v="Vicia"/>
        <s v="Vigna"/>
        <s v="Viola"/>
        <s v="Vismia"/>
        <s v="Vitex"/>
        <s v="Vitis"/>
        <s v="Vriesea"/>
        <s v="VVedelia"/>
        <s v="Wahlenbergia"/>
        <s v="Wallenia"/>
        <s v="Waltheria"/>
        <s v="Warneckea"/>
        <s v="Wedelia"/>
        <s v="Weigela"/>
        <s v="Wendtandia"/>
        <s v="Werneria"/>
        <s v="Wigginsia"/>
        <s v="Wikstroemia"/>
        <s v="Wisteria"/>
        <s v="Wittrochia"/>
        <s v="Xylopia"/>
        <s v="Xyris"/>
        <s v="Xysmalobium"/>
        <s v="Youngia"/>
        <s v="Zanthoxylum"/>
        <s v="Zea"/>
        <s v="Zizia"/>
      </sharedItems>
    </cacheField>
    <cacheField name="Genero.especie" numFmtId="0">
      <sharedItems count="2456">
        <s v="Abelia.grandiflora"/>
        <s v="Abelia.serrata"/>
        <s v="Abelia.sp1.M.PL.054"/>
        <s v="Abelmoschus.manihot"/>
        <s v="Abutilon.depauperatum"/>
        <s v="Abutilon.terminale"/>
        <s v="Abutilon.theophrasti"/>
        <s v="Acacia.insulae-iacobi"/>
        <s v="Acacia.macracantha"/>
        <s v="Acaena.pinnatifida"/>
        <s v="Acanthostachys.strobilaceae"/>
        <s v="Acanthus.spinosus"/>
        <s v="Acer.carpinifolium"/>
        <s v="Acer.insulae"/>
        <s v="Acer.japonicum"/>
        <s v="Acer.negundo"/>
        <s v="Acer.rufinerve"/>
        <s v="Acer.saccharinum"/>
        <s v="Acer.shirasawanum"/>
        <s v="Acer.ukurunduense"/>
        <s v="Achillea.alpina."/>
        <s v="Achillea.millefolium"/>
        <s v="Achyranthes.bidentata"/>
        <s v="Achyrocline.satureoides"/>
        <s v="Aciphylla.glacialis"/>
        <s v="Aciphylla.scott-thompsoni"/>
        <s v="Aciphylla.simplicifolia"/>
        <s v="Aciphylla.subflavellata"/>
        <s v="Aconitum.columbianum"/>
        <s v="Aconitum.japonicum"/>
        <s v="Aconitum.japonicum.montanum"/>
        <s v="Aconitum.senanense"/>
        <s v="Actea.alba"/>
        <s v="Actinidia.arguta"/>
        <s v="Actinidia.rufa"/>
        <s v="Actinomeris.alternifolia"/>
        <s v="Adenocarpus.foliosus"/>
        <s v="Adenocarpus.viscosus"/>
        <s v="Adenocaulon.himalaicum"/>
        <s v="Adenophora.triphylla"/>
        <s v="Adesmia.aconcaguensis"/>
        <s v="Adesmia.brachysemon"/>
        <s v="Adesmia.capitellata"/>
        <s v="Adesmia.conferta"/>
        <s v="Adesmia.exilis"/>
        <s v="Adesmia.glomerula"/>
        <s v="Adesmia.haemisphaerica"/>
        <s v="Adesmia.incana"/>
        <s v="Adesmia.montana"/>
        <s v="Adesmia.radicifolia"/>
        <s v="Adesmia.retrofracta"/>
        <s v="Aechmea.araneosa"/>
        <s v="Aechmea.bromeliifolia"/>
        <s v="Aechmea.cylindrata"/>
        <s v="Aechmea.lingulata"/>
        <s v="Aechmea.mutica"/>
        <s v="Aechmea.nudicaulis"/>
        <s v="Aechmea.paniculigera"/>
        <s v="Aechmea.pineliana"/>
        <s v="Aechmea.triangularis"/>
        <s v="Aechmea.victoriana"/>
        <s v="Aeginetia.indica"/>
        <s v="Aegopodium.podagraria"/>
        <s v="Aeschynomene.indica"/>
        <s v="Aeschynomene.pratensis"/>
        <s v="Aesculus.camea"/>
        <s v="Aesculus.glabra"/>
        <s v="Aesculus.hippocastanum"/>
        <s v="Aesculus.sylvatica"/>
        <s v="Aesculus.turbinata"/>
        <s v="Aetheorrina.bulbosa"/>
        <s v="Aethusa.cynapium"/>
        <s v="Agastache.nepetoides"/>
        <s v="Agastache.scrophulariaefolia"/>
        <s v="Agauria.salicifolia"/>
        <s v="Ageratum.conyzoides"/>
        <s v="Ageratum.houstonianum"/>
        <s v="Ageretina.adenophora"/>
        <s v="Agrimonia.eupatoria"/>
        <s v="Agrimonia.pilosa"/>
        <s v="Agrimonia.striata"/>
        <s v="Agrostis.clavata"/>
        <s v="Aichryson.laxum"/>
        <s v="Ainsliaea.acerifolia"/>
        <s v="Ajuga.dictyocarpa"/>
        <s v="Ajuga.reptans"/>
        <s v="Akebia.quinata"/>
        <s v="Alangium.platanifolium"/>
        <s v="Albizzia.julibrissin"/>
        <s v="Alcea.pallida"/>
        <s v="Aletris.luteoviridis"/>
        <s v="Alisma.canaliculatum"/>
        <s v="Alisma.plantago.aquatica"/>
        <s v="Alium.grayi"/>
        <s v="Alkanna.tinctoria"/>
        <s v="Allium.ampeloprasum"/>
        <s v="Allium.neapolitanum"/>
        <s v="Allium.recurvatum"/>
        <s v="Allium.scorodoprasum"/>
        <s v="Allium.subhirsutum"/>
        <s v="Allium.thunbergii"/>
        <s v="Alocasia.odora"/>
        <s v="Alophia.lahue"/>
        <s v="Alpinia.formosana"/>
        <s v="Alpinia.intermedia"/>
        <s v="Alpinia.sp1.M.PL.044"/>
        <s v="Alstonia.macrophylla"/>
        <s v="Alstroemeria.aurea"/>
        <s v="Alstromemeria.pallida"/>
        <s v="Alternanthera.ficoidea"/>
        <s v="Alyssum.maritimum"/>
        <s v="Amaranthus.spinosus"/>
        <s v="Ambrosia.trifida"/>
        <s v="Amelanchier.canadensis"/>
        <s v="Ammannia.coccinea"/>
        <s v="Amomyrtus.luma"/>
        <s v="Amomyrtus.meli"/>
        <s v="Amorpha.canescens"/>
        <s v="Amorpha.fruticosa"/>
        <s v="Ampelopsis.brevipedunculata"/>
        <s v="Ampetopsis.brevipedunculata"/>
        <s v="Amphicarpa.pitcheri"/>
        <s v="Amphicarpaea.bracteata"/>
        <s v="Anacyclus.radiatus"/>
        <s v="Anagallis.alternifolia"/>
        <s v="Anagallis.arvensis"/>
        <s v="Anaphalis.margaritacea"/>
        <s v="Anarthrophyllum.cumingii"/>
        <s v="Anarthrophyllum.gayanum"/>
        <s v="Anchusa.undulata"/>
        <s v="Anchusa.variegata"/>
        <s v="Andromeda.glaucophylla"/>
        <s v="Andryala.pinnatifida"/>
        <s v="Anemone.coronaria"/>
        <s v="Anemone.flaccida"/>
        <s v="Anemone.pavonina"/>
        <s v="Anemonella.thalictroides"/>
        <s v="Anethum.graveolens"/>
        <s v="Angelica.archangelica"/>
        <s v="Angelica.cartilagino-marginata"/>
        <s v="Angelica.longeradiata"/>
        <s v="Angelica.polymorpha"/>
        <s v="Angelica.pubescens"/>
        <s v="Angelica.sylvestris"/>
        <s v="Anisotome.aromatica"/>
        <s v="Anisotome.flexuosus"/>
        <s v="Antennaria.alpina"/>
        <s v="Antennaria.plantaginifolia"/>
        <s v="Antenoron.filiforme"/>
        <s v="Anthemis.cotula"/>
        <s v="Anthriscus.aemula"/>
        <s v="Anthriscus.sylvestris"/>
        <s v="Anthyllis.hermanniae"/>
        <s v="Antidesma.joponicum"/>
        <s v="Antidesma.madagascariense"/>
        <s v="Antirhea.borbonica"/>
        <s v="Aphloia.theiformis"/>
        <s v="Apios.tuberosa"/>
        <s v="Apocynum.androsaemifolium"/>
        <s v="Apocynum.cannabinum"/>
        <s v="Apodanthera.sagitifolia"/>
        <s v="Appolonias.barbujana"/>
        <s v="Aquilegia.brevistyla"/>
        <s v="Aquilegia.buergeriana"/>
        <s v="Aquilegia.canadensis"/>
        <s v="Aquilegia.coerulea"/>
        <s v="Arabis.alpina"/>
        <s v="Arabis.dentata"/>
        <s v="Arabis.glabra"/>
        <s v="Arabis.hirsuta"/>
        <s v="Arabis.laevigata"/>
        <s v="Arabis.lyrata.kamtschatica"/>
        <s v="Arabis.virginica"/>
        <s v="Aragalus.lamberti"/>
        <s v="Aralia.cordata"/>
        <s v="Aralia.nudicaulis"/>
        <s v="Aralta.elata"/>
        <s v="Arctium.minus"/>
        <s v="Arctostaphylus.uva-ursi"/>
        <s v="Ardisia.pusilla"/>
        <s v="Ardisia.quinquegona"/>
        <s v="Ardisia.sieboldii"/>
        <s v="Arenaria.pseudofrigida"/>
        <s v="Argusia.argentea"/>
        <s v="Argyranthemum.broussonetti"/>
        <s v="Argyranthemum.frutescencs"/>
        <s v="Argyranthemum.frutescens"/>
        <s v="Argyranthemum.teneriffae"/>
        <s v="Argythamnia.candicans"/>
        <s v="Arisaema.japonicum"/>
        <s v="Arisaema.triphyllum"/>
        <s v="Arisarum.vulgare"/>
        <s v="Aristolochia.tomentosa"/>
        <s v="Aristotelia.chilensis"/>
        <s v="Arjona.patagonica"/>
        <s v="Arjona.tuberosa"/>
        <s v="Armeria.scabra"/>
        <s v="Armeria.velutina"/>
        <s v="Arnica.alpina"/>
        <s v="Arnica.angustifolia"/>
        <s v="Arnica.sp1.M.PL.014"/>
        <s v="Aronia.melanocarpa"/>
        <s v="Aruncus.dioicus"/>
        <s v="Aruncus.sylvester"/>
        <s v="Ascerates.floridana"/>
        <s v="Ascerates.viridiflora"/>
        <s v="Asclepias.cucullata"/>
        <s v="Asclepias.halli"/>
        <s v="Asclepias.incarnata"/>
        <s v="Asclepias.purpurascens"/>
        <s v="Asclepias.speciosa"/>
        <s v="Asclepias.sullivantii"/>
        <s v="Asclepias.syriaca"/>
        <s v="Asclepias.tuberosa"/>
        <s v="Asclepias.verticillata"/>
        <s v="Asclepias.woodii"/>
        <s v="Ascleptas.curassavica"/>
        <s v="Asiminia.triloba"/>
        <s v="Asparagus.acutifolius"/>
        <s v="Asparagus.aphyllus"/>
        <s v="Asparagus.officinalis"/>
        <s v="Asparagus.schoberioides"/>
        <s v="Asperula.gunnii"/>
        <s v="Asphodelus.aestivus"/>
        <s v="Aspidonepsis.diploglossa"/>
        <s v="Aster.ageratoides"/>
        <s v="Aster.ageratoides.amplexifolius"/>
        <s v="Aster.ageratoides.ovatus"/>
        <s v="Aster.anomalus"/>
        <s v="Aster.asa-grayi"/>
        <s v="Aster.ericoides.villosus"/>
        <s v="Aster.foliaceus"/>
        <s v="Aster.glehni"/>
        <s v="Aster.lateriflorus"/>
        <s v="Aster.multiflorus"/>
        <s v="Aster.novaeangliae"/>
        <s v="Aster.paniculatus"/>
        <s v="Aster.sagittifolius"/>
        <s v="Aster.salicifolius"/>
        <s v="Aster.scaber"/>
        <s v="Aster.subulatus"/>
        <s v="Aster.turbinellus"/>
        <s v="Asteranthera.ovata"/>
        <s v="Asteriscium.aemocarpon"/>
        <s v="Astilbe.thunbergii"/>
        <s v="Astragalus.alpinus"/>
        <s v="Astragalus.canadensis"/>
        <s v="Astragalus.cruckshanksii"/>
        <s v="Astragalus.curvicaulis"/>
        <s v="Astragalus.drummondi"/>
        <s v="Astragalus.mexicanus"/>
        <s v="Astragalus.monspessulanus"/>
        <s v="Astragalus.nivicola"/>
        <s v="Astragalus.sinicus"/>
        <s v="Astragalus.sp"/>
        <s v="Aucuba.japonica"/>
        <s v="Avicennia.germinans"/>
        <s v="Azorella.bolacina"/>
        <s v="Azorella.madreporica"/>
        <s v="Azorella.monantha"/>
        <s v="Azorella.monanthos"/>
        <s v="Azorina.vidalii"/>
        <s v="Baccharis.articulata"/>
        <s v="Baccharis.coridifolia"/>
        <s v="Baccharis.pingraea"/>
        <s v="Baccharis.tandilensis"/>
        <s v="Baccharis.trimera"/>
        <s v="Bacopa.monniera"/>
        <s v="Badula.insularis"/>
        <s v="Badula.platiphylla"/>
        <s v="Baeckia.gunniana"/>
        <s v="Bakerella.hoyifolia"/>
        <s v="Ballota.acetabulosa"/>
        <s v="Banisteriopsis.muricata"/>
        <s v="Banisteriopsis.schizoptera"/>
        <s v="Banisteriopsis.stellaris"/>
        <s v="Baptisia.bracteata"/>
        <s v="Baptisia.leucantha"/>
        <s v="Barneoudia.chilensis"/>
        <s v="Barneoudia.major"/>
        <s v="Barringtonia.racemosa"/>
        <s v="Bartsia.alpina"/>
        <s v="Bastardia.viscosa"/>
        <s v="Bauhinia.divaricata"/>
        <s v="Bauhinia.japonica"/>
        <s v="Befaria.glauca"/>
        <s v="Belamcanda.chinensis"/>
        <s v="Bellardia.trixago"/>
        <s v="Bellis.annua"/>
        <s v="Benthamida.kousa"/>
        <s v="Benthamidia.japonica"/>
        <s v="Berberis.buxifolia"/>
        <s v="Berberis.darwinii"/>
        <s v="Berberis.empetrifolia"/>
        <s v="Berberis.montana"/>
        <s v="Berberis.thunbergii"/>
        <s v="Bertiera.zaluzania"/>
        <s v="Bertiera.zaluzania."/>
        <s v="Besella.rubra"/>
        <s v="Besmoscelis.villosa"/>
        <s v="Beta.maritima"/>
        <s v="Beta.vulgaris"/>
        <s v="Bidens.aristosa"/>
        <s v="Bidens.bipinnata"/>
        <s v="Bidens.connata"/>
        <s v="Bidens.frondosa"/>
        <s v="Bidens.laevis"/>
        <s v="Bidens.pilosa"/>
        <s v="Billbergia.amoena"/>
        <s v="Biscutella.didyma"/>
        <s v="Bistorta.tenuicaulis"/>
        <s v="Bituminaria.bituminosa"/>
        <s v="Blakea.trinervia"/>
        <s v="Blastus.cochinchinensis"/>
        <s v="Blechum.pyramidatum"/>
        <s v="Blephilia.ciliata"/>
        <s v="Blephilia.hirsuta"/>
        <s v="Blumenbachia.insignis"/>
        <s v="Boltonia.asteroides"/>
        <s v="Bonnetia.sessilis"/>
        <s v="Borreria.capitata"/>
        <s v="Borreria.laevis"/>
        <s v="Bougainvillea.sp1.M.PL.026"/>
        <s v="Bourreria.succulenta"/>
        <s v="Bowlesia.tropaeolifolia"/>
        <s v="Brachycome.scapiformis"/>
        <s v="Brachycome.scapigera"/>
        <s v="Brachycome.sinlcairii"/>
        <s v="Brachycome.sp1.M.PL.019"/>
        <s v="Brachycome.stolonifera"/>
        <s v="Brachyome.sinclairii"/>
        <s v="Brassica.campestris"/>
        <s v="Brassica.fruticulosa"/>
        <s v="Brauneria.pallida"/>
        <s v="Brauneria.purpurea"/>
        <s v="Braya.sp1.M.PL.014"/>
        <s v="Bredia.hirsuta"/>
        <s v="Brocchinia.acuminata"/>
        <s v="Broughtonia.sanguinea"/>
        <s v="Buddleia.davidii"/>
        <s v="Bunchosia.media"/>
        <s v="Bursera.graveolens"/>
        <s v="Bursera.simaruba."/>
        <s v="Byrsonia.coriacea"/>
        <s v="Byrsonima.gardnerana"/>
        <s v="Byrsonima.sp1.M.PL.040"/>
        <s v="Byrsonima.spicata"/>
        <s v="Cacabus.miersii"/>
        <s v="Cacalia.adenostyloides"/>
        <s v="Cacalia.atriplicifolia"/>
        <s v="Cacalia.delphiniifolia"/>
        <s v="Cacalia.hastata.farfaraefolia"/>
        <s v="Cacalia.reniformis"/>
        <s v="Cacalia.tuberosa"/>
        <s v="Caesalpinia.pulcherrima"/>
        <s v="Caiophora.coronata"/>
        <s v="Calamagrostis.arundinacea"/>
        <s v="Calandrinia.affinis"/>
        <s v="Calandrinia.caespitosa"/>
        <s v="Calandrinia.dianthoides"/>
        <s v="Calandrinia.occulta"/>
        <s v="Calandrinia.picta"/>
        <s v="Calandrinia.sericea"/>
        <s v="Calandrinia.uspallatensis"/>
        <s v="Calceolaria.arachnoides"/>
        <s v="Calceolaria.biflora"/>
        <s v="Calceolaria.crenatiflora"/>
        <s v="Calceolaria.montana"/>
        <s v="Calceolaria.sp"/>
        <s v="Caldcluvia.paniculata"/>
        <s v="Calea.lucidivenia"/>
        <s v="Calendula.arvensis"/>
        <s v="Calliandra.tergemina"/>
        <s v="Callicarpa.japonica"/>
        <s v="Calluna.vulgaris"/>
        <s v="Calochortus.gunnisoni"/>
        <s v="Calophyllum.eputamen"/>
        <s v="Calophyllum.eputamen.var.eputamen"/>
        <s v="Calopogon.pulchellus"/>
        <s v="Caltha.leptosepala"/>
        <s v="Caltha.palustris."/>
        <s v="Calystegia.japonica"/>
        <s v="Calystegia.sepium"/>
        <s v="Camassia.esculenta"/>
        <s v="Camellia.japonica"/>
        <s v="Camellia.sasanqua"/>
        <s v="Campanula.americana"/>
        <s v="Campanula.drabifolia"/>
        <s v="Campanula.punctata."/>
        <s v="Campanula.rotundifolia"/>
        <s v="Campnosperma.seychellarum"/>
        <s v="Campsis.grandiflora"/>
        <s v="Campsis.radicans"/>
        <s v="Canavalia.lineata"/>
        <s v="Canistrum.triangulare"/>
        <s v="Canna.glauca"/>
        <s v="Canna.sp1.M.PL.026"/>
        <s v="Canthium.bibracteatum"/>
        <s v="Caperonia.pallustris"/>
        <s v="Capnoides.aureum"/>
        <s v="Capparis.ferruginea"/>
        <s v="Capparis.ovata"/>
        <s v="Capraria.biflora"/>
        <s v="Capsella.bursa-pastoris"/>
        <s v="Capsicum.frutescens"/>
        <s v="Cardamine.angustata.angustata"/>
        <s v="Cardamine.bulbosa"/>
        <s v="Cardamine.nivalis"/>
        <s v="Cardamine.regeliana"/>
        <s v="Cardamine.tanakae"/>
        <s v="Cardamine.tyrata"/>
        <s v="Cardaria.draba"/>
        <s v="Cardiandra.alternifolia"/>
        <s v="Cardiospermum.galapageium"/>
        <s v="Carduus.acanthoides"/>
        <s v="Carduus.hookerianus"/>
        <s v="Carduus.pycnocephalus"/>
        <s v="Carduus.tenuiflorus"/>
        <s v="Carex.curvicollis"/>
        <s v="Carica.papaya"/>
        <s v="Carmichaelia.angusta"/>
        <s v="Carolus.chasei"/>
        <s v="Carpesium.divaricatum"/>
        <s v="Carpobrotus.sp1.M.PL.058"/>
        <s v="Caryopteris.divaricata"/>
        <s v="Casearia.coriacea"/>
        <s v="Cassia.chamaecrista"/>
        <s v="Cassia.marilandica"/>
        <s v="Cassia.occidentalis"/>
        <s v="Cassia.picta"/>
        <s v="Cassia.sp1.M.PL.026"/>
        <s v="Cassia.sp1.M.PL.035"/>
        <s v="Cassinia.fulvida"/>
        <s v="Cassinia.vauvilliersi"/>
        <s v="Cassinia.vauvilliersii"/>
        <s v="Cassiope.hypnoides"/>
        <s v="Cassiope.tetragona"/>
        <s v="Castalia.tuberosa"/>
        <s v="Castanea.crenata"/>
        <s v="Castanopsis.sieboldii"/>
        <s v="Castela.galapageia"/>
        <s v="Castilleia.miniata"/>
        <s v="Castilleja.coccinea"/>
        <s v="Catasetum.discolor"/>
        <s v="Catharanthus.roseus"/>
        <s v="Caulophyllum.thalictroides"/>
        <s v="Cayratia.japonica"/>
        <s v="Ceanothus.americanus"/>
        <s v="Ceballosia.fruticosa"/>
        <s v="Cedronella.canariensis"/>
        <s v="Celastrus.scandens"/>
        <s v="Celmisia.armstrongii"/>
        <s v="Celmisia.coriacea"/>
        <s v="Celmisia.discolor"/>
        <s v="Celmisia.gracilenta"/>
        <s v="Celmisia.laricifolia"/>
        <s v="Celmisia.longifolia"/>
        <s v="Celmisia.lyalii"/>
        <s v="Celmisia.petiolata"/>
        <s v="Celmisia.sessiliflora"/>
        <s v="Celmisia.spectabilis"/>
        <s v="Centaurea.jacea"/>
        <s v="Centaurea.nigra"/>
        <s v="Centaurea.orphanidea"/>
        <s v="Centaurea.raphanina"/>
        <s v="Centrosema.virginianum"/>
        <s v="Cephalantera.falcata"/>
        <s v="Cephalanthus.occidentalis"/>
        <s v="Cerastium.alpinum"/>
        <s v="Cerastium.arcticum"/>
        <s v="Cerastium.arvense"/>
        <s v="Cerastium.fontanum"/>
        <s v="Cerastium.glomeratum"/>
        <s v="Cerastium.mollissimum"/>
        <s v="Cerastium.montioides"/>
        <s v="Cerastium.nutans"/>
        <s v="Cerastium.vulgatum"/>
        <s v="Cerbera.manghas"/>
        <s v="Cercis.canadensis"/>
        <s v="Cercis.siliquastrum"/>
        <s v="Chaerophyllum.procumbens"/>
        <s v="Chaerophyllum.temulentum"/>
        <s v="Chaetanthera.apiculata"/>
        <s v="Chaetanthera.euphrasioides"/>
        <s v="Chaetanthera.flabellata"/>
        <s v="Chaetanthera.lycopodioides"/>
        <s v="Chaetanthera.microphylla"/>
        <s v="Chaetanthera.pusilla"/>
        <s v="Chamaecrista.glandulosa"/>
        <s v="Chamaedaphne.calyculata"/>
        <s v="Chamaenerion.angustifolium"/>
        <s v="Chamaenerium.angustifolium"/>
        <s v="Chamaerops.humilis"/>
        <s v="Chamerion.angustifolium"/>
        <s v="Chamomilla.recutita"/>
        <s v="Chamomilla.suaveolens"/>
        <s v="Chassalia.coriacea"/>
        <s v="Chassalia.coriacea.var.coriacea"/>
        <s v="Chassalia.petrinensis"/>
        <s v="Chelidonium.majus"/>
        <s v="Chicocca.alba"/>
        <s v="Chimaphila.umbellata"/>
        <s v="Chiococa.alba"/>
        <s v="Chionographis.japonica"/>
        <s v="Chondrilla.juncea"/>
        <s v="Chondrilla.ramosissima"/>
        <s v="Chromolanea.sp1.M.PL.031"/>
        <s v="Chrysanthemum.coronarium"/>
        <s v="Chrysanthemum.leucanthemum"/>
        <s v="Chrysanthemum.maximum"/>
        <s v="Chrysobalanus.icaco"/>
        <s v="Chrysopsis.villosa"/>
        <s v="Chuquiraga.oppositifolia"/>
        <s v="Cicuta.maculata"/>
        <s v="Cimicifuga.acerina"/>
        <s v="Cimicifuga.simplex"/>
        <s v="Cinnamomum.camphora"/>
        <s v="Cinnamomum.doederleinii"/>
        <s v="Cinnamomum.verum"/>
        <s v="Circaea.lutetiana"/>
        <s v="Cirsium.altissimum"/>
        <s v="Cirsium.arvense"/>
        <s v="Cirsium.brevicaule"/>
        <s v="Cirsium.discolor"/>
        <s v="Cirsium.effusum"/>
        <s v="Cirsium.japonicum"/>
        <s v="Cirsium.kagamontanum"/>
        <s v="Cirsium.lanceolatum"/>
        <s v="Cirsium.microspicatum"/>
        <s v="Cirsium.nipponica"/>
        <s v="Cirsium.oleraceum"/>
        <s v="Cirsium.palustre"/>
        <s v="Cirsium.pratensis"/>
        <s v="Cirsium.pumilum"/>
        <s v="Cirsium.sieboldii"/>
        <s v="Cirsium.suffultum"/>
        <s v="Cirsium.vulgare"/>
        <s v="Cissus.sicycoides"/>
        <s v="Cistus.albidus"/>
        <s v="Cistus.libanotis"/>
        <s v="Cistus.monspeliensis"/>
        <s v="Cistus.parviflorus"/>
        <s v="Cistus.salvifolius"/>
        <s v="Citrus.tachibana"/>
        <s v="Cladrastis.sikokiana"/>
        <s v="Claoxylon.linostachys"/>
        <s v="Claoxylon.linostachys.ssp.brachyphyllum"/>
        <s v="Clarkia.tenella"/>
        <s v="Claytonia.virginica"/>
        <s v="Cleanthes.brasiliensis"/>
        <s v="Clematis.apiifolia"/>
        <s v="Clematis.grata"/>
        <s v="Clematis.pitcheri"/>
        <s v="Clematis.terniflora"/>
        <s v="Clematis.virginiana"/>
        <s v="Clematis.vitalba"/>
        <s v="Clementsia.rhodantha"/>
        <s v="Cleome.serrulata"/>
        <s v="Clerodendron.trichotomum"/>
        <s v="Clerodendrum.molle"/>
        <s v="Clerodendrum.molle.glabr."/>
        <s v="Clerodendrum.molle.var."/>
        <s v="Clerodendrum.trichotomum"/>
        <s v="Clethra.barbinervis"/>
        <s v="Clethra.barvinervis"/>
        <s v="Clidemia.capitellata"/>
        <s v="Clinopodium.chinense.grandiflorum"/>
        <s v="Clinopodium.micranthum"/>
        <s v="Clintonia.borealis"/>
        <s v="Clusia.grandiflora"/>
        <s v="Clusia.pusilla"/>
        <s v="Coccoloba.sp1.M.PL.041"/>
        <s v="Cochlearia.groenlandica"/>
        <s v="Codonopsis.lanceolata"/>
        <s v="Coffea.arabica."/>
        <s v="Coffea.macrocarpa"/>
        <s v="Coffea.mauritiana"/>
        <s v="Colea.seychellarum"/>
        <s v="Colletia.paradoxa"/>
        <s v="Collinsia.verna"/>
        <s v="Collomia.biflora"/>
        <s v="Comandra.umbellata"/>
        <s v="Commelina.communis"/>
        <s v="Commelina.erecta"/>
        <s v="Commicarpus.tuberosus"/>
        <s v="Conium.maculatum"/>
        <s v="Conocarpus.erectus"/>
        <s v="Convolvulus.althaeoides"/>
        <s v="Convolvulus.arvensis"/>
        <s v="Convolvulus.cantabrica"/>
        <s v="Convolvulus.floridus"/>
        <s v="Convolvulus.hermanniae"/>
        <s v="Convolvulus.sepium"/>
        <s v="Convolvulus.sp1.M.PL.050"/>
        <s v="Conyza.bonariensis"/>
        <s v="Cordemoya.integrifolia"/>
        <s v="Cordia.brownei"/>
        <s v="Cordia.gerascanthus"/>
        <s v="Cordia.globosa"/>
        <s v="Cordia.leucophlyctis"/>
        <s v="Cordia.lutea"/>
        <s v="Cordia.martinicensis"/>
        <s v="Cordia.revoluta"/>
        <s v="Cordia.sebestena"/>
        <s v="Cordia.sp1.M.PL.026"/>
        <s v="Cordia.sp1.M.PL.041"/>
        <s v="Coreopsis.basalis"/>
        <s v="Coreopsis.palmata"/>
        <s v="Coreopsis.tripteris"/>
        <s v="Cornus.amomum"/>
        <s v="Cornus.canadensis"/>
        <s v="Cornus.florida"/>
        <s v="Cornus.paniculata"/>
        <s v="Cornutia.pyramidata"/>
        <s v="Corokia.cotoneaster"/>
        <s v="Corydalis.incisa"/>
        <s v="Corydalis.lineariloba"/>
        <s v="Corydalis.pallida"/>
        <s v="Cotula.pyrethrifolia"/>
        <s v="Craspedia.sp1.M.PL.019"/>
        <s v="Craspedia.uniflora"/>
        <s v="Crataegus.coccinea"/>
        <s v="Crataegus.crus-galli"/>
        <s v="Crataegus.mollis"/>
        <s v="Craterispermum.microdon"/>
        <s v="Crepidiastrum.lanceolatum"/>
        <s v="Crepis.capillaris"/>
        <s v="Crepis.paludosa"/>
        <s v="Crithmum.maritimum"/>
        <s v="Crocus.cancellatus"/>
        <s v="Crocus.laevigatus"/>
        <s v="Croomia.japonica"/>
        <s v="Crotalaria.incana"/>
        <s v="Crotalaria.sagittalis"/>
        <s v="Crotalaria.verrucosa"/>
        <s v="Croton.flavens"/>
        <s v="Croton.fothergillifolius"/>
        <s v="Croton.grangeroides"/>
        <s v="Croton.hirtus"/>
        <s v="Croton.scouleri"/>
        <s v="Crupina.crupinastrum"/>
        <s v="Cryptocarpus.pyriformis"/>
        <s v="Cryptotaenia.canadensis"/>
        <s v="Cryptotaenia.japonica"/>
        <s v="Cucurbita.melopepo"/>
        <s v="Cucurbita.pepo"/>
        <s v="Cuphea.fruticosa"/>
        <s v="Cuphea.o'donellii"/>
        <s v="Cuphea.petiolata"/>
        <s v="Cuphea.racemosa"/>
        <s v="Cuscuta.cephalanthi"/>
        <s v="Cuscuta.glomerata"/>
        <s v="Cybianthus.quelchii"/>
        <s v="Cyclamen.graecum"/>
        <s v="Cynanchum.ascyrifolium"/>
        <s v="Cynanchum.diemii"/>
        <s v="Cynara.cardunculus"/>
        <s v="Cynoglossum.creticum"/>
        <s v="Cynoglossum.officinale"/>
        <s v="Cypella.herbertii"/>
        <s v="Cypripedium.acaule"/>
        <s v="Cypripedium.guttatum."/>
        <s v="Cypripedium.parviflorum.pubescens"/>
        <s v="Cyrilla.racemiflora"/>
        <s v="Cytisus.grandiflorus"/>
        <s v="Cytisus.monspessulanus"/>
        <s v="Cytisus.scoparius"/>
        <s v="Daphne.gnidium"/>
        <s v="Daphnopsis.americana"/>
        <s v="Darwiniothamnus.tenuifolius"/>
        <s v="Dasyphora.fruticosa"/>
        <s v="Datura.stramonium"/>
        <s v="Datura.tatula"/>
        <s v="Daucus.carota"/>
        <s v="Daucus.carota.carota"/>
        <s v="Daucus.guttatus"/>
        <s v="Deckenia.nobilis"/>
        <s v="Declieuxia.fruticosa"/>
        <s v="Delphinium.peregrinum"/>
        <s v="Delphinium.scopulorum"/>
        <s v="Delphinium.tricorne"/>
        <s v="Dendropanax.arboreus."/>
        <s v="Dendropanax.sp1.M.PL.040"/>
        <s v="Dendropanax.trifidus"/>
        <s v="Dentaria.laciniata"/>
        <s v="Desmodium.adscendens"/>
        <s v="Desmodium.barbatum"/>
        <s v="Desmodium.bracteosum"/>
        <s v="Desmodium.canadense"/>
        <s v="Desmodium.canescens"/>
        <s v="Desmodium.dillenii"/>
        <s v="Desmodium.grandiflorum"/>
        <s v="Desmodium.illinoense"/>
        <s v="Desmodium.marilandicum"/>
        <s v="Desmodium.padocarpum"/>
        <s v="Desmodium.paniculatum"/>
        <s v="Desmodium.podocarpum"/>
        <s v="Desmodium.sessilifolium"/>
        <s v="Deutzia.crenata"/>
        <s v="Deutzia.gracilis"/>
        <s v="Deutzia.maximowicziana"/>
        <s v="Deutzia.naseana"/>
        <s v="Deutzia.scabra"/>
        <s v="Dianthera.americana"/>
        <s v="Dianthus.caryophillus"/>
        <s v="Dianthus.superbus"/>
        <s v="Dianthus.superbus.longicalycinus"/>
        <s v="Diapensia.lapponica"/>
        <s v="Dicella.bracteosa"/>
        <s v="Dicentra.canadensis"/>
        <s v="Dicentra.cucullaria"/>
        <s v="Digitalis.purpurea"/>
        <s v="Digitaria.ciliaris"/>
        <s v="Digomphia.laurifolia"/>
        <s v="Dillenia.ferruginea"/>
        <s v="Dillenia.suffruticosa"/>
        <s v="Diodia.multiflora"/>
        <s v="Diodia.radula"/>
        <s v="Dioscorea.asclepiadea"/>
        <s v="Diospyros.revaughanii"/>
        <s v="Diospyros.seychellarum"/>
        <s v="Diospyros.virginiana"/>
        <s v="Diospyrus.japonica"/>
        <s v="Diplopterys.pubipetala"/>
        <s v="Dipsacus.japonicus"/>
        <s v="Dipsacus.sylvestris"/>
        <s v="Dirca.palustris"/>
        <s v="Discaria.longispina"/>
        <s v="Discaria.nana"/>
        <s v="Discaria.toumatou"/>
        <s v="Discaria.trinervis"/>
        <s v="Disporum.sessile"/>
        <s v="Dittrichia.graveolens"/>
        <s v="Dodecatheon.meadia"/>
        <s v="Dodonaea.viscosa"/>
        <s v="Donatia.novae-zelandiae"/>
        <s v="Doratoxylon.apetalum"/>
        <s v="Doratoxylon.apetalum.var.diphyllum"/>
        <s v="Dorychnium.pentaphylum"/>
        <s v="Draba.arctica"/>
        <s v="Draba.aurea"/>
        <s v="Draba.bellii"/>
        <s v="Draba.cinerea"/>
        <s v="Draba.gilliesii"/>
        <s v="Draba.lactea"/>
        <s v="Draba.oblongata"/>
        <s v="Draba.sp1.M.PL.020"/>
        <s v="Draba.tenuis"/>
        <s v="Dracaena.concinna"/>
        <s v="Dracaena.reflexa"/>
        <s v="Dracaena.reflexa.var.angustifolia"/>
        <s v="Dracophyllum.pronum"/>
        <s v="Dracuphyllum.acerosum"/>
        <s v="Drapetes.dieffenbachii"/>
        <s v="Dryas.integrifolia"/>
        <s v="Dryas.octopetala"/>
        <s v="Dryas.sp1.M.PL.014"/>
        <s v="Drymocallis.fissa"/>
        <s v="Duchesnea.chrysantha"/>
        <s v="Ebenus.sibthorpii"/>
        <s v="Ecballium.elaterium"/>
        <s v="Echinocystis.lobata"/>
        <s v="Echinops.microcephalus"/>
        <s v="Echinops.setifer"/>
        <s v="Echium.aculeatum"/>
        <s v="Echium.angustifolium"/>
        <s v="Echium.bonnetii"/>
        <s v="Echium.plantagineum"/>
        <s v="Echium.vulgare"/>
        <s v="Echium.wildpretii"/>
        <s v="Edgeworthia.chrysantha"/>
        <s v="Ehretia.tinifolia"/>
        <s v="Elaeagnus.montana"/>
        <s v="Elaeagnus.multiflora"/>
        <s v="Elaeocarpus.japonicus"/>
        <s v="Elaeocarpus.sylvestris"/>
        <s v="Elephantella.groenlandica"/>
        <s v="Ellisia.nyctelaea"/>
        <s v="Embelia.angustifolia"/>
        <s v="Embothrium.coccineum"/>
        <s v="Empetrum.nigrum"/>
        <s v="Encelia.hispida"/>
        <s v="Enkianthus.campanulatus"/>
        <s v="Enkianthus.perulatus"/>
        <s v="Epacris.microphylla"/>
        <s v="Epacris.petrophila"/>
        <s v="Epidendrum.ibaguense"/>
        <s v="Epilobium.angustifolium"/>
        <s v="Epilobium.gunnianum"/>
        <s v="Epilobium.hirsutum"/>
        <s v="Epilobium.latifolium"/>
        <s v="Epilobium.montanum"/>
        <s v="Epilobium.nivale."/>
        <s v="Epilobium.sp1.M.PL.014"/>
        <s v="Epilobium.sp1.M.PL.028"/>
        <s v="Epilobium.sp1.M.PL.029"/>
        <s v="Epimedium.diphyllum"/>
        <s v="Epimedium.grandiflorum"/>
        <s v="Epistephium.duckei"/>
        <s v="Equium.sabulicola"/>
        <s v="Erechthites.hieracifolia"/>
        <s v="Erica.arborea"/>
        <s v="Erica.ciliaris"/>
        <s v="Erica.manipuliflora"/>
        <s v="Erica.tetralix"/>
        <s v="Erigenia.bulbosa"/>
        <s v="Erigeron.andicola"/>
        <s v="Erigeron.annuus"/>
        <s v="Erigeron.canadensis"/>
        <s v="Erigeron.compositus"/>
        <s v="Erigeron.eriocephalus"/>
        <s v="Erigeron.macranthus"/>
        <s v="Erigeron.philadelphicus"/>
        <s v="Erigeron.pulchellus"/>
        <s v="Erigeron.ramosus"/>
        <s v="Erigeron.sp1.M.PL.014"/>
        <s v="Erigeron.uniflorus"/>
        <s v="Eriobotrya.japonica"/>
        <s v="Eriopsis.biloba"/>
        <s v="Erodium.cicutarium"/>
        <s v="Erodium.malacoides"/>
        <s v="Eruca.vesicaria"/>
        <s v="Eryngium.campestre"/>
        <s v="Eryngium.floribundum"/>
        <s v="Eryngium.horridum"/>
        <s v="Eryngium.nudicaule"/>
        <s v="Eryngium.stenophyllum"/>
        <s v="Eryngium.yuccifolium"/>
        <s v="Erysimum.asperum"/>
        <s v="Erysimum.cheiranthoides"/>
        <s v="Erysimum.pallasii"/>
        <s v="Erysimum.scoparium"/>
        <s v="Erysimum.sp1.M.PL.014"/>
        <s v="Erythronium.albidum"/>
        <s v="Erythronium.umbilicatum"/>
        <s v="Erythrospermum.monticolum"/>
        <s v="Erythroxylum.macrocarpum"/>
        <s v="Erythroxylum.sechellarum"/>
        <s v="Eucryphia.cordifolia"/>
        <s v="Eugenia.orbiculata"/>
        <s v="Eulophus.americanus"/>
        <s v="Euodia.chapelieri"/>
        <s v="Euodia.chapelieri.var.chapelieri"/>
        <s v="Euodia.meliifolia"/>
        <s v="Euodia.obtusifolia"/>
        <s v="Euodia.obtusifolia.ssp.gigas.var.gigas"/>
        <s v="Euonymus.alatus"/>
        <s v="Euonymus.fo.rtunei"/>
        <s v="Euonymus.macropterus"/>
        <s v="Euonymus.sieboldianus"/>
        <s v="Eupatorium.altissimum"/>
        <s v="Eupatorium.bupleurifolium"/>
        <s v="Eupatorium.cannabinum"/>
        <s v="Eupatorium.chinense"/>
        <s v="Eupatorium.chinense.sachalinense"/>
        <s v="Eupatorium.coelestinum"/>
        <s v="Eupatorium.lanigerum"/>
        <s v="Eupatorium.lindleyanum"/>
        <s v="Eupatorium.macrocephalum"/>
        <s v="Eupatorium.odoratum"/>
        <s v="Eupatorium.perfoliatum"/>
        <s v="Eupatorium.purpureum"/>
        <s v="Eupatorium.serotinum"/>
        <s v="Eupatorium.sessilifolium"/>
        <s v="Eupatorium.squarrulosum"/>
        <s v="Eupatorium.subhastatum"/>
        <s v="Eupatorium.tenacetifolium"/>
        <s v="Eupatorium.urticaefolium"/>
        <s v="Euphorbia.acanthothamnos"/>
        <s v="Euphorbia.canariensis"/>
        <s v="Euphorbia.corollata"/>
        <s v="Euphorbia.cyathophora"/>
        <s v="Euphorbia.heterophylla"/>
        <s v="Euphorbia.hyssopifolia"/>
        <s v="Euphorbia.obtusifolia"/>
        <s v="Euphorbia.portulacoides"/>
        <s v="Euphorbia.preslii"/>
        <s v="Euphorbia.pyrifolia"/>
        <s v="Euphorbia.segatalis"/>
        <s v="Euphrasia.collina"/>
        <s v="Euphrasia.maximowiczii"/>
        <s v="Euphrasia.officinalis"/>
        <s v="Euphrasia.revoluta"/>
        <s v="Euphrasia.zelandica"/>
        <s v="Euptelea.polyandra"/>
        <s v="Eurya.japonica"/>
        <s v="Euscaphis.japonica"/>
        <s v="Eusteratis.yatabeana"/>
        <s v="Evolvulus.nummularius"/>
        <s v="Evonymus.atropurpureus"/>
        <s v="Excoecaria.benthiamiana"/>
        <s v="Fagonia.albiflora"/>
        <s v="Farfugium.joponicum"/>
        <s v="Fatsia.japonica"/>
        <s v="Faujasiopsis.flexuosa"/>
        <s v="Faujasiopsis.flexuosa.ssp.erecta"/>
        <s v="Filipendula.multifuga"/>
        <s v="Filipendula.ulmaria"/>
        <s v="Flagellaria.indica"/>
        <s v="Foeniculum.vulgare"/>
        <s v="Forsythia.suspensa"/>
        <s v="Fragaria.nipponica"/>
        <s v="Fragaria.vesca"/>
        <s v="Fragaria.virginiana.illinoensis"/>
        <s v="Frasera.carolinensis"/>
        <s v="Frasera.speciosa"/>
        <s v="Fraxinus.americanus"/>
        <s v="Fraxinus.griffithii"/>
        <s v="Freesia.refracta"/>
        <s v="Freesia.sp1.M.PL.036"/>
        <s v="Fritillaria.graeca"/>
        <s v="Fumana.arabica"/>
        <s v="Fumana.thymifolia"/>
        <s v="Fumaria.amarysia"/>
        <s v="Gaertnera.petrinensis"/>
        <s v="Gaertnera.psychotrioides.edentata"/>
        <s v="Gaertnera.rotundifolia"/>
        <s v="Gaertnera.sp1.M.PL.066"/>
        <s v="Gaertnera.sp1.M.PL.067"/>
        <s v="Gaertnera.sp1.M.PL.068"/>
        <s v="Gaertnera.sp1.M.PL.069"/>
        <s v="Gaertnera.sp1.M.PL.070"/>
        <s v="Gaertnera.sp1.M.PL.077"/>
        <s v="Gaertnera.sp1.M.PL.078"/>
        <s v="Gaertnera.sp1.M.PL.079"/>
        <s v="Gaertnera.sp1.M.PL.080"/>
        <s v="Gaertnera.sp1.M.PL.081"/>
        <s v="Gaertnera.sp1.M.PL.082"/>
        <s v="Gagea.granatelli"/>
        <s v="Galactea.striata"/>
        <s v="Galactites.tomentosa"/>
        <s v="Galactophora.schomburgkiana"/>
        <s v="Galium.aperine"/>
        <s v="Galium.boreale"/>
        <s v="Galium.japonicum"/>
        <s v="Galium.palustre"/>
        <s v="Galium.perpusillum"/>
        <s v="Galium.propinquum"/>
        <s v="Galium.saxatile"/>
        <s v="Galium.trifidum"/>
        <s v="Galium.verum"/>
        <s v="Galvezia.leucantha"/>
        <s v="Galvezia.leucantha.pubescen"/>
        <s v="Gamochaeta.argentina"/>
        <s v="Gamochaeta.stachydifolia"/>
        <s v="Gastonia.crassa"/>
        <s v="Gastonia.mauritiana"/>
        <s v="Gaultheria.mucronata"/>
        <s v="Gaultheria.phillyreifolia"/>
        <s v="Gaura.biennis"/>
        <s v="Gavilea.odoratissima"/>
        <s v="Gaylussacia.baccata"/>
        <s v="Gelasine.azurea"/>
        <s v="Geniostoma.borbonicum"/>
        <s v="Genista.anglica"/>
        <s v="Gentiana.andrewsii"/>
        <s v="Gentiana.corymbifera"/>
        <s v="Gentiana.montana"/>
        <s v="Gentiana.parryi"/>
        <s v="Gentiana.puberula"/>
        <s v="Gentiana.zollingeri"/>
        <s v="Gentianella.diemensis"/>
        <s v="Geoffroea.spinosa"/>
        <s v="Geranium.caespitosum"/>
        <s v="Geranium.canariense"/>
        <s v="Geranium.carolinianum"/>
        <s v="Geranium.dissectum"/>
        <s v="Geranium.eriostemon."/>
        <s v="Geranium.maculatum"/>
        <s v="Geranium.nepalense"/>
        <s v="Geranium.richardsoni"/>
        <s v="Geranium.robertianum"/>
        <s v="Geranium.rotundifolium"/>
        <s v="Geranium.shikokianum"/>
        <s v="Gerardia.auriculata"/>
        <s v="Gerardia.genistifolia"/>
        <s v="Gerardia.grandiflora"/>
        <s v="Gerardia.purpurea"/>
        <s v="Gerardia.tenuifolia"/>
        <s v="Geum.canadense"/>
        <s v="Geum.japonicum"/>
        <s v="Geum.rivale"/>
        <s v="Geum.rossii."/>
        <s v="Geum.uniflorum"/>
        <s v="Geum.vernum"/>
        <s v="Gevuina.avellana"/>
        <s v="Gilia.aggregata"/>
        <s v="Gillenia.stipulacea"/>
        <s v="Glandularia.dissecta"/>
        <s v="Glechoma.hederacea"/>
        <s v="Gleditsia.triacanthos"/>
        <s v="Glionnetia.sericea"/>
        <s v="Globularia.alypum"/>
        <s v="Glochidion.acuminatum"/>
        <s v="Glochidion.obovatum"/>
        <s v="Glochidion.zeylanicum"/>
        <s v="Gnaphalium.cheirantifolium"/>
        <s v="Gnaphalium.polycephalum"/>
        <s v="Gomphrena.perennis"/>
        <s v="Gonolobus.laevis"/>
        <s v="Gonzalagunia.hirsuta"/>
        <s v="Gossypium.barbadense"/>
        <s v="Gossypium.sp1.M.PL.026"/>
        <s v="Grangeria.borbonica"/>
        <s v="Gratiola.virginiana"/>
        <s v="Grindelia.buphtalmoides"/>
        <s v="Grindelia.chiloensis"/>
        <s v="Guarea.swartzii"/>
        <s v="Guazuma.ulmifolia"/>
        <s v="Guettarda.scabra"/>
        <s v="Gymnadenia.conopsea"/>
        <s v="Gymnocalycium.reductum"/>
        <s v="Gymnocladus.dioica"/>
        <s v="Habenaria.leucophaea"/>
        <s v="Habranthus.andersoni"/>
        <s v="Habranthus.gracilifolius"/>
        <s v="Halimium.commutatum"/>
        <s v="Halimium.halimifolium"/>
        <s v="Haplopappus.chysanthemifolius"/>
        <s v="Haplopappus.sericeus"/>
        <s v="Harungana.madagascariensis"/>
        <s v="Hebe.brachysiphon"/>
        <s v="Hebe.epacridea"/>
        <s v="Hebe.odora"/>
        <s v="Hebe.pinguifolia"/>
        <s v="Hebe.salicifolia"/>
        <s v="Hebe.subalpina"/>
        <s v="Hedeoma.pulegioides"/>
        <s v="Helenium.autumnale"/>
        <s v="Heliamphora.heterodoxa"/>
        <s v="Helianthemum.brasiliense"/>
        <s v="Helianthemum.croceum"/>
        <s v="Helianthemum.guttatum"/>
        <s v="Helianthus.annuus"/>
        <s v="Helianthus.decapetalus"/>
        <s v="Helianthus.divaricatus"/>
        <s v="Helianthus.grosse-serratus"/>
        <s v="Helianthus.laetiflorus"/>
        <s v="Helianthus.mollis"/>
        <s v="Helianthus.petiolaris"/>
        <s v="Helianthus.scaberrimus"/>
        <s v="Helianthus.strumosus"/>
        <s v="Helianthus.tuberosus"/>
        <s v="Helichrysum.alpinum"/>
        <s v="Helichrysum.bellidioides"/>
        <s v="Helichrysum.picardii"/>
        <s v="Helichrysum.proteoides"/>
        <s v="Helichrysum.scorpioides"/>
        <s v="Helichrysum.selago"/>
        <s v="Helichrysum.stoechas"/>
        <s v="Heliconia.psittacorum"/>
        <s v="Heliopsis.helianthoides"/>
        <s v="Heliotropium.dolosum"/>
        <s v="Heliotropium.europaeum"/>
        <s v="Heliotropium.hirsutissimum"/>
        <s v="Helipterum.albicans"/>
        <s v="Hemerocallis.vespertina"/>
        <s v="Hepatica.acutiloba"/>
        <s v="Hepatica.americana"/>
        <s v="Heracleum.lanatum"/>
        <s v="Heritiera.littoralis"/>
        <s v="Heteropappus.hispidus"/>
        <s v="Heteropterys.sp1.M.PL.059"/>
        <s v="Heteropterys.sp2.M.PL.059"/>
        <s v="Heuchera.hispida"/>
        <s v="Hibiscus.hamabo"/>
        <s v="Hibiscus.laevis"/>
        <s v="Hibiscus.lasiocarpos"/>
        <s v="Hibiscus.maleinoi"/>
        <s v="Hibiscus.militaris"/>
        <s v="Hibiscus.syriacus"/>
        <s v="Hibiscus.teliaceus"/>
        <s v="Hibiscus.tiliaceus"/>
        <s v="Hibiscus.trionum"/>
        <s v="Hieracium.pilosella"/>
        <s v="Hieracium.praealtum"/>
        <s v="Hieracium.umbellatum"/>
        <s v="Hippeastrum.uniflorum"/>
        <s v="Hirschfeldia.incana"/>
        <s v="Hoheria.glabrata"/>
        <s v="Holodiscus.dumosus"/>
        <s v="Homalanthus.populifolius"/>
        <s v="Hosta.albomarginata"/>
        <s v="Hosta.sieboldiana"/>
        <s v="Houstonia.purpurea.calycosa"/>
        <s v="Houttuynia.cordata"/>
        <s v="Hovenia.tomentella"/>
        <s v="Humiria.balsamifera"/>
        <s v="Hybanthus.concolor"/>
        <s v="Hydrangea.arborescens"/>
        <s v="Hydrangea.hirta"/>
        <s v="Hydrangea.luteo-venosa"/>
        <s v="Hydrangea.macrophylla"/>
        <s v="Hydrangea.paniculata"/>
        <s v="Hydrangea.serrata"/>
        <s v="Hydrangea.serratifolia"/>
        <s v="Hydrocharis.dubia"/>
        <s v="Hydrocotyle.ramiflora"/>
        <s v="Hydrophyllum.appendiculatum"/>
        <s v="Hydrophyllum.virginianum"/>
        <s v="Hymenocarpus.circinnatus"/>
        <s v="Hypericum.ascyron"/>
        <s v="Hypericum.cistifolium"/>
        <s v="Hypericum.connatum"/>
        <s v="Hypericum.empetrifolium"/>
        <s v="Hypericum.erectum"/>
        <s v="Hypericum.grandifolium"/>
        <s v="Hypericum.patulum"/>
        <s v="Hypericum.perfolatum"/>
        <s v="Hypericum.perforatum"/>
        <s v="Hypericum.prolificum"/>
        <s v="Hypericum.pseudopetiolatum"/>
        <s v="Hypericum.punctatum"/>
        <s v="Hypericum.triquetrifolium"/>
        <s v="Hypochaeris.pampasica"/>
        <s v="Hypochaeris.radicata"/>
        <s v="Hypochaeris.rosengurtii"/>
        <s v="Hypochoeris.achyrophorus"/>
        <s v="Hypochoeris.montana."/>
        <s v="Hypochoeris.radicata"/>
        <s v="Hypochoeris.sp"/>
        <s v="Hypoxis.hirsuta"/>
        <s v="Hyptis.conferta"/>
        <s v="Hyptis.dilatata"/>
        <s v="Hysterionica.jasionoides"/>
        <s v="Hysterionica.pinifolia"/>
        <s v="Ibidium.strictum"/>
        <s v="Idesia.polycarpa"/>
        <s v="Ilex.canarienis"/>
        <s v="Ilex.integra"/>
        <s v="Ilex.retusa"/>
        <s v="Ilex.serrata"/>
        <s v="Ilysanthes.dubia"/>
        <s v="Impatiens.biflora"/>
        <s v="Impatiens.noli-tangere"/>
        <s v="Impatiens.pallida"/>
        <s v="Impatiens.textori"/>
        <s v="Impatiens.walleriana"/>
        <s v="Indigofera.tinctoria"/>
        <s v="Inga.edulis"/>
        <s v="Inula.japonica"/>
        <s v="Inula.salicina"/>
        <s v="Ipomoea.acuminata"/>
        <s v="Ipomoea.hederacea"/>
        <s v="Ipomoea.indica"/>
        <s v="Ipomoea.linearifolia"/>
        <s v="Ipomoea.macrantha"/>
        <s v="Ipomoea.pandurata"/>
        <s v="Ipomoea.pes-caprae"/>
        <s v="Ipomoea.purpurea"/>
        <s v="Ipomoea.sp1.M.PL.026"/>
        <s v="Ipomoea.tiliacea"/>
        <s v="Iris.hexagona"/>
        <s v="Iris.japonica"/>
        <s v="Iris.missouriensis"/>
        <s v="Iris.pseudacorus"/>
        <s v="Iris.pumila"/>
        <s v="Iris.rossii"/>
        <s v="Iris.sanguinea"/>
        <s v="Iris.taevigata"/>
        <s v="Iris.versicolor"/>
        <s v="Irlbachia.nemorosa"/>
        <s v="Isachne.globosa"/>
        <s v="Isodon.inflexus"/>
        <s v="Isopyrum.biternatum"/>
        <s v="Isotoma.fluviatilis"/>
        <s v="Itea.parviflora"/>
        <s v="Ixeris.debilis"/>
        <s v="Ixeris.dentata"/>
        <s v="Ixora.pudica"/>
        <s v="Jaborosa.laciniata."/>
        <s v="Jacquinia.arborea"/>
        <s v="Jaegeria.gracilis"/>
        <s v="Jamesia.americana"/>
        <s v="Janusia.anisandra"/>
        <s v="Jasminoserius.thouarsii"/>
        <s v="Juncus.effusus"/>
        <s v="Junellia.tonini"/>
        <s v="Junellia.uniflora"/>
        <s v="Justicia.galapagana"/>
        <s v="Justicia.procumbens"/>
        <s v="Kalimeris.pinnatifida"/>
        <s v="Kalimeris.yomena"/>
        <s v="Kalmia.angustifolia"/>
        <s v="Kalmia.polifolia"/>
        <s v="Kandetia.candel"/>
        <s v="Kerria.japonica"/>
        <s v="Knautia.arvensis"/>
        <s v="Krigia.amplexicaulis"/>
        <s v="Kunzea.muelleri"/>
        <s v="L.acaulis"/>
        <s v="Labourdonnaisia.callophylloides"/>
        <s v="Lactuca.canadensis"/>
        <s v="Lactuca.floridana"/>
        <s v="Lactuca.indica"/>
        <s v="Lagerstroemia.subcostata"/>
        <s v="Lamium.amplexicaule"/>
        <s v="Lantana.camara"/>
        <s v="Lantana.involucrata"/>
        <s v="Lantana.peducularis"/>
        <s v="Lappula.floribunda"/>
        <s v="Lappula.virginiana"/>
        <s v="Lapsana.communis"/>
        <s v="Larrea.divaricata"/>
        <s v="Lasianthus.japonicus"/>
        <s v="Lathyrus.cicera"/>
        <s v="Lathyrus.clymenum"/>
        <s v="Lathyrus.crassipes"/>
        <s v="Lathyrus.montanus"/>
        <s v="Lathyrus.nervosus"/>
        <s v="Lathyrus.ornatus"/>
        <s v="Lathyrus.pratensis"/>
        <s v="Lathyrus.pubescens"/>
        <s v="Lathyrus.sp1.M.PL.023"/>
        <s v="Lathyrus.subandinus"/>
        <s v="Laurus.azorica"/>
        <s v="Lavandula.buchii"/>
        <s v="Lavandula.stoechas"/>
        <s v="Lecanophora.heterophylla"/>
        <s v="Ledum.groenlandicum"/>
        <s v="Leesia.japonica"/>
        <s v="Leontodon.autumnalis"/>
        <s v="Leontodon.hispidus"/>
        <s v="Leontodon.saxatilis"/>
        <s v="Leontodon.taraxacoides"/>
        <s v="Leonurus.cardiaca"/>
        <s v="Lepachys.pinnata"/>
        <s v="Lepidium.suffruticosum"/>
        <s v="Lepidium.virginicum"/>
        <s v="Leptorhynchos.squamatus"/>
        <s v="Leptospermum.scoparium"/>
        <s v="Lespedeza.bicolor"/>
        <s v="Lespedeza.capitata"/>
        <s v="Lespedeza.procumbens"/>
        <s v="Lespedeza.thunbergii"/>
        <s v="Lespedeza.virginica"/>
        <s v="Lesquerella.arctica"/>
        <s v="Leucaena.leucocephala"/>
        <s v="Leucanthemum.vulgare"/>
        <s v="Leuceria.candidissima."/>
        <s v="Leuceria.landbeckii"/>
        <s v="Leuceria.salina"/>
        <s v="Leucocoryne.ixioides"/>
        <s v="Leucocoryne.pauciflora"/>
        <s v="Leucogenes.grandiceps"/>
        <s v="Leucopogon.montanus"/>
        <s v="Leucosceptrum.stellipilum"/>
        <s v="Liatris.pycnostachya"/>
        <s v="Liatris.scariosa"/>
        <s v="Libanotis.coreana"/>
        <s v="Ligularia.dentata"/>
        <s v="Ligularia.fischerii"/>
        <s v="Ligularia.japonica"/>
        <s v="Ligustrum.japonicum"/>
        <s v="Ligustrum.joponicum"/>
        <s v="Ligustrum.obtusifolium"/>
        <s v="Lilium.leichtlinii"/>
        <s v="Lilium.superbum"/>
        <s v="Limophila.sessiliflora"/>
        <s v="Linaria.vulgaris"/>
        <s v="Lindera.obtusiloba"/>
        <s v="Lindera.sericea"/>
        <s v="Lindera.umbellata"/>
        <s v="Lindernia.dubia"/>
        <s v="Lindernia.procumbens"/>
        <s v="Linnaea.borealis"/>
        <s v="Linum.catharticum"/>
        <s v="Linum.sp1.M.PL.058"/>
        <s v="Linum.strictum"/>
        <s v="Liparis.liliifolia"/>
        <s v="Lippia.lanceolata"/>
        <s v="Lippia.nodiflora"/>
        <s v="Lippia.rosmarinifolia"/>
        <s v="Liriope.platyphylla"/>
        <s v="Lithospermum.canescens"/>
        <s v="Litsea.citriodora"/>
        <s v="Litsea.japonica"/>
        <s v="Loasa.caespitosa"/>
        <s v="Loasa.heterophylla"/>
        <s v="Loasa.incurva."/>
        <s v="Loasa.sigmoidea"/>
        <s v="Lobelia.cardinalis"/>
        <s v="Lobelia.cardinalis.x.siphilitica"/>
        <s v="Lobelia.inflata"/>
        <s v="Lobelia.leptostachys"/>
        <s v="Lobelia.siphilitica"/>
        <s v="Lobelia.spicata"/>
        <s v="Lonicera.alpigena."/>
        <s v="Lonicera.gracilipes"/>
        <s v="Lonicera.morrowii"/>
        <s v="Lonicera.periclymenum"/>
        <s v="Lonicera.sempervirens"/>
        <s v="Lonicera.sullivantii"/>
        <s v="Lotus.corniculatus"/>
        <s v="Lotus.glaucus"/>
        <s v="Lotus.sp1.M.PL.050"/>
        <s v="Lotus.uliginosus"/>
        <s v="Ludvigia.alternifolia"/>
        <s v="Ludvigia.polycarpa"/>
        <s v="Ludwigia.decurrens"/>
        <s v="Ludwigia.epilobioides"/>
        <s v="Ludwigia.nervosa"/>
        <s v="Ludwigia.octovalvis"/>
        <s v="Luma.apiculata"/>
        <s v="Lupinus.microcarpus"/>
        <s v="Lupinus.polyphyllus"/>
        <s v="Luzula.capitata"/>
        <s v="Luzuriaga.polyphylla"/>
        <s v="Luzuriaga.radicans"/>
        <s v="Lychnis.flos-cuculi"/>
        <s v="Lychnis.gracillima"/>
        <s v="Lychnis.triflora"/>
        <s v="Lycopersicon.cheesmanii"/>
        <s v="Lycopersicon.cheesmanii.minor"/>
        <s v="Lycopus.americanus"/>
        <s v="Lycopus.ramosissimus"/>
        <s v="Lycopus.rubellus"/>
        <s v="Lyonia.ovalifolia"/>
        <s v="Lysimachia.clethroides"/>
        <s v="Lysimachia.fortunei"/>
        <s v="Lysimachia.mauiriana"/>
        <s v="Lysimachia.nummularia"/>
        <s v="Lysimachia.vulgaris"/>
        <s v="Lythrum.alatum"/>
        <s v="Lythrum.anceps"/>
        <s v="Lythrum.salicaria"/>
        <s v="Maackia.tashiroi"/>
        <s v="Macairea.pachyphylla"/>
        <s v="Macairea.parvifolia"/>
        <s v="Machitus.thunbergii"/>
        <s v="Macleaya.cordata"/>
        <s v="Macraea.laricifolia"/>
        <s v="Madia.sativa"/>
        <s v="Maesa.tenera"/>
        <s v="Magnolia.salicifolia"/>
        <s v="Mahonia.japonica"/>
        <s v="Maianthemum.canadense"/>
        <s v="Malcolmia.chia"/>
        <s v="Malesherbia.linearifolius"/>
        <s v="Mallotus.japonicus"/>
        <s v="Malpighia.glabra"/>
        <s v="Malus.halliana"/>
        <s v="Malus.sieboldii"/>
        <s v="Malva.rotundifolia"/>
        <s v="Malva.sylvestris"/>
        <s v="Malvastrum.coccineum"/>
        <s v="Malvastrum.coromandelianum"/>
        <s v="Mandevilla.benthamii"/>
        <s v="Marcetia.taxifolia"/>
        <s v="Marrubium.vulgare"/>
        <s v="Martynia.louisiana"/>
        <s v="Medeola.virginiana"/>
        <s v="Medicago.lupulina"/>
        <s v="Medusagyne.oppositifolia"/>
        <s v="Meehania.urticifolia"/>
        <s v="Melandrium.triflorum"/>
        <s v="Melanthium.virginicum"/>
        <s v="Melastoma.candidum"/>
        <s v="Melilotus.alba"/>
        <s v="Melilotus.albus"/>
        <s v="Melilotus.officinalis"/>
        <s v="Meliosma.oldhamii"/>
        <s v="Meliosma.rigida"/>
        <s v="Meliosma.tenuis"/>
        <s v="Melochia.nodiflora"/>
        <s v="Melochia.villosa"/>
        <s v="Memecylon.eleagni"/>
        <s v="Memecylon.ovatifolium"/>
        <s v="Menonvillea.hookeri."/>
        <s v="Mentha.aquatica"/>
        <s v="Mentha.arvensis"/>
        <s v="Mentha.longifolia"/>
        <s v="Mentzelia.aspera"/>
        <s v="Mentzelia.multiflora"/>
        <s v="Menziesia.pentandra"/>
        <s v="Meriana.sclerophylla"/>
        <s v="Merremia.umbellata"/>
        <s v="Mertensia.pratensis"/>
        <s v="Mertensia.sibirica"/>
        <s v="Mertensia.virginica"/>
        <s v="Metothria.tiukiuensis"/>
        <s v="Miconia.ciliata"/>
        <s v="Miconia.robinsoniana"/>
        <s v="Miconia.sp1.M.PL.040"/>
        <s v="Miconia.stephananthera"/>
        <s v="Miconia.striata"/>
        <s v="Microseris.lanceolata"/>
        <s v="Mikania.micrantha"/>
        <s v="Mikania.psilotachya"/>
        <s v="Mimosa.camporum"/>
        <s v="Mimosa.casta"/>
        <s v="Mimosa.pudica"/>
        <s v="Mimosa.tandilensis"/>
        <s v="Mimulus.alatus"/>
        <s v="Mimulus.ringens"/>
        <s v="Mimulus.sp1.M.PL.023"/>
        <s v="Mimusops.erythroxylon"/>
        <s v="Mimusops.sechellarum"/>
        <s v="Mirabilis.jalapa"/>
        <s v="Miraglossum.pilosum"/>
        <s v="Miraglossum.verticillare"/>
        <s v="Mitraria.coccinea"/>
        <s v="Moehringia.lateriflora"/>
        <s v="Molinaea.alternifolia"/>
        <s v="Molinaea.macrantha"/>
        <s v="Mollugo.verticillata"/>
        <s v="Momordica.charantia."/>
        <s v="Monarda.bradburiana"/>
        <s v="Monarda.fistulosa"/>
        <s v="Monimiastrum.globosum"/>
        <s v="Monochoria.korsakowii"/>
        <s v="Monochoria.vaginalis"/>
        <s v="Montiopsis.gilliesii."/>
        <s v="Montricharida.arborescens"/>
        <s v="Morinda.citrifolia"/>
        <s v="Morinda.royoc"/>
        <s v="Morinda.umbellata"/>
        <s v="Mormordica.charantia"/>
        <s v="Mosla.dianthera"/>
        <s v="Mosta.dianthera"/>
        <s v="Muehlenbeckia.axillaris"/>
        <s v="Muehlenbeckia.complexa"/>
        <s v="Mulinum.spinosum"/>
        <s v="Murdannia.keisak"/>
        <s v="Musa.balbisiana"/>
        <s v="Musaenda.parviflora"/>
        <s v="Muscari.commutatum"/>
        <s v="Muscari.comosum"/>
        <s v="Muscari.neglectum"/>
        <s v="Mustisia.acerosa"/>
        <s v="Mustisia.sinuata"/>
        <s v="Mustisia.subulata"/>
        <s v="Mutisia.decurrens"/>
        <s v="Myonima.violacea"/>
        <s v="Myonima.violacea.var.ovata"/>
        <s v="Myosotis.palustris"/>
        <s v="Myosotis.virginica"/>
        <s v="Myosurus.minimus"/>
        <s v="Myrceugenia.ovata.var..ovata"/>
        <s v="Myrceugenia.parvifolia"/>
        <s v="Myrceugenia.planipes"/>
        <s v="Myrsine.segttinii"/>
        <s v="Myrteola.nummularia"/>
        <s v="Myrtus.communis"/>
        <s v="Nandina.domestica"/>
        <s v="Nardophyllum.lanatum"/>
        <s v="Nassauvia.axillaris"/>
        <s v="Nassauvia.heterophylla"/>
        <s v="Nassauvia.lagascae"/>
        <s v="Nassauvia.pinnigera"/>
        <s v="Nassauvia.pungens"/>
        <s v="Nastanthus.aglomeratus"/>
        <s v="Nastanthus.spathulatus"/>
        <s v="Nectandra.coriacea"/>
        <s v="Nelumbo.lutea"/>
        <s v="Nemopanthus.mucronata"/>
        <s v="Neopaxia.australasica"/>
        <s v="Neoregelia.magdalaenae"/>
        <s v="Neoregelia.sp"/>
        <s v="Nepenthes.pervillei"/>
        <s v="Nepeta.cataria"/>
        <s v="Nepeta.hederacea"/>
        <s v="Nepeta.teydea"/>
        <s v="Nephrosperma.vanhoutteanum"/>
        <s v="Nidularium.campo-alegrensis"/>
        <s v="Nidularium.cariacicaense"/>
        <s v="Nidularium.procerum"/>
        <s v="Nigella.arvensis"/>
        <s v="Noechamaelea.pulverulenta"/>
        <s v="Nolana.galapagensis"/>
        <s v="Northea.hornei"/>
        <s v="Nothoscordum.andinum"/>
        <s v="Nothoscordum.bivalve"/>
        <s v="Nothoscordum.bonariense"/>
        <s v="Notopora.schomburgkii"/>
        <s v="Nototriche.compacta"/>
        <s v="Nymphaea.advena"/>
        <s v="Nymphaea.marliacea"/>
        <s v="Ochna.kirkii"/>
        <s v="Ochna.mauritiana"/>
        <s v="Ocotea.laevigata"/>
        <s v="Odontonema.nitidum"/>
        <s v="Oenanthe.javanica"/>
        <s v="Oenothera.acaulis"/>
        <s v="Oenothera.biennis"/>
        <s v="Oenothera.fruticosa"/>
        <s v="Oenothera.indecora"/>
        <s v="Oenothera.mendocinensis"/>
        <s v="Olea.lancea"/>
        <s v="Olearia.phlogopappa"/>
        <s v="Olearia.virgata"/>
        <s v="Omphalodes.japonica"/>
        <s v="Onagra.biennis"/>
        <s v="Ononis.ornithopioides"/>
        <s v="Ophrys.lutea"/>
        <s v="Ophrys.sphegodes"/>
        <s v="Ophrys.tenthredinifera"/>
        <s v="Opulaster.opulifolius"/>
        <s v="Opuntia.corrugata"/>
        <s v="Opuntia.echios"/>
        <s v="Opuntia.echios.gigantea"/>
        <s v="Opuntia.helleri"/>
        <s v="Opuntia.megasperma"/>
        <s v="Opuntia.sp1.M.PL.026"/>
        <s v="Opuntia.sp1.M.PL.072"/>
        <s v="Opuntia.sp2.M.PL.026"/>
        <s v="Opuntia.stricta"/>
        <s v="Orchis.morio"/>
        <s v="Orchis.spectabilis"/>
        <s v="Oreochrysum.parryi"/>
        <s v="Oreopolus.glacialis"/>
        <s v="Orites.lancifolia"/>
        <s v="Orixa.japonica"/>
        <s v="Ormocaipum.cochinchinense"/>
        <s v="Ornithogalum.exscapum"/>
        <s v="Orobanche.uniflora"/>
        <s v="Osmorrhiza.longistylis"/>
        <s v="Osterium.sieboldii"/>
        <s v="Osyris.alba"/>
        <s v="Osyris.quadripartita"/>
        <s v="Ourisia.caespitosa"/>
        <s v="Ourisia.macrocarpa"/>
        <s v="Ovidia.pillopillo"/>
        <s v="Oxalis.acetosella"/>
        <s v="Oxalis.articulata"/>
        <s v="Oxalis.barrelieri"/>
        <s v="Oxalis.compacta"/>
        <s v="Oxalis.cordobensis"/>
        <s v="Oxalis.corniculata"/>
        <s v="Oxalis.corymbosa"/>
        <s v="Oxalis.erythrorhiza"/>
        <s v="Oxalis.frutescens"/>
        <s v="Oxalis.geminata"/>
        <s v="Oxalis.griffithii"/>
        <s v="Oxalis.montana"/>
        <s v="Oxalis.pes-caprae"/>
        <s v="Oxalis.sp1"/>
        <s v="Oxalis.sp1.M.PL.023"/>
        <s v="Oxalis.sp2"/>
        <s v="Oxalis.stricta"/>
        <s v="Oxalis.violacea"/>
        <s v="Oxylobium.ellipticum"/>
        <s v="Oxypetalum.solanoides"/>
        <s v="Oxypolis.rigidior"/>
        <s v="Oxytropis.arctica."/>
        <s v="Pachycarpus.natalensis"/>
        <s v="Pachylophus.caespitosus"/>
        <s v="Paederia.scandens"/>
        <s v="Paeonia.japonica"/>
        <s v="Pagameopsis.garryoides"/>
        <s v="Palicourea.crocea."/>
        <s v="Pallenis.spinosa"/>
        <s v="Pandanus.barklyi"/>
        <s v="Pandanus.odoratissimus"/>
        <s v="Pandanus.rigidifolius"/>
        <s v="Pandanus.wiehii"/>
        <s v="Panicum.virgatum"/>
        <s v="Papaver.radicatum"/>
        <s v="Papaver.rhoeas"/>
        <s v="Papaver.sp1.M.PL.014"/>
        <s v="Paragenipa.wrightii"/>
        <s v="Parahebe.decora"/>
        <s v="Parahebe.lyalii"/>
        <s v="Paraserianthes.falcataria"/>
        <s v="Parkinsonia.aculeata"/>
        <s v="Parnassia.palustris"/>
        <s v="Parolinea.intermedia"/>
        <s v="Parthenium.integrifolium"/>
        <s v="Passiflora.caerulea"/>
        <s v="Passiflora.foetida"/>
        <s v="Passiflora.lutea"/>
        <s v="Passiflora.sp1.M.PL.040"/>
        <s v="Passiflora.suberosa"/>
        <s v="Pastinaca.sativa"/>
        <s v="Patrinia.scabiosaefolia"/>
        <s v="Patrinia.triloba.palmata"/>
        <s v="Patrinia.villosa"/>
        <s v="Pavonia.cymbalaria"/>
        <s v="Pectis.tenuifolia"/>
        <s v="Pedicularis.arctica"/>
        <s v="Pedicularis.capitata"/>
        <s v="Pedicularis.flammea"/>
        <s v="Pedicularis.hirsuta"/>
        <s v="Pedicularis.parryi"/>
        <s v="Pedicularis.racemosa"/>
        <s v="Pedicularis.resupinata."/>
        <s v="Pedicularis.sp1.M.PL.014"/>
        <s v="Pemphis.acidula"/>
        <s v="Penstemon.halli"/>
        <s v="Penstemon.hirsutus"/>
        <s v="Penstemon.laevigatus"/>
        <s v="Penstemon.secundiflorus"/>
        <s v="Penstemon.unilateralis"/>
        <s v="Pentachondra.pumila"/>
        <s v="Pentstemon.glaber"/>
        <s v="Pentstemon.glaucus"/>
        <s v="Pentstemon.gracilis"/>
        <s v="Perezia.carthamoides"/>
        <s v="Perezia.pilifera"/>
        <s v="Periploca.laevigata"/>
        <s v="Persea.maericana"/>
        <s v="Persicaria.aestiva"/>
        <s v="Persicaria.chinensis"/>
        <s v="Persicaria.comspicua"/>
        <s v="Persicaria.conspicua"/>
        <s v="Persicaria.nipponensis"/>
        <s v="Persicaria.pubescens"/>
        <s v="Persicaria.senticosa"/>
        <s v="Persicaria.sieboldi"/>
        <s v="Persicaria.thunbergii"/>
        <s v="Persicaria.yokusaiana"/>
        <s v="Petalostemon.candidus"/>
        <s v="Petalostemon.purpureus"/>
        <s v="Petalostemum.candidum"/>
        <s v="Petalostemum.purpureum"/>
        <s v="Petasites.frigidus."/>
        <s v="Petasites.japonicus"/>
        <s v="Petiveria.sp1.M.PL.040"/>
        <s v="Petrorhagia.velutina"/>
        <s v="Petunia.axillaris"/>
        <s v="Peucedanum.joponicum"/>
        <s v="Phacelia.heterophylla"/>
        <s v="Phacelia.secunda"/>
        <s v="Phagnalon.graecum"/>
        <s v="Phebalium.ovatifolium"/>
        <s v="Phellodendron.amurense"/>
        <s v="Philadelphus.coronarius"/>
        <s v="Philadelphus.grandiflorus"/>
        <s v="Philadelphus.satsumi"/>
        <s v="Phillyrea.angustifolia"/>
        <s v="Philodendron.ptarianum"/>
        <s v="Philoxerus.vermicularis"/>
        <s v="Phlomis.fructicosa"/>
        <s v="Phlox.divaricata"/>
        <s v="Phlox.glaberrima"/>
        <s v="Phlox.pilosa"/>
        <s v="Phlox.subulata"/>
        <s v="Phoenicophorium.borsigianum"/>
        <s v="Photinia.glabra"/>
        <s v="Phragmites.communis"/>
        <s v="Phryma.leptostachya"/>
        <s v="Phthirusa.adunca"/>
        <s v="Phyla.sp1.M.PL.026"/>
        <s v="Phyllachne.colensoi"/>
        <s v="Phyllanthus.phillyreifolius"/>
        <s v="Phyllanthus.phillyreifolius.var.telfairianus"/>
        <s v="Physalis.angulata"/>
        <s v="Physalis.lanceolata"/>
        <s v="Physalis.pubescens"/>
        <s v="Physalis.subglabrata"/>
        <s v="Physalis.virginiana"/>
        <s v="Physaria.didymocarpa"/>
        <s v="Physostegia.virginiana"/>
        <s v="Phytolacca.americana"/>
        <s v="Phytolacca.decandra"/>
        <s v="Picconia.excelsa"/>
        <s v="Picris.echioides"/>
        <s v="Picris.hieracioides.japonica"/>
        <s v="Pieris.japonica"/>
        <s v="Pilea.sp1.M.PL.040"/>
        <s v="Pilea.sp2.M.PL.040"/>
        <s v="Pimelea.ligustrina"/>
        <s v="Pimelea.sericeo-villosa"/>
        <s v="Pimelea.traversii"/>
        <s v="Pimpinella.cumbrae"/>
        <s v="Pimpinella.major"/>
        <s v="Pinguicula.alpina"/>
        <s v="Pinus.luchuensis"/>
        <s v="Piper.kadzura"/>
        <s v="Piscidia.carthagenesis"/>
        <s v="Piscidia.piscipula"/>
        <s v="Pittosporum.senacia"/>
        <s v="PittosPorum.tobira"/>
        <s v="Plantago.asiatica"/>
        <s v="Plantago.lagopus"/>
        <s v="Plantago.lanceolata"/>
        <s v="Plantago.major"/>
        <s v="Pleurostylia.leucocarpa."/>
        <s v="Plocama.pendula"/>
        <s v="Plumbago.scandens"/>
        <s v="Poa.pratensis"/>
        <s v="Podophyllum.peltatum"/>
        <s v="Poecilandra.retusa"/>
        <s v="Pogonia.stricta"/>
        <s v="Polemonium.caeruleum.yezoense"/>
        <s v="Polemonium.reptans"/>
        <s v="Pollia.japonica"/>
        <s v="Polygala.japonica"/>
        <s v="Polygala.sanguinea"/>
        <s v="Polygala.stenophylla"/>
        <s v="Polygonatum.commutatum"/>
        <s v="Polygonatum.lasianthum"/>
        <s v="Polygonatum.macranthum"/>
        <s v="Polygonum.acre"/>
        <s v="Polygonum.amphibium"/>
        <s v="Polygonum.aubertii"/>
        <s v="Polygonum.bistorta"/>
        <s v="Polygonum.cuspidatum"/>
        <s v="Polygonum.hydropiper"/>
        <s v="Polygonum.hydropiperoides"/>
        <s v="Polygonum.lapathifolium"/>
        <s v="Polygonum.opelousanum"/>
        <s v="Polygonum.pennsylvanicum"/>
        <s v="Polygonum.persicaria"/>
        <s v="Polygonum.scandens"/>
        <s v="Polygonum.viviparum"/>
        <s v="Polymnia.uvedalia"/>
        <s v="Polyscias.mauritiana"/>
        <s v="Polytaenia.nuttallii"/>
        <s v="Pontederia.cordata"/>
        <s v="Populus.deltoides"/>
        <s v="Populus.tremuloides"/>
        <s v="Portlandia.grandiflora"/>
        <s v="Portulaca.oleracea"/>
        <s v="Potentilla.anserina"/>
        <s v="Potentilla.arguta"/>
        <s v="Potentilla.canadensis"/>
        <s v="Potentilla.crantzii"/>
        <s v="Potentilla.egedei"/>
        <s v="Potentilla.erecta"/>
        <s v="Potentilla.freyniana"/>
        <s v="Potentilla.gracilis"/>
        <s v="Potentilla.hyparctica"/>
        <s v="Potentilla.monspeliensis.norvegica"/>
        <s v="Potentilla.nivea"/>
        <s v="Potentilla.pulcherrima"/>
        <s v="Potentilla.rubricaulis"/>
        <s v="Potentilla.sp1.M.PL.014"/>
        <s v="Potentilla.sundaica"/>
        <s v="Potentilla.vahliana."/>
        <s v="Pozoa.coriacea"/>
        <s v="Prasium.majus"/>
        <s v="Prasophyllum.alpinum"/>
        <s v="Pratia.angulata"/>
        <s v="Pratia.macrodon"/>
        <s v="Premna.corymbosa"/>
        <s v="Premna.microphylla"/>
        <s v="Premna.serratifolia"/>
        <s v="Prenanthes.aspera"/>
        <s v="Prenanthes.crepidinea"/>
        <s v="Prenanthes.tanakae"/>
        <s v="Primula.veris"/>
        <s v="Prosopis.juliflora"/>
        <s v="Prostanthera.cuneata"/>
        <s v="Prunella.vulgaris"/>
        <s v="Prunus.americana"/>
        <s v="Prunus.demissa"/>
        <s v="Prunus.Grayana"/>
        <s v="Prunus.incisa"/>
        <s v="Prunus.jamasakura"/>
        <s v="Prunus.maximowiczii"/>
        <s v="Prunus.nipponica"/>
        <s v="Prunus.pennsylvanica"/>
        <s v="Prunus.salicina"/>
        <s v="Prunus.serotina"/>
        <s v="Prunus.sp1.M.PL.054"/>
        <s v="Prunus.tomentosa"/>
        <s v="Prunus.virginiana"/>
        <s v="Psathura.terniflora"/>
        <s v="Psedera.quinquefolia"/>
        <s v="Pseudostellaria.heterantha"/>
        <s v="Psiadia.terebinthina"/>
        <s v="Psidium.cattleianum"/>
        <s v="Psidium.guajava"/>
        <s v="Psidium.montanum"/>
        <s v="Psoralea.bituminosa"/>
        <s v="Psoralea.onobrychis"/>
        <s v="Psoralia.bituminosa"/>
        <s v="Psychotria.homalosperma"/>
        <s v="Psychotria.pervillei"/>
        <s v="Psychotria.rufipes"/>
        <s v="Psychotria.sepens"/>
        <s v="Ptantago.asiatica"/>
        <s v="Ptelea.trifoliata"/>
        <s v="Pterocephalus.lasiospermus"/>
        <s v="Pterocephalus.papposus"/>
        <s v="Pterolepis.glomerata"/>
        <s v="Pycnanthemum.flexuosum"/>
        <s v="Pycnanthemum.pilosum"/>
        <s v="Pycnanthemum.virginianum"/>
        <s v="Pyracantha.angustifolia"/>
        <s v="Pyracantha.crenulata"/>
        <s v="Pyrola.alpina"/>
        <s v="Pyrola.incarnata"/>
        <s v="Pyrola.secunda"/>
        <s v="Pyrostria.fasciculata"/>
        <s v="Pyrrhocactus.strausianum"/>
        <s v="Pyrus.coronaria"/>
        <s v="Quercus.dentata"/>
        <s v="Quesnelia.strobilispica"/>
        <s v="Quinchamalium.chilensis"/>
        <s v="Rabdosia.longituba"/>
        <s v="Rabdosia.trichocarpa"/>
        <s v="Radicula.obtusa"/>
        <s v="Radicula.palustris"/>
        <s v="Ranumculus.sulphureus"/>
        <s v="Ranunculus.abortivus"/>
        <s v="Ranunculus.acris"/>
        <s v="Ranunculus.cortusaefolius"/>
        <s v="Ranunculus.enysii"/>
        <s v="Ranunculus.fascicularis"/>
        <s v="Ranunculus.flammula"/>
        <s v="Ranunculus.japonicus"/>
        <s v="Ranunculus.lyalii"/>
        <s v="Ranunculus.peduncularis"/>
        <s v="Ranunculus.recurvatus"/>
        <s v="Ranunculus.repens"/>
        <s v="Ranunculus.septentrionalis"/>
        <s v="Ranunculus.sieboldii"/>
        <s v="Ranunculus.silerifolius"/>
        <s v="Ranunculus.sp1.M.PL.046"/>
        <s v="Ranunculus.spruneranus"/>
        <s v="Ranunculus.sulphureus"/>
        <s v="Raoulia.grandiflora"/>
        <s v="Raoulia.lutescens"/>
        <s v="Raoulia.mammilaris"/>
        <s v="Raoulia.subsericea"/>
        <s v="Raphanus.raphanistrum"/>
        <s v="Rapistrum.rugosum"/>
        <s v="Reichardia.picroides"/>
        <s v="Remijia.densiflora"/>
        <s v="Reseada.luteola"/>
        <s v="Reseda.alba"/>
        <s v="Reseda.luteola"/>
        <s v="Reynoutria.japonica"/>
        <s v="Rhabdadenia.biflora"/>
        <s v="Rhamnella.franguloides"/>
        <s v="Rhamnus.glandulosa"/>
        <s v="Rhamnus.lanceolata"/>
        <s v="Rhaphiolepis.indica"/>
        <s v="Rhaphithamnus.spinosus"/>
        <s v="Rhodiola.rosea"/>
        <s v="Rhododendron.degronianum"/>
        <s v="Rhododendron.kaempferi"/>
        <s v="Rhododendron.kiusuanum"/>
        <s v="Rhododendron.lapponicum"/>
        <s v="Rhododendron.macrosepalum"/>
        <s v="Rhododendron.mucronata"/>
        <s v="Rhododendron.oomurasalei"/>
        <s v="Rhododendron.reticulatum"/>
        <s v="Rhododendron.tashiroi"/>
        <s v="Rhododendron.wadanum"/>
        <s v="Rhodophiala.montana"/>
        <s v="Rhus.canadensis"/>
        <s v="Rhus.copallina"/>
        <s v="Rhus.glabra"/>
        <s v="Rhus.javanica"/>
        <s v="Rhus.sylvestris"/>
        <s v="Rhus.toxicodendron"/>
        <s v="Rhus.trichocarpa"/>
        <s v="Rhynchanthera.serrulata"/>
        <s v="Rhynchosia.minima"/>
        <s v="Rhynchotechum.discolor"/>
        <s v="Ribes.gracile"/>
        <s v="Ribes.magellanicum"/>
        <s v="Ribes.maximowiczianum"/>
        <s v="Richea.continentis"/>
        <s v="Robinia.pseudacacia"/>
        <s v="Rodgersia.podophylla"/>
        <s v="Rodophiala.bifida"/>
        <s v="Rorippa.indica"/>
        <s v="Rosa.acicularis"/>
        <s v="Rosa.borboniana"/>
        <s v="Rosa.eglanteria"/>
        <s v="Rosa.humilis"/>
        <s v="Rosa.multiflora"/>
        <s v="Rosa.multtlflora"/>
        <s v="Rosa.rubiginosa"/>
        <s v="Rosa.setigera"/>
        <s v="Roscheria.melanochaetes"/>
        <s v="Rosmarinus.officinalis"/>
        <s v="Roussea.simplex."/>
        <s v="Rubus.alcefolius"/>
        <s v="Rubus.buergeri"/>
        <s v="Rubus.canadensis"/>
        <s v="Rubus.crataegifolius"/>
        <s v="Rubus.croceacanthus"/>
        <s v="Rubus.deliciosus"/>
        <s v="Rubus.fruticosus"/>
        <s v="Rubus.grayanus"/>
        <s v="Rubus.idaeus"/>
        <s v="Rubus.illecebrosus"/>
        <s v="Rubus.microphyllus"/>
        <s v="Rubus.occidentalis"/>
        <s v="Rubus.palmatus"/>
        <s v="Rubus.parvifolius"/>
        <s v="Rubus.phoenicolasius"/>
        <s v="Rubus.pungens."/>
        <s v="Rubus.sieboldii"/>
        <s v="Rubus.strigosus"/>
        <s v="Rubus.ulmifolius"/>
        <s v="Rubus.villosus"/>
        <s v="Rudbeckia.hirta"/>
        <s v="Rudbeckia.laciniata"/>
        <s v="Rudbeckia.subtomentosa"/>
        <s v="Rudbeckia.triloba"/>
        <s v="Ruellia.ciliosa"/>
        <s v="Ruellia.strepens"/>
        <s v="Ruta.chalepensis"/>
        <s v="Ruta.graveolens"/>
        <s v="Rydbergia.grandilfora"/>
        <s v="Saggitaria.quyanensis"/>
        <s v="Sagittaria.latifolia"/>
        <s v="Sagittaria.trifolia"/>
        <s v="Salix.amygdaloides"/>
        <s v="Salix.arctica"/>
        <s v="Salix.aurita"/>
        <s v="Salix.cordata"/>
        <s v="Salix.fragilis"/>
        <s v="Salix.gracilistyla"/>
        <s v="Salix.humilis"/>
        <s v="Salix.lanata"/>
        <s v="Salix.longifolia"/>
        <s v="Salix.nigra"/>
        <s v="Salix.polaris"/>
        <s v="Salix.repens"/>
        <s v="Salix.reticulata"/>
        <s v="Salix.sieboldiana"/>
        <s v="Salix.sp1.M.PL.014"/>
        <s v="Salix.vulpina"/>
        <s v="Salpiglossus.sp"/>
        <s v="Salsola.komarovii"/>
        <s v="Salvia.glabrescens"/>
        <s v="Salvia.japonica"/>
        <s v="Salvia.triloba"/>
        <s v="Salvia.verbenaca"/>
        <s v="Sambucus.canadensis"/>
        <s v="Sambucus.racemosa"/>
        <s v="Samolus.floribundus"/>
        <s v="Sangiunaria.canadensis"/>
        <s v="Sanguinaria.canadensis"/>
        <s v="Sanguisorba.officinalis"/>
        <s v="Sanicula.canadensis"/>
        <s v="Sanicula.graveolens"/>
        <s v="Sanicula.marilandica"/>
        <s v="Saponaria.officinalis"/>
        <s v="Sarcopoterium.spinosum"/>
        <s v="Sarcostemma.clausum"/>
        <s v="Sassafras.variifolium"/>
        <s v="Satchys.tenuifolia"/>
        <s v="Satureja.thymbra"/>
        <s v="Saussurea.gracilis"/>
        <s v="Saussurea.yanagisawae"/>
        <s v="Sauvagesia.angustifolia"/>
        <s v="Sauvagesia.rubiginosa"/>
        <s v="Saxifraga.aizoides"/>
        <s v="Saxifraga.caespitosa"/>
        <s v="Saxifraga.cernua"/>
        <s v="Saxifraga.flagellaris"/>
        <s v="Saxifraga.hirculus"/>
        <s v="Saxifraga.nivalis"/>
        <s v="Saxifraga.oppositifolia"/>
        <s v="Saxifraga.sp1.M.PL.014"/>
        <s v="Saxifraga.tricuspidata"/>
        <s v="Scabiosa.atropurpurea"/>
        <s v="Scabiosa.japonica"/>
        <s v="Scabiosa.stellata"/>
        <s v="Scaevola.frutescens"/>
        <s v="Scaevola.sericea"/>
        <s v="Scalesia.affinis"/>
        <s v="Scalesia.beurii"/>
        <s v="Scalesia.helleri"/>
        <s v="Scalesia.pedunculata"/>
        <s v="Scalesia.sp1.M.PL.026"/>
        <s v="Scaligeria.cretica"/>
        <s v="Scandix.australis"/>
        <s v="Scandix.pecten-veneris"/>
        <s v="Scaveola.plumieri"/>
        <s v="Schefflera.octophylla"/>
        <s v="Schima.wallichii"/>
        <s v="Schinus.patagonicus"/>
        <s v="Schizanthus.garhamii"/>
        <s v="Schizanthus.hookeri"/>
        <s v="Schizophragma.hydrangeoides"/>
        <s v="Scilla.autumnalis"/>
        <s v="Scirpus.triqueter"/>
        <s v="Scleria.terrestris"/>
        <s v="Scolymus.hispanicus"/>
        <s v="Scorzonea.humilis"/>
        <s v="Scorzonera.cana"/>
        <s v="Scorzonera.lanata"/>
        <s v="Scrophularia.glabrata"/>
        <s v="Scrophularia.marilandica"/>
        <s v="Scutellaria.canescans"/>
        <s v="Scutellaria.lateriflora"/>
        <s v="Scutellaria.parvula"/>
        <s v="Scutellaria.resinosa"/>
        <s v="Scutellaria.versicolor"/>
        <s v="Scypanthus.elegans"/>
        <s v="Sebatia.angularis"/>
        <s v="Securinega.suffruticosa"/>
        <s v="Sedum.aizoon"/>
        <s v="Sedum.formosanum"/>
        <s v="Sedum.sediforme"/>
        <s v="Sedum.stenopetalum"/>
        <s v="Senecio.arechavaletae"/>
        <s v="Senecio.aureus"/>
        <s v="Senecio.bellidioides"/>
        <s v="Senecio.bidwilli"/>
        <s v="Senecio.bravensis"/>
        <s v="Senecio.bustillosianus"/>
        <s v="Senecio.cannabifolius"/>
        <s v="Senecio.crithmoides"/>
        <s v="Senecio.erucaeformis"/>
        <s v="Senecio.filaginoides"/>
        <s v="Senecio.francisci"/>
        <s v="Senecio.grisebachii"/>
        <s v="Senecio.gunnii"/>
        <s v="Senecio.jacobea"/>
        <s v="Senecio.lautus"/>
        <s v="Senecio.lithostaurus"/>
        <s v="Senecio.looseri."/>
        <s v="Senecio.madagascariensis"/>
        <s v="Senecio.nemorensis"/>
        <s v="Senecio.nikoensis"/>
        <s v="Senecio.pectinatus"/>
        <s v="Senecio.pierotii"/>
        <s v="Senecio.pulcher"/>
        <s v="Senecio.scorzoneroides"/>
        <s v="Senecio.selloi"/>
        <s v="Senecio.sp"/>
        <s v="Senecio.steetzii"/>
        <s v="Senecio.subulatus"/>
        <s v="Senecio.tricephalus."/>
        <s v="Senecio.vulgaris"/>
        <s v="Serissa.japonica"/>
        <s v="Serratula.coronata.insularis"/>
        <s v="Sesuvium.portulacastrum"/>
        <s v="Setaria.geniculta"/>
        <s v="Seymeria.macrophylla"/>
        <s v="Sherardia.arvensis"/>
        <s v="Shultesia.brachyptera"/>
        <s v="Sicyos.angulatus"/>
        <s v="Sida.acuta"/>
        <s v="Sida.flavescens"/>
        <s v="Sida.paniculata"/>
        <s v="Sida.rhombifolia"/>
        <s v="Sida.spinosa"/>
        <s v="Sideritis.argosphacelus"/>
        <s v="Sideritis.nervosa"/>
        <s v="Sideroxylon.cinereum"/>
        <s v="Sideroxylon.puberulum"/>
        <s v="Siegesbeckia.orientalis"/>
        <s v="Sieversia.ciliata"/>
        <s v="Sieversia.turbinata"/>
        <s v="Silene.acaulis"/>
        <s v="Silene.colorata"/>
        <s v="Silene.dioica"/>
        <s v="Silene.gallica"/>
        <s v="Silene.halli"/>
        <s v="Silene.nivea"/>
        <s v="Silene.sp1.M.PL.014"/>
        <s v="Silene.stellata"/>
        <s v="Silene.vulgaris"/>
        <s v="Silphium.integrifolium"/>
        <s v="Silphium.laciniatum"/>
        <s v="Silphium.perfoliatum"/>
        <s v="Silphium.terebinthinaceum"/>
        <s v="Sinningia.sp1.M.PL.030"/>
        <s v="Sipanea.galioides"/>
        <s v="Siphanthera.cordifolia"/>
        <s v="Sisymbrium.canescens"/>
        <s v="Sisymbrium.orientale"/>
        <s v="Sisyranthus.trichostomus"/>
        <s v="Sisyrinchium.angustifolium"/>
        <s v="Sisyrinchium.arenarium"/>
        <s v="Sisyrinchium.gramineum"/>
        <s v="Sisyrinchium.iridifolium"/>
        <s v="Sisyrinchium.junceum"/>
        <s v="Sisyrinchium.philippii"/>
        <s v="Sium.cicutaefolium"/>
        <s v="Smilacina.racemosa"/>
        <s v="Smilacina.stellata"/>
        <s v="Smilacina.trifolia"/>
        <s v="Smilax.anceps"/>
        <s v="Smilax.aspera"/>
        <s v="Smilax.herbacea"/>
        <s v="Smilax.hispida"/>
        <s v="Sobralia.liliastrum"/>
        <s v="Solanum.americanum"/>
        <s v="Solanum.carolinense"/>
        <s v="Solanum.chacoense"/>
        <s v="Solanum.erianthum"/>
        <s v="Solanum.havanense"/>
        <s v="Solanum.melongena"/>
        <s v="Solanum.nigrum"/>
        <s v="Solanum.rostratum"/>
        <s v="Solanum.tomatillo"/>
        <s v="Solanum.torvum"/>
        <s v="Solenomelus.sisyrinchium"/>
        <s v="Solidago.canadensis"/>
        <s v="Solidago.chilensis"/>
        <s v="Solidago.graminifolia"/>
        <s v="Solidago.missouriensis"/>
        <s v="Solidago.nemoralis"/>
        <s v="Solidago.rigida"/>
        <s v="Solidago.sempervirens"/>
        <s v="Solidago.sempervivens"/>
        <s v="Solidago.serotina"/>
        <s v="Solidago.sp1M.PL.073"/>
        <s v="Solidago.speciosa"/>
        <s v="Solidago.ulmifolia"/>
        <s v="Solidago.virg-aurea"/>
        <s v="Solidago.virgaurea"/>
        <s v="Solidago.virgaurea.asiatica"/>
        <s v="Sommerfeltia.spinulosa"/>
        <s v="Sonchus.arvensis"/>
        <s v="Sonchus.cf..ortunoi"/>
        <s v="Sonchus.oleraceus"/>
        <s v="Sonchus.palustris"/>
        <s v="Sonchus.tenerrimus"/>
        <s v="Sonchus.tenerrinus"/>
        <s v="Sophora.flavescens"/>
        <s v="Sorbus.commixta"/>
        <s v="Soulamea.terminaloides"/>
        <s v="Spartium.junceum"/>
        <s v="Spartocytisus.supranubius"/>
        <s v="Specularia.perfoliata"/>
        <s v="Spermacoce.assurgens"/>
        <s v="Spilanthes.stolonifera"/>
        <s v="Spilanthes.urens"/>
        <s v="Spiraea.alba"/>
        <s v="Spiraea.blumei"/>
        <s v="Spiraea.cantoniensis"/>
        <s v="Spiraea.japonica"/>
        <s v="Spiraea.thunbergii"/>
        <s v="Spiraea.tossensis"/>
        <s v="Spiranthes.gracilis"/>
        <s v="Spiranthes.sinensis"/>
        <s v="Spuriopimpinella.nikoensis"/>
        <s v="Stachtarpheta.cayanensis"/>
        <s v="Stachys.albicaulis"/>
        <s v="Stachys.cretica"/>
        <s v="Stachys.palustris"/>
        <s v="Stachys.sylvatica"/>
        <s v="Stachytapheta.jamaicencis"/>
        <s v="Stachytarpheta.jamaicensis"/>
        <s v="Stachyurus.praecox"/>
        <s v="Stackhousia.pulvinaris"/>
        <s v="Stanleya.pinnatifida"/>
        <s v="Staphylea.bumalda"/>
        <s v="Staphylea.trifolia"/>
        <s v="Stauntonia.hexaPhylla"/>
        <s v="Stauracanthus.genistoides"/>
        <s v="Stegolepsis.angustata"/>
        <s v="Steironema.ciliatum"/>
        <s v="Steironema.lanceolatum"/>
        <s v="Steironema.quadriflorum"/>
        <s v="Stellaria.alsine"/>
        <s v="Stellaria.graminea"/>
        <s v="Stellaria.longifolia"/>
        <s v="Stellaria.longipes"/>
        <s v="Stellaria.media"/>
        <s v="Stellaria.palustris"/>
        <s v="Stellaria.pubera"/>
        <s v="Stellaria.sp1.M.PL.014"/>
        <s v="Stellaria.uchiyamana"/>
        <s v="Stenactis.annuus"/>
        <s v="Stenanthium.angustifolium"/>
        <s v="Stenodraba.stenophylla"/>
        <s v="Stephanandra.incisa"/>
        <s v="Sternbergia.lutea"/>
        <s v="Stevia.satureiifolia"/>
        <s v="Stewartia.monadelpha"/>
        <s v="Stigmaphyllon.auriculatum"/>
        <s v="Stigmaphyllon.ciliatum"/>
        <s v="Stigmaphyllon.diversifolium"/>
        <s v="Stigmaphyllon.paralias"/>
        <s v="Stillingia.lineata"/>
        <s v="Stillingia.lineata.ssp.lineata"/>
        <s v="Strophostyles.helvola"/>
        <s v="Strophostyles.pauciflora"/>
        <s v="Stylidium.graminifolium"/>
        <s v="Stylosanthes.biflora"/>
        <s v="Stylosanthes.hamata"/>
        <s v="Styrax.japonica"/>
        <s v="Suriana.maritima"/>
        <s v="Swertia.bimaculata"/>
        <s v="Swertia.japonica"/>
        <s v="Swida.controversa"/>
        <s v="Swida.macrophylla"/>
        <s v="Swida.stlonifera"/>
        <s v="Symphiotrichum.lanceolatum"/>
        <s v="Symphoricarpos.orbicularis"/>
        <s v="Symplocos.chinensis"/>
        <s v="Symplocos.microcalyx"/>
        <s v="Synqonanthus.caulescens"/>
        <s v="Synurus.excelsus"/>
        <s v="Synurus.pungens"/>
        <s v="Syringa.vulgaris"/>
        <s v="Syzygium.commersonii"/>
        <s v="Syzygium.coriaceum"/>
        <s v="Syzygium.glomeratum"/>
        <s v="Syzygium.mauritianum"/>
        <s v="Syzygium.petrinese"/>
        <s v="Syzygium.venosum"/>
        <s v="Syzygium.wrightii"/>
        <s v="Tabernaemontana.persicarifolia"/>
        <s v="Taenidia.integerrima"/>
        <s v="Tanacetum.vulgare"/>
        <s v="Tarasa.humilis."/>
        <s v="Taraxacum.arctogenum"/>
        <s v="Taraxacum.hondoense"/>
        <s v="Taraxacum.japonicum"/>
        <s v="Taraxacum.officinale"/>
        <s v="Taraxacum.phymatocarpum"/>
        <s v="Taraxacum.sp1.M.PL.014"/>
        <s v="Taraxacum.sp1.M.PL.024"/>
        <s v="Tecoma.radicans"/>
        <s v="Tephrosia.virginiana"/>
        <s v="Tepualia.stipularis"/>
        <s v="Ternstroemia.crassifolia"/>
        <s v="Tetraglochin.alatum"/>
        <s v="Tetramerium.nervosum"/>
        <s v="Tetrazygia.angustifolia"/>
        <s v="Teucrium.canadense"/>
        <s v="Teucrium.polium"/>
        <s v="Thalia.geniculata"/>
        <s v="Thalictrum.dasycarpum"/>
        <s v="Thalictrum.fendleri"/>
        <s v="Thalictrum.filamentosum.tenerum"/>
        <s v="Thalictrum.thalictroides"/>
        <s v="Thapsia.garganica"/>
        <s v="Thaspium.aureum.atropurpurem"/>
        <s v="Thaspium.aureum.trifoliatum"/>
        <s v="Thelesperma.megapotamicum"/>
        <s v="Thermopsis.montana"/>
        <s v="Thespesia.populnea"/>
        <s v="Thunbergia.fragrans"/>
        <s v="Thymelaea.hirsuta"/>
        <s v="Thymelaea.hirusta"/>
        <s v="Thymelaea.tartonraira"/>
        <s v="Thymus.capitatus"/>
        <s v="Thymus.mastichina"/>
        <s v="Tiarella.cordifolia.collina"/>
        <s v="Tibouchina.fraterna"/>
        <s v="Tilia.americana"/>
        <s v="Tilia.japonica"/>
        <s v="Tilia.miqueliana"/>
        <s v="Tillandsia.geminifolia"/>
        <s v="Tillandsia.tenuifolia"/>
        <s v="Timonius.sechellensis"/>
        <s v="Tococa.nitens"/>
        <s v="Toddalia.asiatica"/>
        <s v="Tolpis.webbii"/>
        <s v="Tordylium.apulum"/>
        <s v="Torilis.japonica"/>
        <s v="Tournefortia.psilostachya"/>
        <s v="Tournefortia.rufo-sericea"/>
        <s v="Tradescantia.brevicaulis"/>
        <s v="Tradescantia.ohiensis"/>
        <s v="Tradescantia.pilosa"/>
        <s v="Tradescantia.virginiana"/>
        <s v="Tradescantia.zebrina"/>
        <s v="Tragopogon.porrifolius"/>
        <s v="Trema.orientalis"/>
        <s v="Tremastelma.palestinum"/>
        <s v="Trfolium.sp1.M.PL.046"/>
        <s v="Tribulus.cistoides"/>
        <s v="Trichocereus.chiloensis"/>
        <s v="Tricyrtis.hirta"/>
        <s v="Trientalis.borealis"/>
        <s v="Trientalis.europaea"/>
        <s v="Trifolium.arvense"/>
        <s v="Trifolium.campestre"/>
        <s v="Trifolium.dasyphyllum"/>
        <s v="Trifolium.dubium"/>
        <s v="Trifolium.hybridum"/>
        <s v="Trifolium.pratense"/>
        <s v="Trifolium.reflexum"/>
        <s v="Trifolium.repens"/>
        <s v="Trifolium.stellatum"/>
        <s v="Trigonotis.brevipes"/>
        <s v="Trillium.catesbei"/>
        <s v="Trillium.sessile"/>
        <s v="Trillium.undulatum"/>
        <s v="Triosteum.perfoliatum"/>
        <s v="Tripleurospermum.inodorum"/>
        <s v="Tripterospermum.japonicum"/>
        <s v="Tristagama.bivalve"/>
        <s v="Tristagama.nivale"/>
        <s v="Tristagama.sessile"/>
        <s v="Tristerix.corymbosus"/>
        <s v="Tristhema.mauritiana"/>
        <s v="Trixis.stricta"/>
        <s v="Trochetia.blackburniana"/>
        <s v="Trollius.europaeus"/>
        <s v="Trollius.hondoensis"/>
        <s v="Tropaeolum.polyphyllum"/>
        <s v="Tropaeolum.sessilifolium"/>
        <s v="Tropaeolum.tricolor"/>
        <s v="Turnera.angustifolia"/>
        <s v="Turnera.pinnatifida"/>
        <s v="Turnera.ulmifolia"/>
        <s v="Turraea.rigida"/>
        <s v="Typha.angustifolia"/>
        <s v="Tyttnera.scabra"/>
        <s v="Ugni.candollei"/>
        <s v="Ugni.molinae"/>
        <s v="Ulex.minor"/>
        <s v="Ulex.parviflorus"/>
        <s v="Ulmus.americana"/>
        <s v="Ulmus.davidiana"/>
        <s v="Ulmus.fulva"/>
        <s v="Umbellifer.sp1.M.PL.046"/>
        <s v="Unidentified.sp13.M.PL.040"/>
        <s v="Unidentified.sp14.M.PL.040"/>
        <s v="Unidentified.sp15.M.PL.040"/>
        <s v="Unidentified.sp16.M.PL.040"/>
        <s v="Unidentified.sp17.M.PL.040"/>
        <s v="Unidentified.sp18.M.PL.040"/>
        <s v="Unidentified.sp19.M.PL.040"/>
        <s v="Unidentified.sp20.M.PL.040"/>
        <s v="Unidentified.sp21.M.PL.040"/>
        <s v="Unidentified.sp21.M.PL.041"/>
        <s v="Unidentified.sp22.M.PL.040"/>
        <s v="Unidentified.sp23.M.PL.040"/>
        <s v="Unidentified.sp27.M.PL.046"/>
        <s v="Urechites.lutea"/>
        <s v="Urginea.maritima"/>
        <s v="Urospermum.picrioides"/>
        <s v="Uvularia.grandiflora"/>
        <s v="Uvularia.sessilifolia"/>
        <s v="Vaccinium.euryanthum"/>
        <s v="Vaccinium.myrtilloides"/>
        <s v="Vaccinium.myrtillus"/>
        <s v="Vaccinium.oldhami"/>
        <s v="Vaccinium.puberulum"/>
        <s v="Vaccinium.uliginosum"/>
        <s v="Vaccinium.vitis-idaea"/>
        <s v="Vaccinium.wrightii"/>
        <s v="Valeriana.edulis"/>
        <s v="Valeriana.fauriei"/>
        <s v="Valeriana.flaccidissima"/>
        <s v="Valeriana.gracileps"/>
        <s v="Valeriana.officinalis"/>
        <s v="Valeriana.polystachya"/>
        <s v="Valeriana.radicalis"/>
        <s v="Valerianella.radiata"/>
        <s v="Vallesia.glabra"/>
        <s v="Veratrum.album.oxysepalum"/>
        <s v="Veratrum.maackii"/>
        <s v="Verbascum.thapsis"/>
        <s v="Verbascum.thapsus"/>
        <s v="Verbascum.undulatum"/>
        <s v="Verbena..hastata"/>
        <s v="Verbena.angustifolia"/>
        <s v="Verbena.bracteosa"/>
        <s v="Verbena.hastata"/>
        <s v="Verbena.intermedia"/>
        <s v="Verbena.scoparia"/>
        <s v="Verbena.stricta"/>
        <s v="Verbena.urticaefolia"/>
        <s v="Verbena.urticifolia"/>
        <s v="Verbesina.alternifolia"/>
        <s v="Verbesina.helianthoides"/>
        <s v="Vernonia.bolivariensis"/>
        <s v="Vernonia.cinerea"/>
        <s v="Vernonia.echioides"/>
        <s v="Vernonia.fasciculata"/>
        <s v="Vernonia.sp1.M.PL.041"/>
        <s v="Veronica.agrestis"/>
        <s v="Veronica.arvensis"/>
        <s v="Veronica.beccabunga"/>
        <s v="Veronica.chamaedrys"/>
        <s v="Veronica.peregrina"/>
        <s v="Veronica.persica"/>
        <s v="Veronica.rotunda"/>
        <s v="Veronica.serpyllifolia"/>
        <s v="Veronica.virginica"/>
        <s v="Veronicastrum.sibiricum"/>
        <s v="Veronicastrum.sibiricum.japonicum"/>
        <s v="Viburnum.dilatatum"/>
        <s v="Viburnum.erosum"/>
        <s v="Viburnum.furcatum"/>
        <s v="Viburnum.opulus."/>
        <s v="Viburnum.phlebotricum"/>
        <s v="Viburnum.plicatum"/>
        <s v="Viburnum.prunifolium"/>
        <s v="Viburnum.pubescens"/>
        <s v="Viburnum.suspensum"/>
        <s v="Vicea.lutea"/>
        <s v="Vicia.cracca"/>
        <s v="Vicia.hirsuta"/>
        <s v="Vicia.nigricans"/>
        <s v="Vicia.sativa"/>
        <s v="Vicia.sepium"/>
        <s v="Vicia.unijuga"/>
        <s v="Vicia.venosa"/>
        <s v="Vigna.luteola"/>
        <s v="Vigna.marina"/>
        <s v="Viola.atropurpurea"/>
        <s v="Viola.biflora"/>
        <s v="Viola.cucullata"/>
        <s v="Viola.cunninghamii"/>
        <s v="Viola.grypoceras"/>
        <s v="Viola.hondoensis"/>
        <s v="Viola.kusanoana"/>
        <s v="Viola.mandshurica"/>
        <s v="Viola.montagnei"/>
        <s v="Viola.orientalis"/>
        <s v="Viola.papilionacea"/>
        <s v="Viola.pedata"/>
        <s v="Viola.pedatifida"/>
        <s v="Viola.philippii"/>
        <s v="Viola.pseudo-japonica"/>
        <s v="Viola.pubescens"/>
        <s v="Viola.riviniana"/>
        <s v="Viola.sagittata"/>
        <s v="Viola.striata"/>
        <s v="Viola.vaginata"/>
        <s v="Viola.verecunda"/>
        <s v="Vismia.lauriformis"/>
        <s v="Vitex.cannabifolia"/>
        <s v="Vitex.rotundifolia"/>
        <s v="Vitis.cordifolia"/>
        <s v="Vitis.vulpina"/>
        <s v="Vriesea.altodaserrae"/>
        <s v="Vriesea.gracilior"/>
        <s v="Vriesea.guttata"/>
        <s v="Vriesea.heterostachys"/>
        <s v="Vriesea.hoehneana"/>
        <s v="Vriesea.platynema"/>
        <s v="Vriesea.psittacina"/>
        <s v="Vriesea.simplex"/>
        <s v="VVedelia.biflora"/>
        <s v="Wahlenbergia.albomarginata"/>
        <s v="Wahlenbergia.ceracea"/>
        <s v="Wallenia.laurifolia"/>
        <s v="Waltheria.indica"/>
        <s v="Waltheria.ovata"/>
        <s v="Warneckea.trinervis"/>
        <s v="Wedelia.calycina"/>
        <s v="Wedelia.trilobata"/>
        <s v="Weigela.decora"/>
        <s v="Weigela.hortensis"/>
        <s v="Weigela.japonica"/>
        <s v="Wendtandia.formosana"/>
        <s v="Werneria.pygmaea"/>
        <s v="Wigginsia.tephracantha"/>
        <s v="Wikstroemia.indica"/>
        <s v="Wisteria.floribunda"/>
        <s v="Wittrochia.cyathiformis"/>
        <s v="Xylopia.lamarckii"/>
        <s v="Xyris.laxifolia"/>
        <s v="Xyris.savanensis"/>
        <s v="Xyris.setigera"/>
        <s v="Xyris.sp1.M.PL.069"/>
        <s v="Xyris.sp1.M.PL.071"/>
        <s v="Xysmalobium.gerrardii"/>
        <s v="Xysmalobium.involucratum"/>
        <s v="Youngia.denticulata"/>
        <s v="Youngia.japonica"/>
        <s v="Zanthoxylum.americanum"/>
        <s v="Zea.mays"/>
        <s v="Zizia.aurea"/>
      </sharedItems>
    </cacheField>
    <cacheField name="Orden.GBIF" numFmtId="0">
      <sharedItems count="49">
        <s v="Alismatales"/>
        <s v="Apiales"/>
        <s v="Aquifoliales"/>
        <s v="Arecales"/>
        <s v="Asparagales"/>
        <s v="Asterales"/>
        <s v="Boraginales"/>
        <s v="Brassicales"/>
        <s v="Caryophyllales"/>
        <s v="Celastrales"/>
        <s v="Commelinales"/>
        <s v="Cornales"/>
        <s v="Crossosomatales"/>
        <s v="Cucurbitales"/>
        <s v="Dilleniales"/>
        <s v="Dioscoreales"/>
        <s v="Dipsacales"/>
        <s v="Ericales"/>
        <s v="Fabales"/>
        <s v="Fagales"/>
        <s v="Garryales"/>
        <s v="Gentianales"/>
        <s v="Geraniales"/>
        <s v="Lamiales"/>
        <s v="Laurales"/>
        <s v="Liliales"/>
        <s v="Magnoliales"/>
        <s v="Malpighiales"/>
        <s v="Malvales"/>
        <s v="Marchantiales"/>
        <s v="Myrtales"/>
        <s v="NA"/>
        <s v="Nymphaeales"/>
        <s v="Oxalidales"/>
        <s v="Pandanales"/>
        <s v="Pinales"/>
        <s v="Piperales"/>
        <s v="Poales"/>
        <s v="Polypodiales"/>
        <s v="Proteales"/>
        <s v="Ranunculales"/>
        <s v="Rosales"/>
        <s v="Santalales"/>
        <s v="Sapindales"/>
        <s v="Saxifragales"/>
        <s v="Solanales"/>
        <s v="Vitales"/>
        <s v="Zingiberales"/>
        <s v="Zygophyllales"/>
      </sharedItems>
    </cacheField>
    <cacheField name="Familia.GBIF" numFmtId="0">
      <sharedItems count="202">
        <s v="Acanthaceae"/>
        <s v="Achariaceae"/>
        <s v="Actinidiaceae"/>
        <s v="Aizoaceae"/>
        <s v="Alismataceae"/>
        <s v="Alstroemeriaceae"/>
        <s v="Amaranthaceae"/>
        <s v="Amaryllidaceae"/>
        <s v="Anacardiaceae"/>
        <s v="Annonaceae"/>
        <s v="Aphloiaceae"/>
        <s v="Apiaceae"/>
        <s v="Apocynaceae"/>
        <s v="Aquifoliaceae"/>
        <s v="Araceae"/>
        <s v="Araliaceae"/>
        <s v="Arecaceae"/>
        <s v="Argophyllaceae"/>
        <s v="Aristolochiaceae"/>
        <s v="Asclepiadaceae"/>
        <s v="Asparagaceae"/>
        <s v="Asphodelaceae"/>
        <s v="Asteraceae"/>
        <s v="Balsaminaceae"/>
        <s v="Beltinaceae"/>
        <s v="Berberidaceae"/>
        <s v="Bignoniaceae"/>
        <s v="Blechnaceae"/>
        <s v="Bonnetiaceae"/>
        <s v="Boraginaceae"/>
        <s v="Brassicaceae"/>
        <s v="Bromeliaceae"/>
        <s v="Burseraceae"/>
        <s v="Cactaceae"/>
        <s v="Calceolariaceae"/>
        <s v="Calophyllaceae"/>
        <s v="Campanulaceae"/>
        <s v="Cannabaceae"/>
        <s v="Cannaceae"/>
        <s v="Capparaceae"/>
        <s v="Caprifoliaceae"/>
        <s v="Caricaceae"/>
        <s v="Caryophyllaceae"/>
        <s v="Celastraceae"/>
        <s v="Chrysobalanaceae"/>
        <s v="Cistaceae"/>
        <s v="Cleomaceae"/>
        <s v="Clethraceae"/>
        <s v="Clusiaceae"/>
        <s v="Colchicaceae"/>
        <s v="Comandraceae"/>
        <s v="Combretaceae"/>
        <s v="Commelinaceae"/>
        <s v="Conocephalaceae"/>
        <s v="Convallariaceae"/>
        <s v="Convolvulaceae"/>
        <s v="Cordiaceae"/>
        <s v="Cornaceae"/>
        <s v="Crassulaceae"/>
        <s v="Cucurbitaceae"/>
        <s v="Cunoniaceae"/>
        <s v="Cyperaceae"/>
        <s v="Cyrillaceae"/>
        <s v="Diapensiaceae"/>
        <s v="Dichapetalaceae"/>
        <s v="Dilleniaceae"/>
        <s v="Dioscoreaceae"/>
        <s v="Ebenaceae"/>
        <s v="Ehretiaceae"/>
        <s v="Elaeagnaceae"/>
        <s v="Elaeocarpaceae"/>
        <s v="Ericaceae"/>
        <s v="Erythroxylaceae"/>
        <s v="Euphorbiaceae"/>
        <s v="Eupteleaceae"/>
        <s v="Fabaceae"/>
        <s v="Fagaceae"/>
        <s v="Flagellariaceae"/>
        <s v="Fumariaceae"/>
        <s v="Garryaceae"/>
        <s v="Gentianaceae"/>
        <s v="Geraniaceae"/>
        <s v="Gesneriaceae"/>
        <s v="Goodeniaceae"/>
        <s v="Grossulariaceae"/>
        <s v="Haloragaceae"/>
        <s v="Heliconiaceae"/>
        <s v="Heliotropiaceae"/>
        <s v="Humiriaceae"/>
        <s v="Hydrangeaceae"/>
        <s v="Hydrocharitaceae"/>
        <s v="Hydrophyllaceae"/>
        <s v="Hypericaceae"/>
        <s v="Hypoxidaceae"/>
        <s v="Iridaceae"/>
        <s v="Iteaceae"/>
        <s v="Juncaceae"/>
        <s v="Lamiaceae"/>
        <s v="Lardizabalaceae"/>
        <s v="Lauraceae"/>
        <s v="Lecythidaceae"/>
        <s v="Lentibulariaceae"/>
        <s v="Liliaceae"/>
        <s v="Linaceae"/>
        <s v="Linderniaceae"/>
        <s v="Loasaceae"/>
        <s v="Loganiaceae"/>
        <s v="Loranthaceae"/>
        <s v="Lythraceae"/>
        <s v="Magnoliaceae"/>
        <s v="Malesherbiaceae"/>
        <s v="Malpighiaceae"/>
        <s v="Malvaceae"/>
        <s v="Marantaceae"/>
        <s v="Martyniaceae"/>
        <s v="Medusagynaceae"/>
        <s v="Melanthiaceae"/>
        <s v="Melastomataceae"/>
        <s v="Meliaceae"/>
        <s v="Molluginaceae"/>
        <s v="Montiaceae"/>
        <s v="Montiniaceae"/>
        <s v="Musaceae"/>
        <s v="Myrtaceae"/>
        <s v="NA"/>
        <s v="Nartheciaceae"/>
        <s v="Nelumbonaceae"/>
        <s v="Nepenthaceae"/>
        <s v="Nyctaginaceae"/>
        <s v="Nymphaeaceae"/>
        <s v="Ochnaceae"/>
        <s v="Oleaceae"/>
        <s v="Onagraceae"/>
        <s v="Orchidaceae"/>
        <s v="Orobanchaceae"/>
        <s v="Oxalidaceae"/>
        <s v="Paeoniaceae"/>
        <s v="Pandanaceae"/>
        <s v="Papaveraceae"/>
        <s v="Parnassiaceae"/>
        <s v="Passifloraceae"/>
        <s v="Pentaphylacaceae"/>
        <s v="Phrymaceae"/>
        <s v="Phyllanthaceae"/>
        <s v="Phytolaccaceae"/>
        <s v="Pinaceae"/>
        <s v="Piperaceae"/>
        <s v="Pittosporaceae"/>
        <s v="Plantaginaceae"/>
        <s v="Plumbaginaceae"/>
        <s v="Poaceae"/>
        <s v="Polemoniaceae"/>
        <s v="Polygalaceae"/>
        <s v="Polygonaceae"/>
        <s v="Pontederiaceae"/>
        <s v="Portulacaceae"/>
        <s v="Primulaceae"/>
        <s v="Proteaceae"/>
        <s v="Ranunculaceae"/>
        <s v="Resedaceae"/>
        <s v="Rhamnaceae"/>
        <s v="Rhizophoraceae"/>
        <s v="Rosaceae"/>
        <s v="Rousseaceae"/>
        <s v="Rubiaceae"/>
        <s v="Rutaceae"/>
        <s v="Sabiaceae"/>
        <s v="Salicaceae"/>
        <s v="Santalaceae"/>
        <s v="Sapindaceae"/>
        <s v="Sapotaceae"/>
        <s v="Sarraceniaceae"/>
        <s v="Saururaceae"/>
        <s v="Saxifragaceae"/>
        <s v="Schoepfiaceae"/>
        <s v="Scrophulariaceae"/>
        <s v="Simaroubaceae"/>
        <s v="Smilacaceae"/>
        <s v="Solanaceae"/>
        <s v="Stachyuraceae"/>
        <s v="Staphyleaceae"/>
        <s v="Stemonaceae"/>
        <s v="Stylidiaceae"/>
        <s v="Styracaceae"/>
        <s v="Surianaceae"/>
        <s v="Symplocaceae"/>
        <s v="Theaceae"/>
        <s v="Thymelaeaceae"/>
        <s v="Tropaeolaceae"/>
        <s v="Turneraceae"/>
        <s v="Typhaceae"/>
        <s v="Ulmaceae"/>
        <s v="Urticaceae"/>
        <s v="Valerianaceae"/>
        <s v="Verbenaceae"/>
        <s v="Viburnaceae"/>
        <s v="Violaceae"/>
        <s v="Vitaceae"/>
        <s v="Woodsiaceae"/>
        <s v="Xyridaceae"/>
        <s v="Zingiberaceae"/>
        <s v="Zygophyllaceae"/>
      </sharedItems>
    </cacheField>
    <cacheField name="Genero.GBIF" numFmtId="0">
      <sharedItems count="1002">
        <s v="Abelia"/>
        <s v="Abelmoschus"/>
        <s v="Abutilon"/>
        <s v="Acacia"/>
        <s v="Acaena"/>
        <s v="Acanthostachys"/>
        <s v="Acanthus"/>
        <s v="Acer"/>
        <s v="Achillea"/>
        <s v="Achyranthes"/>
        <s v="Achyrocline"/>
        <s v="Aciphylla"/>
        <s v="Aconitum"/>
        <s v="Actinidia"/>
        <s v="Adenocarpus"/>
        <s v="Adenocaulon"/>
        <s v="Adenophora"/>
        <s v="Adesmia"/>
        <s v="Aechmea"/>
        <s v="Aeginetia"/>
        <s v="Aegopodium"/>
        <s v="Aeschynomene"/>
        <s v="Aesculus"/>
        <s v="Aethusa"/>
        <s v="Agastache"/>
        <s v="Ageratum"/>
        <s v="Agrimonia"/>
        <s v="Agrostis"/>
        <s v="Aichryson"/>
        <s v="Ainsliaea"/>
        <s v="Ajuga"/>
        <s v="Akebia"/>
        <s v="Alangium"/>
        <s v="Albizzia"/>
        <s v="Alcea"/>
        <s v="Aletris"/>
        <s v="Alisma"/>
        <s v="Alkanna"/>
        <s v="Allium"/>
        <s v="Alocasia"/>
        <s v="Alophia"/>
        <s v="Alpinia"/>
        <s v="Alstonia"/>
        <s v="Alstroemeria"/>
        <s v="Alternanthera"/>
        <s v="Alyssum"/>
        <s v="Amaranthus"/>
        <s v="Ambrosia"/>
        <s v="Amelanchier"/>
        <s v="Ammannia"/>
        <s v="Amomyrtus"/>
        <s v="Amorpha"/>
        <s v="Ampelopsis"/>
        <s v="Amphicarpaea"/>
        <s v="Anacyclus"/>
        <s v="Anaphalis"/>
        <s v="Anarthrophyllum"/>
        <s v="Anchusa"/>
        <s v="Andromeda"/>
        <s v="Andryala"/>
        <s v="Anemone"/>
        <s v="Anemonella"/>
        <s v="Anethum"/>
        <s v="Angelica"/>
        <s v="Anisotome"/>
        <s v="Antennaria"/>
        <s v="Anthemis"/>
        <s v="Anthriscus"/>
        <s v="Anthyllis"/>
        <s v="Antidesma"/>
        <s v="Antirhea"/>
        <s v="Aphloia"/>
        <s v="Apios"/>
        <s v="Apocynum"/>
        <s v="Apodanthera"/>
        <s v="Aquilegia"/>
        <s v="Arabis"/>
        <s v="Aralia"/>
        <s v="Arctium"/>
        <s v="Ardisia"/>
        <s v="Arenaria"/>
        <s v="Argyranthemum"/>
        <s v="Argythamnia"/>
        <s v="Arisaema"/>
        <s v="Arisarum"/>
        <s v="Aristolochia"/>
        <s v="Aristotelia"/>
        <s v="Arjona"/>
        <s v="Armeria"/>
        <s v="Arnica"/>
        <s v="Aronia"/>
        <s v="Aruncus"/>
        <s v="Asclepias"/>
        <s v="Asparagus"/>
        <s v="Asperula"/>
        <s v="Asphodelus"/>
        <s v="Aspidonepsis"/>
        <s v="Aster"/>
        <s v="Asteranthera"/>
        <s v="Asteriscium"/>
        <s v="Astilbe"/>
        <s v="Astragalus"/>
        <s v="Aucuba"/>
        <s v="Avicennia"/>
        <s v="Azorella"/>
        <s v="Baccharis"/>
        <s v="Bacopa"/>
        <s v="Badula"/>
        <s v="Baeckia"/>
        <s v="Bakerella"/>
        <s v="Ballota"/>
        <s v="Banisteriopsis"/>
        <s v="Baptisia"/>
        <s v="Barringtonia"/>
        <s v="Bartsia"/>
        <s v="Bauhinia"/>
        <s v="Befaria"/>
        <s v="Bellardia"/>
        <s v="Bellis"/>
        <s v="Berberis"/>
        <s v="Bertiera"/>
        <s v="Beta"/>
        <s v="Bidens"/>
        <s v="Billbergia"/>
        <s v="Biscutella"/>
        <s v="Bistorta"/>
        <s v="Bituminaria"/>
        <s v="Blakea"/>
        <s v="Blastus"/>
        <s v="Blechum"/>
        <s v="Blephilia"/>
        <s v="Blumenbachia"/>
        <s v="Boltonia"/>
        <s v="Bonnetia"/>
        <s v="Bougainvillea"/>
        <s v="Bourreria"/>
        <s v="Bowlesia"/>
        <s v="Brassica"/>
        <s v="Braya"/>
        <s v="Bredia"/>
        <s v="Brocchinia"/>
        <s v="Broughtonia"/>
        <s v="Bunchosia"/>
        <s v="Bursera"/>
        <s v="Byrsonima"/>
        <s v="Cacalia"/>
        <s v="Caesalpinia"/>
        <s v="Caiophora"/>
        <s v="Calamagrostis"/>
        <s v="Calandrinia"/>
        <s v="Calceolaria"/>
        <s v="Caldcluvia"/>
        <s v="Calea"/>
        <s v="Calendula"/>
        <s v="Calliandra"/>
        <s v="Callicarpa"/>
        <s v="Calluna"/>
        <s v="Calochortus"/>
        <s v="Calophyllum"/>
        <s v="Calopogon"/>
        <s v="Caltha"/>
        <s v="Calystegia"/>
        <s v="Camassia"/>
        <s v="Camellia"/>
        <s v="Campanula"/>
        <s v="Campnosperma"/>
        <s v="Campsis"/>
        <s v="Canavalia"/>
        <s v="Canistrum"/>
        <s v="Canna"/>
        <s v="Canthium"/>
        <s v="Caperonia"/>
        <s v="Capnoides"/>
        <s v="Capparis"/>
        <s v="Capraria"/>
        <s v="Capsella"/>
        <s v="Capsicum"/>
        <s v="Cardamine"/>
        <s v="Cardiospermum"/>
        <s v="Carduus"/>
        <s v="Carex"/>
        <s v="Carica"/>
        <s v="Carmichaelia"/>
        <s v="Carolus"/>
        <s v="Carpesium"/>
        <s v="Carpobrotus"/>
        <s v="Caryopteris"/>
        <s v="Casearia"/>
        <s v="Cassia"/>
        <s v="Cassinia"/>
        <s v="Cassiope"/>
        <s v="Castanea"/>
        <s v="Castanopsis"/>
        <s v="Castela"/>
        <s v="Castilleja"/>
        <s v="Catasetum"/>
        <s v="Catharanthus"/>
        <s v="Caulophyllum"/>
        <s v="Cayratia"/>
        <s v="Ceanothus"/>
        <s v="Cedronella"/>
        <s v="Celastrus"/>
        <s v="Celmisia"/>
        <s v="Centaurea"/>
        <s v="Centrosema"/>
        <s v="Cephalanthus"/>
        <s v="Cerastium"/>
        <s v="Cerbera"/>
        <s v="Cercis"/>
        <s v="Chaerophyllum"/>
        <s v="Chaetanthera"/>
        <s v="Chamaecrista"/>
        <s v="Chamaedaphne"/>
        <s v="Chamaenerion"/>
        <s v="Chamaerops"/>
        <s v="Chamerion"/>
        <s v="Chassalia"/>
        <s v="Chelidonium"/>
        <s v="Chimaphila"/>
        <s v="Chondrilla"/>
        <s v="Chrysanthemum"/>
        <s v="Chrysobalanus"/>
        <s v="Chrysopsis"/>
        <s v="Chuquiraga"/>
        <s v="Cicuta"/>
        <s v="Cinnamomum"/>
        <s v="Circaea"/>
        <s v="Cirsium"/>
        <s v="Cissus"/>
        <s v="Cistus"/>
        <s v="Citrus"/>
        <s v="Cladrastis"/>
        <s v="Claoxylon"/>
        <s v="Clarkia"/>
        <s v="Claytonia"/>
        <s v="Clematis"/>
        <s v="Cleome"/>
        <s v="Clerodendrum"/>
        <s v="Clethra"/>
        <s v="Clinopodium"/>
        <s v="Clintonia"/>
        <s v="Clusia"/>
        <s v="Coccoloba"/>
        <s v="Cochlearia"/>
        <s v="Codonopsis"/>
        <s v="Coffea"/>
        <s v="Colea"/>
        <s v="Colletia"/>
        <s v="Collinsia"/>
        <s v="Collomia"/>
        <s v="Comandra"/>
        <s v="Commelina"/>
        <s v="Commicarpus"/>
        <s v="Conium"/>
        <s v="Conocarpus"/>
        <s v="Convolvulus"/>
        <s v="Conyza"/>
        <s v="Cordia"/>
        <s v="Coreopsis"/>
        <s v="Cornus"/>
        <s v="Cornutia"/>
        <s v="Corokia"/>
        <s v="Corydalis"/>
        <s v="Cotula"/>
        <s v="Craspedia"/>
        <s v="Crataegus"/>
        <s v="Craterispermum"/>
        <s v="Crepidiastrum"/>
        <s v="Crepis"/>
        <s v="Crithmum"/>
        <s v="Crocus"/>
        <s v="Croomia"/>
        <s v="Crotalaria"/>
        <s v="Croton"/>
        <s v="Crupina"/>
        <s v="Cryptocarpus"/>
        <s v="Cryptotaenia"/>
        <s v="Cucurbita"/>
        <s v="Cuphea"/>
        <s v="Cuscuta"/>
        <s v="Cybianthus"/>
        <s v="Cyclamen"/>
        <s v="Cynanchum"/>
        <s v="Cynara"/>
        <s v="Cynoglossum"/>
        <s v="Cypella"/>
        <s v="Cypripedium"/>
        <s v="Cyrilla"/>
        <s v="Cytisus"/>
        <s v="Daphne"/>
        <s v="Daphnopsis"/>
        <s v="Datura"/>
        <s v="Daucus"/>
        <s v="Deckenia"/>
        <s v="Declieuxia"/>
        <s v="Delphinium"/>
        <s v="Dendropanax"/>
        <s v="Desmodium"/>
        <s v="Deutzia"/>
        <s v="Dianthera"/>
        <s v="Dianthus"/>
        <s v="Diapensia"/>
        <s v="Dicella"/>
        <s v="Dicentra"/>
        <s v="Digitalis"/>
        <s v="Digitaria"/>
        <s v="Digomphia"/>
        <s v="Dillenia"/>
        <s v="Diodia"/>
        <s v="Dioscorea"/>
        <s v="Diospyros"/>
        <s v="Diplopterys"/>
        <s v="Dipsacus"/>
        <s v="Dirca"/>
        <s v="Discaria"/>
        <s v="Disporum"/>
        <s v="Dittrichia"/>
        <s v="Dodecatheon"/>
        <s v="Dodonaea"/>
        <s v="Donatia"/>
        <s v="Doratoxylon"/>
        <s v="Dorychnium"/>
        <s v="Draba"/>
        <s v="Dracaena"/>
        <s v="Dracophyllum"/>
        <s v="Drapetes"/>
        <s v="Dryas"/>
        <s v="Drymocallis"/>
        <s v="Duchesnea"/>
        <s v="Ebenus"/>
        <s v="Ecballium"/>
        <s v="Echinocystis"/>
        <s v="Echinops"/>
        <s v="Echium"/>
        <s v="Edgeworthia"/>
        <s v="Ehretia"/>
        <s v="Elaeagnus"/>
        <s v="Elaeocarpus"/>
        <s v="Ellisia"/>
        <s v="Embelia"/>
        <s v="Embothrium"/>
        <s v="Empetrum"/>
        <s v="Encelia"/>
        <s v="Enkianthus"/>
        <s v="Epacris"/>
        <s v="Epidendrum"/>
        <s v="Epilobium"/>
        <s v="Epimedium"/>
        <s v="Epistephium"/>
        <s v="Erica"/>
        <s v="Erigenia"/>
        <s v="Erigeron"/>
        <s v="Eriopsis"/>
        <s v="Erodium"/>
        <s v="Eruca"/>
        <s v="Eryngium"/>
        <s v="Erysimum"/>
        <s v="Erythronium"/>
        <s v="Erythrospermum"/>
        <s v="Erythroxylum"/>
        <s v="Eucryphia"/>
        <s v="Eugenia"/>
        <s v="Euodia"/>
        <s v="Euonymus"/>
        <s v="Eupatorium"/>
        <s v="Euphorbia"/>
        <s v="Euphrasia"/>
        <s v="Euptelea"/>
        <s v="Eurya"/>
        <s v="Evolvulus"/>
        <s v="Excoecaria"/>
        <s v="Fagonia"/>
        <s v="Farfugium"/>
        <s v="Fatsia"/>
        <s v="Faujasiopsis"/>
        <s v="Filipendula"/>
        <s v="Flagellaria"/>
        <s v="Foeniculum"/>
        <s v="Forsythia"/>
        <s v="Fragaria"/>
        <s v="Frasera"/>
        <s v="Fraxinus"/>
        <s v="Freesia"/>
        <s v="Fritillaria"/>
        <s v="Fumana"/>
        <s v="Fumaria"/>
        <s v="Gaertnera"/>
        <s v="Gagea"/>
        <s v="Galactea"/>
        <s v="Galactites"/>
        <s v="Galactophora"/>
        <s v="Galium"/>
        <s v="Galvezia"/>
        <s v="Gamochaeta"/>
        <s v="Gaultheria"/>
        <s v="Gavilea"/>
        <s v="Gaylussacia"/>
        <s v="Gelasine"/>
        <s v="Geniostoma"/>
        <s v="Genista"/>
        <s v="Gentiana"/>
        <s v="Gentianella"/>
        <s v="Geoffroea"/>
        <s v="Geranium"/>
        <s v="Geum"/>
        <s v="Gevuina"/>
        <s v="Gilia"/>
        <s v="Gillenia"/>
        <s v="Glechoma"/>
        <s v="Gleditsia"/>
        <s v="Glionnetia"/>
        <s v="Globularia"/>
        <s v="Glochidion"/>
        <s v="Gnaphalium"/>
        <s v="Gomphrena"/>
        <s v="Gonolobus"/>
        <s v="Gonzalagunia"/>
        <s v="Gossypium"/>
        <s v="Grangeria"/>
        <s v="Gratiola"/>
        <s v="Grindelia"/>
        <s v="Guarea"/>
        <s v="Guazuma"/>
        <s v="Guettarda"/>
        <s v="Gymnadenia"/>
        <s v="Gymnocalycium"/>
        <s v="Gymnocladus"/>
        <s v="Habenaria"/>
        <s v="Halimium"/>
        <s v="Haplopappus"/>
        <s v="Harungana"/>
        <s v="Hedeoma"/>
        <s v="Helenium"/>
        <s v="Heliamphora"/>
        <s v="Helianthemum"/>
        <s v="Helianthus"/>
        <s v="Helichrysum"/>
        <s v="Heliconia"/>
        <s v="Heliopsis"/>
        <s v="Heliotropium"/>
        <s v="Hemerocallis"/>
        <s v="Hepatica"/>
        <s v="Heracleum"/>
        <s v="Heritiera"/>
        <s v="Heteropappus"/>
        <s v="Heteropterys"/>
        <s v="Heuchera"/>
        <s v="Hibiscus"/>
        <s v="Hieracium"/>
        <s v="Hippeastrum"/>
        <s v="Hirschfeldia"/>
        <s v="Hoheria"/>
        <s v="Holodiscus"/>
        <s v="Homalanthus"/>
        <s v="Hosta"/>
        <s v="Houstonia"/>
        <s v="Houttuynia"/>
        <s v="Hovenia"/>
        <s v="Humiria"/>
        <s v="Hybanthus"/>
        <s v="Hydrangea"/>
        <s v="Hydrocharis"/>
        <s v="Hydrocotyle"/>
        <s v="Hydrophyllum"/>
        <s v="Hymenocarpus"/>
        <s v="Hypericum"/>
        <s v="Hypochaeris"/>
        <s v="Hypochoeris"/>
        <s v="Hypoxis"/>
        <s v="Hyptis"/>
        <s v="Hysterionica"/>
        <s v="Idesia"/>
        <s v="Ilex"/>
        <s v="Impatiens"/>
        <s v="Indigofera"/>
        <s v="Inga"/>
        <s v="Inula"/>
        <s v="Ipomoea"/>
        <s v="Iris"/>
        <s v="Irlbachia"/>
        <s v="Isachne"/>
        <s v="Isodon"/>
        <s v="Isopyrum"/>
        <s v="Isotoma"/>
        <s v="Itea"/>
        <s v="Ixeris"/>
        <s v="Ixora"/>
        <s v="Jaborosa"/>
        <s v="Jacquinia"/>
        <s v="Jaegeria"/>
        <s v="Jamesia"/>
        <s v="Janusia"/>
        <s v="Juncus"/>
        <s v="Junellia"/>
        <s v="Justicia"/>
        <s v="Kalimeris"/>
        <s v="Kalmia"/>
        <s v="Kerria"/>
        <s v="Knautia"/>
        <s v="Krigia"/>
        <s v="Kunzea"/>
        <s v="Labourdonnaisia"/>
        <s v="Lactuca"/>
        <s v="Lagerstroemia"/>
        <s v="Lamium"/>
        <s v="Lantana"/>
        <s v="Lappula"/>
        <s v="Lapsana"/>
        <s v="Larrea"/>
        <s v="Lasianthus"/>
        <s v="Lathyrus"/>
        <s v="Laurus"/>
        <s v="Lavandula"/>
        <s v="Lecanophora"/>
        <s v="Ledum"/>
        <s v="Leontodon"/>
        <s v="Leonurus"/>
        <s v="Lepidium"/>
        <s v="Leptorhynchos"/>
        <s v="Leptospermum"/>
        <s v="Lespedeza"/>
        <s v="Leucaena"/>
        <s v="Leucanthemum"/>
        <s v="Leucocoryne"/>
        <s v="Leucogenes"/>
        <s v="Leucopogon"/>
        <s v="Leucosceptrum"/>
        <s v="Liatris"/>
        <s v="Libanotis"/>
        <s v="Ligularia"/>
        <s v="Ligustrum"/>
        <s v="Lilium"/>
        <s v="Linaria"/>
        <s v="Lindera"/>
        <s v="Lindernia"/>
        <s v="Linnaea"/>
        <s v="Linum"/>
        <s v="Liparis"/>
        <s v="Lippia"/>
        <s v="Liriope"/>
        <s v="Lithospermum"/>
        <s v="Litsea"/>
        <s v="Loasa"/>
        <s v="Lobelia"/>
        <s v="Lonicera"/>
        <s v="Lotus"/>
        <s v="Ludwigia"/>
        <s v="Luma"/>
        <s v="Lupinus"/>
        <s v="Luzula"/>
        <s v="Luzuriaga"/>
        <s v="Lycopersicon"/>
        <s v="Lycopus"/>
        <s v="Lyonia"/>
        <s v="Lysimachia"/>
        <s v="Lythrum"/>
        <s v="Maackia"/>
        <s v="Macairea"/>
        <s v="Macleaya"/>
        <s v="Madia"/>
        <s v="Maesa"/>
        <s v="Magnolia"/>
        <s v="Mahonia"/>
        <s v="Maianthemum"/>
        <s v="Malcolmia"/>
        <s v="Malesherbia"/>
        <s v="Mallotus"/>
        <s v="Malpighia"/>
        <s v="Malus"/>
        <s v="Malva"/>
        <s v="Malvastrum"/>
        <s v="Mandevilla"/>
        <s v="Marcetia"/>
        <s v="Marrubium"/>
        <s v="Martynia"/>
        <s v="Medeola"/>
        <s v="Medicago"/>
        <s v="Medusagyne"/>
        <s v="Meehania"/>
        <s v="Melanthium"/>
        <s v="Melastoma"/>
        <s v="Melilotus"/>
        <s v="Meliosma"/>
        <s v="Melochia"/>
        <s v="Memecylon"/>
        <s v="Menonvillea"/>
        <s v="Mentha"/>
        <s v="Mentzelia"/>
        <s v="Merremia"/>
        <s v="Mertensia"/>
        <s v="Miconia"/>
        <s v="Microseris"/>
        <s v="Mikania"/>
        <s v="Mimosa"/>
        <s v="Mimulus"/>
        <s v="Mimusops"/>
        <s v="Mirabilis"/>
        <s v="Miraglossum"/>
        <s v="Mitraria"/>
        <s v="Moehringia"/>
        <s v="Molinaea"/>
        <s v="Mollugo"/>
        <s v="Momordica"/>
        <s v="Monarda"/>
        <s v="Monochoria"/>
        <s v="Montiopsis"/>
        <s v="Morinda"/>
        <s v="Mosla"/>
        <s v="Muehlenbeckia"/>
        <s v="Murdannia"/>
        <s v="Musa"/>
        <s v="Muscari"/>
        <s v="Mutisia"/>
        <s v="Myosotis"/>
        <s v="Myosurus"/>
        <s v="Myrceugenia"/>
        <s v="Myrsine"/>
        <s v="Myrteola"/>
        <s v="Myrtus"/>
        <s v="NA"/>
        <s v="Nandina"/>
        <s v="Nardophyllum"/>
        <s v="Nassauvia"/>
        <s v="Nectandra"/>
        <s v="Nelumbo"/>
        <s v="Neoregelia"/>
        <s v="Nepenthes"/>
        <s v="Nepeta"/>
        <s v="Nephrosperma"/>
        <s v="Nidularium"/>
        <s v="Nigella"/>
        <s v="Nolana"/>
        <s v="Nothoscordum"/>
        <s v="Notopora"/>
        <s v="Nototriche"/>
        <s v="Nymphaea"/>
        <s v="Ochna"/>
        <s v="Ocotea"/>
        <s v="Odontonema"/>
        <s v="Oenanthe"/>
        <s v="Oenothera"/>
        <s v="Olea"/>
        <s v="Olearia"/>
        <s v="Omphalodes"/>
        <s v="Onagra"/>
        <s v="Ononis"/>
        <s v="Ophrys"/>
        <s v="Opulaster"/>
        <s v="Opuntia"/>
        <s v="Orchis"/>
        <s v="Oreochrysum"/>
        <s v="Oreopolus"/>
        <s v="Orites"/>
        <s v="Orixa"/>
        <s v="Ornithogalum"/>
        <s v="Orobanche"/>
        <s v="Osmorrhiza"/>
        <s v="Osyris"/>
        <s v="Ourisia"/>
        <s v="Ovidia"/>
        <s v="Oxalis"/>
        <s v="Oxylobium"/>
        <s v="Oxypetalum"/>
        <s v="Oxypolis"/>
        <s v="Oxytropis"/>
        <s v="Pachycarpus"/>
        <s v="Paederia"/>
        <s v="Paeonia"/>
        <s v="Pagameopsis"/>
        <s v="Palicourea"/>
        <s v="Pallenis"/>
        <s v="Pandanus"/>
        <s v="Panicum"/>
        <s v="Papaver"/>
        <s v="Paragenipa"/>
        <s v="Paraserianthes"/>
        <s v="Parkinsonia"/>
        <s v="Parnassia"/>
        <s v="Parthenium"/>
        <s v="Passiflora"/>
        <s v="Pastinaca"/>
        <s v="Patrinia"/>
        <s v="Pavonia"/>
        <s v="Pectis"/>
        <s v="Pedicularis"/>
        <s v="Pemphis"/>
        <s v="Penstemon"/>
        <s v="Pentachondra"/>
        <s v="Perezia"/>
        <s v="Periploca"/>
        <s v="Persea"/>
        <s v="Persicaria"/>
        <s v="Petalostemum"/>
        <s v="Petasites"/>
        <s v="Petiveria"/>
        <s v="Petrorhagia"/>
        <s v="Petunia"/>
        <s v="Peucedanum"/>
        <s v="Phacelia"/>
        <s v="Phagnalon"/>
        <s v="Phebalium"/>
        <s v="Phellodendron"/>
        <s v="Philadelphus"/>
        <s v="Phillyrea"/>
        <s v="Philodendron"/>
        <s v="Phlomis"/>
        <s v="Phlox"/>
        <s v="Phoenicophorium"/>
        <s v="Photinia"/>
        <s v="Phragmites"/>
        <s v="Phryma"/>
        <s v="Phthirusa"/>
        <s v="Phyla"/>
        <s v="Phyllachne"/>
        <s v="Phyllanthus"/>
        <s v="Physalis"/>
        <s v="Physaria"/>
        <s v="Physostegia"/>
        <s v="Phytolacca"/>
        <s v="Picconia"/>
        <s v="Picris"/>
        <s v="Pieris"/>
        <s v="Pilea"/>
        <s v="Pimelea"/>
        <s v="Pimpinella"/>
        <s v="Pinguicula"/>
        <s v="Pinus"/>
        <s v="Piper"/>
        <s v="Piscidia"/>
        <s v="Pittosporum"/>
        <s v="Plantago"/>
        <s v="Pleurostylia"/>
        <s v="Plocama"/>
        <s v="Plumbago"/>
        <s v="Poa"/>
        <s v="Podophyllum"/>
        <s v="Poecilandra"/>
        <s v="Pogonia"/>
        <s v="Polemonium"/>
        <s v="Pollia"/>
        <s v="Polygala"/>
        <s v="Polygonatum"/>
        <s v="Polygonum"/>
        <s v="Polymnia"/>
        <s v="Polyscias"/>
        <s v="Polytaenia"/>
        <s v="Pontederia"/>
        <s v="Populus"/>
        <s v="Portlandia"/>
        <s v="Portulaca"/>
        <s v="Potentilla"/>
        <s v="Pozoa"/>
        <s v="Prasium"/>
        <s v="Prasophyllum"/>
        <s v="Pratia"/>
        <s v="Premna"/>
        <s v="Prenanthes"/>
        <s v="Primula"/>
        <s v="Prosopis"/>
        <s v="Prostanthera"/>
        <s v="Prunella"/>
        <s v="Prunus"/>
        <s v="Pseudostellaria"/>
        <s v="Psiadia"/>
        <s v="Psidium"/>
        <s v="Psoralea"/>
        <s v="Psychotria"/>
        <s v="Ptelea"/>
        <s v="Pterocephalus"/>
        <s v="Pterolepis"/>
        <s v="Pycnanthemum"/>
        <s v="Pyracantha"/>
        <s v="Pyrola"/>
        <s v="Pyrostria"/>
        <s v="Pyrrhocactus"/>
        <s v="Pyrus"/>
        <s v="Quercus"/>
        <s v="Quesnelia"/>
        <s v="Quinchamalium"/>
        <s v="Radicula"/>
        <s v="Ranunculus"/>
        <s v="Raoulia"/>
        <s v="Raphanus"/>
        <s v="Rapistrum"/>
        <s v="Reichardia"/>
        <s v="Remijia"/>
        <s v="Reseda"/>
        <s v="Reynoutria"/>
        <s v="Rhabdadenia"/>
        <s v="Rhamnella"/>
        <s v="Rhamnus"/>
        <s v="Rhaphiolepis"/>
        <s v="Rhaphithamnus"/>
        <s v="Rhodiola"/>
        <s v="Rhododendron"/>
        <s v="Rhodophiala"/>
        <s v="Rhus"/>
        <s v="Rhynchanthera"/>
        <s v="Rhynchosia"/>
        <s v="Rhynchotechum"/>
        <s v="Ribes"/>
        <s v="Richea"/>
        <s v="Robinia"/>
        <s v="Rodgersia"/>
        <s v="Rorippa"/>
        <s v="Rosa"/>
        <s v="Roscheria"/>
        <s v="Roussea"/>
        <s v="Rubus"/>
        <s v="Rudbeckia"/>
        <s v="Ruellia"/>
        <s v="Ruta"/>
        <s v="Sagittaria"/>
        <s v="Salix"/>
        <s v="Salsola"/>
        <s v="Salvia"/>
        <s v="Sambucus"/>
        <s v="Samolus"/>
        <s v="Sanguinaria"/>
        <s v="Sanguisorba"/>
        <s v="Sanicula"/>
        <s v="Saponaria"/>
        <s v="Sarcopoterium"/>
        <s v="Sassafras"/>
        <s v="Satureja"/>
        <s v="Saussurea"/>
        <s v="Sauvagesia"/>
        <s v="Saxifraga"/>
        <s v="Scabiosa"/>
        <s v="Scaevola"/>
        <s v="Scalesia"/>
        <s v="Scaligeria"/>
        <s v="Scandix"/>
        <s v="Schefflera"/>
        <s v="Schima"/>
        <s v="Schinus"/>
        <s v="Schizanthus"/>
        <s v="Scilla"/>
        <s v="Scirpus"/>
        <s v="Scleria"/>
        <s v="Scolymus"/>
        <s v="Scorzonera"/>
        <s v="Scrophularia"/>
        <s v="Scutellaria"/>
        <s v="Securinega"/>
        <s v="Sedum"/>
        <s v="Senecio"/>
        <s v="Serratula"/>
        <s v="Sesuvium"/>
        <s v="Setaria"/>
        <s v="Seymeria"/>
        <s v="Sherardia"/>
        <s v="Sicyos"/>
        <s v="Sida"/>
        <s v="Sideritis"/>
        <s v="Sideroxylon"/>
        <s v="Siegesbeckia"/>
        <s v="Sieversia"/>
        <s v="Silene"/>
        <s v="Silphium"/>
        <s v="Sinningia"/>
        <s v="Sipanea"/>
        <s v="Siphanthera"/>
        <s v="Sisymbrium"/>
        <s v="Sisyranthus"/>
        <s v="Sisyrinchium"/>
        <s v="Sium"/>
        <s v="Smilacina"/>
        <s v="Smilax"/>
        <s v="Sobralia"/>
        <s v="Solanum"/>
        <s v="Solenomelus"/>
        <s v="Solidago"/>
        <s v="Sommerfeltia"/>
        <s v="Sonchus"/>
        <s v="Sophora"/>
        <s v="Sorbus"/>
        <s v="Soulamea"/>
        <s v="Spartium"/>
        <s v="Specularia"/>
        <s v="Spermacoce"/>
        <s v="Spilanthes"/>
        <s v="Spiraea"/>
        <s v="Spiranthes"/>
        <s v="Spuriopimpinella"/>
        <s v="Stachys"/>
        <s v="Stachytarpheta"/>
        <s v="Stachyurus"/>
        <s v="Stackhousia"/>
        <s v="Stanleya"/>
        <s v="Staphylea"/>
        <s v="Stauntonia"/>
        <s v="Stauracanthus"/>
        <s v="Stellaria"/>
        <s v="Stenanthium"/>
        <s v="Stenodraba"/>
        <s v="Sternbergia"/>
        <s v="Stevia"/>
        <s v="Stewartia"/>
        <s v="Stigmaphyllon"/>
        <s v="Stillingia"/>
        <s v="Strophostyles"/>
        <s v="Stylidium"/>
        <s v="Stylosanthes"/>
        <s v="Styrax"/>
        <s v="Suriana"/>
        <s v="Swertia"/>
        <s v="Symphoricarpos"/>
        <s v="Symplocos"/>
        <s v="Synurus"/>
        <s v="Syringa"/>
        <s v="Syzygium"/>
        <s v="Tabernaemontana"/>
        <s v="Taenidia"/>
        <s v="Tanacetum"/>
        <s v="Tarasa"/>
        <s v="Taraxacum"/>
        <s v="Tecoma"/>
        <s v="Tephrosia"/>
        <s v="Tepualia"/>
        <s v="Ternstroemia"/>
        <s v="Tetraglochin"/>
        <s v="Tetramerium"/>
        <s v="Teucrium"/>
        <s v="Thalia"/>
        <s v="Thalictrum"/>
        <s v="Thapsia"/>
        <s v="Thaspium"/>
        <s v="Thelesperma"/>
        <s v="Thermopsis"/>
        <s v="Thespesia"/>
        <s v="Thunbergia"/>
        <s v="Thymelaea"/>
        <s v="Thymus"/>
        <s v="Tiarella"/>
        <s v="Tibouchina"/>
        <s v="Tilia"/>
        <s v="Tillandsia"/>
        <s v="Timonius"/>
        <s v="Tolpis"/>
        <s v="Tordylium"/>
        <s v="Torilis"/>
        <s v="Tournefortia"/>
        <s v="Tradescantia"/>
        <s v="Tragopogon"/>
        <s v="Trema"/>
        <s v="Tribulus"/>
        <s v="Trichocereus"/>
        <s v="Tricyrtis"/>
        <s v="Trifolium"/>
        <s v="Trigonotis"/>
        <s v="Trillium"/>
        <s v="Triosteum"/>
        <s v="Tripleurospermum"/>
        <s v="Tripterospermum"/>
        <s v="Tristerix"/>
        <s v="Trixis"/>
        <s v="Trollius"/>
        <s v="Tropaeolum"/>
        <s v="Turnera"/>
        <s v="Turraea"/>
        <s v="Typha"/>
        <s v="Ugni"/>
        <s v="Ulex"/>
        <s v="Ulmus"/>
        <s v="Urospermum"/>
        <s v="Uvularia"/>
        <s v="Vaccinium"/>
        <s v="Valeriana"/>
        <s v="Valerianella"/>
        <s v="Vallesia"/>
        <s v="Veratrum"/>
        <s v="Verbascum"/>
        <s v="Verbena"/>
        <s v="Verbesina"/>
        <s v="Vernonia"/>
        <s v="Veronica"/>
        <s v="Veronicastrum"/>
        <s v="Viburnum"/>
        <s v="Vicia"/>
        <s v="Vigna"/>
        <s v="Viola"/>
        <s v="Vismia"/>
        <s v="Vitex"/>
        <s v="Vitis"/>
        <s v="Vriesea"/>
        <s v="Wahlenbergia"/>
        <s v="Wallenia"/>
        <s v="Waltheria"/>
        <s v="Warneckea"/>
        <s v="Wedelia"/>
        <s v="Weigela"/>
        <s v="Werneria"/>
        <s v="Wikstroemia"/>
        <s v="Wisteria"/>
        <s v="Xylopia"/>
        <s v="Xyris"/>
        <s v="Xysmalobium"/>
        <s v="Youngia"/>
        <s v="Zanthoxylum"/>
        <s v="Zea"/>
        <s v="Zizia"/>
      </sharedItems>
    </cacheField>
    <cacheField name="genero.es.igual" numFmtId="0">
      <sharedItems count="1">
        <s v="TRUE"/>
      </sharedItems>
    </cacheField>
    <cacheField name="n.fam" numFmtId="0">
      <sharedItems containsSemiMixedTypes="0" containsString="0" containsNumber="1" containsInteger="1" minValue="1" maxValue="3" count="3">
        <n v="1"/>
        <n v="2"/>
        <n v="3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2418" createdVersion="3">
  <cacheSource type="worksheet">
    <worksheetSource ref="A2:D2420" sheet="TABLA FINAL"/>
  </cacheSource>
  <cacheFields count="4">
    <cacheField name="ORDEN" numFmtId="0">
      <sharedItems count="48">
        <s v="Alismatales"/>
        <s v="Apiales"/>
        <s v="Aquifoliales"/>
        <s v="Arecales"/>
        <s v="Asparagales"/>
        <s v="Asterales"/>
        <s v="Boraginales"/>
        <s v="Brassicales"/>
        <s v="Caryophyllales"/>
        <s v="Celastrales"/>
        <s v="Commelinales"/>
        <s v="Cornales"/>
        <s v="Crossosomatales"/>
        <s v="Cucurbitales"/>
        <s v="Dilleniales"/>
        <s v="Dioscoreales"/>
        <s v="Dipsacales"/>
        <s v="Ericales"/>
        <s v="Fabales"/>
        <s v="Fagales"/>
        <s v="Garryales"/>
        <s v="Gentianales"/>
        <s v="Geraniales"/>
        <s v="Lamiales"/>
        <s v="Laurales"/>
        <s v="Liliales"/>
        <s v="Magnoliales"/>
        <s v="Malpighiales"/>
        <s v="Malvales"/>
        <s v="Myrtales"/>
        <s v="NA"/>
        <s v="Nymphaeales"/>
        <s v="Oxalidales"/>
        <s v="Pandanales"/>
        <s v="Pinales"/>
        <s v="Piperales"/>
        <s v="Poales"/>
        <s v="Polypodiales"/>
        <s v="Proteales"/>
        <s v="Ranunculales"/>
        <s v="Rosales"/>
        <s v="Santalales"/>
        <s v="Sapindales"/>
        <s v="Saxifragales"/>
        <s v="Solanales"/>
        <s v="Vitales"/>
        <s v="Zingiberales"/>
        <s v="Zygophyllales"/>
      </sharedItems>
    </cacheField>
    <cacheField name="FAMILIA" numFmtId="0">
      <sharedItems count="195">
        <s v="Acanthaceae"/>
        <s v="Achariaceae"/>
        <s v="Actinidiaceae"/>
        <s v="Aizoaceae"/>
        <s v="Alismataceae"/>
        <s v="Alstroemeriaceae"/>
        <s v="Amaranthaceae"/>
        <s v="Amaryllidaceae"/>
        <s v="Anacardiaceae"/>
        <s v="Annonaceae"/>
        <s v="Aphloiaceae"/>
        <s v="Apiaceae"/>
        <s v="Apocynaceae"/>
        <s v="Aquifoliaceae"/>
        <s v="Araceae"/>
        <s v="Araliaceae"/>
        <s v="Arecaceae"/>
        <s v="Argophyllaceae"/>
        <s v="Aristolochiaceae"/>
        <s v="Asparagaceae"/>
        <s v="Asphodelaceae"/>
        <s v="Asteraceae"/>
        <s v="Balsaminaceae"/>
        <s v="Basellaceae"/>
        <s v="Berberidaceae"/>
        <s v="Bignoniaceae"/>
        <s v="Blechnaceae"/>
        <s v="Bonnetiaceae"/>
        <s v="Boraginaceae"/>
        <s v="Brassicaceae"/>
        <s v="Bromeliaceae"/>
        <s v="Burseraceae"/>
        <s v="Cactaceae"/>
        <s v="Calceolariaceae"/>
        <s v="Calophyllaceae"/>
        <s v="Calyceraceae"/>
        <s v="Campanulaceae"/>
        <s v="Cannabaceae"/>
        <s v="Cannaceae"/>
        <s v="Capparaceae"/>
        <s v="Caprifoliaceae"/>
        <s v="Caricaceae"/>
        <s v="Caryophyllaceae"/>
        <s v="Celastraceae"/>
        <s v="Chrysobalanaceae"/>
        <s v="Cistaceae"/>
        <s v="Cleomaceae"/>
        <s v="Clethraceae"/>
        <s v="Clusiaceae"/>
        <s v="Colchicaceae"/>
        <s v="Comandraceae"/>
        <s v="Combretaceae"/>
        <s v="Commelinaceae"/>
        <s v="Convolvulaceae"/>
        <s v="Cornaceae"/>
        <s v="Crassulaceae"/>
        <s v="Cucurbitaceae"/>
        <s v="Cunoniaceae"/>
        <s v="Cyperaceae"/>
        <s v="Cyrillaceae"/>
        <s v="Diapensiaceae"/>
        <s v="Dilleniaceae"/>
        <s v="Dioscoreaceae"/>
        <s v="Ebenaceae"/>
        <s v="Elaeagnaceae"/>
        <s v="Elaeocarpaceae"/>
        <s v="Ericaceae"/>
        <s v="Eriocaulaceae"/>
        <s v="Erythroxylaceae"/>
        <s v="Euphorbiaceae"/>
        <s v="Eupteleaceae"/>
        <s v="Fabaceae"/>
        <s v="Fagaceae"/>
        <s v="Flagellariaceae"/>
        <s v="Garryaceae"/>
        <s v="Gentianaceae"/>
        <s v="Geraniaceae"/>
        <s v="Gesneriaceae"/>
        <s v="Goodeniaceae"/>
        <s v="Grossulariaceae"/>
        <s v="Heliconiaceae"/>
        <s v="Heliotropiaceae"/>
        <s v="Humiriaceae"/>
        <s v="Hydrangeacea"/>
        <s v="Hydrangeaceae"/>
        <s v="Hydrocharitaceae"/>
        <s v="Hydrophyllaceae"/>
        <s v="Hypericaceae"/>
        <s v="Hypoxidaceae"/>
        <s v="Iridaceae"/>
        <s v="Iridiaceae"/>
        <s v="Iteaceae"/>
        <s v="Juncaceae"/>
        <s v="Lamiaceae"/>
        <s v="Lardizabalaceae"/>
        <s v="Lauraceae"/>
        <s v="Lecythidaceae"/>
        <s v="Lentibulariaceae"/>
        <s v="Liliaceae"/>
        <s v="Linaceae"/>
        <s v="Linderniaceae"/>
        <s v="Loasaceae"/>
        <s v="Loganiaceae"/>
        <s v="Loranthaceae"/>
        <s v="Lythraceae"/>
        <s v="Magnoliaceae"/>
        <s v="Malesherbiaceae"/>
        <s v="Malpighiaceae"/>
        <s v="Malvaceae"/>
        <s v="Marantaceae"/>
        <s v="Martyniaceae"/>
        <s v="Medusagynaceae"/>
        <s v="Melanthiaceae"/>
        <s v="Melastomataceae"/>
        <s v="Meliaceae"/>
        <s v="Molluginaceae"/>
        <s v="Montiaceae"/>
        <s v="Musaceae"/>
        <s v="Myrtaceae"/>
        <s v="NA"/>
        <s v="Nartheciaceae"/>
        <s v="Nelumbonaceae"/>
        <s v="Nepenthaceae"/>
        <s v="Nyctaginaceae"/>
        <s v="Nymphaeaceae"/>
        <s v="Ochnaceae"/>
        <s v="Oleaceae"/>
        <s v="Onagraceae"/>
        <s v="Orchidaceae"/>
        <s v="Orobanchaceae"/>
        <s v="Oxalidaceae"/>
        <s v="Paeoniaceae"/>
        <s v="Pandanaceae"/>
        <s v="Papaveraceae"/>
        <s v="Passifloraceae"/>
        <s v="Pentaphylacaceae"/>
        <s v="Phrymaceae"/>
        <s v="Phyllanthaceae"/>
        <s v="Phytolaccaceae"/>
        <s v="Pinaceae"/>
        <s v="Piperaceae"/>
        <s v="Pittosporaceae"/>
        <s v="Plantaginaceae"/>
        <s v="Plumbaginaceae"/>
        <s v="Poaceae"/>
        <s v="Polemoniaceae"/>
        <s v="Polygalaceae"/>
        <s v="Polygonaceae"/>
        <s v="Pontederiaceae"/>
        <s v="Portulacaceae"/>
        <s v="Primulaceae"/>
        <s v="Proteaceae"/>
        <s v="Ranunculaceae"/>
        <s v="Rapateaceae"/>
        <s v="Resedaceae"/>
        <s v="Rhamnaceae"/>
        <s v="Rhizophoraceae"/>
        <s v="Rosaceae"/>
        <s v="Rousseaceae"/>
        <s v="Rubiaceae"/>
        <s v="Rutaceae"/>
        <s v="Sabiaceae"/>
        <s v="Salicaceae"/>
        <s v="Santalaceae"/>
        <s v="Sapindaceae"/>
        <s v="Sapotaceae"/>
        <s v="Sarraceniaceae"/>
        <s v="Saururaceae"/>
        <s v="Saxifragaceae"/>
        <s v="Schoepfiaceae"/>
        <s v="Scrophulariaceae"/>
        <s v="Simaroubaceae"/>
        <s v="Smilacaceae"/>
        <s v="Solanaceae"/>
        <s v="Stachyuraceae"/>
        <s v="Staphyleaceae"/>
        <s v="Stemonaceae"/>
        <s v="Stylidiaceae"/>
        <s v="Styracaceae"/>
        <s v="Surianaceae"/>
        <s v="Symplocaceae"/>
        <s v="Theaceae"/>
        <s v="Thymelaeaceae"/>
        <s v="Tropaeolaceae"/>
        <s v="Turneraceae"/>
        <s v="Typhaceae"/>
        <s v="Ulmaceae"/>
        <s v="Urticaceae"/>
        <s v="Verbenaceae"/>
        <s v="Viburnaceae"/>
        <s v="Violaceae"/>
        <s v="Vitaceae"/>
        <s v="Xyridaceae"/>
        <s v="Zingiberaceae"/>
        <s v="Zygophyllaceae"/>
      </sharedItems>
    </cacheField>
    <cacheField name="GENERO" numFmtId="0">
      <sharedItems count="1116">
        <s v="Abelia"/>
        <s v="Abelmoschus"/>
        <s v="Abutilon"/>
        <s v="Acacia"/>
        <s v="Acaena"/>
        <s v="Acanthostachys"/>
        <s v="Acanthus"/>
        <s v="Acer"/>
        <s v="Achillea"/>
        <s v="Achyranthes"/>
        <s v="Achyrocline"/>
        <s v="Aciphylla"/>
        <s v="Aconitum"/>
        <s v="Actaea"/>
        <s v="Actinidia"/>
        <s v="Adenocarpus"/>
        <s v="Adenocaulon"/>
        <s v="Adenophora"/>
        <s v="Adesmia"/>
        <s v="Aechmea"/>
        <s v="Aeginetia"/>
        <s v="Aegopodium"/>
        <s v="Aeschynomene"/>
        <s v="Aesculus"/>
        <s v="Aethusa"/>
        <s v="Agalinis"/>
        <s v="Agarista"/>
        <s v="Agastache"/>
        <s v="Ageratina"/>
        <s v="Ageratum"/>
        <s v="Agrimonia"/>
        <s v="Agrostis"/>
        <s v="Aichryson"/>
        <s v="Ainsliaea"/>
        <s v="Ajuga"/>
        <s v="Akebia"/>
        <s v="Alangium"/>
        <s v="Albizzia"/>
        <s v="Alcea"/>
        <s v="Aletris"/>
        <s v="Alisma"/>
        <s v="Alkanna"/>
        <s v="Allium"/>
        <s v="Alocasia"/>
        <s v="Alophia"/>
        <s v="Alpinia"/>
        <s v="Alstonia"/>
        <s v="Alstroemeria"/>
        <s v="Alternanthera"/>
        <s v="Alyssum"/>
        <s v="Amaranthus"/>
        <s v="Ambrosia"/>
        <s v="Amelanchier"/>
        <s v="Ammannia"/>
        <s v="Amomyrtus"/>
        <s v="Amorpha"/>
        <s v="Ampelopsis"/>
        <s v="Amphicarpaea"/>
        <s v="Anacyclus"/>
        <s v="Anaphalioides"/>
        <s v="Anaphalis"/>
        <s v="Anarthrophyllum"/>
        <s v="Anchusa"/>
        <s v="Andromeda"/>
        <s v="Andryala"/>
        <s v="Anemone"/>
        <s v="Anemonella"/>
        <s v="Anethum"/>
        <s v="Angelica"/>
        <s v="Anisotome"/>
        <s v="Antennaria"/>
        <s v="Anthemis"/>
        <s v="Anthriscus"/>
        <s v="Anthyllis"/>
        <s v="Antidesma"/>
        <s v="Antirhea"/>
        <s v="Aphloia"/>
        <s v="Aphyllon"/>
        <s v="Apios"/>
        <s v="Apocynum"/>
        <s v="Apodanthera"/>
        <s v="Aquilegia"/>
        <s v="Arabis"/>
        <s v="Aralia"/>
        <s v="Arctium"/>
        <s v="Arctostaphylos "/>
        <s v="Ardisia"/>
        <s v="Arenaria"/>
        <s v="Argentina"/>
        <s v="Argyranthemum"/>
        <s v="Argythamnia"/>
        <s v="Arisaema"/>
        <s v="Arisarum"/>
        <s v="Aristolochia"/>
        <s v="Aristotelia"/>
        <s v="Arjona"/>
        <s v="Armeria"/>
        <s v="Arnica"/>
        <s v="Aronia"/>
        <s v="Arteriscium"/>
        <s v="Aruncus"/>
        <s v="Asclepias"/>
        <s v="Asimina"/>
        <s v="Asparagus"/>
        <s v="Asperula"/>
        <s v="Asphodelus"/>
        <s v="Aspidonepsis"/>
        <s v="Aster"/>
        <s v="Asteranthera"/>
        <s v="Astilbe"/>
        <s v="Astragalus"/>
        <s v="Aucuba"/>
        <s v="Aureolaria"/>
        <s v="Avicennia"/>
        <s v="Ayenia"/>
        <s v="Azorella"/>
        <s v="Azorina"/>
        <s v="Baccharis"/>
        <s v="Bacopa"/>
        <s v="Badula"/>
        <s v="Baeckia"/>
        <s v="Bakerella"/>
        <s v="Ballota"/>
        <s v="Banisteriopsis"/>
        <s v="Baptisia"/>
        <s v="Barringtonia"/>
        <s v="Bartsia"/>
        <s v="Basella"/>
        <s v="Bauhinia"/>
        <s v="Befaria"/>
        <s v="Bellardia"/>
        <s v="Bellis"/>
        <s v="Berberis"/>
        <s v="Bertiera"/>
        <s v="Beta"/>
        <s v="Bidens"/>
        <s v="Billbergia"/>
        <s v="Biscutella"/>
        <s v="Bistorta"/>
        <s v="Bituminaria"/>
        <s v="Blakea"/>
        <s v="Blastus"/>
        <s v="Blechum"/>
        <s v="Blephilia"/>
        <s v="Blumenbachia"/>
        <s v="Blutaparon"/>
        <s v="Boltonia"/>
        <s v="Bonnetia"/>
        <s v="Bougainvillea"/>
        <s v="Bourreria"/>
        <s v="Bowlesia"/>
        <s v="Brachyglottis"/>
        <s v="Brachyscome"/>
        <s v="Brassica"/>
        <s v="Braya"/>
        <s v="Bredia"/>
        <s v="Brocchinia"/>
        <s v="Broughtonia"/>
        <s v="Budleja"/>
        <s v="Bunchosia"/>
        <s v="Bursera"/>
        <s v="Byrsonima"/>
        <s v="Cacalia"/>
        <s v="Caesalpinia"/>
        <s v="Caiophora"/>
        <s v="Calamagrostis"/>
        <s v="Calandrinia"/>
        <s v="Calceolaria"/>
        <s v="Caldcluvia"/>
        <s v="Calea"/>
        <s v="Calendula"/>
        <s v="Calliandra"/>
        <s v="Callicarpa"/>
        <s v="Calluna"/>
        <s v="Calochortus"/>
        <s v="Calophyllum"/>
        <s v="Calopogon"/>
        <s v="Caltha"/>
        <s v="Calystegia"/>
        <s v="Camassia"/>
        <s v="Camellia"/>
        <s v="Campanula"/>
        <s v="Campanulastrum"/>
        <s v="Campnosperma"/>
        <s v="Campsis"/>
        <s v="Canavalia"/>
        <s v="Canistrum"/>
        <s v="Canna"/>
        <s v="Canthium"/>
        <s v="Caperonia"/>
        <s v="Capnoides"/>
        <s v="Capparis"/>
        <s v="Capraria"/>
        <s v="Capsella"/>
        <s v="Capsicum"/>
        <s v="Cardamine"/>
        <s v="Cardiospermum"/>
        <s v="Carduus"/>
        <s v="Carex"/>
        <s v="Carica"/>
        <s v="Carmichaelia"/>
        <s v="Carolus"/>
        <s v="Carpesium"/>
        <s v="Carpobrotus"/>
        <s v="Caryopteris"/>
        <s v="Casearia"/>
        <s v="Cassia"/>
        <s v="Cassinia"/>
        <s v="Cassiope"/>
        <s v="Castanea"/>
        <s v="Castanopsis"/>
        <s v="Castela"/>
        <s v="Castilleja"/>
        <s v="Catasetum"/>
        <s v="Catharanthus"/>
        <s v="Caulophyllum"/>
        <s v="Cayratia"/>
        <s v="Ceanothus"/>
        <s v="Cedronella"/>
        <s v="Celastrus"/>
        <s v="Celmisia"/>
        <s v="Centaurea"/>
        <s v="Centrosema"/>
        <s v="Cephalanthera"/>
        <s v="Cephalanthus"/>
        <s v="Cerastium"/>
        <s v="Cerbera"/>
        <s v="Cercis"/>
        <s v="Chaerophyllum"/>
        <s v="Chaetanthera"/>
        <s v="Chamaecrista"/>
        <s v="Chamaedaphne"/>
        <s v="Chamaelirium"/>
        <s v="Chamaenerion"/>
        <s v="Chamaenerium"/>
        <s v="Chamaerops"/>
        <s v="Chamerion"/>
        <s v="Chassalia"/>
        <s v="Chelidonium"/>
        <s v="Chimaphila"/>
        <s v="Chiococca"/>
        <s v="Chondrilla"/>
        <s v="Chromolaena"/>
        <s v="Chrysobalanus"/>
        <s v="Chrysopsis"/>
        <s v="Chuquiraga"/>
        <s v="Cicuta"/>
        <s v="Cinnamomum"/>
        <s v="Circaea"/>
        <s v="Cirsium"/>
        <s v="Cissus"/>
        <s v="Cistus"/>
        <s v="Citrus"/>
        <s v="Cladrastis"/>
        <s v="Claoxylon"/>
        <s v="Clarkia"/>
        <s v="Claytonia"/>
        <s v="Clematis"/>
        <s v="Cleomella"/>
        <s v="Clerodendrum"/>
        <s v="Clethra"/>
        <s v="Clinopodium"/>
        <s v="Clintonia"/>
        <s v="Clusia"/>
        <s v="Cneorum"/>
        <s v="Coccoloba"/>
        <s v="Cochlearia"/>
        <s v="Codonopsis"/>
        <s v="Coffea"/>
        <s v="Colea"/>
        <s v="Colletia"/>
        <s v="Collinsia"/>
        <s v="Collomia"/>
        <s v="Comandra"/>
        <s v="Commelina"/>
        <s v="Commicarpus"/>
        <s v="Conium"/>
        <s v="Conocarpus"/>
        <s v="Convolvulus"/>
        <s v="Conyza"/>
        <s v="Cordia"/>
        <s v="Coreopsis"/>
        <s v="Cornus"/>
        <s v="Cornutia"/>
        <s v="Corokia"/>
        <s v="Coronidium"/>
        <s v="Corydalis"/>
        <s v="Cotula"/>
        <s v="Craspedia"/>
        <s v="Crataegus"/>
        <s v="Craterispermum"/>
        <s v="Crepidiastrum"/>
        <s v="Crepis"/>
        <s v="Crithmum"/>
        <s v="Crocanthemum"/>
        <s v="Crocus"/>
        <s v="Croomia"/>
        <s v="Crotalaria"/>
        <s v="Croton"/>
        <s v="Crupina"/>
        <s v="Cryptocarpus"/>
        <s v="Cryptotaenia"/>
        <s v="Cubelium"/>
        <s v="Cucurbita"/>
        <s v="Cuphea"/>
        <s v="Cuscuta"/>
        <s v="Cyanthillium"/>
        <s v="Cybianthus"/>
        <s v="Cyclamen"/>
        <s v="Cynara"/>
        <s v="Cynoglossum"/>
        <s v="Cypella"/>
        <s v="Cypripedium"/>
        <s v="Cyrilla"/>
        <s v="Cytisus"/>
        <s v="Dalea"/>
        <s v="Damburneya"/>
        <s v="Daphne"/>
        <s v="Daphnopsis"/>
        <s v="Darwiniothamnus"/>
        <s v="Dasiphora"/>
        <s v="Datura"/>
        <s v="Daucus"/>
        <s v="Deckenia"/>
        <s v="Declieuxia"/>
        <s v="Delphinium"/>
        <s v="Dendropanax"/>
        <s v="Desmodium"/>
        <s v="Desmoscelis"/>
        <s v="Deutzia"/>
        <s v="Dianthera"/>
        <s v="Dianthus"/>
        <s v="Diapensia"/>
        <s v="Dicella"/>
        <s v="Dicentra"/>
        <s v="Digitalis"/>
        <s v="Digitaria"/>
        <s v="Digomphia"/>
        <s v="Dillenia"/>
        <s v="Diodia"/>
        <s v="Dioscorea"/>
        <s v="Diospyros"/>
        <s v="Diplopepis"/>
        <s v="Diplopterys"/>
        <s v="Dipsacus"/>
        <s v="Dirca"/>
        <s v="Discaria"/>
        <s v="Disporum"/>
        <s v="Dittrichia"/>
        <s v="Dodecatheon"/>
        <s v="Dodonaea"/>
        <s v="Dolichoglottis"/>
        <s v="Donatia"/>
        <s v="Doratoxylon"/>
        <s v="Dorychnium"/>
        <s v="Draba"/>
        <s v="Dracaena"/>
        <s v="Dracophyllum"/>
        <s v="Dracophyllum "/>
        <s v="Drapetes"/>
        <s v="Drimia"/>
        <s v="Dryas"/>
        <s v="Drymocallis"/>
        <s v="Duchesnea"/>
        <s v="Ebenus"/>
        <s v="Ecballium"/>
        <s v="Echinacea"/>
        <s v="Echinocystis"/>
        <s v="Echinops"/>
        <s v="Echium"/>
        <s v="Edgeworthia"/>
        <s v="Ehretia"/>
        <s v="Elaeagnus"/>
        <s v="Elaeocarpus"/>
        <s v="Ellisia"/>
        <s v="Embelia"/>
        <s v="Embothrium"/>
        <s v="Empetrum"/>
        <s v="Encelia"/>
        <s v="Enkianthus"/>
        <s v="Epacris"/>
        <s v="Epidendrum"/>
        <s v="Epilobium"/>
        <s v="Epimedium"/>
        <s v="Epistephium"/>
        <s v="Erechtites"/>
        <s v="Erica"/>
        <s v="Erigenia"/>
        <s v="Erigeron"/>
        <s v="Eriobotrya"/>
        <s v="Eriopsis"/>
        <s v="Erodium"/>
        <s v="Eruca"/>
        <s v="Eryngium"/>
        <s v="Erysimum"/>
        <s v="Erythronium"/>
        <s v="Erythrospermum"/>
        <s v="Erythroxylum"/>
        <s v="Eucryphia"/>
        <s v="Eugenia"/>
        <s v="Euonymus"/>
        <s v="Eupatorium"/>
        <s v="Euphorbia"/>
        <s v="Euphrasia"/>
        <s v="Euptelea"/>
        <s v="Eurya"/>
        <s v="Evolvulus"/>
        <s v="Excoecaria"/>
        <s v="Exodeconus"/>
        <s v="Fagonia"/>
        <s v="Fallopia"/>
        <s v="Farfugium"/>
        <s v="Fatsia"/>
        <s v="Faujasiopsis"/>
        <s v="Filipendula"/>
        <s v="Flagellaria"/>
        <s v="Foeniculum"/>
        <s v="Forsythia"/>
        <s v="Fragaria"/>
        <s v="Frasera"/>
        <s v="Fraxinus"/>
        <s v="Freesia"/>
        <s v="Fritillaria"/>
        <s v="Fumana"/>
        <s v="Fumaria"/>
        <s v="Funastrum"/>
        <s v="Gaertnera"/>
        <s v="Gagea"/>
        <s v="Galactea"/>
        <s v="Galactites"/>
        <s v="Galactophora"/>
        <s v="Galium"/>
        <s v="Galvezia"/>
        <s v="Gamocarpha"/>
        <s v="Gamochaeta"/>
        <s v="Gaultheria"/>
        <s v="Gavilea"/>
        <s v="Gaylussacia"/>
        <s v="Gelasine"/>
        <s v="Geniostoma"/>
        <s v="Genista"/>
        <s v="Gentiana"/>
        <s v="Gentianella"/>
        <s v="Geoffroea"/>
        <s v="Geranium"/>
        <s v="Geum"/>
        <s v="Gevuina"/>
        <s v="Gilia"/>
        <s v="Gillenia"/>
        <s v="Glandularia"/>
        <s v="Glebionis"/>
        <s v="Glechoma"/>
        <s v="Gleditsia"/>
        <s v="Glionnetia"/>
        <s v="Globularia"/>
        <s v="Glochidion"/>
        <s v="Gnaphalium"/>
        <s v="Gomphrena"/>
        <s v="Gonolobus"/>
        <s v="Gonzalagunia"/>
        <s v="Gossypium"/>
        <s v="Grangeria"/>
        <s v="Gratiola"/>
        <s v="Grindelia"/>
        <s v="Guarea"/>
        <s v="Guazuma"/>
        <s v="Guettarda"/>
        <s v="Gymnadenia"/>
        <s v="Gymnocalycium"/>
        <s v="Gymnocladus"/>
        <s v="Habenaria"/>
        <s v="Halimium"/>
        <s v="Hancea"/>
        <s v="Haplopappus"/>
        <s v="Harungana"/>
        <s v="Hedeoma"/>
        <s v="Helenium"/>
        <s v="Heliamphora"/>
        <s v="Helianthemum"/>
        <s v="Helianthus"/>
        <s v="Helichrysum"/>
        <s v="Heliconia"/>
        <s v="Heliopsis"/>
        <s v="Heliotropium"/>
        <s v="Heliotropium "/>
        <s v="Hemerocallis"/>
        <s v="Hepatica"/>
        <s v="Heracleum"/>
        <s v="Heritiera"/>
        <s v="Heteropappus"/>
        <s v="Heteropterys"/>
        <s v="Heuchera"/>
        <s v="Hibiscus"/>
        <s v="Hieracium"/>
        <s v="Hippeastrum"/>
        <s v="Hirschfeldia"/>
        <s v="Hoheria"/>
        <s v="Holocheilus"/>
        <s v="Holodiscus"/>
        <s v="Homalanthus"/>
        <s v="Hosta"/>
        <s v="Houstonia"/>
        <s v="Houttuynia"/>
        <s v="Hovenia"/>
        <s v="Humiria"/>
        <s v="Hydrangea"/>
        <s v="Hydrocharis"/>
        <s v="Hydrocotyle"/>
        <s v="Hydrophyllum"/>
        <s v="Hylotelephium"/>
        <s v="Hymenocarpus"/>
        <s v="Hymenoxys"/>
        <s v="Hypericum"/>
        <s v="Hypochaeris"/>
        <s v="Hypochoeris"/>
        <s v="Hypoxis"/>
        <s v="Hyptis"/>
        <s v="Hysterionica"/>
        <s v="Idesia"/>
        <s v="Ilex"/>
        <s v="Impatiens"/>
        <s v="Indigofera"/>
        <s v="Inga"/>
        <s v="Inula"/>
        <s v="Ipomoea"/>
        <s v="Iris"/>
        <s v="Irlbachia"/>
        <s v="Isachne"/>
        <s v="Isodon"/>
        <s v="Isopyrum"/>
        <s v="Isotoma"/>
        <s v="Itea"/>
        <s v="Ixeris"/>
        <s v="Ixora"/>
        <s v="Jaborosa"/>
        <s v="Jacobaea"/>
        <s v="Jacquinia"/>
        <s v="Jaegeria"/>
        <s v="Jamesia"/>
        <s v="Janusia"/>
        <s v="Jasminocereus"/>
        <s v="Juncus"/>
        <s v="Junellia"/>
        <s v="Justicia"/>
        <s v="Kalimeris"/>
        <s v="Kalmia"/>
        <s v="Kandelia"/>
        <s v="Kerria"/>
        <s v="Knautia"/>
        <s v="Knowltonia"/>
        <s v="Krapovickasia"/>
        <s v="Krigia"/>
        <s v="Kunzea"/>
        <s v="Labourdonnaisia"/>
        <s v="Lactuca"/>
        <s v="Lagerstroemia"/>
        <s v="Lamium"/>
        <s v="Lantana"/>
        <s v="Lappula"/>
        <s v="Lapsana"/>
        <s v="Larrea"/>
        <s v="Lasianthus"/>
        <s v="Latace"/>
        <s v="Lathyrus"/>
        <s v="Laurus"/>
        <s v="Lavandula"/>
        <s v="Lecanophora"/>
        <s v="Ledum"/>
        <s v="Leesia"/>
        <s v="Leontodon"/>
        <s v="Leonurus"/>
        <s v="Lepidaploa"/>
        <s v="Lepidium"/>
        <s v="Leptorhynchos"/>
        <s v="Leptospermum"/>
        <s v="Lespedeza"/>
        <s v="Leucaena"/>
        <s v="Leucanthemum"/>
        <s v="Leucheria"/>
        <s v="Leucochrysum"/>
        <s v="Leucocoryne"/>
        <s v="Leucogenes"/>
        <s v="Leucopogon"/>
        <s v="Leucosceptrum"/>
        <s v="Liatris"/>
        <s v="Libanotis"/>
        <s v="Ligularia"/>
        <s v="Ligustrum"/>
        <s v="Lilium"/>
        <s v="Limophila"/>
        <s v="Linaria"/>
        <s v="Lindera"/>
        <s v="Lindernia"/>
        <s v="Linnaea"/>
        <s v="Linum"/>
        <s v="Liparis"/>
        <s v="Lippia"/>
        <s v="Liriope"/>
        <s v="Lithospermum"/>
        <s v="Litsea"/>
        <s v="Loasa"/>
        <s v="Lobelia"/>
        <s v="Lomelosia"/>
        <s v="Lonicera"/>
        <s v="Lotus"/>
        <s v="Ludwigia"/>
        <s v="Luma"/>
        <s v="Lupinus"/>
        <s v="Luzula"/>
        <s v="Luzuriaga"/>
        <s v="Lycopersicon"/>
        <s v="Lycopus"/>
        <s v="Lyonia"/>
        <s v="Lysimachia"/>
        <s v="Lysimachia "/>
        <s v="Lythrum"/>
        <s v="Maackia"/>
        <s v="Macairea"/>
        <s v="Machilus"/>
        <s v="Macleaya"/>
        <s v="Madia"/>
        <s v="Maesa"/>
        <s v="Magnolia"/>
        <s v="Mahonia"/>
        <s v="Maianthemum"/>
        <s v="Malcolmia"/>
        <s v="Malesherbia"/>
        <s v="Mallotus"/>
        <s v="Malpighia"/>
        <s v="Malus"/>
        <s v="Malva"/>
        <s v="Malvastrum"/>
        <s v="Mandevilla"/>
        <s v="Marcetia"/>
        <s v="Marrubium"/>
        <s v="Martynia"/>
        <s v="Matricaria"/>
        <s v="Medeola"/>
        <s v="Medicago"/>
        <s v="Medusagyne"/>
        <s v="Meehania"/>
        <s v="Melanthium"/>
        <s v="Melastoma"/>
        <s v="Melicope"/>
        <s v="Melilotus"/>
        <s v="Meliosma"/>
        <s v="Melochia"/>
        <s v="Memecylon"/>
        <s v="Menonvillea"/>
        <s v="Mentha"/>
        <s v="Mentzelia"/>
        <s v="Meriania"/>
        <s v="Merremia"/>
        <s v="Mertensia"/>
        <s v="Miconia"/>
        <s v="Micranthes"/>
        <s v="Microseris"/>
        <s v="Mikania"/>
        <s v="Mimosa"/>
        <s v="Mimulus"/>
        <s v="Mimusops"/>
        <s v="Mirabilis"/>
        <s v="Miraglossum"/>
        <s v="Mitraria"/>
        <s v="Moehringia"/>
        <s v="Molinaea"/>
        <s v="Mollugo"/>
        <s v="Momordica"/>
        <s v="Monarda"/>
        <s v="Monochoria"/>
        <s v="Montia"/>
        <s v="Montiopsis"/>
        <s v="Montrichardia"/>
        <s v="Morinda"/>
        <s v="Mosla"/>
        <s v="Muehlenbeckia"/>
        <s v="Murdannia"/>
        <s v="Musa"/>
        <s v="Muscari"/>
        <s v="Mussaenda"/>
        <s v="Mutisia"/>
        <s v="Myosotis"/>
        <s v="Myosurus"/>
        <s v="Myrceugenia"/>
        <s v="Myriopus"/>
        <s v="Myrsine"/>
        <s v="Myrteola"/>
        <s v="Myrtus"/>
        <s v="NA"/>
        <s v="Nandina"/>
        <s v="Nardophyllum"/>
        <s v="Nassauvia"/>
        <s v="Neillia"/>
        <s v="Nelumbo"/>
        <s v="Nemosenecio"/>
        <s v="Neoregelia"/>
        <s v="Nepenthes"/>
        <s v="Nepeta"/>
        <s v="Nephrosperma"/>
        <s v="Nidularium"/>
        <s v="Nigella"/>
        <s v="Nolana"/>
        <s v="Northia"/>
        <s v="Nothoscordum"/>
        <s v="Notopora"/>
        <s v="Nototriche"/>
        <s v="Nuphar"/>
        <s v="Nymphaea"/>
        <s v="Ochna"/>
        <s v="Ocotea"/>
        <s v="Odontonema"/>
        <s v="Oenanthe"/>
        <s v="Oenothera"/>
        <s v="Olea"/>
        <s v="Olearia"/>
        <s v="Omphalodes"/>
        <s v="Onagra"/>
        <s v="Ononis"/>
        <s v="Ophrys"/>
        <s v="Opulaster"/>
        <s v="Opuntia"/>
        <s v="Orchis"/>
        <s v="Oreochrysum"/>
        <s v="Oreopolus"/>
        <s v="Orites"/>
        <s v="Orixa"/>
        <s v="Ormocaipum"/>
        <s v="Ornithogalum"/>
        <s v="Osmorrhiza"/>
        <s v="Osyris"/>
        <s v="Ourisia"/>
        <s v="Ovidia"/>
        <s v="Oxalis"/>
        <s v="Oxylobium"/>
        <s v="Oxypetalum"/>
        <s v="Oxypolis"/>
        <s v="Oxytropis"/>
        <s v="Oxytropis "/>
        <s v="Ozothamnus"/>
        <s v="Pachycarpus"/>
        <s v="Packera"/>
        <s v="Paederia"/>
        <s v="Paeonia"/>
        <s v="Pagameopsis"/>
        <s v="Palicourea"/>
        <s v="Pallenis"/>
        <s v="Pandanus"/>
        <s v="Panicum"/>
        <s v="Papaver"/>
        <s v="Paragenipa"/>
        <s v="Paraserianthes"/>
        <s v="Parkinsonia"/>
        <s v="Parnassia"/>
        <s v="Parodia"/>
        <s v="Parolinea"/>
        <s v="Parthenium"/>
        <s v="Parthenocissus"/>
        <s v="Passiflora"/>
        <s v="Pastinaca"/>
        <s v="Patrinia"/>
        <s v="Pavonia"/>
        <s v="Pectis"/>
        <s v="Pedicularis"/>
        <s v="Pemphis"/>
        <s v="Penstemon"/>
        <s v="Pentachondra"/>
        <s v="Pentalinon"/>
        <s v="Pentanema"/>
        <s v="Perezia"/>
        <s v="Pericallis"/>
        <s v="Perideridia"/>
        <s v="Periploca"/>
        <s v="Persea"/>
        <s v="Persicaria"/>
        <s v="Petalostemum"/>
        <s v="Petasites"/>
        <s v="Petiveria"/>
        <s v="Petrorhagia"/>
        <s v="Petrosedum"/>
        <s v="Petunia"/>
        <s v="Peucedanum"/>
        <s v="Phacelia"/>
        <s v="Phagnalon"/>
        <s v="Phanera"/>
        <s v="Phebalium"/>
        <s v="Phedimus"/>
        <s v="Phellodendron"/>
        <s v="Philadelphus"/>
        <s v="Phillyrea"/>
        <s v="Philodendron"/>
        <s v="Phlomis"/>
        <s v="Phlox"/>
        <s v="Phoenicophorium"/>
        <s v="Photinia"/>
        <s v="Phragmites"/>
        <s v="Phryma"/>
        <s v="Phthirusa"/>
        <s v="Phyla"/>
        <s v="Phyllachne"/>
        <s v="Phyllanthus"/>
        <s v="Physalis"/>
        <s v="Physaria"/>
        <s v="Physostegia"/>
        <s v="Phytolacca"/>
        <s v="Picconia"/>
        <s v="Picris"/>
        <s v="Pieris"/>
        <s v="Pilea"/>
        <s v="Pimelea"/>
        <s v="Pimpinella"/>
        <s v="Pinguicula"/>
        <s v="Pinus"/>
        <s v="Piper"/>
        <s v="Piscidia"/>
        <s v="Pittosporum"/>
        <s v="Plantago"/>
        <s v="Pleurostylia"/>
        <s v="Plocama"/>
        <s v="Plumbago"/>
        <s v="Poa"/>
        <s v="Podophyllum"/>
        <s v="Poecilandra"/>
        <s v="Pogonia"/>
        <s v="Pogostemon"/>
        <s v="Polemonium"/>
        <s v="Pollia"/>
        <s v="Polygala"/>
        <s v="Polygonatum"/>
        <s v="Polymnia"/>
        <s v="Polyscias"/>
        <s v="Polytaenia"/>
        <s v="Pontederia"/>
        <s v="Populus"/>
        <s v="Portlandia"/>
        <s v="Portulaca"/>
        <s v="Potentilla"/>
        <s v="Pozoa"/>
        <s v="Prasium"/>
        <s v="Prasophyllum"/>
        <s v="Pratia"/>
        <s v="Premna"/>
        <s v="Prenanthes"/>
        <s v="Primula"/>
        <s v="Prosopis"/>
        <s v="Prospero"/>
        <s v="Prostanthera"/>
        <s v="Prunella"/>
        <s v="Prunus"/>
        <s v="Pseudabutilon"/>
        <s v="Pseudostellaria"/>
        <s v="Psiadia"/>
        <s v="Psidium"/>
        <s v="Psoralea"/>
        <s v="Psychotria"/>
        <s v="Ptelea"/>
        <s v="Pterocephalus"/>
        <s v="Pterolepis"/>
        <s v="Pycnanthemum"/>
        <s v="Pyracantha"/>
        <s v="Pyrola"/>
        <s v="Pyrostria"/>
        <s v="Pyrrhocactus"/>
        <s v="Pyrus"/>
        <s v="Quercus"/>
        <s v="Quesnelia"/>
        <s v="Quinchamalium"/>
        <s v="Rabdosia"/>
        <s v="Radicula"/>
        <s v="Ranunculus"/>
        <s v="Raoulia"/>
        <s v="Raphanus"/>
        <s v="Rapistrum"/>
        <s v="Ratibida"/>
        <s v="Reichardia"/>
        <s v="Remijia"/>
        <s v="Reseda"/>
        <s v="Reynoutria"/>
        <s v="Rhabdadenia"/>
        <s v="Rhamnella"/>
        <s v="Rhamnus"/>
        <s v="Rhaphiolepis"/>
        <s v="Rhaphithamnus"/>
        <s v="Rhodiola"/>
        <s v="Rhododendron"/>
        <s v="Rhodophiala"/>
        <s v="Rhus"/>
        <s v="Rhynchanthera"/>
        <s v="Rhynchosia"/>
        <s v="Rhynchotechum"/>
        <s v="Ribes"/>
        <s v="Richea"/>
        <s v="Robinia"/>
        <s v="Rodgersia"/>
        <s v="Rorippa"/>
        <s v="Rosa"/>
        <s v="Roscheria"/>
        <s v="Roussea"/>
        <s v="Rubus"/>
        <s v="Rudbeckia"/>
        <s v="Ruellia"/>
        <s v="Ruizia"/>
        <s v="Ruta"/>
        <s v="Sabatia"/>
        <s v="Sagittaria"/>
        <s v="Salix"/>
        <s v="Salpiglossus"/>
        <s v="Salsola"/>
        <s v="Salvia"/>
        <s v="Sambucus"/>
        <s v="Samolus"/>
        <s v="Sanguinaria"/>
        <s v="Sanguisorba"/>
        <s v="Sanicula"/>
        <s v="Saponaria"/>
        <s v="Sarcopoterium"/>
        <s v="Sassafras"/>
        <s v="Satureja"/>
        <s v="Saussurea"/>
        <s v="Sauvagesia"/>
        <s v="Saxifraga"/>
        <s v="Scabiosa"/>
        <s v="Scaevola"/>
        <s v="Scalesia"/>
        <s v="Scaligeria"/>
        <s v="Scandix"/>
        <s v="Scapisenecio"/>
        <s v="Scaveola"/>
        <s v="Schefflera"/>
        <s v="Schima"/>
        <s v="Schinus"/>
        <s v="Schizanthus"/>
        <s v="Schultesia"/>
        <s v="Scirpus"/>
        <s v="Scleria"/>
        <s v="Scolymus"/>
        <s v="Scorzonera"/>
        <s v="Scrophularia"/>
        <s v="Scutellaria"/>
        <s v="Scyphanthus"/>
        <s v="Securinega"/>
        <s v="Sedum"/>
        <s v="Senecio"/>
        <s v="Serissa"/>
        <s v="Serratula"/>
        <s v="Sesuvium"/>
        <s v="Setaria"/>
        <s v="Seymeria"/>
        <s v="Sherardia"/>
        <s v="Sicyos"/>
        <s v="Sida"/>
        <s v="Sidastrum"/>
        <s v="Sideritis"/>
        <s v="Sideroxylon"/>
        <s v="Siegesbeckia"/>
        <s v="Sieversia"/>
        <s v="Silene"/>
        <s v="Silphium"/>
        <s v="Sinningia"/>
        <s v="Sipanea"/>
        <s v="Siphanthera"/>
        <s v="Sisymbrium"/>
        <s v="Sisyranthus"/>
        <s v="Sisyrinchium"/>
        <s v="Sium"/>
        <s v="Smilacina"/>
        <s v="Smilax"/>
        <s v="Sobralia"/>
        <s v="Solanum"/>
        <s v="Solenomelus"/>
        <s v="Solidago"/>
        <s v="Sommerfeltia"/>
        <s v="Sonchus"/>
        <s v="Sophora"/>
        <s v="Sorbus"/>
        <s v="Soulamea"/>
        <s v="Spartium"/>
        <s v="Specularia"/>
        <s v="Spermacoce"/>
        <s v="Spilanthes"/>
        <s v="Spiraea"/>
        <s v="Spiranthes"/>
        <s v="Spuriopimpinella"/>
        <s v="Stachys"/>
        <s v="Stachytarpheta"/>
        <s v="Stachyurus"/>
        <s v="Stackhousia"/>
        <s v="Stanleya"/>
        <s v="Staphylea"/>
        <s v="Stauntonia"/>
        <s v="Stauracanthus"/>
        <s v="Stegolepis"/>
        <s v="Stellaria"/>
        <s v="Stenanthium"/>
        <s v="Stenodraba"/>
        <s v="Sternbergia"/>
        <s v="Stevia"/>
        <s v="Stewartia"/>
        <s v="Stigmaphyllon"/>
        <s v="Stillingia"/>
        <s v="Strophostyles"/>
        <s v="Stylidium"/>
        <s v="Stylosanthes"/>
        <s v="Styrax"/>
        <s v="Suriana"/>
        <s v="Swertia"/>
        <s v="Symphoricarpos"/>
        <s v="Symphyotrichum"/>
        <s v="Symplocos"/>
        <s v="Syngonanthus"/>
        <s v="Synurus"/>
        <s v="Syringa"/>
        <s v="Syzygium"/>
        <s v="Tabernaemontana"/>
        <s v="Taenidia"/>
        <s v="Tanacetum"/>
        <s v="Tarasa"/>
        <s v="Taraxacum"/>
        <s v="Tecoma"/>
        <s v="Tephroseris"/>
        <s v="Tephrosia"/>
        <s v="Tepualia"/>
        <s v="Ternstroemia"/>
        <s v="Tetradium"/>
        <s v="Tetraglochin"/>
        <s v="Tetramerium"/>
        <s v="Teucrium"/>
        <s v="Thalia"/>
        <s v="Thalictrum"/>
        <s v="Thapsia"/>
        <s v="Thaspium"/>
        <s v="Thelesperma"/>
        <s v="Thermopsis"/>
        <s v="Thespesia"/>
        <s v="Thunbergia"/>
        <s v="Thymelaea"/>
        <s v="Thymus"/>
        <s v="Tiarella"/>
        <s v="Tibouchina"/>
        <s v="Tilia"/>
        <s v="Tillandsia"/>
        <s v="Timonius"/>
        <s v="Tolpis"/>
        <s v="Tordylium"/>
        <s v="Torilis"/>
        <s v="Tournefortia"/>
        <s v="Tradescantia"/>
        <s v="Tragopogon"/>
        <s v="Trema"/>
        <s v="Tribulus"/>
        <s v="Trichocereus"/>
        <s v="Tricyrtis"/>
        <s v="Trifolium"/>
        <s v="Trigonopterum"/>
        <s v="Trigonotis"/>
        <s v="Trillium"/>
        <s v="Triosteum"/>
        <s v="Tripleurospermum"/>
        <s v="Tripterospermum"/>
        <s v="Tristagma"/>
        <s v="Tristemma"/>
        <s v="Tristerix"/>
        <s v="Trixis"/>
        <s v="Trollius"/>
        <s v="Tropaeolum"/>
        <s v="Tuberaria"/>
        <s v="Turnera"/>
        <s v="Turraea"/>
        <s v="Typha"/>
        <s v="Ugni"/>
        <s v="Ulex"/>
        <s v="Ulmus"/>
        <s v="Urospermum"/>
        <s v="Uvularia"/>
        <s v="Vaccinium"/>
        <s v="Valeriana"/>
        <s v="Valerianella"/>
        <s v="Vallesia"/>
        <s v="Varronia"/>
        <s v="Veratrum"/>
        <s v="Verbascum"/>
        <s v="Verbena"/>
        <s v="Verbesina"/>
        <s v="Vernonia"/>
        <s v="Veronica"/>
        <s v="Veronicastrum"/>
        <s v="Viburnum"/>
        <s v="Vicia"/>
        <s v="Vigna"/>
        <s v="Vincetoxicum"/>
        <s v="Viola"/>
        <s v="Vismia"/>
        <s v="Vitex"/>
        <s v="Vitis"/>
        <s v="Volkameria"/>
        <s v="Vriesea"/>
        <s v="Wahlenbergia"/>
        <s v="Wallenia"/>
        <s v="Waltheria"/>
        <s v="Warneckea"/>
        <s v="Wedelia"/>
        <s v="Weigela"/>
        <s v="Wendlandia"/>
        <s v="Werneria"/>
        <s v="Wikstroemia"/>
        <s v="Wisteria"/>
        <s v="Wittrockia"/>
        <s v="Wollastonia"/>
        <s v="Xylopia"/>
        <s v="Xyris"/>
        <s v="Xysmalobium"/>
        <s v="Youngia"/>
        <s v="Zanthoxylum"/>
        <s v="Zea"/>
        <s v="Zehneria"/>
        <s v="Zephyranthes"/>
        <s v="Zizia"/>
      </sharedItems>
    </cacheField>
    <cacheField name="Especie" numFmtId="0">
      <sharedItems count="2418">
        <s v="Abelia grandiflora"/>
        <s v="Abelia serrata"/>
        <s v="Abelia sp1 M PL 054"/>
        <s v="Abelmoschus manihot"/>
        <s v="Abutilon terminale"/>
        <s v="Abutilon theophrasti"/>
        <s v="Abutilon viscosum"/>
        <s v="Acacia insulae-iacobi"/>
        <s v="Acacia macracantha"/>
        <s v="Acaena pinnatifida"/>
        <s v="Acanthostachys strobilaceae"/>
        <s v="Acanthus spinosus"/>
        <s v="Acer carpinifolium"/>
        <s v="Acer insulae"/>
        <s v="Acer japonicum"/>
        <s v="Acer negundo"/>
        <s v="Acer rufinerve"/>
        <s v="Acer saccharinum"/>
        <s v="Acer shirasawanum"/>
        <s v="Acer ukurunduense"/>
        <s v="Achillea alpina "/>
        <s v="Achillea millefolium"/>
        <s v="Achyranthes bidentata"/>
        <s v="Achyrocline satureoides"/>
        <s v="Aciphylla glacialis"/>
        <s v="Aciphylla scott-thompsoni"/>
        <s v="Aciphylla simplicifolia"/>
        <s v="Aciphylla subflavellata"/>
        <s v="Aconitum columbianum"/>
        <s v="Aconitum japonicum"/>
        <s v="Aconitum japonicum montanum"/>
        <s v="Aconitum senanense"/>
        <s v="Actaea alba"/>
        <s v="Actaea japonica"/>
        <s v="Actaea simplex"/>
        <s v="Actinidia arguta"/>
        <s v="Actinidia rufa"/>
        <s v="Adenocarpus foliosus"/>
        <s v="Adenocarpus viscosus"/>
        <s v="Adenocaulon himalaicum"/>
        <s v="Adenophora triphylla"/>
        <s v="Adesmia aconcaguensis"/>
        <s v="Adesmia brachysemon"/>
        <s v="Adesmia capitellata"/>
        <s v="Adesmia conferta"/>
        <s v="Adesmia exilis"/>
        <s v="Adesmia glomerula"/>
        <s v="Adesmia haemisphaerica"/>
        <s v="Adesmia incana"/>
        <s v="Adesmia montana"/>
        <s v="Adesmia radicifolia"/>
        <s v="Adesmia retrofracta"/>
        <s v="Aechmea araneosa"/>
        <s v="Aechmea bromeliifolia"/>
        <s v="Aechmea cylindrata"/>
        <s v="Aechmea lingulata"/>
        <s v="Aechmea mutica"/>
        <s v="Aechmea nudicaulis"/>
        <s v="Aechmea paniculigera"/>
        <s v="Aechmea pineliana"/>
        <s v="Aechmea triangularis"/>
        <s v="Aechmea victoriana"/>
        <s v="Aeginetia indica"/>
        <s v="Aegopodium podagraria"/>
        <s v="Aeschynomene indica"/>
        <s v="Aeschynomene pratensis"/>
        <s v="Aesculus camea"/>
        <s v="Aesculus glabra"/>
        <s v="Aesculus hippocastanum"/>
        <s v="Aesculus sylvatica"/>
        <s v="Aesculus turbinata"/>
        <s v="Aethusa cynapium"/>
        <s v="Agalinia auriculata"/>
        <s v="Agalinis genistifolia"/>
        <s v="Agalinis purpurea"/>
        <s v="Agalinis tenuifolia"/>
        <s v="Agarista salicifolia"/>
        <s v="Agastache nepetoides"/>
        <s v="Agastache scrophulariaefolia"/>
        <s v="Ageratina adenophora"/>
        <s v="Ageratum conyzoides"/>
        <s v="Ageratum houstonianum"/>
        <s v="Agrimonia eupatoria"/>
        <s v="Agrimonia pilosa"/>
        <s v="Agrimonia striata"/>
        <s v="Agrostis clavata"/>
        <s v="Aichryson laxum"/>
        <s v="Ainsliaea acerifolia"/>
        <s v="Ajuga dictyocarpa"/>
        <s v="Ajuga reptans"/>
        <s v="Akebia quinata"/>
        <s v="Alangium platanifolium"/>
        <s v="Albizzia julibrissin"/>
        <s v="Alcea pallida"/>
        <s v="Aletris luteoviridis"/>
        <s v="Alisma canaliculatum"/>
        <s v="Alisma plantago aquatica"/>
        <s v="Alkanna tinctoria"/>
        <s v="Allium ampeloprasum"/>
        <s v="Allium macrostemon"/>
        <s v="Allium neapolitanum"/>
        <s v="Allium recurvatum"/>
        <s v="Allium scorodoprasum"/>
        <s v="Allium subhirsutum"/>
        <s v="Allium thunbergii"/>
        <s v="Alocasia odora"/>
        <s v="Alophia lahue"/>
        <s v="Alpinia formosana"/>
        <s v="Alpinia intermedia"/>
        <s v="Alpinia sp1 M PL 044"/>
        <s v="Alstonia macrophylla"/>
        <s v="Alstroemeria aurea"/>
        <s v="Alstromemeria pallida"/>
        <s v="Alternanthera ficoidea"/>
        <s v="Alyssum maritimum"/>
        <s v="Amaranthus spinosus"/>
        <s v="Ambrosia trifida"/>
        <s v="Amelanchier canadensis"/>
        <s v="Ammannia coccinea"/>
        <s v="Amomyrtus luma"/>
        <s v="Amomyrtus meli"/>
        <s v="Amorpha canescens"/>
        <s v="Amorpha fruticosa"/>
        <s v="Ampelopsis brevipedunculata"/>
        <s v="Amphicarpaea bracteata"/>
        <s v="Anacyclus radiatus"/>
        <s v="Anaphalioides bellidioides"/>
        <s v="Anaphalis margaritacea"/>
        <s v="Anarthrophyllum cumingii"/>
        <s v="Anarthrophyllum gayanum"/>
        <s v="Anchusa undulata"/>
        <s v="Anchusa variegata"/>
        <s v="Andromeda glaucophylla"/>
        <s v="Andryala pinnatifida"/>
        <s v="Anemone coronaria"/>
        <s v="Anemone flaccida"/>
        <s v="Anemone pavonina"/>
        <s v="Anemonella thalictroides"/>
        <s v="Anethum graveolens"/>
        <s v="Angelica archangelica"/>
        <s v="Angelica cartilagino-marginata"/>
        <s v="Angelica longeradiata"/>
        <s v="Angelica polymorpha"/>
        <s v="Angelica pubescens"/>
        <s v="Angelica sylvestris"/>
        <s v="Anisotome aromatica"/>
        <s v="Anisotome flexuosus"/>
        <s v="Antennaria alpina"/>
        <s v="Antennaria plantaginifolia"/>
        <s v="Anthemis cotula"/>
        <s v="Anthriscus aemula"/>
        <s v="Anthriscus sylvestris"/>
        <s v="Anthyllis hermanniae"/>
        <s v="Antidesma joponicum"/>
        <s v="Antidesma madagascariense"/>
        <s v="Antirhea borbonica"/>
        <s v="Aphloia theiformis"/>
        <s v="Aphyllon uniflorum"/>
        <s v="Apios tuberosa"/>
        <s v="Apocynum androsaemifolium"/>
        <s v="Apocynum cannabinum"/>
        <s v="Apodanthera sagitifolia"/>
        <s v="Aquilegia brevistyla"/>
        <s v="Aquilegia buergeriana"/>
        <s v="Aquilegia canadensis"/>
        <s v="Aquilegia coerulea"/>
        <s v="Arabis alpina"/>
        <s v="Arabis dentata"/>
        <s v="Arabis glabra"/>
        <s v="Arabis hirsuta"/>
        <s v="Arabis laevigata"/>
        <s v="Arabis lyrata kamtschatica"/>
        <s v="Arabis virginica"/>
        <s v="Aralia cordata"/>
        <s v="Aralia elata"/>
        <s v="Aralia nudicaulis"/>
        <s v="Arctium minus"/>
        <s v="Arctostaphylos uva-ursi"/>
        <s v="Ardisia pusilla"/>
        <s v="Ardisia quinquegona"/>
        <s v="Ardisia sieboldii"/>
        <s v="Arenaria pseudofrigida"/>
        <s v="Argentina anserina"/>
        <s v="Argentina anserina subsp. groenlandica"/>
        <s v="Argyranthemum broussonetti"/>
        <s v="Argyranthemum frutescens"/>
        <s v="Argyranthemum teneriffae"/>
        <s v="Argythamnia candicans"/>
        <s v="Arisaema japonicum"/>
        <s v="Arisaema triphyllum"/>
        <s v="Arisarum vulgare"/>
        <s v="Aristolochia tomentosa"/>
        <s v="Aristotelia chilensis"/>
        <s v="Arjona patagonica"/>
        <s v="Arjona tuberosa"/>
        <s v="Armeria scabra"/>
        <s v="Armeria velutina"/>
        <s v="Arnica alpina"/>
        <s v="Arnica angustifolia"/>
        <s v="Arnica sp1 M PL 014"/>
        <s v="Aronia melanocarpa"/>
        <s v="Aruncus dioicus"/>
        <s v="Aruncus sylvester"/>
        <s v="Asclepias cucullata"/>
        <s v="Asclepias curassavica"/>
        <s v="Asclepias halli"/>
        <s v="Asclepias incarnata"/>
        <s v="Asclepias longifolia"/>
        <s v="Asclepias purpurascens"/>
        <s v="Asclepias speciosa"/>
        <s v="Asclepias sullivantii"/>
        <s v="Asclepias syriaca"/>
        <s v="Asclepias tuberosa"/>
        <s v="Asclepias verticillata"/>
        <s v="Asclepias viridiflora "/>
        <s v="Asclepias woodii"/>
        <s v="Asimina triloba"/>
        <s v="Asparagus acutifolius"/>
        <s v="Asparagus aphyllus"/>
        <s v="Asparagus officinalis"/>
        <s v="Asparagus schoberioides"/>
        <s v="Asperula gunnii"/>
        <s v="Asphodelus aestivus"/>
        <s v="Aspidonepsis diploglossa"/>
        <s v="Aster ageratoides"/>
        <s v="Aster ageratoides amplexifolius"/>
        <s v="Aster ageratoides ovatus"/>
        <s v="Aster anomalus"/>
        <s v="Aster asa-grayi"/>
        <s v="Aster ericoides villosus"/>
        <s v="Aster foliaceus"/>
        <s v="Aster glehni"/>
        <s v="Aster lateriflorus"/>
        <s v="Aster multiflorus"/>
        <s v="Aster novaeangliae"/>
        <s v="Aster paniculatus"/>
        <s v="Aster sagittifolius"/>
        <s v="Aster salicifolius"/>
        <s v="Aster scaber"/>
        <s v="Aster subulatus"/>
        <s v="Aster turbinellus"/>
        <s v="Asteranthera ovata"/>
        <s v="Asteriscium aemocarpon"/>
        <s v="Astilbe thunbergii"/>
        <s v="Astragalus alpinus"/>
        <s v="Astragalus canadensis"/>
        <s v="Astragalus cruckshanksii"/>
        <s v="Astragalus curvicaulis"/>
        <s v="Astragalus drummondi"/>
        <s v="Astragalus mexicanus"/>
        <s v="Astragalus monspessulanus"/>
        <s v="Astragalus nivicola"/>
        <s v="Astragalus sinicus"/>
        <s v="Astragalus sp"/>
        <s v="Aucuba japonica"/>
        <s v="Aureolaria grandiflora"/>
        <s v="Avicennia germinans"/>
        <s v="Ayenia scabra"/>
        <s v="Azorella madreporica"/>
        <s v="Azorella monantha"/>
        <s v="Azorella prolifera"/>
        <s v="Azorella ruizii"/>
        <s v="Azorina vidalli"/>
        <s v="Baccharis articulata"/>
        <s v="Baccharis coridifolia"/>
        <s v="Baccharis pingraea"/>
        <s v="Baccharis tandilensis"/>
        <s v="Baccharis trimera"/>
        <s v="Bacopa monniera"/>
        <s v="Badula insularis"/>
        <s v="Badula platiphylla"/>
        <s v="Baeckia gunniana"/>
        <s v="Bakerella hoyifolia"/>
        <s v="Ballota acetabulosa"/>
        <s v="Banisteriopsis muricata"/>
        <s v="Banisteriopsis schizoptera"/>
        <s v="Banisteriopsis stellaris"/>
        <s v="Baptisia bracteata"/>
        <s v="Baptisia leucantha"/>
        <s v="Barringtonia racemosa"/>
        <s v="Bartsia alpina"/>
        <s v="Basella rubra"/>
        <s v="Bauhinia divaricata"/>
        <s v="Befaria glauca"/>
        <s v="Bellardia trixago"/>
        <s v="Bellis annua"/>
        <s v="Berberis buxifolia"/>
        <s v="Berberis darwinii"/>
        <s v="Berberis empetrifolia"/>
        <s v="Berberis montana"/>
        <s v="Berberis thunbergii"/>
        <s v="Bertiera zaluzania"/>
        <s v="Beta maritima"/>
        <s v="Beta vulgaris"/>
        <s v="Bidens aristosa"/>
        <s v="Bidens bipinnata"/>
        <s v="Bidens connata"/>
        <s v="Bidens frondosa"/>
        <s v="Bidens laevis"/>
        <s v="Bidens pilosa"/>
        <s v="Billbergia amoena"/>
        <s v="Biscutella didyma"/>
        <s v="Bistorta officinalis"/>
        <s v="Bistorta tenuicaulis"/>
        <s v="Bistorta vivipara"/>
        <s v="Bituminaria bituminosa"/>
        <s v="Blakea trinervia"/>
        <s v="Blastus cochinchinensis"/>
        <s v="Blechum pyramidatum"/>
        <s v="Blephilia ciliata"/>
        <s v="Blephilia hirsuta"/>
        <s v="Blumenbachia insignis"/>
        <s v="Blutaparon vermiculare"/>
        <s v="Boltonia asteroides"/>
        <s v="Bonnetia sessilis"/>
        <s v="Bougainvillea sp1 M PL 026"/>
        <s v="Bourreria succulenta"/>
        <s v="Bowlesia tropaeolifolia"/>
        <s v="Brachyglottis bellidioides"/>
        <s v="Brachyglottis bidwillii"/>
        <s v="Brachyscome scapigera"/>
        <s v="Brachyscome sinlcairii"/>
        <s v="Brachyscome sp1 M PL 019"/>
        <s v="Brachyscome stolonifera"/>
        <s v="Brachyscome tenuiscapa"/>
        <s v="Brassica campestris"/>
        <s v="Brassica fruticulosa"/>
        <s v="Braya sp1 M PL 014"/>
        <s v="Bredia hirsuta"/>
        <s v="Brocchinia acuminata"/>
        <s v="Broughtonia sanguinea"/>
        <s v="Buddleja davidii"/>
        <s v="Bunchosia media"/>
        <s v="Bursera graveolens"/>
        <s v="Bursera simaruba "/>
        <s v="Byrsonima crassifolia"/>
        <s v="Byrsonima gardnerana"/>
        <s v="Byrsonima sp1 M PL 040"/>
        <s v="Byrsonima spicata"/>
        <s v="Cacalia adenostyloides"/>
        <s v="Cacalia atriplicifolia"/>
        <s v="Cacalia delphiniifolia"/>
        <s v="Cacalia hastata farfaraefolia"/>
        <s v="Cacalia reniformis"/>
        <s v="Cacalia tuberosa"/>
        <s v="Caesalpinia pulcherrima"/>
        <s v="Caiophora coronata"/>
        <s v="Calamagrostis arundinacea"/>
        <s v="Calandrinia affinis"/>
        <s v="Calandrinia caespitosa"/>
        <s v="Calandrinia dianthoides"/>
        <s v="Calandrinia occulta"/>
        <s v="Calandrinia picta"/>
        <s v="Calandrinia sericea"/>
        <s v="Calandrinia uspallatensis"/>
        <s v="Calceolaria arachnoides"/>
        <s v="Calceolaria biflora"/>
        <s v="Calceolaria crenatiflora"/>
        <s v="Calceolaria montana"/>
        <s v="Calceolaria sp"/>
        <s v="Caldcluvia paniculata"/>
        <s v="Calea lucidivenia"/>
        <s v="Calendula arvensis"/>
        <s v="Calliandra tergemina"/>
        <s v="Callicarpa japonica"/>
        <s v="Calluna vulgaris"/>
        <s v="Calochortus gunnisoni"/>
        <s v="Calophyllum eputamen"/>
        <s v="Calophyllum eputamen var eputamen"/>
        <s v="Calopogon pulchellus"/>
        <s v="Caltha leptosepala"/>
        <s v="Caltha palustris "/>
        <s v="Calystegia japonica"/>
        <s v="Calystegia sepium"/>
        <s v="Camassia esculenta"/>
        <s v="Camellia japonica"/>
        <s v="Camellia sasanqua"/>
        <s v="Campanula drabifolia"/>
        <s v="Campanula punctata "/>
        <s v="Campanula rotundifolia"/>
        <s v="Campanulastrum americanum"/>
        <s v="Campnosperma seychellarum"/>
        <s v="Campsis grandiflora"/>
        <s v="Campsis radicans"/>
        <s v="Canavalia lineata"/>
        <s v="Canistrum triangulare"/>
        <s v="Canna glauca"/>
        <s v="Canna sp1 M PL 026"/>
        <s v="Canthium bibracteatum"/>
        <s v="Caperonia pallustris"/>
        <s v="Capnoides aureum"/>
        <s v="Capparis ferruginea"/>
        <s v="Capparis ovata"/>
        <s v="Capraria biflora"/>
        <s v="Capsella bursa-pastoris"/>
        <s v="Capsicum frutescens"/>
        <s v="Cardamine angustata "/>
        <s v="Cardamine bulbosa"/>
        <s v="Cardamine concatenata"/>
        <s v="Cardamine cordata"/>
        <s v="Cardamine lyrata"/>
        <s v="Cardamine scutata"/>
        <s v="Cardamine tanakae"/>
        <s v="Cardiospermum corindum"/>
        <s v="Carduus acanthoides"/>
        <s v="Carduus hookerianus"/>
        <s v="Carduus pycnocephalus"/>
        <s v="Carduus tenuiflorus"/>
        <s v="Carex curvicollis"/>
        <s v="Carica papaya"/>
        <s v="Carmichaelia angusta"/>
        <s v="Carolus chasei"/>
        <s v="Carpesium divaricatum"/>
        <s v="Carpobrotus sp1 M PL 058"/>
        <s v="Caryopteris divaricata"/>
        <s v="Casearia coriacea"/>
        <s v="Cassia chamaecrista"/>
        <s v="Cassia marilandica"/>
        <s v="Cassia occidentalis"/>
        <s v="Cassia picta"/>
        <s v="Cassia sp1 M PL 026"/>
        <s v="Cassia sp1 M PL 035"/>
        <s v="Cassinia fulvida"/>
        <s v="Cassiope hypnoides"/>
        <s v="Cassiope tetragona"/>
        <s v="Castanea crenata"/>
        <s v="Castanopsis sieboldii"/>
        <s v="Castela galapageia"/>
        <s v="Castilleja coccinea"/>
        <s v="Castilleja miniata"/>
        <s v="Catasetum discolor"/>
        <s v="Catharanthus roseus"/>
        <s v="Caulophyllum thalictroides"/>
        <s v="Cayratia japonica"/>
        <s v="Ceanothus americanus"/>
        <s v="Cedronella canariensis"/>
        <s v="Celastrus scandens"/>
        <s v="Celmisia armstrongii"/>
        <s v="Celmisia coriacea"/>
        <s v="Celmisia discolor"/>
        <s v="Celmisia gracilenta"/>
        <s v="Celmisia laricifolia"/>
        <s v="Celmisia longifolia"/>
        <s v="Celmisia lyalii"/>
        <s v="Celmisia petiolata"/>
        <s v="Celmisia sessiliflora"/>
        <s v="Celmisia spectabilis"/>
        <s v="Centaurea jacea"/>
        <s v="Centaurea nigra"/>
        <s v="Centaurea orphanidea"/>
        <s v="Centaurea raphanina"/>
        <s v="Centrosema virginianum"/>
        <s v="Cephalantera falcata"/>
        <s v="Cephalanthus occidentalis"/>
        <s v="Cerastium alpinum"/>
        <s v="Cerastium arcticum"/>
        <s v="Cerastium arvense"/>
        <s v="Cerastium fontanum"/>
        <s v="Cerastium glomeratum"/>
        <s v="Cerastium humifusum"/>
        <s v="Cerastium mollissimum"/>
        <s v="Cerastium nutans"/>
        <s v="Cerbera manghas"/>
        <s v="Cercis canadensis"/>
        <s v="Cercis siliquastrum"/>
        <s v="Chaerophyllum procumbens"/>
        <s v="Chaerophyllum temulentum"/>
        <s v="Chaetanthera apiculata"/>
        <s v="Chaetanthera euphrasioides"/>
        <s v="Chaetanthera flabellata"/>
        <s v="Chaetanthera lycopodioides"/>
        <s v="Chaetanthera microphylla"/>
        <s v="Chaetanthera pusilla"/>
        <s v="Chamaecrista glandulosa"/>
        <s v="Chamaedaphne calyculata"/>
        <s v="Chamaelirium japonicum"/>
        <s v="Chamaenerion angustifolium"/>
        <s v="Chamaenerion latifolium"/>
        <s v="Chamaerops humilis"/>
        <s v="Chamerion angustifolium"/>
        <s v="Chassalia coriacea"/>
        <s v="Chassalia coriacea var coriacea"/>
        <s v="Chassalia petrinensis"/>
        <s v="Chelidonium majus"/>
        <s v="Chimaphila umbellata"/>
        <s v="Chiococa alba"/>
        <s v="Chondrilla juncea"/>
        <s v="Chondrilla ramosissima"/>
        <s v="Chromolaena sp"/>
        <s v="Chrysobalanus icaco"/>
        <s v="Chrysopsis villosa"/>
        <s v="Chuquiraga oppositifolia"/>
        <s v="Cicuta maculata"/>
        <s v="Cinnamomum camphora"/>
        <s v="Cinnamomum doederleinii"/>
        <s v="Cinnamomum verum"/>
        <s v="Circaea lutetiana"/>
        <s v="Cirsium altissimum"/>
        <s v="Cirsium arvense"/>
        <s v="Cirsium brevicaule"/>
        <s v="Cirsium discolor"/>
        <s v="Cirsium effusum"/>
        <s v="Cirsium japonicum"/>
        <s v="Cirsium kagamontanum"/>
        <s v="Cirsium lanceolatum"/>
        <s v="Cirsium microspicatum"/>
        <s v="Cirsium nipponica"/>
        <s v="Cirsium oleraceum"/>
        <s v="Cirsium palustre"/>
        <s v="Cirsium pratensis"/>
        <s v="Cirsium pumilum"/>
        <s v="Cirsium sieboldii"/>
        <s v="Cirsium suffultum"/>
        <s v="Cirsium vulgare"/>
        <s v="Cissus sicycoides"/>
        <s v="Cistus albidus"/>
        <s v="Cistus libanotis"/>
        <s v="Cistus monspeliensis"/>
        <s v="Cistus parviflorus"/>
        <s v="Cistus salviifolius"/>
        <s v="Citrus tachibana"/>
        <s v="Cladrastis sikokiana"/>
        <s v="Claoxylon linostachys"/>
        <s v="Claoxylon linostachys ssp brachyphyllum"/>
        <s v="Clarkia tenella"/>
        <s v="Claytonia virginica"/>
        <s v="Clematis apiifolia"/>
        <s v="Clematis grata"/>
        <s v="Clematis pitcheri"/>
        <s v="Clematis terniflora"/>
        <s v="Clematis virginiana"/>
        <s v="Clematis vitalba"/>
        <s v="Cleomella serrulata"/>
        <s v="Clerodendrum molle"/>
        <s v="Clerodendrum trichotomum"/>
        <s v="Clethra barbinervis"/>
        <s v="Clinopodium chinense grandiflorum"/>
        <s v="Clinopodium micranthum"/>
        <s v="Clintonia borealis"/>
        <s v="Clusia grandiflora"/>
        <s v="Clusia pusilla"/>
        <s v="Cneorum pulverulentum"/>
        <s v="Coccoloba sp1 M PL 041"/>
        <s v="Cochlearia groenlandica"/>
        <s v="Codonopsis lanceolata"/>
        <s v="Coffea arabica "/>
        <s v="Coffea macrocarpa"/>
        <s v="Coffea mauritiana"/>
        <s v="Colea seychellarum"/>
        <s v="Colletia paradoxa"/>
        <s v="Collinsia verna"/>
        <s v="Collomia biflora"/>
        <s v="Comandra umbellata"/>
        <s v="Commelina communis"/>
        <s v="Commelina erecta"/>
        <s v="Commicarpus tuberosus"/>
        <s v="Conium maculatum"/>
        <s v="Conocarpus erectus"/>
        <s v="Convolvulus althaeoides"/>
        <s v="Convolvulus arvensis"/>
        <s v="Convolvulus cantabrica"/>
        <s v="Convolvulus floridus"/>
        <s v="Convolvulus hermanniae"/>
        <s v="Convolvulus sepium"/>
        <s v="Convolvulus sp1 M PL 050"/>
        <s v="Conyza bonariensis"/>
        <s v="Cordia gerascanthus"/>
        <s v="Cordia lutea"/>
        <s v="Cordia sebestena"/>
        <s v="Cordia sp1 M PL 026"/>
        <s v="Cordia sp1 M PL 041"/>
        <s v="Coreopsis basalis"/>
        <s v="Coreopsis palmata"/>
        <s v="Coreopsis tripteris"/>
        <s v="Cornus amomum"/>
        <s v="Cornus canadensis"/>
        <s v="Cornus controversa"/>
        <s v="Cornus florida"/>
        <s v="Cornus kousa"/>
        <s v="Cornus macrophylla"/>
        <s v="Cornus paniculata"/>
        <s v="Cornus sericea"/>
        <s v="Cornutia pyramidata"/>
        <s v="Corokia cotoneaster"/>
        <s v="Coronidium scorpioides"/>
        <s v="Corydalis incisa"/>
        <s v="Corydalis lineariloba"/>
        <s v="Corydalis pallida"/>
        <s v="Cotula pyrethrifolia"/>
        <s v="Craspedia sp1 M PL 019"/>
        <s v="Craspedia uniflora"/>
        <s v="Crataegus coccinea"/>
        <s v="Crataegus crus-galli"/>
        <s v="Crataegus mollis"/>
        <s v="Craterispermum microdon"/>
        <s v="Crepidiastrum lanceolatum"/>
        <s v="Crepis capillaris"/>
        <s v="Crepis paludosa"/>
        <s v="Crithmum maritimum"/>
        <s v="Crocanthemum brasiliense"/>
        <s v="Crocus cancellatus"/>
        <s v="Crocus laevigatus"/>
        <s v="Croomia japonica"/>
        <s v="Crotalaria incana"/>
        <s v="Crotalaria sagittalis"/>
        <s v="Crotalaria verrucosa"/>
        <s v="Croton flavens"/>
        <s v="Croton fothergillifolius"/>
        <s v="Croton grangerioides"/>
        <s v="Croton hirtus"/>
        <s v="Croton scouleri"/>
        <s v="Crupina crupinastrum"/>
        <s v="Cryptocarpus pyriformis"/>
        <s v="Cryptotaenia canadensis"/>
        <s v="Cryptotaenia japonica"/>
        <s v="Cubelium concolor"/>
        <s v="Cucurbita melopepo"/>
        <s v="Cucurbita pepo"/>
        <s v="Cuphea fruticosa"/>
        <s v="Cuphea odonellii"/>
        <s v="Cuphea petiolata"/>
        <s v="Cuphea racemosa"/>
        <s v="Cuscuta cephalanthi"/>
        <s v="Cuscuta glomerata"/>
        <s v="Cyanthillium cinereum"/>
        <s v="Cybianthus quelchii"/>
        <s v="Cyclamen graecum"/>
        <s v="Cynara cardunculus"/>
        <s v="Cynoglossum creticum"/>
        <s v="Cynoglossum officinale"/>
        <s v="Cypella herbertii"/>
        <s v="Cypripedium acaule"/>
        <s v="Cypripedium guttatum "/>
        <s v="Cypripedium parviflorum pubescens"/>
        <s v="Cyrilla racemiflora"/>
        <s v="Cytisus grandiflorus"/>
        <s v="Cytisus scoparius"/>
        <s v="Cytisus supranubius"/>
        <s v="Dalea candida"/>
        <s v="Dalea purpurea"/>
        <s v="Damburneya coriacea"/>
        <s v="Daphne gnidium"/>
        <s v="Daphnopsis americana"/>
        <s v="Darwiniothamnus tenuifolius"/>
        <s v="Dasiphora fruticosa"/>
        <s v="Datura stramonium"/>
        <s v="Datura tatula"/>
        <s v="Daucus carota"/>
        <s v="Daucus carota carota"/>
        <s v="Daucus guttatus"/>
        <s v="Deckenia nobilis"/>
        <s v="Declieuxia fruticosa"/>
        <s v="Delphinium peregrinum"/>
        <s v="Delphinium scopulorum"/>
        <s v="Delphinium tricorne"/>
        <s v="Dendropanax arboreus "/>
        <s v="Dendropanax sp1 M PL 040"/>
        <s v="Dendropanax trifidus"/>
        <s v="Desmodium adscendens"/>
        <s v="Desmodium barbatum"/>
        <s v="Desmodium bracteosum"/>
        <s v="Desmodium canadense"/>
        <s v="Desmodium canescens"/>
        <s v="Desmodium dillenii"/>
        <s v="Desmodium grandiflorum"/>
        <s v="Desmodium illinoense"/>
        <s v="Desmodium marilandicum"/>
        <s v="Desmodium paniculatum"/>
        <s v="Desmodium podocarpum"/>
        <s v="Desmodium sessilifolium"/>
        <s v="Desmoscelis villosa"/>
        <s v="Deutzia crenata"/>
        <s v="Deutzia gracilis"/>
        <s v="Deutzia maximowicziana"/>
        <s v="Deutzia naseana"/>
        <s v="Deutzia scabra"/>
        <s v="Dianthera americana"/>
        <s v="Dianthus caryophillus"/>
        <s v="Dianthus superbus"/>
        <s v="Dianthus superbus longicalycinus"/>
        <s v="Diapensia lapponica"/>
        <s v="Dicella bracteosa"/>
        <s v="Dicentra canadensis"/>
        <s v="Dicentra cucullaria"/>
        <s v="Digitalis purpurea"/>
        <s v="Digitaria ciliaris"/>
        <s v="Digomphia laurifolia"/>
        <s v="Dillenia ferruginea"/>
        <s v="Dillenia suffruticosa"/>
        <s v="Diodia multiflora"/>
        <s v="Diodia radula"/>
        <s v="Dioscorea asclepiadea"/>
        <s v="Diospyros japonica"/>
        <s v="Diospyros revaughanii"/>
        <s v="Diospyros seychellarum"/>
        <s v="Diospyros virginiana"/>
        <s v="Diplolepis diemii"/>
        <s v="Diplopterys pubipetala"/>
        <s v="Dipsacus japonicus"/>
        <s v="Dipsacus sylvestris"/>
        <s v="Dirca palustris"/>
        <s v="Discaria longispina"/>
        <s v="Discaria nana"/>
        <s v="Discaria toumatou"/>
        <s v="Discaria trinervis"/>
        <s v="Disporum sessile"/>
        <s v="Dittrichia graveolens"/>
        <s v="Dodecatheon meadia"/>
        <s v="Dodonaea viscosa"/>
        <s v="Dolichoglottis scorzoneroides"/>
        <s v="Donatia novae-zelandiae"/>
        <s v="Doratoxylon apetalum"/>
        <s v="Doratoxylon apetalum var diphyllum"/>
        <s v="Dorychnium pentaphylum"/>
        <s v="Draba arctica"/>
        <s v="Draba aurea"/>
        <s v="Draba bellii"/>
        <s v="Draba cinerea"/>
        <s v="Draba gilliesii"/>
        <s v="Draba lactea"/>
        <s v="Draba oblongata"/>
        <s v="Draba sp1 M PL 020"/>
        <s v="Draba tenuis"/>
        <s v="Dracaena concinna"/>
        <s v="Dracaena reflexa"/>
        <s v="Dracaena reflexa var angustifolia"/>
        <s v="Dracophyllum acerosum"/>
        <s v="Dracophyllum pronum"/>
        <s v="Drapetes dieffenbachii"/>
        <s v="Drimia maritima"/>
        <s v="Dryas integrifolia"/>
        <s v="Dryas octopetala"/>
        <s v="Dryas sp1 M PL 014"/>
        <s v="Drymocallis arguta"/>
        <s v="Drymocallis fissa"/>
        <s v="Duchesnea chrysantha"/>
        <s v="Ebenus sibthorpii"/>
        <s v="Ecballium elaterium"/>
        <s v="Echinacea pallida"/>
        <s v="Echinacea purpurea"/>
        <s v="Echinocystis lobata"/>
        <s v="Echinops microcephalus"/>
        <s v="Echinops setifer"/>
        <s v="Echium aculeatum"/>
        <s v="Echium angustifolium"/>
        <s v="Echium bonnetii"/>
        <s v="Echium plantagineum"/>
        <s v="Echium sabulicola"/>
        <s v="Echium vulgare"/>
        <s v="Echium wildpretii"/>
        <s v="Edgeworthia chrysantha"/>
        <s v="Ehretia tinifolia"/>
        <s v="Elaeagnus montana"/>
        <s v="Elaeagnus multiflora"/>
        <s v="Elaeocarpus japonicus"/>
        <s v="Elaeocarpus sylvestris"/>
        <s v="Ellisia nyctelaea"/>
        <s v="Embelia angustifolia"/>
        <s v="Embothrium coccineum"/>
        <s v="Empetrum nigrum"/>
        <s v="Encelia hispida"/>
        <s v="Enkianthus campanulatus"/>
        <s v="Enkianthus perulatus"/>
        <s v="Epacris microphylla"/>
        <s v="Epacris petrophila"/>
        <s v="Epidendrum ibaguense"/>
        <s v="Epilobium angustifolium"/>
        <s v="Epilobium gunnianum"/>
        <s v="Epilobium hirsutum"/>
        <s v="Epilobium montanum"/>
        <s v="Epilobium nivale "/>
        <s v="Epilobium sp1 M PL 014"/>
        <s v="Epilobium sp1 M PL 028"/>
        <s v="Epilobium sp1 M PL 029"/>
        <s v="Epimedium diphyllum"/>
        <s v="Epimedium grandiflorum"/>
        <s v="Epistephium duckei"/>
        <s v="Erechtites hieracifolia"/>
        <s v="Erica arborea"/>
        <s v="Erica ciliaris"/>
        <s v="Erica manipuliflora"/>
        <s v="Erica tetralix"/>
        <s v="Erigenia bulbosa"/>
        <s v="Erigeron andicola"/>
        <s v="Erigeron annuus"/>
        <s v="Erigeron canadensis"/>
        <s v="Erigeron compositus"/>
        <s v="Erigeron divergens"/>
        <s v="Erigeron eriocephalus"/>
        <s v="Erigeron philadelphicus"/>
        <s v="Erigeron pulchellus"/>
        <s v="Erigeron sp1 M PL 014"/>
        <s v="Erigeron speciosus"/>
        <s v="Erigeron uniflorus"/>
        <s v="Eriobotrya japonica"/>
        <s v="Eriopsis biloba"/>
        <s v="Erodium cicutarium"/>
        <s v="Erodium malacoides"/>
        <s v="Eruca vesicaria"/>
        <s v="Eryngium campestre"/>
        <s v="Eryngium floribundum"/>
        <s v="Eryngium horridum"/>
        <s v="Eryngium nudicaule"/>
        <s v="Eryngium stenophyllum"/>
        <s v="Eryngium yuccifolium"/>
        <s v="Erysimum asperum"/>
        <s v="Erysimum cheiranthoides"/>
        <s v="Erysimum pallasii"/>
        <s v="Erysimum scoparium"/>
        <s v="Erysimum sp1 M PL 014"/>
        <s v="Erythronium albidum"/>
        <s v="Erythronium umbilicatum"/>
        <s v="Erythrospermum monticolum"/>
        <s v="Erythroxylum macrocarpum"/>
        <s v="Erythroxylum sechellarum"/>
        <s v="Eucryphia cordifolia"/>
        <s v="Eugenia kanakana"/>
        <s v="Eugenia orbiculata"/>
        <s v="Euonymus alatus"/>
        <s v="Euonymus atropurpureus"/>
        <s v="Euonymus fortunei"/>
        <s v="Euonymus hamiltonianus"/>
        <s v="Euonymus macropterus"/>
        <s v="Eupatorium altissimum"/>
        <s v="Eupatorium bupleurifolium"/>
        <s v="Eupatorium cannabinum"/>
        <s v="Eupatorium chinense"/>
        <s v="Eupatorium chinense sachalinense"/>
        <s v="Eupatorium coelestinum"/>
        <s v="Eupatorium lanigerum"/>
        <s v="Eupatorium lindleyanum"/>
        <s v="Eupatorium macrocephalum"/>
        <s v="Eupatorium odoratum"/>
        <s v="Eupatorium perfoliatum"/>
        <s v="Eupatorium purpureum"/>
        <s v="Eupatorium serotinum"/>
        <s v="Eupatorium sessilifolium"/>
        <s v="Eupatorium squarrulosum"/>
        <s v="Eupatorium subhastatum"/>
        <s v="Eupatorium tenacetifolium"/>
        <s v="Eupatorium urticaefolium"/>
        <s v="Euphorbia acanthothamnos"/>
        <s v="Euphorbia canariensis"/>
        <s v="Euphorbia corollata"/>
        <s v="Euphorbia cyathophora"/>
        <s v="Euphorbia heterophylla"/>
        <s v="Euphorbia hyssopifolia"/>
        <s v="Euphorbia obtusifolia"/>
        <s v="Euphorbia portulacoides"/>
        <s v="Euphorbia preslii"/>
        <s v="Euphorbia pyrifolia"/>
        <s v="Euphorbia segatalis"/>
        <s v="Euphrasia collina"/>
        <s v="Euphrasia maximowiczii"/>
        <s v="Euphrasia officinalis"/>
        <s v="Euphrasia revoluta"/>
        <s v="Euphrasia zelandica"/>
        <s v="Euptelea polyandra"/>
        <s v="Eurya japonica"/>
        <s v="Evolvulus nummularius"/>
        <s v="Excoecaria benthiamiana"/>
        <s v="Exodeconus miersii"/>
        <s v="Fagonia albiflora"/>
        <s v="Fallopia aubertii"/>
        <s v="Fallopia scandens"/>
        <s v="Farfugium joponicum"/>
        <s v="Fatsia japonica"/>
        <s v="Faujasiopsis flexuosa"/>
        <s v="Faujasiopsis flexuosa ssp erecta"/>
        <s v="Filipendula multifuga"/>
        <s v="Filipendula ulmaria"/>
        <s v="Flagellaria indica"/>
        <s v="Foeniculum vulgare"/>
        <s v="Forsythia suspensa"/>
        <s v="Fragaria nipponica"/>
        <s v="Fragaria vesca"/>
        <s v="Fragaria virginiana illinoensis"/>
        <s v="Frasera carolinensis"/>
        <s v="Frasera speciosa"/>
        <s v="Fraxinus americanus"/>
        <s v="Fraxinus griffithii"/>
        <s v="Freesia refracta"/>
        <s v="Freesia sp1 M PL 036"/>
        <s v="Fritillaria graeca"/>
        <s v="Fumana arabica"/>
        <s v="Fumana thymifolia"/>
        <s v="Fumaria amarysia"/>
        <s v="Funastrum clausum"/>
        <s v="Gaertnera petrinensis"/>
        <s v="Gaertnera psychotrioides edentata"/>
        <s v="Gaertnera rotundifolia"/>
        <s v="Gaertnera sp1 M PL 066"/>
        <s v="Gaertnera sp1 M PL 067"/>
        <s v="Gaertnera sp1 M PL 068"/>
        <s v="Gaertnera sp1 M PL 069"/>
        <s v="Gaertnera sp1 M PL 070"/>
        <s v="Gaertnera sp1 M PL 077"/>
        <s v="Gaertnera sp1 M PL 078"/>
        <s v="Gaertnera sp1 M PL 079"/>
        <s v="Gaertnera sp1 M PL 080"/>
        <s v="Gaertnera sp1 M PL 081"/>
        <s v="Gaertnera sp1 M PL 082"/>
        <s v="Gagea granatellii"/>
        <s v="Galactea striata"/>
        <s v="Galactites tomentosa"/>
        <s v="Galactophora schomburgkiana"/>
        <s v="Galium aperine"/>
        <s v="Galium boreale"/>
        <s v="Galium japonicum"/>
        <s v="Galium palustre"/>
        <s v="Galium perpusillum"/>
        <s v="Galium propinquum"/>
        <s v="Galium saxatile"/>
        <s v="Galium trifidum"/>
        <s v="Galium verum"/>
        <s v="Galvezia leucantha"/>
        <s v="Galvezia leucantha pubescen"/>
        <s v="Gamocarpha scapigera"/>
        <s v="Gamocarpha ventosa"/>
        <s v="Gamochaeta argentina"/>
        <s v="Gamochaeta stachydifolia"/>
        <s v="Gaultheria mucronata"/>
        <s v="Gaultheria phillyreifolia"/>
        <s v="Gavilea odoratissima"/>
        <s v="Gaylussacia baccata"/>
        <s v="Gelasine azurea"/>
        <s v="Geniostoma borbonicum"/>
        <s v="Genista anglica"/>
        <s v="Genista monspessulana"/>
        <s v="Gentiana andrewsii"/>
        <s v="Gentiana corymbifera"/>
        <s v="Gentiana montana"/>
        <s v="Gentiana parryi"/>
        <s v="Gentiana puberula"/>
        <s v="Gentiana zollingeri"/>
        <s v="Gentianella diemensis"/>
        <s v="Geoffroea spinosa"/>
        <s v="Geranium caespitosum"/>
        <s v="Geranium canariense"/>
        <s v="Geranium carolinianum"/>
        <s v="Geranium dissectum"/>
        <s v="Geranium eriostemon "/>
        <s v="Geranium maculatum"/>
        <s v="Geranium nepalense"/>
        <s v="Geranium richardsoni"/>
        <s v="Geranium robertianum"/>
        <s v="Geranium rotundifolium"/>
        <s v="Geranium shikokianum"/>
        <s v="Geum canadense"/>
        <s v="Geum japonicum"/>
        <s v="Geum rivale"/>
        <s v="Geum rossii "/>
        <s v="Geum uniflorum"/>
        <s v="Geum vernum"/>
        <s v="Gevuina avellana"/>
        <s v="Gilia aggregata"/>
        <s v="Gillenia stipulacea"/>
        <s v="Glandularia dissecta"/>
        <s v="Glebionis coronaria"/>
        <s v="Glechoma hederacea"/>
        <s v="Gleditsia triacanthos"/>
        <s v="Glionnetia sericea"/>
        <s v="Globularia alypum"/>
        <s v="Glochidion acuminatum"/>
        <s v="Glochidion obovatum"/>
        <s v="Glochidion zeylanicum"/>
        <s v="Gnaphalium cheirantifolium"/>
        <s v="Gnaphalium polycephalum"/>
        <s v="Gomphrena perennis"/>
        <s v="Gonolobus laevis"/>
        <s v="Gonzalagunia hirsuta"/>
        <s v="Gossypium barbadense"/>
        <s v="Gossypium sp1 M PL 026"/>
        <s v="Grangeria borbonica"/>
        <s v="Gratiola virginiana"/>
        <s v="Grindelia buphtalmoides"/>
        <s v="Grindelia chiloensis"/>
        <s v="Guarea swartzii"/>
        <s v="Guazuma ulmifolia"/>
        <s v="Guettarda scabra"/>
        <s v="Gymnadenia conopsea"/>
        <s v="Gymnocalycium reductum"/>
        <s v="Gymnocladus dioica"/>
        <s v="Habenaria leucophaea"/>
        <s v="Halimium commutatum"/>
        <s v="Halimium halimifolium"/>
        <s v="Hancea integrifolia"/>
        <s v="Haplopappus chysanthemifolius"/>
        <s v="Haplopappus sericeus"/>
        <s v="Harungana madagascariensis"/>
        <s v="Hedeoma pulegioides"/>
        <s v="Helenium autumnale"/>
        <s v="Heliamphora heterodoxa"/>
        <s v="Helianthemum croceum"/>
        <s v="Helianthus × laetiflorus"/>
        <s v="Helianthus annuus"/>
        <s v="Helianthus decapetalus"/>
        <s v="Helianthus divaricatus"/>
        <s v="Helianthus grosseserratus"/>
        <s v="Helianthus mollis"/>
        <s v="Helianthus petiolaris"/>
        <s v="Helianthus strumosus"/>
        <s v="Helianthus tuberosus"/>
        <s v="Helichrysum × selago"/>
        <s v="Helichrysum proteoides"/>
        <s v="Helichrysum serotinum ssp. picardii"/>
        <s v="Helichrysum stoechas"/>
        <s v="Heliconia psittacorum"/>
        <s v="Heliopsis helianthoides"/>
        <s v="Heliotropium arboreum"/>
        <s v="Heliotropium dolosum"/>
        <s v="Heliotropium europaeum"/>
        <s v="Heliotropium hirsutissimum"/>
        <s v="Heliotropium messerschmidioides"/>
        <s v="Hemerocallis citrina"/>
        <s v="Hepatica acutiloba"/>
        <s v="Hepatica americana"/>
        <s v="Heracleum lanatum"/>
        <s v="Heritiera littoralis"/>
        <s v="Heteropappus hispidus"/>
        <s v="Heteropterys sp1 M PL 059"/>
        <s v="Heteropterys sp2 M PL 059"/>
        <s v="Heuchera hispida"/>
        <s v="Hibiscus hamabo"/>
        <s v="Hibiscus laevis"/>
        <s v="Hibiscus lasiocarpos"/>
        <s v="Hibiscus maleinoi"/>
        <s v="Hibiscus militaris"/>
        <s v="Hibiscus syriacus"/>
        <s v="Hibiscus teliaceus"/>
        <s v="Hibiscus tiliaceus"/>
        <s v="Hibiscus trionum"/>
        <s v="Hieracium pilosella"/>
        <s v="Hieracium praealtum"/>
        <s v="Hieracium umbellatum"/>
        <s v="Hippeastrum uniflorum"/>
        <s v="Hirschfeldia incana"/>
        <s v="Hoheria glabrata"/>
        <s v="Holocheilus brasiliensis"/>
        <s v="Holodiscus dumosus"/>
        <s v="Homalanthus populifolius"/>
        <s v="Hosta sieboldiana"/>
        <s v="Hosta sieboldii"/>
        <s v="Houstonia purpurea calycosa"/>
        <s v="Houttuynia cordata"/>
        <s v="Hovenia tomentella"/>
        <s v="Humiria balsamifera"/>
        <s v="Hydrangea alternifolia"/>
        <s v="Hydrangea arborescens"/>
        <s v="Hydrangea hirta"/>
        <s v="Hydrangea hydrangeoides"/>
        <s v="Hydrangea luteovenosa"/>
        <s v="Hydrangea macrophylla"/>
        <s v="Hydrangea paniculata"/>
        <s v="Hydrangea serrata"/>
        <s v="Hydrangea serratifolia"/>
        <s v="Hydrocharis dubia"/>
        <s v="Hydrocotyle ramiflora"/>
        <s v="Hydrophyllum appendiculatum"/>
        <s v="Hydrophyllum virginianum"/>
        <s v="Hylotelephium sieboldii"/>
        <s v="Hymenocarpus circinnatus"/>
        <s v="Hymenoxys grandiflora"/>
        <s v="Hypericum ascyron"/>
        <s v="Hypericum cistifolium"/>
        <s v="Hypericum connatum"/>
        <s v="Hypericum empetrifolium"/>
        <s v="Hypericum erectum"/>
        <s v="Hypericum grandifolium"/>
        <s v="Hypericum patulum"/>
        <s v="Hypericum perfolatum"/>
        <s v="Hypericum perforatum"/>
        <s v="Hypericum prolificum"/>
        <s v="Hypericum pseudopetiolatum"/>
        <s v="Hypericum punctatum"/>
        <s v="Hypericum triquetrifolium"/>
        <s v="Hypochaeris pampasica"/>
        <s v="Hypochaeris radicata"/>
        <s v="Hypochaeris rosengurtii"/>
        <s v="Hypochoeris achyrophorus"/>
        <s v="Hypochoeris montana "/>
        <s v="Hypochoeris radicata"/>
        <s v="Hypochoeris sp"/>
        <s v="Hypoxis hirsuta"/>
        <s v="Hyptis conferta"/>
        <s v="Hyptis dilatata"/>
        <s v="Hysterionica jasionoides"/>
        <s v="Hysterionica pinifolia"/>
        <s v="Idesia polycarpa"/>
        <s v="Ilex canarienis"/>
        <s v="Ilex integra"/>
        <s v="Ilex mucronata"/>
        <s v="Ilex retusa"/>
        <s v="Ilex serrata"/>
        <s v="Impatiens biflora"/>
        <s v="Impatiens noli-tangere"/>
        <s v="Impatiens pallida"/>
        <s v="Impatiens textori"/>
        <s v="Impatiens walleriana"/>
        <s v="Indigofera tinctoria"/>
        <s v="Inga edulis"/>
        <s v="Inula japonica"/>
        <s v="Ipomoea hederacea"/>
        <s v="Ipomoea incarnata"/>
        <s v="Ipomoea indica"/>
        <s v="Ipomoea pandurata"/>
        <s v="Ipomoea pes-caprae"/>
        <s v="Ipomoea purpurea"/>
        <s v="Ipomoea sp1 M PL 026"/>
        <s v="Ipomoea tiliacea"/>
        <s v="Ipomoea violaceae"/>
        <s v="Iris domestica"/>
        <s v="Iris hexagona"/>
        <s v="Iris japonica"/>
        <s v="Iris laevigata"/>
        <s v="Iris missouriensis"/>
        <s v="Iris pseudacorus"/>
        <s v="Iris pumila"/>
        <s v="Iris rossii"/>
        <s v="Iris sanguinea"/>
        <s v="Iris versicolor"/>
        <s v="Irlbachia nemorosa"/>
        <s v="Isachne globosa"/>
        <s v="Isodon inflexus"/>
        <s v="Isodon longitubus"/>
        <s v="Isopyrum biternatum"/>
        <s v="Isotoma fluviatilis"/>
        <s v="Itea parviflora"/>
        <s v="Ixeris debilis"/>
        <s v="Ixeris dentata"/>
        <s v="Ixora parviflora"/>
        <s v="Ixora parviflora var. ovata"/>
        <s v="Ixora pudica"/>
        <s v="Jaborosa laciniata "/>
        <s v="Jacobaea cannabifolia"/>
        <s v="Jacobaea vulgaris"/>
        <s v="Jacquinia arborea"/>
        <s v="Jaegeria gracilis"/>
        <s v="Jamesia americana"/>
        <s v="Janusia anisandra"/>
        <s v="Jasminocereus thouarsii"/>
        <s v="Juncus effusus"/>
        <s v="Junellia tonini"/>
        <s v="Junellia uniflora"/>
        <s v="Justicia galapagana"/>
        <s v="Justicia procumbens"/>
        <s v="Kalimeris pinnatifida"/>
        <s v="Kalimeris yomena"/>
        <s v="Kalmia angustifolia"/>
        <s v="Kalmia polifolia"/>
        <s v="Kandetia candel"/>
        <s v="Kerria japonica"/>
        <s v="Knautia arvensis"/>
        <s v="Knowltonia chilensis"/>
        <s v="Knowltonia major"/>
        <s v="Krapovickasia flavescens"/>
        <s v="Krigia amplexicaulis"/>
        <s v="Kunzea muelleri"/>
        <s v="Labourdonnaisia callophylloides"/>
        <s v="Lactuca canadensis"/>
        <s v="Lactuca floridana"/>
        <s v="Lactuca indica"/>
        <s v="Lagerstroemia subcostata"/>
        <s v="Lamium amplexicaule"/>
        <s v="Lantana camara"/>
        <s v="Lantana involucrata"/>
        <s v="Lantana peducularis"/>
        <s v="Lappula floribunda"/>
        <s v="Lappula virginiana"/>
        <s v="Lapsana communis"/>
        <s v="Larrea divaricata"/>
        <s v="Lasianthus japonicus"/>
        <s v="Latace andina"/>
        <s v="Lathyrus cicera"/>
        <s v="Lathyrus clymenum"/>
        <s v="Lathyrus crassipes"/>
        <s v="Lathyrus montanus"/>
        <s v="Lathyrus nervosus"/>
        <s v="Lathyrus ornatus"/>
        <s v="Lathyrus pratensis"/>
        <s v="Lathyrus pubescens"/>
        <s v="Lathyrus sp1 M PL 023"/>
        <s v="Lathyrus subandinus"/>
        <s v="Laurus azorica"/>
        <s v="Lavandula buchii"/>
        <s v="Lavandula stoechas"/>
        <s v="Lecanophora heterophylla"/>
        <s v="Ledum groenlandicum"/>
        <s v="Leersia japonica"/>
        <s v="Leontodon autumnalis"/>
        <s v="Leontodon hispidus"/>
        <s v="Leontodon saxatilis"/>
        <s v="Leontodon taraxacoides"/>
        <s v="Leonurus cardiaca"/>
        <s v="Lepidaploa bolivarensis"/>
        <s v="Lepidium draba"/>
        <s v="Lepidium graminifolium"/>
        <s v="Lepidium virginicum"/>
        <s v="Leptorhynchos squamatus"/>
        <s v="Leptospermum scoparium"/>
        <s v="Lespedeza bicolor"/>
        <s v="Lespedeza capitata"/>
        <s v="Lespedeza procumbens"/>
        <s v="Lespedeza thunbergii"/>
        <s v="Lespedeza virginica"/>
        <s v="Leucaena leucocephala"/>
        <s v="Leucanthemum maximum"/>
        <s v="Leucanthemum vulgare"/>
        <s v="Leucheria candidissima "/>
        <s v="Leucheria runcinata"/>
        <s v="Leucheria salinae"/>
        <s v="Leucochrysum albicans"/>
        <s v="Leucocoryne ixioides"/>
        <s v="Leucocoryne pauciflora"/>
        <s v="Leucogenes grandiceps"/>
        <s v="Leucopogon montanus"/>
        <s v="Leucosceptrum stellipilum"/>
        <s v="Liatris pycnostachya"/>
        <s v="Liatris scariosa"/>
        <s v="Libanotis coreana"/>
        <s v="Ligularia dentata"/>
        <s v="Ligularia fischerii"/>
        <s v="Ligularia japonica"/>
        <s v="Ligustrum japonicum"/>
        <s v="Ligustrum obtusifolium"/>
        <s v="Lilium leichtlinii"/>
        <s v="Lilium superbum"/>
        <s v="Limophila sessiliflora"/>
        <s v="Linaria vulgaris"/>
        <s v="Lindera obtusiloba"/>
        <s v="Lindera sericea"/>
        <s v="Lindera umbellata"/>
        <s v="Lindernia dubia"/>
        <s v="Lindernia procumbens"/>
        <s v="Linnaea borealis"/>
        <s v="Linum catharticum"/>
        <s v="Linum sp1 M PL 058"/>
        <s v="Linum strictum"/>
        <s v="Liparis liliifolia"/>
        <s v="Lippia lanceolata"/>
        <s v="Lippia nodiflora"/>
        <s v="Lippia rosmarinifolia"/>
        <s v="Liriope platyphylla"/>
        <s v="Lithospermum canescens"/>
        <s v="Litsea citriodora"/>
        <s v="Litsea japonica"/>
        <s v="Loasa caespitosa"/>
        <s v="Loasa heterophylla"/>
        <s v="Loasa incurva "/>
        <s v="Loasa sigmoidea"/>
        <s v="Lobelia cardinalis"/>
        <s v="Lobelia inflata"/>
        <s v="Lobelia leptostachys"/>
        <s v="Lobelia siphilitica"/>
        <s v="Lobelia spicata"/>
        <s v="Lobelia x speciosa"/>
        <s v="Lomelosia palaestina"/>
        <s v="Lonicera alpigena "/>
        <s v="Lonicera gracilipes"/>
        <s v="Lonicera morrowii"/>
        <s v="Lonicera periclymenum"/>
        <s v="Lonicera sempervirens"/>
        <s v="Lonicera sullivantii"/>
        <s v="Lotus corniculatus"/>
        <s v="Lotus glaucus"/>
        <s v="Lotus sp1 M PL 050"/>
        <s v="Lotus uliginosus"/>
        <s v="Ludwigia alternifolia"/>
        <s v="Ludwigia decurrens"/>
        <s v="Ludwigia epilobioides"/>
        <s v="Ludwigia nervosa"/>
        <s v="Ludwigia octovalvis"/>
        <s v="Ludwigia polycarpa"/>
        <s v="Luma apiculata"/>
        <s v="Lupinus microcarpus"/>
        <s v="Lupinus polyphyllus"/>
        <s v="Luzula capitata"/>
        <s v="Luzuriaga polyphylla"/>
        <s v="Luzuriaga radicans"/>
        <s v="Lycopersicon cheesmanii"/>
        <s v="Lycopersicon cheesmanii minor"/>
        <s v="Lycopus americanus"/>
        <s v="Lycopus ramosissimus"/>
        <s v="Lycopus rubellus"/>
        <s v="Lyonia ovalifolia"/>
        <s v="Lysimachia amoena"/>
        <s v="Lysimachia arvensis"/>
        <s v="Lysimachia borealis"/>
        <s v="Lysimachia ciliata"/>
        <s v="Lysimachia clethroides"/>
        <s v="Lysimachia europaea"/>
        <s v="Lysimachia fortunei"/>
        <s v="Lysimachia lanceolata"/>
        <s v="Lysimachia mauritiana"/>
        <s v="Lysimachia nummularia"/>
        <s v="Lysimachia quadriflora"/>
        <s v="Lysimachia vulgaris"/>
        <s v="Lythrum alatum"/>
        <s v="Lythrum anceps"/>
        <s v="Lythrum salicaria"/>
        <s v="Maackia tashiroi"/>
        <s v="Macairea pachyphylla"/>
        <s v="Macairea parvifolia"/>
        <s v="Machilus thunbergii"/>
        <s v="Macleaya cordata"/>
        <s v="Madia sativa"/>
        <s v="Maesa tenera"/>
        <s v="Magnolia salicifolia"/>
        <s v="Mahonia japonica"/>
        <s v="Maianthemum canadense"/>
        <s v="Malcolmia chia"/>
        <s v="Malesherbia linearifolius"/>
        <s v="Mallotus japonicus"/>
        <s v="Malpighia glabra"/>
        <s v="Malus halliana"/>
        <s v="Malus sieboldii"/>
        <s v="Malva rotundifolia"/>
        <s v="Malva sylvestris"/>
        <s v="Malvastrum coccineum"/>
        <s v="Malvastrum coromandelianum"/>
        <s v="Mandevilla benthamii"/>
        <s v="Marcetia taxifolia"/>
        <s v="Marrubium vulgare"/>
        <s v="Martynia louisiana"/>
        <s v="Matricaria chamomilla"/>
        <s v="Matricaria discoidea"/>
        <s v="Medeola virginiana"/>
        <s v="Medicago lupulina"/>
        <s v="Medusagyne oppositifolia"/>
        <s v="Meehania urticifolia"/>
        <s v="Melanthium virginicum"/>
        <s v="Melastoma candidum"/>
        <s v="Melicope chapelieri"/>
        <s v="Melicope chapelieri "/>
        <s v="Melicope obtusifolia"/>
        <s v="Melicope obtusifolia subsp. gigas"/>
        <s v="Melilotus alba"/>
        <s v="Melilotus albus"/>
        <s v="Melilotus officinalis"/>
        <s v="Meliosma oldhamii"/>
        <s v="Meliosma rigida"/>
        <s v="Meliosma tenuis"/>
        <s v="Melochia nodiflora"/>
        <s v="Melochia villosa"/>
        <s v="Memecylon eleagni"/>
        <s v="Memecylon ovatifolium"/>
        <s v="Menonvillea hookeri "/>
        <s v="Mentha aquatica"/>
        <s v="Mentha arvensis"/>
        <s v="Mentha longifolia"/>
        <s v="Mentzelia aspera"/>
        <s v="Mentzelia multiflora"/>
        <s v="Meriania sclerophylla"/>
        <s v="Merremia umbellata"/>
        <s v="Mertensia pratensis"/>
        <s v="Mertensia sibirica"/>
        <s v="Mertensia virginica"/>
        <s v="Miconia angustifolia"/>
        <s v="Miconia ciliata"/>
        <s v="Miconia dependens"/>
        <s v="Miconia nitens"/>
        <s v="Miconia robinsoniana"/>
        <s v="Miconia sp1 M PL 040"/>
        <s v="Miconia stephananthera"/>
        <s v="Miconia striata"/>
        <s v="Micranthes nivalis"/>
        <s v="Microseris lanceolata"/>
        <s v="Mikania micrantha"/>
        <s v="Mikania psilotachya"/>
        <s v="Mimosa camporum"/>
        <s v="Mimosa casta"/>
        <s v="Mimosa pudica"/>
        <s v="Mimosa tandilensis"/>
        <s v="Mimulus alatus"/>
        <s v="Mimulus ringens"/>
        <s v="Mimulus sp1 M PL 023"/>
        <s v="Mimusops erythroxylon"/>
        <s v="Mimusops sechellarum"/>
        <s v="Mirabilis jalapa"/>
        <s v="Miraglossum pilosum"/>
        <s v="Miraglossum verticillare"/>
        <s v="Mitraria coccinea"/>
        <s v="Moehringia lateriflora"/>
        <s v="Molinaea alternifolia"/>
        <s v="Molinaea macrantha"/>
        <s v="Mollugo verticillata"/>
        <s v="Momordica charantia"/>
        <s v="Momordica charantia "/>
        <s v="Monarda bradburiana"/>
        <s v="Monarda fistulosa"/>
        <s v="Monochoria korsakowii"/>
        <s v="Monochoria vaginalis"/>
        <s v="Montia australasica"/>
        <s v="Montiopsis gilliesii "/>
        <s v="Montrichardia arborescens"/>
        <s v="Morinda citrifolia"/>
        <s v="Morinda royoc"/>
        <s v="Morinda umbellata"/>
        <s v="Mosla dianthera"/>
        <s v="Muehlenbeckia axillaris"/>
        <s v="Muehlenbeckia complexa"/>
        <s v="Mulguraea scoparia"/>
        <s v="Murdannia keisak"/>
        <s v="Musa balbisiana"/>
        <s v="Muscari commutatum"/>
        <s v="Muscari comosum"/>
        <s v="Muscari neglectum"/>
        <s v="Mussaenda parviflora"/>
        <s v="Mutisia acerosa"/>
        <s v="Mutisia decurrens"/>
        <s v="Mutisia sinuata"/>
        <s v="Mutisia subulata"/>
        <s v="Myosotis scorpioides"/>
        <s v="Myosotis verna"/>
        <s v="Myosurus minimus"/>
        <s v="Myrceugenia ovata var  ovata"/>
        <s v="Myrceugenia parvifolia"/>
        <s v="Myrceugenia planipes"/>
        <s v="Myriopus psilostachya"/>
        <s v="Myrsine segttinii"/>
        <s v="Myrteola nummularia"/>
        <s v="Myrtus communis"/>
        <s v="Nandina domestica"/>
        <s v="Nardophyllum lanatum"/>
        <s v="Nassauvia axillaris"/>
        <s v="Nassauvia heterophylla"/>
        <s v="Nassauvia lagascae"/>
        <s v="Nassauvia pinnigera"/>
        <s v="Nassauvia pungens"/>
        <s v="Neillia incisa"/>
        <s v="Nelumbo lutea"/>
        <s v="Nemosenecio nikoensis"/>
        <s v="Neoregelia magdalaenae"/>
        <s v="Neoregelia sp"/>
        <s v="Nepenthes pervillei"/>
        <s v="Nepeta cataria"/>
        <s v="Nepeta hederacea"/>
        <s v="Nepeta teydea"/>
        <s v="Nephrosperma vanhoutteanum"/>
        <s v="Nidularium campo-alegrensis"/>
        <s v="Nidularium cariacicaense"/>
        <s v="Nidularium procerum"/>
        <s v="Nigella arvensis"/>
        <s v="Nolana galapagensis"/>
        <s v="Northia seychellana"/>
        <s v="Nothoscordum bivalve"/>
        <s v="Nothoscordum bonariense"/>
        <s v="Notopora schomburgkii"/>
        <s v="Nototriche compacta"/>
        <s v="Nuphar advena"/>
        <s v="Nymphaea marliacea"/>
        <s v="Nymphaea odorata ssp. tuberosa"/>
        <s v="Ochna kirkii"/>
        <s v="Ochna mauritiana"/>
        <s v="Ocotea laevigata"/>
        <s v="Odontonema nitidum"/>
        <s v="Oenanthe javanica"/>
        <s v="Oenothera acaulis"/>
        <s v="Oenothera biennis"/>
        <s v="Oenothera cespitosa"/>
        <s v="Oenothera fruticosa"/>
        <s v="Oenothera gaura"/>
        <s v="Oenothera indecora"/>
        <s v="Oenothera mendocinensis"/>
        <s v="Olea lancea"/>
        <s v="Olearia phlogopappa"/>
        <s v="Olearia virgata"/>
        <s v="Omphalodes japonica"/>
        <s v="Onagra biennis"/>
        <s v="Ononis ornithopioides"/>
        <s v="Ophrys lutea"/>
        <s v="Ophrys sphegodes"/>
        <s v="Ophrys tenthredinifera"/>
        <s v="Opulaster opulifolius"/>
        <s v="Opuntia corrugata"/>
        <s v="Opuntia echios"/>
        <s v="Opuntia echios gigantea"/>
        <s v="Opuntia helleri"/>
        <s v="Opuntia megasperma"/>
        <s v="Opuntia sp1 M PL 026"/>
        <s v="Opuntia sp1 M PL 072"/>
        <s v="Opuntia sp2 M PL 026"/>
        <s v="Opuntia stricta"/>
        <s v="Orchis morio"/>
        <s v="Orchis spectabilis"/>
        <s v="Oreochrysum parryi"/>
        <s v="Oreopolus glacialis"/>
        <s v="Orites lancifolia"/>
        <s v="Orixa japonica"/>
        <s v="Ormocaipum cochinchinense"/>
        <s v="Ornithogalum exscapum"/>
        <s v="Osmorrhiza longistylis"/>
        <s v="Osyris alba"/>
        <s v="Osyris quadripartita"/>
        <s v="Ourisia caespitosa"/>
        <s v="Ourisia macrocarpa"/>
        <s v="Ovidia pillopillo"/>
        <s v="Oxalis acetosella"/>
        <s v="Oxalis articulata"/>
        <s v="Oxalis barrelieri"/>
        <s v="Oxalis compacta"/>
        <s v="Oxalis cordobensis"/>
        <s v="Oxalis corniculata"/>
        <s v="Oxalis corymbosa"/>
        <s v="Oxalis erythrorhiza"/>
        <s v="Oxalis frutescens"/>
        <s v="Oxalis geminata"/>
        <s v="Oxalis griffithii"/>
        <s v="Oxalis montana"/>
        <s v="Oxalis pes-caprae"/>
        <s v="Oxalis sp1"/>
        <s v="Oxalis sp1 M PL 023"/>
        <s v="Oxalis sp2"/>
        <s v="Oxalis stricta"/>
        <s v="Oxalis violacea"/>
        <s v="Oxylobium ellipticum"/>
        <s v="Oxypetalum solanoides"/>
        <s v="Oxypolis rigidior"/>
        <s v="Oxytropis arctica "/>
        <s v="Oxytropis lamberti"/>
        <s v="Ozothamnus alpinus"/>
        <s v="Ozothamnus vauvilliersii"/>
        <s v="Pachycarpus natalensis"/>
        <s v="Packera aurea"/>
        <s v="Paederia scandens"/>
        <s v="Paeonia japonica"/>
        <s v="Pagameopsis garryoides"/>
        <s v="Palicourea crocea "/>
        <s v="Pallenis spinosa"/>
        <s v="Pandanus barklyi"/>
        <s v="Pandanus odoratissimus"/>
        <s v="Pandanus rigidifolius"/>
        <s v="Pandanus wiehii"/>
        <s v="Panicum virgatum"/>
        <s v="Papaver radicatum"/>
        <s v="Papaver rhoeas"/>
        <s v="Papaver sp1 M PL 014"/>
        <s v="Paragenipa wrightii"/>
        <s v="Paraserianthes falcataria"/>
        <s v="Parkinsonia aculeata"/>
        <s v="Parnassia palustris"/>
        <s v="Parodia erinaceus"/>
        <s v="Parolinea intermedia"/>
        <s v="Parthenium integrifolium"/>
        <s v="Parthenocissus quinquefolia"/>
        <s v="Passiflora caerulea"/>
        <s v="Passiflora foetida"/>
        <s v="Passiflora lutea"/>
        <s v="Passiflora sp1 M PL 040"/>
        <s v="Passiflora suberosa"/>
        <s v="Pastinaca sativa"/>
        <s v="Patrinia scabiosaefolia"/>
        <s v="Patrinia triloba palmata"/>
        <s v="Patrinia villosa"/>
        <s v="Pavonia cymbalaria"/>
        <s v="Pectis tenuifolia"/>
        <s v="Pedicularis capitata"/>
        <s v="Pedicularis flammea"/>
        <s v="Pedicularis groenlandica"/>
        <s v="Pedicularis hirsuta"/>
        <s v="Pedicularis langsdorffii subsp. arctica "/>
        <s v="Pedicularis parryi"/>
        <s v="Pedicularis racemosa"/>
        <s v="Pedicularis resupinata "/>
        <s v="Pedicularis sp1 M PL 014"/>
        <s v="Pemphis acidula"/>
        <s v="Penstemon glaber"/>
        <s v="Penstemon glaucinus"/>
        <s v="Penstemon gracilis"/>
        <s v="Penstemon halli"/>
        <s v="Penstemon hirsutus"/>
        <s v="Penstemon laevigatus"/>
        <s v="Penstemon secundiflorus"/>
        <s v="Pentachondra pumila"/>
        <s v="Pentalinon luteum"/>
        <s v="Pentanema salicinum"/>
        <s v="Perezia carthamoides"/>
        <s v="Perezia pilifera"/>
        <s v="Pericallis steetzii "/>
        <s v="Perideridia americana"/>
        <s v="Periploca laevigata"/>
        <s v="Persea barbujana"/>
        <s v="Persea maericana"/>
        <s v="Persicaria amphibia"/>
        <s v="Persicaria chinensis"/>
        <s v="Persicaria filiformis"/>
        <s v="Persicaria hydropiper"/>
        <s v="Persicaria hydropiperoides"/>
        <s v="Persicaria lapathifolia"/>
        <s v="Persicaria maculosa"/>
        <s v="Persicaria nepalensis"/>
        <s v="Persicaria odorata ssp. conspicua"/>
        <s v="Persicaria pensylvanica"/>
        <s v="Persicaria pubescens"/>
        <s v="Persicaria punctata"/>
        <s v="Persicaria sagittata"/>
        <s v="Persicaria sagittata "/>
        <s v="Persicaria senticosa"/>
        <s v="Persicaria thunbergii"/>
        <s v="Persicaria yokusaiana"/>
        <s v="Petalostemum candidum"/>
        <s v="Petalostemum purpureum"/>
        <s v="Petasites frigidus "/>
        <s v="Petasites japonicus"/>
        <s v="Petiveria sp1 M PL 040"/>
        <s v="Petrorhagia velutina"/>
        <s v="Petrosedum sediforme"/>
        <s v="Petunia axillaris"/>
        <s v="Peucedanum japonicum"/>
        <s v="Phacelia heterophylla"/>
        <s v="Phacelia secunda"/>
        <s v="Phagnalon graecum"/>
        <s v="Phanera japonica"/>
        <s v="Phebalium ovatifolium"/>
        <s v="Phedimus aizoon"/>
        <s v="Phellodendron amurense"/>
        <s v="Philadelphus coronarius"/>
        <s v="Philadelphus inodorus"/>
        <s v="Philadelphus satsumi"/>
        <s v="Phillyrea angustifolia"/>
        <s v="Philodendron ptarianum"/>
        <s v="Phlomis fructicosa"/>
        <s v="Phlox divaricata"/>
        <s v="Phlox glaberrima"/>
        <s v="Phlox pilosa"/>
        <s v="Phlox subulata"/>
        <s v="Phoenicophorium borsigianum"/>
        <s v="Photinia glabra"/>
        <s v="Phragmites communis"/>
        <s v="Phryma leptostachya"/>
        <s v="Phthirusa adunca"/>
        <s v="Phyla sp1 M PL 026"/>
        <s v="Phyllachne colensoi"/>
        <s v="Phyllanthus phillyreifolius"/>
        <s v="Phyllanthus phillyreifolius var. telfairianus"/>
        <s v="Physalis angulata"/>
        <s v="Physalis lanceolata"/>
        <s v="Physalis pubescens"/>
        <s v="Physalis subglabrata"/>
        <s v="Physalis virginiana"/>
        <s v="Physaria arctica"/>
        <s v="Physaria didymocarpa"/>
        <s v="Physostegia virginiana"/>
        <s v="Phytolacca americana"/>
        <s v="Phytolacca decandra"/>
        <s v="Picconia excelsa"/>
        <s v="Picris echioides"/>
        <s v="Picris hieracioides japonica"/>
        <s v="Pieris japonica"/>
        <s v="Pilea sp1 M PL 040"/>
        <s v="Pilea sp2 M PL 040"/>
        <s v="Pimelea ligustrina"/>
        <s v="Pimelea sericeo-villosa"/>
        <s v="Pimelea traversii"/>
        <s v="Pimpinella cumbrae"/>
        <s v="Pimpinella major"/>
        <s v="Pinguicula alpina"/>
        <s v="Pinus luchuensis"/>
        <s v="Piper kadzura"/>
        <s v="Piscidia carthagenesis"/>
        <s v="Piscidia piscipula"/>
        <s v="Pittosporum senacia"/>
        <s v="Pittosporum tobira"/>
        <s v="Plantago asiatica"/>
        <s v="Plantago lagopus"/>
        <s v="Plantago lanceolata"/>
        <s v="Plantago major"/>
        <s v="Pleurostylia leucocarpa "/>
        <s v="Plocama pendula"/>
        <s v="Plumbago scandens"/>
        <s v="Poa pratensis"/>
        <s v="Podophyllum peltatum"/>
        <s v="Poecilandra retusa"/>
        <s v="Pogonia stricta"/>
        <s v="Pogostemon yatabeanus"/>
        <s v="Polemonium caeruleum yezoense"/>
        <s v="Polemonium reptans"/>
        <s v="Pollia japonica"/>
        <s v="Polygala japonica"/>
        <s v="Polygala sanguinea"/>
        <s v="Polygala stenophylla"/>
        <s v="Polygonatum biflorum"/>
        <s v="Polygonatum lasianthum"/>
        <s v="Polygonatum macranthum"/>
        <s v="Polymnia uvedalia"/>
        <s v="Polyscias crassa"/>
        <s v="Polyscias maraisiana"/>
        <s v="Polyscias mauritiana"/>
        <s v="Polytaenia nuttallii"/>
        <s v="Pontederia cordata"/>
        <s v="Populus deltoides"/>
        <s v="Populus tremuloides"/>
        <s v="Portlandia grandiflora"/>
        <s v="Portulaca oleracea"/>
        <s v="Potentilla canadensis"/>
        <s v="Potentilla crantzii"/>
        <s v="Potentilla erecta"/>
        <s v="Potentilla freyniana"/>
        <s v="Potentilla gracilis"/>
        <s v="Potentilla hyparctica"/>
        <s v="Potentilla monspeliensis norvegica"/>
        <s v="Potentilla nivea"/>
        <s v="Potentilla pulcherrima"/>
        <s v="Potentilla rubricaulis"/>
        <s v="Potentilla sp1 M PL 014"/>
        <s v="Potentilla sundaica"/>
        <s v="Potentilla vahliana "/>
        <s v="Pozoa coriacea"/>
        <s v="Prasium majus"/>
        <s v="Prasophyllum alpinum"/>
        <s v="Pratia angulata"/>
        <s v="Pratia macrodon"/>
        <s v="Premna corymbosa"/>
        <s v="Premna microphylla"/>
        <s v="Premna serratifolia"/>
        <s v="Prenanthes aspera"/>
        <s v="Prenanthes crepidinea"/>
        <s v="Prenanthes tanakae"/>
        <s v="Primula veris"/>
        <s v="Prosopis juliflora"/>
        <s v="Prospero autumnale"/>
        <s v="Prostanthera cuneata"/>
        <s v="Prunella vulgaris"/>
        <s v="Prunus americana"/>
        <s v="Prunus demissa"/>
        <s v="Prunus Grayana"/>
        <s v="Prunus incisa"/>
        <s v="Prunus jamasakura"/>
        <s v="Prunus maximowiczii"/>
        <s v="Prunus nipponica"/>
        <s v="Prunus pennsylvanica"/>
        <s v="Prunus salicina"/>
        <s v="Prunus serotina"/>
        <s v="Prunus sp1 M PL 054"/>
        <s v="Prunus tomentosa"/>
        <s v="Prunus virginiana"/>
        <s v="Pseudabutilion depauperatum"/>
        <s v="Pseudostellaria heterantha"/>
        <s v="Psiadia terebinthina"/>
        <s v="Psidium cattleianum"/>
        <s v="Psidium guajava"/>
        <s v="Psidium montanum"/>
        <s v="Psoralea onobrychis"/>
        <s v="Psychotria homalosperma"/>
        <s v="Psychotria pervillei"/>
        <s v="Psychotria rufipes"/>
        <s v="Psychotria serpens"/>
        <s v="Psychotria terniflora"/>
        <s v="Ptelea trifoliata"/>
        <s v="Pterocephalus lasiospermus"/>
        <s v="Pterocephalus papposus"/>
        <s v="Pterolepis glomerata"/>
        <s v="Pycnanthemum flexuosum"/>
        <s v="Pycnanthemum pilosum"/>
        <s v="Pycnanthemum virginianum"/>
        <s v="Pyracantha angustifolia"/>
        <s v="Pyracantha crenulata"/>
        <s v="Pyrola alpina"/>
        <s v="Pyrola incarnata"/>
        <s v="Pyrola secunda"/>
        <s v="Pyrostria fasciculata"/>
        <s v="Pyrrhocactus strausianum"/>
        <s v="Pyrus coronaria"/>
        <s v="Quercus dentata"/>
        <s v="Quesnelia strobilispica"/>
        <s v="Quinchamalium chilensis"/>
        <s v="Rabdosia trichocarpa"/>
        <s v="Radicula obtusa"/>
        <s v="Radicula palustris"/>
        <s v="Ranunculus abortivus"/>
        <s v="Ranunculus acris"/>
        <s v="Ranunculus cortusaefolius"/>
        <s v="Ranunculus enysii"/>
        <s v="Ranunculus fascicularis"/>
        <s v="Ranunculus flammula"/>
        <s v="Ranunculus japonicus"/>
        <s v="Ranunculus lyalii"/>
        <s v="Ranunculus peduncularis"/>
        <s v="Ranunculus recurvatus"/>
        <s v="Ranunculus repens"/>
        <s v="Ranunculus septentrionalis"/>
        <s v="Ranunculus sieboldii"/>
        <s v="Ranunculus silerifolius"/>
        <s v="Ranunculus sp1 M PL 046"/>
        <s v="Ranunculus spruneranus"/>
        <s v="Ranunculus sulphureus"/>
        <s v="Raoulia grandiflora"/>
        <s v="Raoulia lutescens"/>
        <s v="Raoulia mammilaris"/>
        <s v="Raoulia subsericea"/>
        <s v="Raphanus raphanistrum"/>
        <s v="Rapistrum rugosum"/>
        <s v="Ratibida pinnata"/>
        <s v="Reichardia picroides"/>
        <s v="Remijia densiflora"/>
        <s v="Reseda alba"/>
        <s v="Reseda luteola"/>
        <s v="Reynoutria japonica"/>
        <s v="Rhabdadenia biflora"/>
        <s v="Rhamnella franguloides"/>
        <s v="Rhamnus glandulosa"/>
        <s v="Rhamnus lanceolata"/>
        <s v="Rhaphiolepis indica"/>
        <s v="Rhaphithamnus spinosus"/>
        <s v="Rhodiola rhodantha"/>
        <s v="Rhodiola rosea"/>
        <s v="Rhododendron × pulchrum "/>
        <s v="Rhododendron degronianum"/>
        <s v="Rhododendron kaempferi"/>
        <s v="Rhododendron kiusuanum"/>
        <s v="Rhododendron lapponicum"/>
        <s v="Rhododendron macrosepalum"/>
        <s v="Rhododendron mucronata"/>
        <s v="Rhododendron pentandrum"/>
        <s v="Rhododendron reticulatum"/>
        <s v="Rhododendron tashiroi"/>
        <s v="Rhododendron wadanum"/>
        <s v="Rhodophiala montana"/>
        <s v="Rhus canadensis"/>
        <s v="Rhus copallina"/>
        <s v="Rhus glabra"/>
        <s v="Rhus javanica"/>
        <s v="Rhus sylvestris"/>
        <s v="Rhus toxicodendron"/>
        <s v="Rhus trichocarpa"/>
        <s v="Rhynchanthera serrulata"/>
        <s v="Rhynchosia minima"/>
        <s v="Rhynchotechum discolor"/>
        <s v="Ribes gracile"/>
        <s v="Ribes magellanicum"/>
        <s v="Ribes maximowiczianum"/>
        <s v="Richea continentis"/>
        <s v="Robinia pseudacacia"/>
        <s v="Rodgersia podophylla"/>
        <s v="Rorippa indica"/>
        <s v="Rorippa palustris"/>
        <s v="Rorippa teres"/>
        <s v="Rosa acicularis"/>
        <s v="Rosa borboniana"/>
        <s v="Rosa eglanteria"/>
        <s v="Rosa humilis"/>
        <s v="Rosa multiflora"/>
        <s v="Rosa multtlflora"/>
        <s v="Rosa rubiginosa"/>
        <s v="Rosa setigera"/>
        <s v="Roscheria melanochaetes"/>
        <s v="Roussea simplex "/>
        <s v="Rubus alcefolius"/>
        <s v="Rubus buergeri"/>
        <s v="Rubus canadensis"/>
        <s v="Rubus crataegifolius"/>
        <s v="Rubus croceacanthus"/>
        <s v="Rubus deliciosus"/>
        <s v="Rubus fruticosus"/>
        <s v="Rubus grayanus"/>
        <s v="Rubus idaeus"/>
        <s v="Rubus illecebrosus"/>
        <s v="Rubus microphyllus"/>
        <s v="Rubus occidentalis"/>
        <s v="Rubus palmatus"/>
        <s v="Rubus parvifolius"/>
        <s v="Rubus phoenicolasius"/>
        <s v="Rubus pungens "/>
        <s v="Rubus sieboldii"/>
        <s v="Rubus strigosus"/>
        <s v="Rubus ulmifolius"/>
        <s v="Rubus villosus"/>
        <s v="Rudbeckia hirta"/>
        <s v="Rudbeckia laciniata"/>
        <s v="Rudbeckia subtomentosa"/>
        <s v="Rudbeckia triloba"/>
        <s v="Ruellia ciliosa"/>
        <s v="Ruellia strepens"/>
        <s v="Ruizia blackburniana"/>
        <s v="Ruta chalepensis"/>
        <s v="Ruta graveolens"/>
        <s v="Sabatia angularis"/>
        <s v="Sagittaria guayanensis"/>
        <s v="Sagittaria latifolia"/>
        <s v="Sagittaria trifolia"/>
        <s v="Salix amygdaloides"/>
        <s v="Salix arctica"/>
        <s v="Salix aurita"/>
        <s v="Salix cordata"/>
        <s v="Salix fragilis"/>
        <s v="Salix gracilistyla"/>
        <s v="Salix humilis"/>
        <s v="Salix lanata"/>
        <s v="Salix longifolia"/>
        <s v="Salix nigra"/>
        <s v="Salix polaris"/>
        <s v="Salix repens"/>
        <s v="Salix reticulata"/>
        <s v="Salix sieboldiana"/>
        <s v="Salix sp1 M PL 014"/>
        <s v="Salix vulpina"/>
        <s v="Salpiglossus sp"/>
        <s v="Salsola komarovii"/>
        <s v="Salvia fruticosa"/>
        <s v="Salvia glabrescens"/>
        <s v="Salvia japonica"/>
        <s v="Salvia rosmarinus"/>
        <s v="Salvia verbenaca"/>
        <s v="Sambucus canadensis"/>
        <s v="Sambucus racemosa"/>
        <s v="Samolus floribundus"/>
        <s v="Sanguinaria canadensis"/>
        <s v="Sanguisorba officinalis"/>
        <s v="Sanicula canadensis"/>
        <s v="Sanicula graveolens"/>
        <s v="Sanicula marilandica"/>
        <s v="Saponaria officinalis"/>
        <s v="Sarcopoterium spinosum"/>
        <s v="Sassafras variifolium"/>
        <s v="Satureja thymbra"/>
        <s v="Saussurea gracilis"/>
        <s v="Saussurea yanagisawae"/>
        <s v="Sauvagesia angustifolia"/>
        <s v="Sauvagesia rubiginosa"/>
        <s v="Saxifraga aizoides"/>
        <s v="Saxifraga cernua"/>
        <s v="Saxifraga cespitosa"/>
        <s v="Saxifraga flagellaris"/>
        <s v="Saxifraga hirculus"/>
        <s v="Saxifraga oppositifolia"/>
        <s v="Saxifraga sp1 M PL 014"/>
        <s v="Saxifraga tricuspidata"/>
        <s v="Scabiosa atropurpurea"/>
        <s v="Scabiosa japonica"/>
        <s v="Scabiosa stellata"/>
        <s v="Scaevola plumieri"/>
        <s v="Scaevola taccada"/>
        <s v="Scaevola taccada ssp. sericea"/>
        <s v="Scalesia affinis"/>
        <s v="Scalesia beurii"/>
        <s v="Scalesia helleri"/>
        <s v="Scalesia pedunculata"/>
        <s v="Scalesia sp1 M PL 026"/>
        <s v="Scaligeria cretica"/>
        <s v="Scandix australis"/>
        <s v="Scandix pecten-veneris"/>
        <s v="Scapisenecio pectinatus"/>
        <s v="Schefflera octophylla"/>
        <s v="Schima wallichii"/>
        <s v="Schinus patagonicus"/>
        <s v="Schizanthus garhamii"/>
        <s v="Schizanthus hookeri"/>
        <s v="Schultesia brachyptera"/>
        <s v="Scirpus triqueter"/>
        <s v="Scleria terrestris"/>
        <s v="Scolymus hispanicus"/>
        <s v="Scorzonera cana"/>
        <s v="Scorzonera humilis"/>
        <s v="Scorzonera lanata"/>
        <s v="Scrophularia glabrata"/>
        <s v="Scrophularia marilandica"/>
        <s v="Scutellaria canescans"/>
        <s v="Scutellaria lateriflora"/>
        <s v="Scutellaria parvula"/>
        <s v="Scutellaria resinosa"/>
        <s v="Scutellaria versicolor"/>
        <s v="Scyphanthus elegans"/>
        <s v="Securinega suffruticosa"/>
        <s v="Sedum formosanum"/>
        <s v="Sedum stenopetalum"/>
        <s v="Senecio arechavaletae"/>
        <s v="Senecio bravensis"/>
        <s v="Senecio bustillosianus"/>
        <s v="Senecio crithmoides"/>
        <s v="Senecio eruciformis"/>
        <s v="Senecio filaginoides"/>
        <s v="Senecio francisci"/>
        <s v="Senecio grisebachii"/>
        <s v="Senecio gunnii"/>
        <s v="Senecio lautus"/>
        <s v="Senecio lithostaurus"/>
        <s v="Senecio looseri "/>
        <s v="Senecio madagascariensis"/>
        <s v="Senecio nemorensis"/>
        <s v="Senecio pulcher"/>
        <s v="Senecio selloi"/>
        <s v="Senecio sp"/>
        <s v="Senecio subulatus"/>
        <s v="Senecio tricephalus "/>
        <s v="Senecio vulgaris"/>
        <s v="Serissa japonica"/>
        <s v="Serratula coronata insularis"/>
        <s v="Sesuvium portulacastrum"/>
        <s v="Setaria geniculta"/>
        <s v="Seymeria macrophylla"/>
        <s v="Sherardia arvensis"/>
        <s v="Sicyos angulatus"/>
        <s v="Sida acuta"/>
        <s v="Sida rhombifolia"/>
        <s v="Sida spinosa"/>
        <s v="Sidastrum paniculatum"/>
        <s v="Sideritis argosphacelus"/>
        <s v="Sideritis nervosa"/>
        <s v="Sideroxylon cinereum"/>
        <s v="Sideroxylon puberulum"/>
        <s v="Siegesbeckia orientalis"/>
        <s v="Sieversia ciliata"/>
        <s v="Sieversia turbinata"/>
        <s v="Silene acaulis"/>
        <s v="Silene colorata"/>
        <s v="Silene dioica"/>
        <s v="Silene flos-cuculi"/>
        <s v="Silene gallica"/>
        <s v="Silene gracillima"/>
        <s v="Silene nivea"/>
        <s v="Silene scouleri subsp. hallii "/>
        <s v="Silene sorensenis"/>
        <s v="Silene sp1 M PL 014"/>
        <s v="Silene stellata"/>
        <s v="Silene vulgaris"/>
        <s v="Silphium integrifolium"/>
        <s v="Silphium laciniatum"/>
        <s v="Silphium perfoliatum"/>
        <s v="Silphium terebinthinaceum"/>
        <s v="Sinningia sp1 M PL 030"/>
        <s v="Sipanea galioides"/>
        <s v="Siphanthera cordifolia"/>
        <s v="Sisymbrium canescens"/>
        <s v="Sisymbrium orientale"/>
        <s v="Sisyranthus trichostomus"/>
        <s v="Sisyrinchium angustifolium"/>
        <s v="Sisyrinchium arenarium"/>
        <s v="Sisyrinchium gramineum"/>
        <s v="Sisyrinchium iridifolium"/>
        <s v="Sisyrinchium junceum"/>
        <s v="Sisyrinchium philippii"/>
        <s v="Sium cicutaefolium"/>
        <s v="Smilacina racemosa"/>
        <s v="Smilacina stellata"/>
        <s v="Smilacina trifolia"/>
        <s v="Smilax anceps"/>
        <s v="Smilax aspera"/>
        <s v="Smilax herbacea"/>
        <s v="Smilax hispida"/>
        <s v="Sobralia liliastrum"/>
        <s v="Solanum americanum"/>
        <s v="Solanum carolinense"/>
        <s v="Solanum chacoense"/>
        <s v="Solanum crispum"/>
        <s v="Solanum erianthum"/>
        <s v="Solanum havanense"/>
        <s v="Solanum melongena"/>
        <s v="Solanum nigrum"/>
        <s v="Solanum rostratum"/>
        <s v="Solanum torvum"/>
        <s v="Solenomelus sisyrinchium"/>
        <s v="Solidago canadensis"/>
        <s v="Solidago chilensis"/>
        <s v="Solidago graminifolia"/>
        <s v="Solidago missouriensis"/>
        <s v="Solidago nemoralis"/>
        <s v="Solidago rigida"/>
        <s v="Solidago sempervirens"/>
        <s v="Solidago sempervivens"/>
        <s v="Solidago serotina"/>
        <s v="Solidago sp1M PL 073"/>
        <s v="Solidago speciosa"/>
        <s v="Solidago ulmifolia"/>
        <s v="Solidago virg-aurea"/>
        <s v="Solidago virgaurea"/>
        <s v="Solidago virgaurea asiatica"/>
        <s v="Sommerfeltia spinulosa"/>
        <s v="Sonchus arvensis"/>
        <s v="Sonchus bulbosus"/>
        <s v="Sonchus cf  ortunoi"/>
        <s v="Sonchus oleraceus"/>
        <s v="Sonchus palustris"/>
        <s v="Sonchus tenerrinus"/>
        <s v="Sophora flavescens"/>
        <s v="Sorbus commixta"/>
        <s v="Soulamea terminaloides"/>
        <s v="Spartium junceum"/>
        <s v="Specularia perfoliata"/>
        <s v="Spermacoce capitata"/>
        <s v="Spermacoce remota"/>
        <s v="Spermacoce tenuior"/>
        <s v="Spilanthes stolonifera"/>
        <s v="Spilanthes urens"/>
        <s v="Spiraea alba"/>
        <s v="Spiraea blumei"/>
        <s v="Spiraea cantoniensis"/>
        <s v="Spiraea japonica"/>
        <s v="Spiraea thunbergii"/>
        <s v="Spiraea tossensis"/>
        <s v="Spiranthes lacera var. gracilis"/>
        <s v="Spiranthes romanzoffiana"/>
        <s v="Spiranthes sinensis"/>
        <s v="Spuriopimpinella nikoensis"/>
        <s v="Stachys albicaulis"/>
        <s v="Stachys cretica"/>
        <s v="Stachys palustris"/>
        <s v="Stachys sylvatica"/>
        <s v="Stachys tenuifolia"/>
        <s v="Stachytarpheta cayennensis"/>
        <s v="Stachytarpheta indica "/>
        <s v="Stachytarpheta jamaicensis"/>
        <s v="Stachyurus praecox"/>
        <s v="Stackhousia pulvinaris"/>
        <s v="Stanleya pinnatifida"/>
        <s v="Staphylea bumalda"/>
        <s v="Staphylea japonica"/>
        <s v="Staphylea trifolia"/>
        <s v="Stauntonia hexaPhylla"/>
        <s v="Stauracanthus genistoides"/>
        <s v="Stegolepis angustata"/>
        <s v="Stellaria alsine"/>
        <s v="Stellaria graminea"/>
        <s v="Stellaria longifolia"/>
        <s v="Stellaria longipes"/>
        <s v="Stellaria media"/>
        <s v="Stellaria palustris"/>
        <s v="Stellaria pubera"/>
        <s v="Stellaria sp1 M PL 014"/>
        <s v="Stellaria uchiyamana"/>
        <s v="Stenanthium angustifolium"/>
        <s v="Stenodraba stenophylla"/>
        <s v="Sternbergia lutea"/>
        <s v="Stevia satureiifolia"/>
        <s v="Stewartia monadelpha"/>
        <s v="Stigmaphyllon auriculatum"/>
        <s v="Stigmaphyllon ciliatum"/>
        <s v="Stigmaphyllon diversifolium"/>
        <s v="Stigmaphyllon paralias"/>
        <s v="Stillingia lineata"/>
        <s v="Stillingia lineata ssp lineata"/>
        <s v="Strophostyles helvola"/>
        <s v="Strophostyles pauciflora"/>
        <s v="Stylidium graminifolium"/>
        <s v="Stylosanthes biflora"/>
        <s v="Stylosanthes hamata"/>
        <s v="Styrax japonica"/>
        <s v="Suriana maritima"/>
        <s v="Swertia bimaculata"/>
        <s v="Swertia japonica"/>
        <s v="Symphoricarpos orbicularis"/>
        <s v="Symphyotrichum lanceolatum"/>
        <s v="Symplocos microcalyx"/>
        <s v="Symplocos paniculata"/>
        <s v="Syngonanthus caulescens"/>
        <s v="Synurus excelsus"/>
        <s v="Synurus pungens"/>
        <s v="Syringa vulgaris"/>
        <s v="Syzygium commersonii"/>
        <s v="Syzygium coriaceum"/>
        <s v="Syzygium glomeratum"/>
        <s v="Syzygium mauritianum"/>
        <s v="Syzygium petrinese"/>
        <s v="Syzygium venosum"/>
        <s v="Syzygium wrightii"/>
        <s v="Tabernaemontana persicarifolia"/>
        <s v="Taenidia integerrima"/>
        <s v="Tanacetum vulgare"/>
        <s v="Tarasa humilis "/>
        <s v="Taraxacum japonicum"/>
        <s v="Taraxacum lacerum"/>
        <s v="Taraxacum officinale"/>
        <s v="Taraxacum phymatocarpum"/>
        <s v="Taraxacum platycarpum subsp. hondoense"/>
        <s v="Taraxacum sp1 M PL 014"/>
        <s v="Taraxacum sp1 M PL 024"/>
        <s v="Tecoma radicans"/>
        <s v="Tephroseris pierotii"/>
        <s v="Tephrosia virginiana"/>
        <s v="Tepualia stipularis"/>
        <s v="Ternstroemia crassifolia"/>
        <s v="Tetradium glabrifolium"/>
        <s v="Tetraglochin alatum"/>
        <s v="Tetramerium nervosum"/>
        <s v="Teucrium canadense"/>
        <s v="Teucrium polium"/>
        <s v="Thalia geniculata"/>
        <s v="Thalictrum dasycarpum"/>
        <s v="Thalictrum fendleri"/>
        <s v="Thalictrum filamentosum tenerum"/>
        <s v="Thalictrum thalictroides"/>
        <s v="Thapsia garganica"/>
        <s v="Thaspium aureum atropurpurem"/>
        <s v="Thaspium aureum trifoliatum"/>
        <s v="Thelesperma megapotamicum"/>
        <s v="Thermopsis montana"/>
        <s v="Thespesia populnea"/>
        <s v="Thunbergia fragrans"/>
        <s v="Thymelaea hirsuta"/>
        <s v="Thymelaea tartonraira"/>
        <s v="Thymus capitatus"/>
        <s v="Thymus mastichina"/>
        <s v="Tiarella cordifolia collina"/>
        <s v="Tibouchina fraterna"/>
        <s v="Tilia americana"/>
        <s v="Tilia japonica"/>
        <s v="Tilia miqueliana"/>
        <s v="Tillandsia geminifolia"/>
        <s v="Tillandsia tenuifolia"/>
        <s v="Timonius sechellensis"/>
        <s v="Tolpis webbii"/>
        <s v="Tordylium apulum"/>
        <s v="Torilis japonica"/>
        <s v="Tournefortia rufosericea"/>
        <s v="Tradescantia brevicaulis"/>
        <s v="Tradescantia ohiensis"/>
        <s v="Tradescantia pilosa"/>
        <s v="Tradescantia virginiana"/>
        <s v="Tradescantia zebrina"/>
        <s v="Tragopogon porrifolius"/>
        <s v="Trema orientalis"/>
        <s v="Tribulus cistoides"/>
        <s v="Trichocereus chiloensis"/>
        <s v="Tricyrtis hirta"/>
        <s v="Trifolium arvense"/>
        <s v="Trifolium campestre"/>
        <s v="Trifolium dasyphyllum"/>
        <s v="Trifolium dubium"/>
        <s v="Trifolium hybridum"/>
        <s v="Trifolium pratense"/>
        <s v="Trifolium reflexum"/>
        <s v="Trifolium repens"/>
        <s v="Trifolium sp1 M PL 046"/>
        <s v="Trifolium stellatum"/>
        <s v="Trigonopterum laricifolium"/>
        <s v="Trigonotis brevipes"/>
        <s v="Trillium catesbei"/>
        <s v="Trillium sessile"/>
        <s v="Trillium undulatum"/>
        <s v="Triosteum perfoliatum"/>
        <s v="Tripleurospermum inodorum"/>
        <s v="Tripterospermum japonicum"/>
        <s v="Tristagma bivalve"/>
        <s v="Tristagma nivale"/>
        <s v="Tristagma sessile"/>
        <s v="Tristemma mauritianum"/>
        <s v="Tristerix corymbosus"/>
        <s v="Trixis stricta"/>
        <s v="Trollius europaeus"/>
        <s v="Trollius hondoensis"/>
        <s v="Tropaeolum polyphyllum"/>
        <s v="Tropaeolum sessilifolium"/>
        <s v="Tropaeolum tricolor"/>
        <s v="Tuberaria guttata"/>
        <s v="Turnera angustifolia"/>
        <s v="Turnera pinnatifida"/>
        <s v="Turnera ulmifolia"/>
        <s v="Turraea rigida"/>
        <s v="Typha angustifolia"/>
        <s v="Ugni candollei"/>
        <s v="Ugni molinae"/>
        <s v="Ulex minor"/>
        <s v="Ulex parviflorus"/>
        <s v="Ulmus americana"/>
        <s v="Ulmus davidiana"/>
        <s v="Ulmus fulva"/>
        <s v="Umbellifer sp1 M PL 046"/>
        <s v="Unidentified sp13 M PL 040"/>
        <s v="Unidentified sp14 M PL 040"/>
        <s v="Unidentified sp15 M PL 040"/>
        <s v="Unidentified sp16 M PL 040"/>
        <s v="Unidentified sp17 M PL 040"/>
        <s v="Unidentified sp18 M PL 040"/>
        <s v="Unidentified sp19 M PL 040"/>
        <s v="Unidentified sp20 M PL 040"/>
        <s v="Unidentified sp21 M PL 040"/>
        <s v="Unidentified sp21 M PL 041"/>
        <s v="Unidentified sp22 M PL 040"/>
        <s v="Unidentified sp23 M PL 040"/>
        <s v="Unidentified sp27 M PL 046"/>
        <s v="Urospermum picrioides"/>
        <s v="Uvularia grandiflora"/>
        <s v="Uvularia sessilifolia"/>
        <s v="Vaccinium euryanthum"/>
        <s v="Vaccinium myrtilloides"/>
        <s v="Vaccinium myrtillus"/>
        <s v="Vaccinium oldhami"/>
        <s v="Vaccinium puberulum"/>
        <s v="Vaccinium uliginosum"/>
        <s v="Vaccinium vitis-idaea"/>
        <s v="Vaccinium wrightii"/>
        <s v="Valeriana edulis"/>
        <s v="Valeriana fauriei"/>
        <s v="Valeriana flaccidissima"/>
        <s v="Valeriana gracileps"/>
        <s v="Valeriana officinalis"/>
        <s v="Valeriana polystachya"/>
        <s v="Valeriana radicalis"/>
        <s v="Valerianella radiata"/>
        <s v="Vallesia glabra"/>
        <s v="Varronia brownei"/>
        <s v="Varronia curassavica"/>
        <s v="Varronia globosa"/>
        <s v="Varronia leucophlyctis"/>
        <s v="Varronia revoluta"/>
        <s v="Veratrum album oxysepalum"/>
        <s v="Veratrum maackii"/>
        <s v="Verbascum thapsis"/>
        <s v="Verbascum thapsus"/>
        <s v="Verbascum undulatum"/>
        <s v="Verbena bracteata"/>
        <s v="Verbena hastata"/>
        <s v="Verbena intermedia"/>
        <s v="Verbena stricta"/>
        <s v="Verbena urticifolia"/>
        <s v="Verbesina alternifolia"/>
        <s v="Verbesina helianthoides"/>
        <s v="Vernonia echioides"/>
        <s v="Vernonia fasciculata"/>
        <s v="Vernonia sp1 M PL 041"/>
        <s v="Veronica agrestis"/>
        <s v="Veronica arvensis"/>
        <s v="Veronica beccabunga"/>
        <s v="Veronica brachysiphon"/>
        <s v="Veronica chamaedrys"/>
        <s v="Veronica decora"/>
        <s v="Veronica epacridea"/>
        <s v="Veronica lyallii"/>
        <s v="Veronica odora"/>
        <s v="Veronica peregrina"/>
        <s v="Veronica persica"/>
        <s v="Veronica pinguifolia"/>
        <s v="Veronica rotunda"/>
        <s v="Veronica salicifolia"/>
        <s v="Veronica serpyllifolia"/>
        <s v="Veronica subalpina"/>
        <s v="Veronicastrum sibiricum"/>
        <s v="Veronicastrum sibiricum japonicum"/>
        <s v="Veronicastrum virginicum"/>
        <s v="Viburnum dilatatum"/>
        <s v="Viburnum erosum"/>
        <s v="Viburnum furcatum"/>
        <s v="Viburnum opulus "/>
        <s v="Viburnum phlebotricum"/>
        <s v="Viburnum plicatum"/>
        <s v="Viburnum prunifolium"/>
        <s v="Viburnum pubescens"/>
        <s v="Viburnum suspensum"/>
        <s v="Vicia cracca"/>
        <s v="Vicia hirsuta"/>
        <s v="Vicia lutea"/>
        <s v="Vicia nigricans"/>
        <s v="Vicia sativa"/>
        <s v="Vicia sepium"/>
        <s v="Vicia unijuga"/>
        <s v="Vicia venosa"/>
        <s v="Vigna luteola"/>
        <s v="Vigna marina"/>
        <s v="Vincetoxicum × ascyrifolium"/>
        <s v="Viola atropurpurea"/>
        <s v="Viola biflora"/>
        <s v="Viola cucullata"/>
        <s v="Viola cunninghamii"/>
        <s v="Viola grypoceras"/>
        <s v="Viola hondoensis"/>
        <s v="Viola kusanoana"/>
        <s v="Viola mandshurica"/>
        <s v="Viola montagnei"/>
        <s v="Viola orientalis"/>
        <s v="Viola papilionacea"/>
        <s v="Viola pedata"/>
        <s v="Viola pedatifida"/>
        <s v="Viola philippii"/>
        <s v="Viola pseudo-japonica"/>
        <s v="Viola pubescens"/>
        <s v="Viola riviniana"/>
        <s v="Viola sagittata"/>
        <s v="Viola striata"/>
        <s v="Viola vaginata"/>
        <s v="Viola verecunda"/>
        <s v="Vismia lauriformis"/>
        <s v="Vitex cannabifolia"/>
        <s v="Vitex rotundifolia"/>
        <s v="Vitis cordifolia"/>
        <s v="Vitis vulpina"/>
        <s v="Volkameria mollis"/>
        <s v="Vriesea altodaserrae"/>
        <s v="Vriesea gracilior"/>
        <s v="Vriesea guttata"/>
        <s v="Vriesea heterostachys"/>
        <s v="Vriesea hoehneana"/>
        <s v="Vriesea platynema"/>
        <s v="Vriesea psittacina"/>
        <s v="Vriesea simplex"/>
        <s v="Wahlenbergia albomarginata"/>
        <s v="Wahlenbergia ceracea"/>
        <s v="Wallenia laurifolia"/>
        <s v="Waltheria indica"/>
        <s v="Waltheria ovata"/>
        <s v="Warneckea trinervis"/>
        <s v="Wedelia calycina"/>
        <s v="Wedelia trilobata"/>
        <s v="Weigela decora"/>
        <s v="Weigela hortensis"/>
        <s v="Weigela japonica"/>
        <s v="Wendlandia formosana"/>
        <s v="Werneria pygmaea"/>
        <s v="Wikstroemia indica"/>
        <s v="Wisteria floribunda"/>
        <s v="Wittrockia cyathiformis"/>
        <s v="Wollastonia biflora"/>
        <s v="Xylopia lamarckii"/>
        <s v="Xyris laxifolia"/>
        <s v="Xyris savanensis"/>
        <s v="Xyris setigera"/>
        <s v="Xyris sp1 M PL 069"/>
        <s v="Xyris sp1 M PL 071"/>
        <s v="Xysmalobium gerrardii"/>
        <s v="Xysmalobium involucratum"/>
        <s v="Youngia denticulata"/>
        <s v="Youngia japonica"/>
        <s v="Zanthoxylum americanum"/>
        <s v="Zanthoxylum asiaticum"/>
        <s v="Zea mays"/>
        <s v="Zehneria guamensis"/>
        <s v="Zephyranthes bifida"/>
        <s v="Zephyranthes gracilifolia"/>
        <s v="Zephyranthes tubispatha"/>
        <s v="Zizia aure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77">
  <r>
    <x v="0"/>
    <x v="0"/>
    <x v="16"/>
    <x v="40"/>
    <x v="0"/>
    <x v="1"/>
  </r>
  <r>
    <x v="0"/>
    <x v="2"/>
    <x v="16"/>
    <x v="40"/>
    <x v="0"/>
    <x v="1"/>
  </r>
  <r>
    <x v="0"/>
    <x v="1"/>
    <x v="16"/>
    <x v="40"/>
    <x v="0"/>
    <x v="1"/>
  </r>
  <r>
    <x v="1"/>
    <x v="3"/>
    <x v="28"/>
    <x v="112"/>
    <x v="1"/>
    <x v="1"/>
  </r>
  <r>
    <x v="2"/>
    <x v="5"/>
    <x v="28"/>
    <x v="112"/>
    <x v="121"/>
    <x v="0"/>
  </r>
  <r>
    <x v="2"/>
    <x v="5"/>
    <x v="28"/>
    <x v="112"/>
    <x v="2"/>
    <x v="1"/>
  </r>
  <r>
    <x v="2"/>
    <x v="6"/>
    <x v="28"/>
    <x v="112"/>
    <x v="121"/>
    <x v="0"/>
  </r>
  <r>
    <x v="2"/>
    <x v="6"/>
    <x v="28"/>
    <x v="112"/>
    <x v="2"/>
    <x v="1"/>
  </r>
  <r>
    <x v="2"/>
    <x v="4"/>
    <x v="28"/>
    <x v="112"/>
    <x v="121"/>
    <x v="0"/>
  </r>
  <r>
    <x v="2"/>
    <x v="4"/>
    <x v="28"/>
    <x v="112"/>
    <x v="2"/>
    <x v="1"/>
  </r>
  <r>
    <x v="3"/>
    <x v="7"/>
    <x v="18"/>
    <x v="75"/>
    <x v="3"/>
    <x v="1"/>
  </r>
  <r>
    <x v="3"/>
    <x v="8"/>
    <x v="18"/>
    <x v="75"/>
    <x v="3"/>
    <x v="1"/>
  </r>
  <r>
    <x v="4"/>
    <x v="9"/>
    <x v="41"/>
    <x v="162"/>
    <x v="4"/>
    <x v="1"/>
  </r>
  <r>
    <x v="5"/>
    <x v="10"/>
    <x v="37"/>
    <x v="31"/>
    <x v="5"/>
    <x v="1"/>
  </r>
  <r>
    <x v="6"/>
    <x v="11"/>
    <x v="23"/>
    <x v="0"/>
    <x v="6"/>
    <x v="1"/>
  </r>
  <r>
    <x v="7"/>
    <x v="19"/>
    <x v="43"/>
    <x v="169"/>
    <x v="7"/>
    <x v="1"/>
  </r>
  <r>
    <x v="7"/>
    <x v="18"/>
    <x v="43"/>
    <x v="169"/>
    <x v="7"/>
    <x v="1"/>
  </r>
  <r>
    <x v="7"/>
    <x v="16"/>
    <x v="43"/>
    <x v="169"/>
    <x v="7"/>
    <x v="1"/>
  </r>
  <r>
    <x v="7"/>
    <x v="17"/>
    <x v="43"/>
    <x v="169"/>
    <x v="7"/>
    <x v="1"/>
  </r>
  <r>
    <x v="7"/>
    <x v="13"/>
    <x v="43"/>
    <x v="169"/>
    <x v="7"/>
    <x v="1"/>
  </r>
  <r>
    <x v="7"/>
    <x v="14"/>
    <x v="43"/>
    <x v="169"/>
    <x v="7"/>
    <x v="1"/>
  </r>
  <r>
    <x v="7"/>
    <x v="12"/>
    <x v="43"/>
    <x v="169"/>
    <x v="7"/>
    <x v="1"/>
  </r>
  <r>
    <x v="7"/>
    <x v="15"/>
    <x v="43"/>
    <x v="169"/>
    <x v="7"/>
    <x v="1"/>
  </r>
  <r>
    <x v="8"/>
    <x v="20"/>
    <x v="5"/>
    <x v="22"/>
    <x v="8"/>
    <x v="1"/>
  </r>
  <r>
    <x v="8"/>
    <x v="21"/>
    <x v="5"/>
    <x v="22"/>
    <x v="8"/>
    <x v="1"/>
  </r>
  <r>
    <x v="9"/>
    <x v="22"/>
    <x v="8"/>
    <x v="6"/>
    <x v="9"/>
    <x v="1"/>
  </r>
  <r>
    <x v="10"/>
    <x v="23"/>
    <x v="5"/>
    <x v="22"/>
    <x v="10"/>
    <x v="1"/>
  </r>
  <r>
    <x v="11"/>
    <x v="24"/>
    <x v="31"/>
    <x v="124"/>
    <x v="11"/>
    <x v="1"/>
  </r>
  <r>
    <x v="11"/>
    <x v="24"/>
    <x v="1"/>
    <x v="11"/>
    <x v="11"/>
    <x v="1"/>
  </r>
  <r>
    <x v="11"/>
    <x v="25"/>
    <x v="31"/>
    <x v="124"/>
    <x v="11"/>
    <x v="1"/>
  </r>
  <r>
    <x v="11"/>
    <x v="25"/>
    <x v="1"/>
    <x v="11"/>
    <x v="11"/>
    <x v="1"/>
  </r>
  <r>
    <x v="11"/>
    <x v="26"/>
    <x v="31"/>
    <x v="124"/>
    <x v="11"/>
    <x v="1"/>
  </r>
  <r>
    <x v="11"/>
    <x v="26"/>
    <x v="1"/>
    <x v="11"/>
    <x v="11"/>
    <x v="1"/>
  </r>
  <r>
    <x v="11"/>
    <x v="27"/>
    <x v="31"/>
    <x v="124"/>
    <x v="11"/>
    <x v="1"/>
  </r>
  <r>
    <x v="11"/>
    <x v="27"/>
    <x v="1"/>
    <x v="11"/>
    <x v="11"/>
    <x v="1"/>
  </r>
  <r>
    <x v="12"/>
    <x v="29"/>
    <x v="40"/>
    <x v="158"/>
    <x v="12"/>
    <x v="1"/>
  </r>
  <r>
    <x v="12"/>
    <x v="31"/>
    <x v="40"/>
    <x v="158"/>
    <x v="12"/>
    <x v="1"/>
  </r>
  <r>
    <x v="12"/>
    <x v="28"/>
    <x v="40"/>
    <x v="158"/>
    <x v="12"/>
    <x v="1"/>
  </r>
  <r>
    <x v="12"/>
    <x v="30"/>
    <x v="40"/>
    <x v="158"/>
    <x v="12"/>
    <x v="1"/>
  </r>
  <r>
    <x v="13"/>
    <x v="32"/>
    <x v="31"/>
    <x v="124"/>
    <x v="663"/>
    <x v="1"/>
  </r>
  <r>
    <x v="14"/>
    <x v="33"/>
    <x v="17"/>
    <x v="186"/>
    <x v="13"/>
    <x v="1"/>
  </r>
  <r>
    <x v="14"/>
    <x v="33"/>
    <x v="17"/>
    <x v="2"/>
    <x v="13"/>
    <x v="1"/>
  </r>
  <r>
    <x v="14"/>
    <x v="34"/>
    <x v="17"/>
    <x v="186"/>
    <x v="13"/>
    <x v="1"/>
  </r>
  <r>
    <x v="14"/>
    <x v="34"/>
    <x v="17"/>
    <x v="2"/>
    <x v="13"/>
    <x v="1"/>
  </r>
  <r>
    <x v="15"/>
    <x v="35"/>
    <x v="31"/>
    <x v="124"/>
    <x v="663"/>
    <x v="1"/>
  </r>
  <r>
    <x v="16"/>
    <x v="36"/>
    <x v="18"/>
    <x v="75"/>
    <x v="15"/>
    <x v="1"/>
  </r>
  <r>
    <x v="16"/>
    <x v="37"/>
    <x v="18"/>
    <x v="75"/>
    <x v="15"/>
    <x v="1"/>
  </r>
  <r>
    <x v="17"/>
    <x v="38"/>
    <x v="5"/>
    <x v="22"/>
    <x v="16"/>
    <x v="1"/>
  </r>
  <r>
    <x v="18"/>
    <x v="39"/>
    <x v="5"/>
    <x v="36"/>
    <x v="17"/>
    <x v="1"/>
  </r>
  <r>
    <x v="19"/>
    <x v="45"/>
    <x v="18"/>
    <x v="75"/>
    <x v="18"/>
    <x v="1"/>
  </r>
  <r>
    <x v="19"/>
    <x v="40"/>
    <x v="18"/>
    <x v="75"/>
    <x v="18"/>
    <x v="1"/>
  </r>
  <r>
    <x v="19"/>
    <x v="41"/>
    <x v="18"/>
    <x v="75"/>
    <x v="18"/>
    <x v="1"/>
  </r>
  <r>
    <x v="19"/>
    <x v="43"/>
    <x v="18"/>
    <x v="75"/>
    <x v="18"/>
    <x v="1"/>
  </r>
  <r>
    <x v="19"/>
    <x v="44"/>
    <x v="18"/>
    <x v="75"/>
    <x v="18"/>
    <x v="1"/>
  </r>
  <r>
    <x v="19"/>
    <x v="49"/>
    <x v="18"/>
    <x v="75"/>
    <x v="18"/>
    <x v="1"/>
  </r>
  <r>
    <x v="19"/>
    <x v="48"/>
    <x v="18"/>
    <x v="75"/>
    <x v="18"/>
    <x v="1"/>
  </r>
  <r>
    <x v="19"/>
    <x v="47"/>
    <x v="18"/>
    <x v="75"/>
    <x v="18"/>
    <x v="1"/>
  </r>
  <r>
    <x v="19"/>
    <x v="46"/>
    <x v="18"/>
    <x v="75"/>
    <x v="18"/>
    <x v="1"/>
  </r>
  <r>
    <x v="19"/>
    <x v="42"/>
    <x v="18"/>
    <x v="75"/>
    <x v="18"/>
    <x v="1"/>
  </r>
  <r>
    <x v="19"/>
    <x v="50"/>
    <x v="18"/>
    <x v="75"/>
    <x v="18"/>
    <x v="1"/>
  </r>
  <r>
    <x v="20"/>
    <x v="57"/>
    <x v="37"/>
    <x v="31"/>
    <x v="19"/>
    <x v="1"/>
  </r>
  <r>
    <x v="20"/>
    <x v="52"/>
    <x v="37"/>
    <x v="31"/>
    <x v="19"/>
    <x v="1"/>
  </r>
  <r>
    <x v="20"/>
    <x v="54"/>
    <x v="37"/>
    <x v="31"/>
    <x v="19"/>
    <x v="1"/>
  </r>
  <r>
    <x v="20"/>
    <x v="53"/>
    <x v="37"/>
    <x v="31"/>
    <x v="19"/>
    <x v="1"/>
  </r>
  <r>
    <x v="20"/>
    <x v="55"/>
    <x v="37"/>
    <x v="31"/>
    <x v="19"/>
    <x v="1"/>
  </r>
  <r>
    <x v="20"/>
    <x v="56"/>
    <x v="37"/>
    <x v="31"/>
    <x v="19"/>
    <x v="1"/>
  </r>
  <r>
    <x v="20"/>
    <x v="58"/>
    <x v="37"/>
    <x v="31"/>
    <x v="19"/>
    <x v="1"/>
  </r>
  <r>
    <x v="20"/>
    <x v="51"/>
    <x v="37"/>
    <x v="31"/>
    <x v="19"/>
    <x v="1"/>
  </r>
  <r>
    <x v="20"/>
    <x v="59"/>
    <x v="37"/>
    <x v="31"/>
    <x v="19"/>
    <x v="1"/>
  </r>
  <r>
    <x v="20"/>
    <x v="60"/>
    <x v="37"/>
    <x v="31"/>
    <x v="19"/>
    <x v="1"/>
  </r>
  <r>
    <x v="21"/>
    <x v="61"/>
    <x v="23"/>
    <x v="134"/>
    <x v="20"/>
    <x v="1"/>
  </r>
  <r>
    <x v="22"/>
    <x v="62"/>
    <x v="1"/>
    <x v="11"/>
    <x v="21"/>
    <x v="1"/>
  </r>
  <r>
    <x v="23"/>
    <x v="64"/>
    <x v="18"/>
    <x v="75"/>
    <x v="22"/>
    <x v="1"/>
  </r>
  <r>
    <x v="23"/>
    <x v="63"/>
    <x v="18"/>
    <x v="75"/>
    <x v="22"/>
    <x v="1"/>
  </r>
  <r>
    <x v="24"/>
    <x v="67"/>
    <x v="43"/>
    <x v="169"/>
    <x v="23"/>
    <x v="1"/>
  </r>
  <r>
    <x v="24"/>
    <x v="66"/>
    <x v="43"/>
    <x v="169"/>
    <x v="23"/>
    <x v="1"/>
  </r>
  <r>
    <x v="24"/>
    <x v="68"/>
    <x v="43"/>
    <x v="169"/>
    <x v="23"/>
    <x v="1"/>
  </r>
  <r>
    <x v="24"/>
    <x v="69"/>
    <x v="43"/>
    <x v="169"/>
    <x v="23"/>
    <x v="1"/>
  </r>
  <r>
    <x v="24"/>
    <x v="65"/>
    <x v="43"/>
    <x v="169"/>
    <x v="23"/>
    <x v="1"/>
  </r>
  <r>
    <x v="25"/>
    <x v="70"/>
    <x v="31"/>
    <x v="124"/>
    <x v="663"/>
    <x v="1"/>
  </r>
  <r>
    <x v="26"/>
    <x v="71"/>
    <x v="1"/>
    <x v="11"/>
    <x v="24"/>
    <x v="1"/>
  </r>
  <r>
    <x v="27"/>
    <x v="73"/>
    <x v="23"/>
    <x v="97"/>
    <x v="25"/>
    <x v="1"/>
  </r>
  <r>
    <x v="27"/>
    <x v="72"/>
    <x v="23"/>
    <x v="97"/>
    <x v="25"/>
    <x v="1"/>
  </r>
  <r>
    <x v="28"/>
    <x v="74"/>
    <x v="31"/>
    <x v="124"/>
    <x v="663"/>
    <x v="1"/>
  </r>
  <r>
    <x v="29"/>
    <x v="76"/>
    <x v="5"/>
    <x v="22"/>
    <x v="26"/>
    <x v="1"/>
  </r>
  <r>
    <x v="29"/>
    <x v="76"/>
    <x v="23"/>
    <x v="175"/>
    <x v="26"/>
    <x v="1"/>
  </r>
  <r>
    <x v="29"/>
    <x v="75"/>
    <x v="5"/>
    <x v="22"/>
    <x v="26"/>
    <x v="1"/>
  </r>
  <r>
    <x v="29"/>
    <x v="75"/>
    <x v="23"/>
    <x v="175"/>
    <x v="26"/>
    <x v="1"/>
  </r>
  <r>
    <x v="30"/>
    <x v="77"/>
    <x v="31"/>
    <x v="124"/>
    <x v="663"/>
    <x v="1"/>
  </r>
  <r>
    <x v="31"/>
    <x v="80"/>
    <x v="41"/>
    <x v="162"/>
    <x v="27"/>
    <x v="1"/>
  </r>
  <r>
    <x v="31"/>
    <x v="80"/>
    <x v="41"/>
    <x v="162"/>
    <x v="388"/>
    <x v="0"/>
  </r>
  <r>
    <x v="31"/>
    <x v="78"/>
    <x v="41"/>
    <x v="162"/>
    <x v="27"/>
    <x v="1"/>
  </r>
  <r>
    <x v="31"/>
    <x v="78"/>
    <x v="41"/>
    <x v="162"/>
    <x v="388"/>
    <x v="0"/>
  </r>
  <r>
    <x v="31"/>
    <x v="79"/>
    <x v="41"/>
    <x v="162"/>
    <x v="27"/>
    <x v="1"/>
  </r>
  <r>
    <x v="31"/>
    <x v="79"/>
    <x v="41"/>
    <x v="162"/>
    <x v="388"/>
    <x v="0"/>
  </r>
  <r>
    <x v="32"/>
    <x v="81"/>
    <x v="37"/>
    <x v="150"/>
    <x v="28"/>
    <x v="1"/>
  </r>
  <r>
    <x v="33"/>
    <x v="82"/>
    <x v="44"/>
    <x v="58"/>
    <x v="29"/>
    <x v="1"/>
  </r>
  <r>
    <x v="34"/>
    <x v="83"/>
    <x v="5"/>
    <x v="22"/>
    <x v="30"/>
    <x v="1"/>
  </r>
  <r>
    <x v="35"/>
    <x v="85"/>
    <x v="23"/>
    <x v="97"/>
    <x v="31"/>
    <x v="1"/>
  </r>
  <r>
    <x v="35"/>
    <x v="84"/>
    <x v="23"/>
    <x v="97"/>
    <x v="31"/>
    <x v="1"/>
  </r>
  <r>
    <x v="36"/>
    <x v="86"/>
    <x v="40"/>
    <x v="98"/>
    <x v="32"/>
    <x v="1"/>
  </r>
  <r>
    <x v="37"/>
    <x v="87"/>
    <x v="11"/>
    <x v="57"/>
    <x v="959"/>
    <x v="0"/>
  </r>
  <r>
    <x v="37"/>
    <x v="87"/>
    <x v="11"/>
    <x v="57"/>
    <x v="33"/>
    <x v="1"/>
  </r>
  <r>
    <x v="38"/>
    <x v="88"/>
    <x v="18"/>
    <x v="75"/>
    <x v="34"/>
    <x v="1"/>
  </r>
  <r>
    <x v="39"/>
    <x v="89"/>
    <x v="28"/>
    <x v="112"/>
    <x v="35"/>
    <x v="1"/>
  </r>
  <r>
    <x v="40"/>
    <x v="90"/>
    <x v="15"/>
    <x v="125"/>
    <x v="36"/>
    <x v="1"/>
  </r>
  <r>
    <x v="41"/>
    <x v="91"/>
    <x v="0"/>
    <x v="4"/>
    <x v="37"/>
    <x v="1"/>
  </r>
  <r>
    <x v="41"/>
    <x v="92"/>
    <x v="0"/>
    <x v="4"/>
    <x v="37"/>
    <x v="1"/>
  </r>
  <r>
    <x v="42"/>
    <x v="93"/>
    <x v="31"/>
    <x v="124"/>
    <x v="663"/>
    <x v="1"/>
  </r>
  <r>
    <x v="43"/>
    <x v="94"/>
    <x v="30"/>
    <x v="108"/>
    <x v="38"/>
    <x v="1"/>
  </r>
  <r>
    <x v="43"/>
    <x v="94"/>
    <x v="6"/>
    <x v="29"/>
    <x v="38"/>
    <x v="1"/>
  </r>
  <r>
    <x v="44"/>
    <x v="99"/>
    <x v="25"/>
    <x v="102"/>
    <x v="39"/>
    <x v="1"/>
  </r>
  <r>
    <x v="44"/>
    <x v="99"/>
    <x v="4"/>
    <x v="7"/>
    <x v="39"/>
    <x v="1"/>
  </r>
  <r>
    <x v="44"/>
    <x v="96"/>
    <x v="25"/>
    <x v="102"/>
    <x v="39"/>
    <x v="1"/>
  </r>
  <r>
    <x v="44"/>
    <x v="96"/>
    <x v="4"/>
    <x v="7"/>
    <x v="39"/>
    <x v="1"/>
  </r>
  <r>
    <x v="44"/>
    <x v="97"/>
    <x v="25"/>
    <x v="102"/>
    <x v="39"/>
    <x v="1"/>
  </r>
  <r>
    <x v="44"/>
    <x v="97"/>
    <x v="4"/>
    <x v="7"/>
    <x v="39"/>
    <x v="1"/>
  </r>
  <r>
    <x v="44"/>
    <x v="100"/>
    <x v="25"/>
    <x v="102"/>
    <x v="39"/>
    <x v="1"/>
  </r>
  <r>
    <x v="44"/>
    <x v="100"/>
    <x v="4"/>
    <x v="7"/>
    <x v="39"/>
    <x v="1"/>
  </r>
  <r>
    <x v="44"/>
    <x v="95"/>
    <x v="25"/>
    <x v="102"/>
    <x v="39"/>
    <x v="1"/>
  </r>
  <r>
    <x v="44"/>
    <x v="95"/>
    <x v="4"/>
    <x v="7"/>
    <x v="39"/>
    <x v="1"/>
  </r>
  <r>
    <x v="44"/>
    <x v="98"/>
    <x v="25"/>
    <x v="102"/>
    <x v="39"/>
    <x v="1"/>
  </r>
  <r>
    <x v="44"/>
    <x v="98"/>
    <x v="4"/>
    <x v="7"/>
    <x v="39"/>
    <x v="1"/>
  </r>
  <r>
    <x v="45"/>
    <x v="101"/>
    <x v="0"/>
    <x v="14"/>
    <x v="40"/>
    <x v="1"/>
  </r>
  <r>
    <x v="46"/>
    <x v="102"/>
    <x v="4"/>
    <x v="94"/>
    <x v="41"/>
    <x v="1"/>
  </r>
  <r>
    <x v="47"/>
    <x v="104"/>
    <x v="47"/>
    <x v="200"/>
    <x v="42"/>
    <x v="1"/>
  </r>
  <r>
    <x v="47"/>
    <x v="104"/>
    <x v="47"/>
    <x v="200"/>
    <x v="474"/>
    <x v="0"/>
  </r>
  <r>
    <x v="47"/>
    <x v="103"/>
    <x v="47"/>
    <x v="200"/>
    <x v="42"/>
    <x v="1"/>
  </r>
  <r>
    <x v="47"/>
    <x v="103"/>
    <x v="47"/>
    <x v="200"/>
    <x v="474"/>
    <x v="0"/>
  </r>
  <r>
    <x v="47"/>
    <x v="105"/>
    <x v="47"/>
    <x v="200"/>
    <x v="42"/>
    <x v="1"/>
  </r>
  <r>
    <x v="47"/>
    <x v="105"/>
    <x v="47"/>
    <x v="200"/>
    <x v="474"/>
    <x v="0"/>
  </r>
  <r>
    <x v="48"/>
    <x v="106"/>
    <x v="21"/>
    <x v="12"/>
    <x v="43"/>
    <x v="1"/>
  </r>
  <r>
    <x v="49"/>
    <x v="107"/>
    <x v="25"/>
    <x v="5"/>
    <x v="44"/>
    <x v="1"/>
  </r>
  <r>
    <x v="49"/>
    <x v="107"/>
    <x v="4"/>
    <x v="7"/>
    <x v="44"/>
    <x v="1"/>
  </r>
  <r>
    <x v="50"/>
    <x v="108"/>
    <x v="31"/>
    <x v="124"/>
    <x v="663"/>
    <x v="1"/>
  </r>
  <r>
    <x v="51"/>
    <x v="109"/>
    <x v="8"/>
    <x v="6"/>
    <x v="45"/>
    <x v="1"/>
  </r>
  <r>
    <x v="52"/>
    <x v="110"/>
    <x v="7"/>
    <x v="30"/>
    <x v="46"/>
    <x v="1"/>
  </r>
  <r>
    <x v="53"/>
    <x v="111"/>
    <x v="8"/>
    <x v="6"/>
    <x v="47"/>
    <x v="1"/>
  </r>
  <r>
    <x v="54"/>
    <x v="112"/>
    <x v="5"/>
    <x v="22"/>
    <x v="48"/>
    <x v="1"/>
  </r>
  <r>
    <x v="55"/>
    <x v="113"/>
    <x v="41"/>
    <x v="162"/>
    <x v="49"/>
    <x v="1"/>
  </r>
  <r>
    <x v="55"/>
    <x v="113"/>
    <x v="41"/>
    <x v="162"/>
    <x v="95"/>
    <x v="0"/>
  </r>
  <r>
    <x v="56"/>
    <x v="114"/>
    <x v="30"/>
    <x v="108"/>
    <x v="50"/>
    <x v="1"/>
  </r>
  <r>
    <x v="57"/>
    <x v="115"/>
    <x v="30"/>
    <x v="123"/>
    <x v="51"/>
    <x v="1"/>
  </r>
  <r>
    <x v="57"/>
    <x v="116"/>
    <x v="30"/>
    <x v="123"/>
    <x v="51"/>
    <x v="1"/>
  </r>
  <r>
    <x v="58"/>
    <x v="118"/>
    <x v="18"/>
    <x v="75"/>
    <x v="52"/>
    <x v="1"/>
  </r>
  <r>
    <x v="58"/>
    <x v="117"/>
    <x v="18"/>
    <x v="75"/>
    <x v="52"/>
    <x v="1"/>
  </r>
  <r>
    <x v="59"/>
    <x v="119"/>
    <x v="46"/>
    <x v="197"/>
    <x v="53"/>
    <x v="1"/>
  </r>
  <r>
    <x v="60"/>
    <x v="120"/>
    <x v="31"/>
    <x v="124"/>
    <x v="663"/>
    <x v="1"/>
  </r>
  <r>
    <x v="61"/>
    <x v="121"/>
    <x v="31"/>
    <x v="124"/>
    <x v="663"/>
    <x v="1"/>
  </r>
  <r>
    <x v="62"/>
    <x v="122"/>
    <x v="18"/>
    <x v="75"/>
    <x v="54"/>
    <x v="0"/>
  </r>
  <r>
    <x v="62"/>
    <x v="122"/>
    <x v="18"/>
    <x v="75"/>
    <x v="55"/>
    <x v="1"/>
  </r>
  <r>
    <x v="63"/>
    <x v="123"/>
    <x v="5"/>
    <x v="22"/>
    <x v="56"/>
    <x v="1"/>
  </r>
  <r>
    <x v="64"/>
    <x v="124"/>
    <x v="31"/>
    <x v="124"/>
    <x v="663"/>
    <x v="1"/>
  </r>
  <r>
    <x v="64"/>
    <x v="125"/>
    <x v="31"/>
    <x v="124"/>
    <x v="663"/>
    <x v="1"/>
  </r>
  <r>
    <x v="65"/>
    <x v="126"/>
    <x v="5"/>
    <x v="22"/>
    <x v="58"/>
    <x v="1"/>
  </r>
  <r>
    <x v="66"/>
    <x v="128"/>
    <x v="18"/>
    <x v="75"/>
    <x v="59"/>
    <x v="1"/>
  </r>
  <r>
    <x v="66"/>
    <x v="127"/>
    <x v="18"/>
    <x v="75"/>
    <x v="59"/>
    <x v="1"/>
  </r>
  <r>
    <x v="67"/>
    <x v="130"/>
    <x v="6"/>
    <x v="29"/>
    <x v="60"/>
    <x v="1"/>
  </r>
  <r>
    <x v="67"/>
    <x v="129"/>
    <x v="6"/>
    <x v="29"/>
    <x v="60"/>
    <x v="1"/>
  </r>
  <r>
    <x v="68"/>
    <x v="131"/>
    <x v="17"/>
    <x v="71"/>
    <x v="61"/>
    <x v="1"/>
  </r>
  <r>
    <x v="69"/>
    <x v="132"/>
    <x v="5"/>
    <x v="22"/>
    <x v="62"/>
    <x v="1"/>
  </r>
  <r>
    <x v="70"/>
    <x v="134"/>
    <x v="40"/>
    <x v="158"/>
    <x v="63"/>
    <x v="1"/>
  </r>
  <r>
    <x v="70"/>
    <x v="133"/>
    <x v="40"/>
    <x v="158"/>
    <x v="63"/>
    <x v="1"/>
  </r>
  <r>
    <x v="70"/>
    <x v="135"/>
    <x v="40"/>
    <x v="158"/>
    <x v="63"/>
    <x v="1"/>
  </r>
  <r>
    <x v="71"/>
    <x v="136"/>
    <x v="40"/>
    <x v="158"/>
    <x v="64"/>
    <x v="1"/>
  </r>
  <r>
    <x v="72"/>
    <x v="137"/>
    <x v="1"/>
    <x v="11"/>
    <x v="65"/>
    <x v="1"/>
  </r>
  <r>
    <x v="73"/>
    <x v="140"/>
    <x v="1"/>
    <x v="11"/>
    <x v="66"/>
    <x v="1"/>
  </r>
  <r>
    <x v="73"/>
    <x v="143"/>
    <x v="1"/>
    <x v="11"/>
    <x v="66"/>
    <x v="1"/>
  </r>
  <r>
    <x v="73"/>
    <x v="142"/>
    <x v="1"/>
    <x v="11"/>
    <x v="66"/>
    <x v="1"/>
  </r>
  <r>
    <x v="73"/>
    <x v="138"/>
    <x v="1"/>
    <x v="11"/>
    <x v="66"/>
    <x v="1"/>
  </r>
  <r>
    <x v="73"/>
    <x v="141"/>
    <x v="1"/>
    <x v="11"/>
    <x v="66"/>
    <x v="1"/>
  </r>
  <r>
    <x v="73"/>
    <x v="139"/>
    <x v="1"/>
    <x v="11"/>
    <x v="66"/>
    <x v="1"/>
  </r>
  <r>
    <x v="74"/>
    <x v="145"/>
    <x v="1"/>
    <x v="11"/>
    <x v="67"/>
    <x v="1"/>
  </r>
  <r>
    <x v="74"/>
    <x v="144"/>
    <x v="1"/>
    <x v="11"/>
    <x v="67"/>
    <x v="1"/>
  </r>
  <r>
    <x v="75"/>
    <x v="147"/>
    <x v="5"/>
    <x v="22"/>
    <x v="68"/>
    <x v="1"/>
  </r>
  <r>
    <x v="75"/>
    <x v="146"/>
    <x v="5"/>
    <x v="22"/>
    <x v="68"/>
    <x v="1"/>
  </r>
  <r>
    <x v="76"/>
    <x v="148"/>
    <x v="31"/>
    <x v="124"/>
    <x v="663"/>
    <x v="1"/>
  </r>
  <r>
    <x v="77"/>
    <x v="149"/>
    <x v="5"/>
    <x v="22"/>
    <x v="70"/>
    <x v="1"/>
  </r>
  <r>
    <x v="78"/>
    <x v="151"/>
    <x v="1"/>
    <x v="11"/>
    <x v="71"/>
    <x v="1"/>
  </r>
  <r>
    <x v="78"/>
    <x v="150"/>
    <x v="1"/>
    <x v="11"/>
    <x v="71"/>
    <x v="1"/>
  </r>
  <r>
    <x v="79"/>
    <x v="152"/>
    <x v="18"/>
    <x v="75"/>
    <x v="495"/>
    <x v="0"/>
  </r>
  <r>
    <x v="79"/>
    <x v="152"/>
    <x v="8"/>
    <x v="42"/>
    <x v="72"/>
    <x v="1"/>
  </r>
  <r>
    <x v="79"/>
    <x v="152"/>
    <x v="18"/>
    <x v="75"/>
    <x v="72"/>
    <x v="1"/>
  </r>
  <r>
    <x v="80"/>
    <x v="153"/>
    <x v="27"/>
    <x v="143"/>
    <x v="73"/>
    <x v="1"/>
  </r>
  <r>
    <x v="80"/>
    <x v="154"/>
    <x v="27"/>
    <x v="143"/>
    <x v="73"/>
    <x v="1"/>
  </r>
  <r>
    <x v="81"/>
    <x v="155"/>
    <x v="21"/>
    <x v="164"/>
    <x v="74"/>
    <x v="1"/>
  </r>
  <r>
    <x v="82"/>
    <x v="156"/>
    <x v="12"/>
    <x v="10"/>
    <x v="75"/>
    <x v="1"/>
  </r>
  <r>
    <x v="83"/>
    <x v="157"/>
    <x v="18"/>
    <x v="75"/>
    <x v="76"/>
    <x v="1"/>
  </r>
  <r>
    <x v="84"/>
    <x v="158"/>
    <x v="21"/>
    <x v="12"/>
    <x v="77"/>
    <x v="1"/>
  </r>
  <r>
    <x v="84"/>
    <x v="159"/>
    <x v="21"/>
    <x v="12"/>
    <x v="77"/>
    <x v="1"/>
  </r>
  <r>
    <x v="85"/>
    <x v="160"/>
    <x v="13"/>
    <x v="59"/>
    <x v="78"/>
    <x v="1"/>
  </r>
  <r>
    <x v="86"/>
    <x v="161"/>
    <x v="31"/>
    <x v="124"/>
    <x v="663"/>
    <x v="1"/>
  </r>
  <r>
    <x v="87"/>
    <x v="164"/>
    <x v="40"/>
    <x v="158"/>
    <x v="79"/>
    <x v="1"/>
  </r>
  <r>
    <x v="87"/>
    <x v="163"/>
    <x v="40"/>
    <x v="158"/>
    <x v="79"/>
    <x v="1"/>
  </r>
  <r>
    <x v="87"/>
    <x v="165"/>
    <x v="40"/>
    <x v="158"/>
    <x v="79"/>
    <x v="1"/>
  </r>
  <r>
    <x v="87"/>
    <x v="162"/>
    <x v="40"/>
    <x v="158"/>
    <x v="79"/>
    <x v="1"/>
  </r>
  <r>
    <x v="88"/>
    <x v="167"/>
    <x v="7"/>
    <x v="30"/>
    <x v="80"/>
    <x v="1"/>
  </r>
  <r>
    <x v="88"/>
    <x v="166"/>
    <x v="7"/>
    <x v="30"/>
    <x v="80"/>
    <x v="1"/>
  </r>
  <r>
    <x v="88"/>
    <x v="171"/>
    <x v="7"/>
    <x v="30"/>
    <x v="80"/>
    <x v="1"/>
  </r>
  <r>
    <x v="88"/>
    <x v="170"/>
    <x v="7"/>
    <x v="30"/>
    <x v="80"/>
    <x v="1"/>
  </r>
  <r>
    <x v="88"/>
    <x v="172"/>
    <x v="7"/>
    <x v="30"/>
    <x v="80"/>
    <x v="1"/>
  </r>
  <r>
    <x v="88"/>
    <x v="168"/>
    <x v="7"/>
    <x v="30"/>
    <x v="80"/>
    <x v="1"/>
  </r>
  <r>
    <x v="88"/>
    <x v="169"/>
    <x v="7"/>
    <x v="30"/>
    <x v="80"/>
    <x v="1"/>
  </r>
  <r>
    <x v="89"/>
    <x v="173"/>
    <x v="31"/>
    <x v="124"/>
    <x v="663"/>
    <x v="1"/>
  </r>
  <r>
    <x v="90"/>
    <x v="175"/>
    <x v="1"/>
    <x v="15"/>
    <x v="81"/>
    <x v="1"/>
  </r>
  <r>
    <x v="90"/>
    <x v="174"/>
    <x v="1"/>
    <x v="15"/>
    <x v="81"/>
    <x v="1"/>
  </r>
  <r>
    <x v="91"/>
    <x v="176"/>
    <x v="31"/>
    <x v="124"/>
    <x v="663"/>
    <x v="1"/>
  </r>
  <r>
    <x v="92"/>
    <x v="177"/>
    <x v="5"/>
    <x v="22"/>
    <x v="82"/>
    <x v="1"/>
  </r>
  <r>
    <x v="93"/>
    <x v="178"/>
    <x v="31"/>
    <x v="124"/>
    <x v="663"/>
    <x v="1"/>
  </r>
  <r>
    <x v="94"/>
    <x v="179"/>
    <x v="17"/>
    <x v="156"/>
    <x v="83"/>
    <x v="1"/>
  </r>
  <r>
    <x v="94"/>
    <x v="181"/>
    <x v="17"/>
    <x v="156"/>
    <x v="83"/>
    <x v="1"/>
  </r>
  <r>
    <x v="94"/>
    <x v="180"/>
    <x v="17"/>
    <x v="156"/>
    <x v="83"/>
    <x v="1"/>
  </r>
  <r>
    <x v="95"/>
    <x v="182"/>
    <x v="7"/>
    <x v="30"/>
    <x v="84"/>
    <x v="1"/>
  </r>
  <r>
    <x v="95"/>
    <x v="182"/>
    <x v="8"/>
    <x v="42"/>
    <x v="84"/>
    <x v="1"/>
  </r>
  <r>
    <x v="96"/>
    <x v="183"/>
    <x v="31"/>
    <x v="124"/>
    <x v="663"/>
    <x v="1"/>
  </r>
  <r>
    <x v="97"/>
    <x v="184"/>
    <x v="5"/>
    <x v="22"/>
    <x v="86"/>
    <x v="1"/>
  </r>
  <r>
    <x v="97"/>
    <x v="186"/>
    <x v="5"/>
    <x v="22"/>
    <x v="86"/>
    <x v="1"/>
  </r>
  <r>
    <x v="97"/>
    <x v="185"/>
    <x v="5"/>
    <x v="22"/>
    <x v="86"/>
    <x v="1"/>
  </r>
  <r>
    <x v="97"/>
    <x v="187"/>
    <x v="5"/>
    <x v="22"/>
    <x v="86"/>
    <x v="1"/>
  </r>
  <r>
    <x v="98"/>
    <x v="188"/>
    <x v="27"/>
    <x v="73"/>
    <x v="87"/>
    <x v="1"/>
  </r>
  <r>
    <x v="99"/>
    <x v="190"/>
    <x v="0"/>
    <x v="14"/>
    <x v="40"/>
    <x v="0"/>
  </r>
  <r>
    <x v="99"/>
    <x v="190"/>
    <x v="0"/>
    <x v="14"/>
    <x v="88"/>
    <x v="1"/>
  </r>
  <r>
    <x v="99"/>
    <x v="189"/>
    <x v="0"/>
    <x v="14"/>
    <x v="40"/>
    <x v="0"/>
  </r>
  <r>
    <x v="99"/>
    <x v="189"/>
    <x v="0"/>
    <x v="14"/>
    <x v="88"/>
    <x v="1"/>
  </r>
  <r>
    <x v="100"/>
    <x v="191"/>
    <x v="0"/>
    <x v="14"/>
    <x v="89"/>
    <x v="1"/>
  </r>
  <r>
    <x v="101"/>
    <x v="192"/>
    <x v="36"/>
    <x v="18"/>
    <x v="90"/>
    <x v="1"/>
  </r>
  <r>
    <x v="102"/>
    <x v="193"/>
    <x v="33"/>
    <x v="70"/>
    <x v="91"/>
    <x v="1"/>
  </r>
  <r>
    <x v="103"/>
    <x v="194"/>
    <x v="42"/>
    <x v="174"/>
    <x v="92"/>
    <x v="1"/>
  </r>
  <r>
    <x v="103"/>
    <x v="195"/>
    <x v="42"/>
    <x v="174"/>
    <x v="92"/>
    <x v="1"/>
  </r>
  <r>
    <x v="104"/>
    <x v="196"/>
    <x v="8"/>
    <x v="149"/>
    <x v="93"/>
    <x v="1"/>
  </r>
  <r>
    <x v="104"/>
    <x v="197"/>
    <x v="8"/>
    <x v="149"/>
    <x v="93"/>
    <x v="1"/>
  </r>
  <r>
    <x v="105"/>
    <x v="200"/>
    <x v="5"/>
    <x v="22"/>
    <x v="94"/>
    <x v="1"/>
  </r>
  <r>
    <x v="105"/>
    <x v="199"/>
    <x v="5"/>
    <x v="22"/>
    <x v="94"/>
    <x v="1"/>
  </r>
  <r>
    <x v="105"/>
    <x v="198"/>
    <x v="5"/>
    <x v="22"/>
    <x v="94"/>
    <x v="1"/>
  </r>
  <r>
    <x v="106"/>
    <x v="201"/>
    <x v="41"/>
    <x v="162"/>
    <x v="95"/>
    <x v="1"/>
  </r>
  <r>
    <x v="107"/>
    <x v="202"/>
    <x v="41"/>
    <x v="162"/>
    <x v="96"/>
    <x v="1"/>
  </r>
  <r>
    <x v="107"/>
    <x v="203"/>
    <x v="41"/>
    <x v="162"/>
    <x v="96"/>
    <x v="1"/>
  </r>
  <r>
    <x v="108"/>
    <x v="204"/>
    <x v="31"/>
    <x v="124"/>
    <x v="663"/>
    <x v="1"/>
  </r>
  <r>
    <x v="108"/>
    <x v="205"/>
    <x v="31"/>
    <x v="124"/>
    <x v="663"/>
    <x v="1"/>
  </r>
  <r>
    <x v="109"/>
    <x v="210"/>
    <x v="21"/>
    <x v="12"/>
    <x v="97"/>
    <x v="1"/>
  </r>
  <r>
    <x v="109"/>
    <x v="212"/>
    <x v="21"/>
    <x v="12"/>
    <x v="97"/>
    <x v="1"/>
  </r>
  <r>
    <x v="109"/>
    <x v="215"/>
    <x v="21"/>
    <x v="12"/>
    <x v="97"/>
    <x v="1"/>
  </r>
  <r>
    <x v="109"/>
    <x v="211"/>
    <x v="21"/>
    <x v="12"/>
    <x v="97"/>
    <x v="1"/>
  </r>
  <r>
    <x v="109"/>
    <x v="208"/>
    <x v="21"/>
    <x v="12"/>
    <x v="97"/>
    <x v="1"/>
  </r>
  <r>
    <x v="109"/>
    <x v="214"/>
    <x v="21"/>
    <x v="12"/>
    <x v="97"/>
    <x v="1"/>
  </r>
  <r>
    <x v="109"/>
    <x v="206"/>
    <x v="21"/>
    <x v="12"/>
    <x v="97"/>
    <x v="1"/>
  </r>
  <r>
    <x v="109"/>
    <x v="209"/>
    <x v="21"/>
    <x v="12"/>
    <x v="97"/>
    <x v="1"/>
  </r>
  <r>
    <x v="109"/>
    <x v="207"/>
    <x v="21"/>
    <x v="12"/>
    <x v="97"/>
    <x v="1"/>
  </r>
  <r>
    <x v="109"/>
    <x v="213"/>
    <x v="21"/>
    <x v="12"/>
    <x v="97"/>
    <x v="1"/>
  </r>
  <r>
    <x v="110"/>
    <x v="216"/>
    <x v="31"/>
    <x v="124"/>
    <x v="663"/>
    <x v="1"/>
  </r>
  <r>
    <x v="111"/>
    <x v="217"/>
    <x v="31"/>
    <x v="124"/>
    <x v="663"/>
    <x v="1"/>
  </r>
  <r>
    <x v="112"/>
    <x v="220"/>
    <x v="4"/>
    <x v="20"/>
    <x v="98"/>
    <x v="1"/>
  </r>
  <r>
    <x v="112"/>
    <x v="220"/>
    <x v="25"/>
    <x v="102"/>
    <x v="98"/>
    <x v="1"/>
  </r>
  <r>
    <x v="112"/>
    <x v="219"/>
    <x v="4"/>
    <x v="20"/>
    <x v="98"/>
    <x v="1"/>
  </r>
  <r>
    <x v="112"/>
    <x v="219"/>
    <x v="25"/>
    <x v="102"/>
    <x v="98"/>
    <x v="1"/>
  </r>
  <r>
    <x v="112"/>
    <x v="218"/>
    <x v="4"/>
    <x v="20"/>
    <x v="98"/>
    <x v="1"/>
  </r>
  <r>
    <x v="112"/>
    <x v="218"/>
    <x v="25"/>
    <x v="102"/>
    <x v="98"/>
    <x v="1"/>
  </r>
  <r>
    <x v="112"/>
    <x v="221"/>
    <x v="4"/>
    <x v="20"/>
    <x v="98"/>
    <x v="1"/>
  </r>
  <r>
    <x v="112"/>
    <x v="221"/>
    <x v="25"/>
    <x v="102"/>
    <x v="98"/>
    <x v="1"/>
  </r>
  <r>
    <x v="113"/>
    <x v="222"/>
    <x v="21"/>
    <x v="164"/>
    <x v="99"/>
    <x v="1"/>
  </r>
  <r>
    <x v="114"/>
    <x v="223"/>
    <x v="25"/>
    <x v="102"/>
    <x v="100"/>
    <x v="1"/>
  </r>
  <r>
    <x v="114"/>
    <x v="223"/>
    <x v="4"/>
    <x v="21"/>
    <x v="100"/>
    <x v="1"/>
  </r>
  <r>
    <x v="115"/>
    <x v="224"/>
    <x v="21"/>
    <x v="12"/>
    <x v="101"/>
    <x v="1"/>
  </r>
  <r>
    <x v="116"/>
    <x v="225"/>
    <x v="5"/>
    <x v="22"/>
    <x v="102"/>
    <x v="1"/>
  </r>
  <r>
    <x v="116"/>
    <x v="231"/>
    <x v="5"/>
    <x v="22"/>
    <x v="102"/>
    <x v="1"/>
  </r>
  <r>
    <x v="116"/>
    <x v="232"/>
    <x v="5"/>
    <x v="22"/>
    <x v="102"/>
    <x v="1"/>
  </r>
  <r>
    <x v="116"/>
    <x v="236"/>
    <x v="5"/>
    <x v="22"/>
    <x v="102"/>
    <x v="1"/>
  </r>
  <r>
    <x v="116"/>
    <x v="239"/>
    <x v="5"/>
    <x v="22"/>
    <x v="102"/>
    <x v="1"/>
  </r>
  <r>
    <x v="116"/>
    <x v="235"/>
    <x v="5"/>
    <x v="22"/>
    <x v="102"/>
    <x v="1"/>
  </r>
  <r>
    <x v="116"/>
    <x v="230"/>
    <x v="5"/>
    <x v="22"/>
    <x v="102"/>
    <x v="1"/>
  </r>
  <r>
    <x v="116"/>
    <x v="234"/>
    <x v="5"/>
    <x v="22"/>
    <x v="102"/>
    <x v="1"/>
  </r>
  <r>
    <x v="116"/>
    <x v="237"/>
    <x v="5"/>
    <x v="22"/>
    <x v="102"/>
    <x v="1"/>
  </r>
  <r>
    <x v="116"/>
    <x v="238"/>
    <x v="5"/>
    <x v="22"/>
    <x v="102"/>
    <x v="1"/>
  </r>
  <r>
    <x v="116"/>
    <x v="227"/>
    <x v="5"/>
    <x v="22"/>
    <x v="102"/>
    <x v="1"/>
  </r>
  <r>
    <x v="116"/>
    <x v="226"/>
    <x v="5"/>
    <x v="22"/>
    <x v="102"/>
    <x v="1"/>
  </r>
  <r>
    <x v="116"/>
    <x v="241"/>
    <x v="5"/>
    <x v="22"/>
    <x v="102"/>
    <x v="1"/>
  </r>
  <r>
    <x v="116"/>
    <x v="228"/>
    <x v="5"/>
    <x v="22"/>
    <x v="102"/>
    <x v="1"/>
  </r>
  <r>
    <x v="116"/>
    <x v="233"/>
    <x v="5"/>
    <x v="22"/>
    <x v="102"/>
    <x v="1"/>
  </r>
  <r>
    <x v="116"/>
    <x v="240"/>
    <x v="5"/>
    <x v="22"/>
    <x v="102"/>
    <x v="1"/>
  </r>
  <r>
    <x v="116"/>
    <x v="229"/>
    <x v="5"/>
    <x v="22"/>
    <x v="102"/>
    <x v="1"/>
  </r>
  <r>
    <x v="117"/>
    <x v="242"/>
    <x v="23"/>
    <x v="82"/>
    <x v="103"/>
    <x v="1"/>
  </r>
  <r>
    <x v="118"/>
    <x v="243"/>
    <x v="1"/>
    <x v="11"/>
    <x v="104"/>
    <x v="1"/>
  </r>
  <r>
    <x v="118"/>
    <x v="243"/>
    <x v="5"/>
    <x v="22"/>
    <x v="104"/>
    <x v="1"/>
  </r>
  <r>
    <x v="119"/>
    <x v="244"/>
    <x v="44"/>
    <x v="173"/>
    <x v="105"/>
    <x v="1"/>
  </r>
  <r>
    <x v="120"/>
    <x v="246"/>
    <x v="18"/>
    <x v="75"/>
    <x v="106"/>
    <x v="1"/>
  </r>
  <r>
    <x v="120"/>
    <x v="252"/>
    <x v="18"/>
    <x v="75"/>
    <x v="106"/>
    <x v="1"/>
  </r>
  <r>
    <x v="120"/>
    <x v="253"/>
    <x v="18"/>
    <x v="75"/>
    <x v="106"/>
    <x v="1"/>
  </r>
  <r>
    <x v="120"/>
    <x v="249"/>
    <x v="18"/>
    <x v="75"/>
    <x v="106"/>
    <x v="1"/>
  </r>
  <r>
    <x v="120"/>
    <x v="250"/>
    <x v="18"/>
    <x v="75"/>
    <x v="106"/>
    <x v="1"/>
  </r>
  <r>
    <x v="120"/>
    <x v="251"/>
    <x v="18"/>
    <x v="75"/>
    <x v="106"/>
    <x v="1"/>
  </r>
  <r>
    <x v="120"/>
    <x v="247"/>
    <x v="18"/>
    <x v="75"/>
    <x v="106"/>
    <x v="1"/>
  </r>
  <r>
    <x v="120"/>
    <x v="254"/>
    <x v="18"/>
    <x v="75"/>
    <x v="106"/>
    <x v="1"/>
  </r>
  <r>
    <x v="120"/>
    <x v="245"/>
    <x v="18"/>
    <x v="75"/>
    <x v="106"/>
    <x v="1"/>
  </r>
  <r>
    <x v="120"/>
    <x v="248"/>
    <x v="18"/>
    <x v="75"/>
    <x v="106"/>
    <x v="1"/>
  </r>
  <r>
    <x v="121"/>
    <x v="255"/>
    <x v="20"/>
    <x v="79"/>
    <x v="107"/>
    <x v="1"/>
  </r>
  <r>
    <x v="122"/>
    <x v="256"/>
    <x v="23"/>
    <x v="0"/>
    <x v="108"/>
    <x v="1"/>
  </r>
  <r>
    <x v="123"/>
    <x v="260"/>
    <x v="1"/>
    <x v="11"/>
    <x v="541"/>
    <x v="0"/>
  </r>
  <r>
    <x v="123"/>
    <x v="260"/>
    <x v="1"/>
    <x v="11"/>
    <x v="109"/>
    <x v="1"/>
  </r>
  <r>
    <x v="123"/>
    <x v="260"/>
    <x v="1"/>
    <x v="11"/>
    <x v="651"/>
    <x v="0"/>
  </r>
  <r>
    <x v="123"/>
    <x v="258"/>
    <x v="1"/>
    <x v="11"/>
    <x v="541"/>
    <x v="0"/>
  </r>
  <r>
    <x v="123"/>
    <x v="258"/>
    <x v="1"/>
    <x v="11"/>
    <x v="109"/>
    <x v="1"/>
  </r>
  <r>
    <x v="123"/>
    <x v="258"/>
    <x v="1"/>
    <x v="11"/>
    <x v="651"/>
    <x v="0"/>
  </r>
  <r>
    <x v="123"/>
    <x v="259"/>
    <x v="1"/>
    <x v="11"/>
    <x v="541"/>
    <x v="0"/>
  </r>
  <r>
    <x v="123"/>
    <x v="259"/>
    <x v="1"/>
    <x v="11"/>
    <x v="109"/>
    <x v="1"/>
  </r>
  <r>
    <x v="123"/>
    <x v="259"/>
    <x v="1"/>
    <x v="11"/>
    <x v="651"/>
    <x v="0"/>
  </r>
  <r>
    <x v="123"/>
    <x v="257"/>
    <x v="1"/>
    <x v="11"/>
    <x v="541"/>
    <x v="0"/>
  </r>
  <r>
    <x v="123"/>
    <x v="257"/>
    <x v="1"/>
    <x v="11"/>
    <x v="109"/>
    <x v="1"/>
  </r>
  <r>
    <x v="123"/>
    <x v="257"/>
    <x v="1"/>
    <x v="11"/>
    <x v="651"/>
    <x v="0"/>
  </r>
  <r>
    <x v="124"/>
    <x v="261"/>
    <x v="31"/>
    <x v="124"/>
    <x v="663"/>
    <x v="1"/>
  </r>
  <r>
    <x v="125"/>
    <x v="262"/>
    <x v="5"/>
    <x v="22"/>
    <x v="111"/>
    <x v="1"/>
  </r>
  <r>
    <x v="125"/>
    <x v="265"/>
    <x v="5"/>
    <x v="22"/>
    <x v="111"/>
    <x v="1"/>
  </r>
  <r>
    <x v="125"/>
    <x v="263"/>
    <x v="5"/>
    <x v="22"/>
    <x v="111"/>
    <x v="1"/>
  </r>
  <r>
    <x v="125"/>
    <x v="264"/>
    <x v="5"/>
    <x v="22"/>
    <x v="111"/>
    <x v="1"/>
  </r>
  <r>
    <x v="125"/>
    <x v="266"/>
    <x v="5"/>
    <x v="22"/>
    <x v="111"/>
    <x v="1"/>
  </r>
  <r>
    <x v="126"/>
    <x v="267"/>
    <x v="23"/>
    <x v="148"/>
    <x v="112"/>
    <x v="1"/>
  </r>
  <r>
    <x v="127"/>
    <x v="269"/>
    <x v="17"/>
    <x v="156"/>
    <x v="113"/>
    <x v="1"/>
  </r>
  <r>
    <x v="127"/>
    <x v="268"/>
    <x v="17"/>
    <x v="156"/>
    <x v="113"/>
    <x v="1"/>
  </r>
  <r>
    <x v="128"/>
    <x v="270"/>
    <x v="30"/>
    <x v="123"/>
    <x v="114"/>
    <x v="1"/>
  </r>
  <r>
    <x v="129"/>
    <x v="271"/>
    <x v="42"/>
    <x v="107"/>
    <x v="115"/>
    <x v="1"/>
  </r>
  <r>
    <x v="130"/>
    <x v="272"/>
    <x v="23"/>
    <x v="97"/>
    <x v="116"/>
    <x v="1"/>
  </r>
  <r>
    <x v="131"/>
    <x v="273"/>
    <x v="27"/>
    <x v="111"/>
    <x v="117"/>
    <x v="1"/>
  </r>
  <r>
    <x v="131"/>
    <x v="274"/>
    <x v="27"/>
    <x v="111"/>
    <x v="117"/>
    <x v="1"/>
  </r>
  <r>
    <x v="131"/>
    <x v="275"/>
    <x v="27"/>
    <x v="111"/>
    <x v="117"/>
    <x v="1"/>
  </r>
  <r>
    <x v="132"/>
    <x v="276"/>
    <x v="18"/>
    <x v="75"/>
    <x v="118"/>
    <x v="1"/>
  </r>
  <r>
    <x v="132"/>
    <x v="277"/>
    <x v="18"/>
    <x v="75"/>
    <x v="118"/>
    <x v="1"/>
  </r>
  <r>
    <x v="133"/>
    <x v="278"/>
    <x v="31"/>
    <x v="124"/>
    <x v="663"/>
    <x v="1"/>
  </r>
  <r>
    <x v="133"/>
    <x v="279"/>
    <x v="31"/>
    <x v="124"/>
    <x v="663"/>
    <x v="1"/>
  </r>
  <r>
    <x v="134"/>
    <x v="280"/>
    <x v="17"/>
    <x v="100"/>
    <x v="119"/>
    <x v="1"/>
  </r>
  <r>
    <x v="134"/>
    <x v="280"/>
    <x v="17"/>
    <x v="100"/>
    <x v="639"/>
    <x v="0"/>
  </r>
  <r>
    <x v="135"/>
    <x v="281"/>
    <x v="23"/>
    <x v="134"/>
    <x v="120"/>
    <x v="1"/>
  </r>
  <r>
    <x v="136"/>
    <x v="282"/>
    <x v="31"/>
    <x v="124"/>
    <x v="663"/>
    <x v="1"/>
  </r>
  <r>
    <x v="137"/>
    <x v="283"/>
    <x v="18"/>
    <x v="75"/>
    <x v="122"/>
    <x v="1"/>
  </r>
  <r>
    <x v="137"/>
    <x v="283"/>
    <x v="45"/>
    <x v="178"/>
    <x v="122"/>
    <x v="1"/>
  </r>
  <r>
    <x v="137"/>
    <x v="284"/>
    <x v="18"/>
    <x v="75"/>
    <x v="122"/>
    <x v="1"/>
  </r>
  <r>
    <x v="137"/>
    <x v="284"/>
    <x v="45"/>
    <x v="178"/>
    <x v="122"/>
    <x v="1"/>
  </r>
  <r>
    <x v="138"/>
    <x v="285"/>
    <x v="17"/>
    <x v="71"/>
    <x v="123"/>
    <x v="1"/>
  </r>
  <r>
    <x v="139"/>
    <x v="286"/>
    <x v="31"/>
    <x v="124"/>
    <x v="663"/>
    <x v="1"/>
  </r>
  <r>
    <x v="140"/>
    <x v="287"/>
    <x v="23"/>
    <x v="134"/>
    <x v="125"/>
    <x v="1"/>
  </r>
  <r>
    <x v="141"/>
    <x v="288"/>
    <x v="5"/>
    <x v="22"/>
    <x v="126"/>
    <x v="1"/>
  </r>
  <r>
    <x v="142"/>
    <x v="289"/>
    <x v="31"/>
    <x v="124"/>
    <x v="663"/>
    <x v="1"/>
  </r>
  <r>
    <x v="143"/>
    <x v="290"/>
    <x v="31"/>
    <x v="124"/>
    <x v="663"/>
    <x v="1"/>
  </r>
  <r>
    <x v="144"/>
    <x v="292"/>
    <x v="40"/>
    <x v="25"/>
    <x v="128"/>
    <x v="1"/>
  </r>
  <r>
    <x v="144"/>
    <x v="295"/>
    <x v="40"/>
    <x v="25"/>
    <x v="128"/>
    <x v="1"/>
  </r>
  <r>
    <x v="144"/>
    <x v="293"/>
    <x v="40"/>
    <x v="25"/>
    <x v="128"/>
    <x v="1"/>
  </r>
  <r>
    <x v="144"/>
    <x v="294"/>
    <x v="40"/>
    <x v="25"/>
    <x v="128"/>
    <x v="1"/>
  </r>
  <r>
    <x v="144"/>
    <x v="291"/>
    <x v="40"/>
    <x v="25"/>
    <x v="128"/>
    <x v="1"/>
  </r>
  <r>
    <x v="145"/>
    <x v="297"/>
    <x v="21"/>
    <x v="164"/>
    <x v="129"/>
    <x v="1"/>
  </r>
  <r>
    <x v="145"/>
    <x v="296"/>
    <x v="21"/>
    <x v="164"/>
    <x v="129"/>
    <x v="1"/>
  </r>
  <r>
    <x v="146"/>
    <x v="298"/>
    <x v="31"/>
    <x v="124"/>
    <x v="663"/>
    <x v="1"/>
  </r>
  <r>
    <x v="147"/>
    <x v="299"/>
    <x v="31"/>
    <x v="124"/>
    <x v="663"/>
    <x v="1"/>
  </r>
  <r>
    <x v="148"/>
    <x v="301"/>
    <x v="8"/>
    <x v="6"/>
    <x v="130"/>
    <x v="1"/>
  </r>
  <r>
    <x v="148"/>
    <x v="300"/>
    <x v="8"/>
    <x v="6"/>
    <x v="130"/>
    <x v="1"/>
  </r>
  <r>
    <x v="149"/>
    <x v="307"/>
    <x v="5"/>
    <x v="22"/>
    <x v="131"/>
    <x v="1"/>
  </r>
  <r>
    <x v="149"/>
    <x v="302"/>
    <x v="5"/>
    <x v="22"/>
    <x v="131"/>
    <x v="1"/>
  </r>
  <r>
    <x v="149"/>
    <x v="306"/>
    <x v="5"/>
    <x v="22"/>
    <x v="131"/>
    <x v="1"/>
  </r>
  <r>
    <x v="149"/>
    <x v="305"/>
    <x v="5"/>
    <x v="22"/>
    <x v="131"/>
    <x v="1"/>
  </r>
  <r>
    <x v="149"/>
    <x v="304"/>
    <x v="5"/>
    <x v="22"/>
    <x v="131"/>
    <x v="1"/>
  </r>
  <r>
    <x v="149"/>
    <x v="303"/>
    <x v="5"/>
    <x v="22"/>
    <x v="131"/>
    <x v="1"/>
  </r>
  <r>
    <x v="150"/>
    <x v="308"/>
    <x v="37"/>
    <x v="31"/>
    <x v="132"/>
    <x v="1"/>
  </r>
  <r>
    <x v="151"/>
    <x v="309"/>
    <x v="7"/>
    <x v="30"/>
    <x v="133"/>
    <x v="1"/>
  </r>
  <r>
    <x v="152"/>
    <x v="310"/>
    <x v="8"/>
    <x v="153"/>
    <x v="134"/>
    <x v="1"/>
  </r>
  <r>
    <x v="153"/>
    <x v="311"/>
    <x v="18"/>
    <x v="75"/>
    <x v="135"/>
    <x v="1"/>
  </r>
  <r>
    <x v="154"/>
    <x v="312"/>
    <x v="30"/>
    <x v="117"/>
    <x v="136"/>
    <x v="1"/>
  </r>
  <r>
    <x v="155"/>
    <x v="313"/>
    <x v="30"/>
    <x v="117"/>
    <x v="137"/>
    <x v="1"/>
  </r>
  <r>
    <x v="156"/>
    <x v="314"/>
    <x v="38"/>
    <x v="27"/>
    <x v="138"/>
    <x v="1"/>
  </r>
  <r>
    <x v="157"/>
    <x v="316"/>
    <x v="23"/>
    <x v="97"/>
    <x v="139"/>
    <x v="1"/>
  </r>
  <r>
    <x v="157"/>
    <x v="315"/>
    <x v="23"/>
    <x v="97"/>
    <x v="139"/>
    <x v="1"/>
  </r>
  <r>
    <x v="158"/>
    <x v="317"/>
    <x v="11"/>
    <x v="105"/>
    <x v="140"/>
    <x v="1"/>
  </r>
  <r>
    <x v="159"/>
    <x v="318"/>
    <x v="5"/>
    <x v="22"/>
    <x v="141"/>
    <x v="1"/>
  </r>
  <r>
    <x v="160"/>
    <x v="319"/>
    <x v="27"/>
    <x v="28"/>
    <x v="142"/>
    <x v="1"/>
  </r>
  <r>
    <x v="161"/>
    <x v="321"/>
    <x v="31"/>
    <x v="124"/>
    <x v="663"/>
    <x v="1"/>
  </r>
  <r>
    <x v="161"/>
    <x v="320"/>
    <x v="31"/>
    <x v="124"/>
    <x v="663"/>
    <x v="1"/>
  </r>
  <r>
    <x v="162"/>
    <x v="322"/>
    <x v="8"/>
    <x v="128"/>
    <x v="144"/>
    <x v="1"/>
  </r>
  <r>
    <x v="163"/>
    <x v="323"/>
    <x v="6"/>
    <x v="68"/>
    <x v="145"/>
    <x v="1"/>
  </r>
  <r>
    <x v="163"/>
    <x v="323"/>
    <x v="6"/>
    <x v="29"/>
    <x v="145"/>
    <x v="1"/>
  </r>
  <r>
    <x v="164"/>
    <x v="324"/>
    <x v="1"/>
    <x v="11"/>
    <x v="146"/>
    <x v="1"/>
  </r>
  <r>
    <x v="165"/>
    <x v="328"/>
    <x v="31"/>
    <x v="124"/>
    <x v="663"/>
    <x v="1"/>
  </r>
  <r>
    <x v="165"/>
    <x v="329"/>
    <x v="31"/>
    <x v="124"/>
    <x v="663"/>
    <x v="1"/>
  </r>
  <r>
    <x v="165"/>
    <x v="326"/>
    <x v="31"/>
    <x v="124"/>
    <x v="663"/>
    <x v="1"/>
  </r>
  <r>
    <x v="165"/>
    <x v="325"/>
    <x v="31"/>
    <x v="124"/>
    <x v="663"/>
    <x v="1"/>
  </r>
  <r>
    <x v="165"/>
    <x v="327"/>
    <x v="31"/>
    <x v="124"/>
    <x v="663"/>
    <x v="1"/>
  </r>
  <r>
    <x v="166"/>
    <x v="330"/>
    <x v="31"/>
    <x v="124"/>
    <x v="663"/>
    <x v="1"/>
  </r>
  <r>
    <x v="167"/>
    <x v="331"/>
    <x v="7"/>
    <x v="30"/>
    <x v="147"/>
    <x v="1"/>
  </r>
  <r>
    <x v="167"/>
    <x v="332"/>
    <x v="7"/>
    <x v="30"/>
    <x v="147"/>
    <x v="1"/>
  </r>
  <r>
    <x v="168"/>
    <x v="334"/>
    <x v="31"/>
    <x v="124"/>
    <x v="663"/>
    <x v="1"/>
  </r>
  <r>
    <x v="168"/>
    <x v="333"/>
    <x v="31"/>
    <x v="124"/>
    <x v="663"/>
    <x v="1"/>
  </r>
  <r>
    <x v="169"/>
    <x v="335"/>
    <x v="7"/>
    <x v="30"/>
    <x v="148"/>
    <x v="1"/>
  </r>
  <r>
    <x v="170"/>
    <x v="336"/>
    <x v="30"/>
    <x v="117"/>
    <x v="149"/>
    <x v="1"/>
  </r>
  <r>
    <x v="171"/>
    <x v="337"/>
    <x v="37"/>
    <x v="31"/>
    <x v="150"/>
    <x v="1"/>
  </r>
  <r>
    <x v="172"/>
    <x v="338"/>
    <x v="4"/>
    <x v="133"/>
    <x v="151"/>
    <x v="1"/>
  </r>
  <r>
    <x v="173"/>
    <x v="339"/>
    <x v="31"/>
    <x v="124"/>
    <x v="663"/>
    <x v="1"/>
  </r>
  <r>
    <x v="174"/>
    <x v="340"/>
    <x v="27"/>
    <x v="111"/>
    <x v="152"/>
    <x v="1"/>
  </r>
  <r>
    <x v="175"/>
    <x v="341"/>
    <x v="43"/>
    <x v="32"/>
    <x v="153"/>
    <x v="1"/>
  </r>
  <r>
    <x v="175"/>
    <x v="342"/>
    <x v="43"/>
    <x v="32"/>
    <x v="153"/>
    <x v="1"/>
  </r>
  <r>
    <x v="176"/>
    <x v="343"/>
    <x v="31"/>
    <x v="124"/>
    <x v="663"/>
    <x v="1"/>
  </r>
  <r>
    <x v="177"/>
    <x v="346"/>
    <x v="27"/>
    <x v="111"/>
    <x v="154"/>
    <x v="1"/>
  </r>
  <r>
    <x v="177"/>
    <x v="344"/>
    <x v="27"/>
    <x v="111"/>
    <x v="154"/>
    <x v="1"/>
  </r>
  <r>
    <x v="177"/>
    <x v="345"/>
    <x v="27"/>
    <x v="111"/>
    <x v="154"/>
    <x v="1"/>
  </r>
  <r>
    <x v="178"/>
    <x v="347"/>
    <x v="31"/>
    <x v="124"/>
    <x v="663"/>
    <x v="1"/>
  </r>
  <r>
    <x v="179"/>
    <x v="348"/>
    <x v="5"/>
    <x v="22"/>
    <x v="155"/>
    <x v="1"/>
  </r>
  <r>
    <x v="179"/>
    <x v="350"/>
    <x v="5"/>
    <x v="22"/>
    <x v="155"/>
    <x v="1"/>
  </r>
  <r>
    <x v="179"/>
    <x v="349"/>
    <x v="5"/>
    <x v="22"/>
    <x v="155"/>
    <x v="1"/>
  </r>
  <r>
    <x v="179"/>
    <x v="352"/>
    <x v="5"/>
    <x v="22"/>
    <x v="155"/>
    <x v="1"/>
  </r>
  <r>
    <x v="179"/>
    <x v="353"/>
    <x v="5"/>
    <x v="22"/>
    <x v="155"/>
    <x v="1"/>
  </r>
  <r>
    <x v="179"/>
    <x v="351"/>
    <x v="5"/>
    <x v="22"/>
    <x v="155"/>
    <x v="1"/>
  </r>
  <r>
    <x v="180"/>
    <x v="354"/>
    <x v="18"/>
    <x v="75"/>
    <x v="156"/>
    <x v="1"/>
  </r>
  <r>
    <x v="181"/>
    <x v="355"/>
    <x v="11"/>
    <x v="105"/>
    <x v="157"/>
    <x v="1"/>
  </r>
  <r>
    <x v="182"/>
    <x v="356"/>
    <x v="37"/>
    <x v="150"/>
    <x v="158"/>
    <x v="1"/>
  </r>
  <r>
    <x v="183"/>
    <x v="363"/>
    <x v="8"/>
    <x v="120"/>
    <x v="159"/>
    <x v="1"/>
  </r>
  <r>
    <x v="183"/>
    <x v="357"/>
    <x v="8"/>
    <x v="120"/>
    <x v="159"/>
    <x v="1"/>
  </r>
  <r>
    <x v="183"/>
    <x v="361"/>
    <x v="8"/>
    <x v="120"/>
    <x v="159"/>
    <x v="1"/>
  </r>
  <r>
    <x v="183"/>
    <x v="359"/>
    <x v="8"/>
    <x v="120"/>
    <x v="159"/>
    <x v="1"/>
  </r>
  <r>
    <x v="183"/>
    <x v="360"/>
    <x v="8"/>
    <x v="120"/>
    <x v="159"/>
    <x v="1"/>
  </r>
  <r>
    <x v="183"/>
    <x v="362"/>
    <x v="8"/>
    <x v="120"/>
    <x v="159"/>
    <x v="1"/>
  </r>
  <r>
    <x v="183"/>
    <x v="358"/>
    <x v="8"/>
    <x v="120"/>
    <x v="159"/>
    <x v="1"/>
  </r>
  <r>
    <x v="184"/>
    <x v="368"/>
    <x v="23"/>
    <x v="34"/>
    <x v="160"/>
    <x v="1"/>
  </r>
  <r>
    <x v="184"/>
    <x v="367"/>
    <x v="23"/>
    <x v="34"/>
    <x v="160"/>
    <x v="1"/>
  </r>
  <r>
    <x v="184"/>
    <x v="365"/>
    <x v="23"/>
    <x v="34"/>
    <x v="160"/>
    <x v="1"/>
  </r>
  <r>
    <x v="184"/>
    <x v="366"/>
    <x v="23"/>
    <x v="34"/>
    <x v="160"/>
    <x v="1"/>
  </r>
  <r>
    <x v="184"/>
    <x v="364"/>
    <x v="23"/>
    <x v="34"/>
    <x v="160"/>
    <x v="1"/>
  </r>
  <r>
    <x v="185"/>
    <x v="369"/>
    <x v="33"/>
    <x v="60"/>
    <x v="161"/>
    <x v="1"/>
  </r>
  <r>
    <x v="186"/>
    <x v="370"/>
    <x v="5"/>
    <x v="22"/>
    <x v="162"/>
    <x v="1"/>
  </r>
  <r>
    <x v="187"/>
    <x v="371"/>
    <x v="5"/>
    <x v="22"/>
    <x v="163"/>
    <x v="1"/>
  </r>
  <r>
    <x v="187"/>
    <x v="371"/>
    <x v="5"/>
    <x v="22"/>
    <x v="170"/>
    <x v="0"/>
  </r>
  <r>
    <x v="188"/>
    <x v="372"/>
    <x v="18"/>
    <x v="75"/>
    <x v="164"/>
    <x v="1"/>
  </r>
  <r>
    <x v="189"/>
    <x v="373"/>
    <x v="23"/>
    <x v="97"/>
    <x v="165"/>
    <x v="1"/>
  </r>
  <r>
    <x v="190"/>
    <x v="374"/>
    <x v="17"/>
    <x v="71"/>
    <x v="371"/>
    <x v="0"/>
  </r>
  <r>
    <x v="190"/>
    <x v="374"/>
    <x v="17"/>
    <x v="71"/>
    <x v="166"/>
    <x v="1"/>
  </r>
  <r>
    <x v="191"/>
    <x v="375"/>
    <x v="25"/>
    <x v="102"/>
    <x v="167"/>
    <x v="1"/>
  </r>
  <r>
    <x v="192"/>
    <x v="376"/>
    <x v="27"/>
    <x v="35"/>
    <x v="168"/>
    <x v="1"/>
  </r>
  <r>
    <x v="192"/>
    <x v="377"/>
    <x v="27"/>
    <x v="35"/>
    <x v="168"/>
    <x v="1"/>
  </r>
  <r>
    <x v="193"/>
    <x v="378"/>
    <x v="4"/>
    <x v="133"/>
    <x v="169"/>
    <x v="1"/>
  </r>
  <r>
    <x v="194"/>
    <x v="380"/>
    <x v="40"/>
    <x v="158"/>
    <x v="170"/>
    <x v="1"/>
  </r>
  <r>
    <x v="194"/>
    <x v="380"/>
    <x v="5"/>
    <x v="22"/>
    <x v="170"/>
    <x v="1"/>
  </r>
  <r>
    <x v="194"/>
    <x v="379"/>
    <x v="40"/>
    <x v="158"/>
    <x v="170"/>
    <x v="1"/>
  </r>
  <r>
    <x v="194"/>
    <x v="379"/>
    <x v="5"/>
    <x v="22"/>
    <x v="170"/>
    <x v="1"/>
  </r>
  <r>
    <x v="195"/>
    <x v="381"/>
    <x v="45"/>
    <x v="55"/>
    <x v="171"/>
    <x v="1"/>
  </r>
  <r>
    <x v="195"/>
    <x v="382"/>
    <x v="45"/>
    <x v="55"/>
    <x v="171"/>
    <x v="1"/>
  </r>
  <r>
    <x v="196"/>
    <x v="383"/>
    <x v="4"/>
    <x v="20"/>
    <x v="172"/>
    <x v="1"/>
  </r>
  <r>
    <x v="197"/>
    <x v="385"/>
    <x v="17"/>
    <x v="186"/>
    <x v="173"/>
    <x v="1"/>
  </r>
  <r>
    <x v="197"/>
    <x v="384"/>
    <x v="17"/>
    <x v="186"/>
    <x v="173"/>
    <x v="1"/>
  </r>
  <r>
    <x v="198"/>
    <x v="388"/>
    <x v="5"/>
    <x v="36"/>
    <x v="412"/>
    <x v="0"/>
  </r>
  <r>
    <x v="198"/>
    <x v="388"/>
    <x v="5"/>
    <x v="36"/>
    <x v="110"/>
    <x v="0"/>
  </r>
  <r>
    <x v="198"/>
    <x v="388"/>
    <x v="5"/>
    <x v="36"/>
    <x v="174"/>
    <x v="1"/>
  </r>
  <r>
    <x v="198"/>
    <x v="387"/>
    <x v="5"/>
    <x v="36"/>
    <x v="412"/>
    <x v="0"/>
  </r>
  <r>
    <x v="198"/>
    <x v="387"/>
    <x v="5"/>
    <x v="36"/>
    <x v="110"/>
    <x v="0"/>
  </r>
  <r>
    <x v="198"/>
    <x v="387"/>
    <x v="5"/>
    <x v="36"/>
    <x v="174"/>
    <x v="1"/>
  </r>
  <r>
    <x v="198"/>
    <x v="389"/>
    <x v="5"/>
    <x v="36"/>
    <x v="412"/>
    <x v="0"/>
  </r>
  <r>
    <x v="198"/>
    <x v="389"/>
    <x v="5"/>
    <x v="36"/>
    <x v="110"/>
    <x v="0"/>
  </r>
  <r>
    <x v="198"/>
    <x v="389"/>
    <x v="5"/>
    <x v="36"/>
    <x v="174"/>
    <x v="1"/>
  </r>
  <r>
    <x v="198"/>
    <x v="386"/>
    <x v="5"/>
    <x v="36"/>
    <x v="412"/>
    <x v="0"/>
  </r>
  <r>
    <x v="198"/>
    <x v="386"/>
    <x v="5"/>
    <x v="36"/>
    <x v="110"/>
    <x v="0"/>
  </r>
  <r>
    <x v="198"/>
    <x v="386"/>
    <x v="5"/>
    <x v="36"/>
    <x v="174"/>
    <x v="1"/>
  </r>
  <r>
    <x v="199"/>
    <x v="390"/>
    <x v="43"/>
    <x v="8"/>
    <x v="175"/>
    <x v="1"/>
  </r>
  <r>
    <x v="200"/>
    <x v="392"/>
    <x v="23"/>
    <x v="26"/>
    <x v="176"/>
    <x v="1"/>
  </r>
  <r>
    <x v="200"/>
    <x v="391"/>
    <x v="23"/>
    <x v="26"/>
    <x v="176"/>
    <x v="1"/>
  </r>
  <r>
    <x v="201"/>
    <x v="393"/>
    <x v="18"/>
    <x v="75"/>
    <x v="177"/>
    <x v="1"/>
  </r>
  <r>
    <x v="202"/>
    <x v="394"/>
    <x v="37"/>
    <x v="31"/>
    <x v="178"/>
    <x v="1"/>
  </r>
  <r>
    <x v="203"/>
    <x v="396"/>
    <x v="47"/>
    <x v="38"/>
    <x v="179"/>
    <x v="1"/>
  </r>
  <r>
    <x v="203"/>
    <x v="395"/>
    <x v="47"/>
    <x v="38"/>
    <x v="179"/>
    <x v="1"/>
  </r>
  <r>
    <x v="204"/>
    <x v="397"/>
    <x v="21"/>
    <x v="164"/>
    <x v="180"/>
    <x v="1"/>
  </r>
  <r>
    <x v="205"/>
    <x v="398"/>
    <x v="27"/>
    <x v="73"/>
    <x v="181"/>
    <x v="1"/>
  </r>
  <r>
    <x v="206"/>
    <x v="399"/>
    <x v="40"/>
    <x v="138"/>
    <x v="182"/>
    <x v="1"/>
  </r>
  <r>
    <x v="207"/>
    <x v="400"/>
    <x v="7"/>
    <x v="39"/>
    <x v="183"/>
    <x v="1"/>
  </r>
  <r>
    <x v="207"/>
    <x v="401"/>
    <x v="7"/>
    <x v="39"/>
    <x v="183"/>
    <x v="1"/>
  </r>
  <r>
    <x v="208"/>
    <x v="402"/>
    <x v="23"/>
    <x v="175"/>
    <x v="184"/>
    <x v="1"/>
  </r>
  <r>
    <x v="209"/>
    <x v="403"/>
    <x v="7"/>
    <x v="30"/>
    <x v="185"/>
    <x v="1"/>
  </r>
  <r>
    <x v="210"/>
    <x v="404"/>
    <x v="45"/>
    <x v="178"/>
    <x v="186"/>
    <x v="1"/>
  </r>
  <r>
    <x v="211"/>
    <x v="410"/>
    <x v="7"/>
    <x v="30"/>
    <x v="187"/>
    <x v="1"/>
  </r>
  <r>
    <x v="211"/>
    <x v="410"/>
    <x v="7"/>
    <x v="30"/>
    <x v="316"/>
    <x v="0"/>
  </r>
  <r>
    <x v="211"/>
    <x v="408"/>
    <x v="7"/>
    <x v="30"/>
    <x v="187"/>
    <x v="1"/>
  </r>
  <r>
    <x v="211"/>
    <x v="408"/>
    <x v="7"/>
    <x v="30"/>
    <x v="316"/>
    <x v="0"/>
  </r>
  <r>
    <x v="211"/>
    <x v="407"/>
    <x v="7"/>
    <x v="30"/>
    <x v="187"/>
    <x v="1"/>
  </r>
  <r>
    <x v="211"/>
    <x v="407"/>
    <x v="7"/>
    <x v="30"/>
    <x v="316"/>
    <x v="0"/>
  </r>
  <r>
    <x v="211"/>
    <x v="405"/>
    <x v="7"/>
    <x v="30"/>
    <x v="187"/>
    <x v="1"/>
  </r>
  <r>
    <x v="211"/>
    <x v="405"/>
    <x v="7"/>
    <x v="30"/>
    <x v="316"/>
    <x v="0"/>
  </r>
  <r>
    <x v="211"/>
    <x v="406"/>
    <x v="7"/>
    <x v="30"/>
    <x v="187"/>
    <x v="1"/>
  </r>
  <r>
    <x v="211"/>
    <x v="406"/>
    <x v="7"/>
    <x v="30"/>
    <x v="316"/>
    <x v="0"/>
  </r>
  <r>
    <x v="211"/>
    <x v="409"/>
    <x v="7"/>
    <x v="30"/>
    <x v="187"/>
    <x v="1"/>
  </r>
  <r>
    <x v="211"/>
    <x v="409"/>
    <x v="7"/>
    <x v="30"/>
    <x v="316"/>
    <x v="0"/>
  </r>
  <r>
    <x v="212"/>
    <x v="411"/>
    <x v="31"/>
    <x v="124"/>
    <x v="663"/>
    <x v="1"/>
  </r>
  <r>
    <x v="213"/>
    <x v="412"/>
    <x v="31"/>
    <x v="124"/>
    <x v="663"/>
    <x v="1"/>
  </r>
  <r>
    <x v="214"/>
    <x v="413"/>
    <x v="43"/>
    <x v="169"/>
    <x v="190"/>
    <x v="1"/>
  </r>
  <r>
    <x v="214"/>
    <x v="413"/>
    <x v="43"/>
    <x v="169"/>
    <x v="844"/>
    <x v="0"/>
  </r>
  <r>
    <x v="215"/>
    <x v="416"/>
    <x v="5"/>
    <x v="22"/>
    <x v="191"/>
    <x v="1"/>
  </r>
  <r>
    <x v="215"/>
    <x v="414"/>
    <x v="5"/>
    <x v="22"/>
    <x v="191"/>
    <x v="1"/>
  </r>
  <r>
    <x v="215"/>
    <x v="417"/>
    <x v="5"/>
    <x v="22"/>
    <x v="191"/>
    <x v="1"/>
  </r>
  <r>
    <x v="215"/>
    <x v="415"/>
    <x v="5"/>
    <x v="22"/>
    <x v="191"/>
    <x v="1"/>
  </r>
  <r>
    <x v="216"/>
    <x v="418"/>
    <x v="37"/>
    <x v="61"/>
    <x v="192"/>
    <x v="1"/>
  </r>
  <r>
    <x v="217"/>
    <x v="419"/>
    <x v="7"/>
    <x v="41"/>
    <x v="193"/>
    <x v="1"/>
  </r>
  <r>
    <x v="218"/>
    <x v="420"/>
    <x v="18"/>
    <x v="75"/>
    <x v="194"/>
    <x v="1"/>
  </r>
  <r>
    <x v="219"/>
    <x v="421"/>
    <x v="27"/>
    <x v="111"/>
    <x v="195"/>
    <x v="1"/>
  </r>
  <r>
    <x v="220"/>
    <x v="422"/>
    <x v="5"/>
    <x v="22"/>
    <x v="196"/>
    <x v="1"/>
  </r>
  <r>
    <x v="221"/>
    <x v="423"/>
    <x v="8"/>
    <x v="3"/>
    <x v="197"/>
    <x v="1"/>
  </r>
  <r>
    <x v="222"/>
    <x v="424"/>
    <x v="23"/>
    <x v="97"/>
    <x v="198"/>
    <x v="1"/>
  </r>
  <r>
    <x v="223"/>
    <x v="425"/>
    <x v="27"/>
    <x v="167"/>
    <x v="199"/>
    <x v="1"/>
  </r>
  <r>
    <x v="224"/>
    <x v="430"/>
    <x v="18"/>
    <x v="75"/>
    <x v="200"/>
    <x v="1"/>
  </r>
  <r>
    <x v="224"/>
    <x v="429"/>
    <x v="18"/>
    <x v="75"/>
    <x v="200"/>
    <x v="1"/>
  </r>
  <r>
    <x v="224"/>
    <x v="426"/>
    <x v="18"/>
    <x v="75"/>
    <x v="200"/>
    <x v="1"/>
  </r>
  <r>
    <x v="224"/>
    <x v="431"/>
    <x v="18"/>
    <x v="75"/>
    <x v="200"/>
    <x v="1"/>
  </r>
  <r>
    <x v="224"/>
    <x v="428"/>
    <x v="18"/>
    <x v="75"/>
    <x v="200"/>
    <x v="1"/>
  </r>
  <r>
    <x v="224"/>
    <x v="427"/>
    <x v="18"/>
    <x v="75"/>
    <x v="200"/>
    <x v="1"/>
  </r>
  <r>
    <x v="225"/>
    <x v="432"/>
    <x v="5"/>
    <x v="22"/>
    <x v="201"/>
    <x v="1"/>
  </r>
  <r>
    <x v="225"/>
    <x v="434"/>
    <x v="5"/>
    <x v="22"/>
    <x v="201"/>
    <x v="1"/>
  </r>
  <r>
    <x v="225"/>
    <x v="433"/>
    <x v="5"/>
    <x v="22"/>
    <x v="201"/>
    <x v="1"/>
  </r>
  <r>
    <x v="226"/>
    <x v="435"/>
    <x v="17"/>
    <x v="71"/>
    <x v="202"/>
    <x v="1"/>
  </r>
  <r>
    <x v="226"/>
    <x v="436"/>
    <x v="17"/>
    <x v="71"/>
    <x v="202"/>
    <x v="1"/>
  </r>
  <r>
    <x v="227"/>
    <x v="437"/>
    <x v="31"/>
    <x v="124"/>
    <x v="663"/>
    <x v="1"/>
  </r>
  <r>
    <x v="228"/>
    <x v="438"/>
    <x v="19"/>
    <x v="76"/>
    <x v="204"/>
    <x v="1"/>
  </r>
  <r>
    <x v="229"/>
    <x v="439"/>
    <x v="19"/>
    <x v="76"/>
    <x v="205"/>
    <x v="1"/>
  </r>
  <r>
    <x v="230"/>
    <x v="440"/>
    <x v="43"/>
    <x v="176"/>
    <x v="206"/>
    <x v="1"/>
  </r>
  <r>
    <x v="231"/>
    <x v="441"/>
    <x v="31"/>
    <x v="124"/>
    <x v="663"/>
    <x v="1"/>
  </r>
  <r>
    <x v="232"/>
    <x v="442"/>
    <x v="23"/>
    <x v="134"/>
    <x v="207"/>
    <x v="1"/>
  </r>
  <r>
    <x v="233"/>
    <x v="443"/>
    <x v="4"/>
    <x v="133"/>
    <x v="208"/>
    <x v="1"/>
  </r>
  <r>
    <x v="234"/>
    <x v="444"/>
    <x v="21"/>
    <x v="12"/>
    <x v="209"/>
    <x v="1"/>
  </r>
  <r>
    <x v="235"/>
    <x v="445"/>
    <x v="40"/>
    <x v="25"/>
    <x v="210"/>
    <x v="1"/>
  </r>
  <r>
    <x v="236"/>
    <x v="446"/>
    <x v="46"/>
    <x v="197"/>
    <x v="211"/>
    <x v="1"/>
  </r>
  <r>
    <x v="237"/>
    <x v="447"/>
    <x v="41"/>
    <x v="160"/>
    <x v="212"/>
    <x v="1"/>
  </r>
  <r>
    <x v="238"/>
    <x v="448"/>
    <x v="31"/>
    <x v="124"/>
    <x v="663"/>
    <x v="1"/>
  </r>
  <r>
    <x v="239"/>
    <x v="449"/>
    <x v="23"/>
    <x v="97"/>
    <x v="214"/>
    <x v="1"/>
  </r>
  <r>
    <x v="240"/>
    <x v="450"/>
    <x v="9"/>
    <x v="43"/>
    <x v="215"/>
    <x v="1"/>
  </r>
  <r>
    <x v="241"/>
    <x v="453"/>
    <x v="5"/>
    <x v="22"/>
    <x v="216"/>
    <x v="1"/>
  </r>
  <r>
    <x v="241"/>
    <x v="458"/>
    <x v="5"/>
    <x v="22"/>
    <x v="216"/>
    <x v="1"/>
  </r>
  <r>
    <x v="241"/>
    <x v="456"/>
    <x v="5"/>
    <x v="22"/>
    <x v="216"/>
    <x v="1"/>
  </r>
  <r>
    <x v="241"/>
    <x v="452"/>
    <x v="5"/>
    <x v="22"/>
    <x v="216"/>
    <x v="1"/>
  </r>
  <r>
    <x v="241"/>
    <x v="455"/>
    <x v="5"/>
    <x v="22"/>
    <x v="216"/>
    <x v="1"/>
  </r>
  <r>
    <x v="241"/>
    <x v="454"/>
    <x v="5"/>
    <x v="22"/>
    <x v="216"/>
    <x v="1"/>
  </r>
  <r>
    <x v="241"/>
    <x v="457"/>
    <x v="5"/>
    <x v="22"/>
    <x v="216"/>
    <x v="1"/>
  </r>
  <r>
    <x v="241"/>
    <x v="460"/>
    <x v="5"/>
    <x v="22"/>
    <x v="216"/>
    <x v="1"/>
  </r>
  <r>
    <x v="241"/>
    <x v="459"/>
    <x v="5"/>
    <x v="22"/>
    <x v="216"/>
    <x v="1"/>
  </r>
  <r>
    <x v="241"/>
    <x v="451"/>
    <x v="5"/>
    <x v="22"/>
    <x v="216"/>
    <x v="1"/>
  </r>
  <r>
    <x v="242"/>
    <x v="463"/>
    <x v="5"/>
    <x v="22"/>
    <x v="217"/>
    <x v="1"/>
  </r>
  <r>
    <x v="242"/>
    <x v="462"/>
    <x v="5"/>
    <x v="22"/>
    <x v="217"/>
    <x v="1"/>
  </r>
  <r>
    <x v="242"/>
    <x v="461"/>
    <x v="5"/>
    <x v="22"/>
    <x v="217"/>
    <x v="1"/>
  </r>
  <r>
    <x v="242"/>
    <x v="464"/>
    <x v="5"/>
    <x v="22"/>
    <x v="217"/>
    <x v="1"/>
  </r>
  <r>
    <x v="243"/>
    <x v="465"/>
    <x v="18"/>
    <x v="75"/>
    <x v="218"/>
    <x v="1"/>
  </r>
  <r>
    <x v="244"/>
    <x v="466"/>
    <x v="31"/>
    <x v="124"/>
    <x v="663"/>
    <x v="1"/>
  </r>
  <r>
    <x v="245"/>
    <x v="467"/>
    <x v="21"/>
    <x v="164"/>
    <x v="219"/>
    <x v="1"/>
  </r>
  <r>
    <x v="246"/>
    <x v="473"/>
    <x v="8"/>
    <x v="42"/>
    <x v="220"/>
    <x v="1"/>
  </r>
  <r>
    <x v="246"/>
    <x v="473"/>
    <x v="8"/>
    <x v="42"/>
    <x v="657"/>
    <x v="0"/>
  </r>
  <r>
    <x v="246"/>
    <x v="468"/>
    <x v="8"/>
    <x v="42"/>
    <x v="220"/>
    <x v="1"/>
  </r>
  <r>
    <x v="246"/>
    <x v="468"/>
    <x v="8"/>
    <x v="42"/>
    <x v="657"/>
    <x v="0"/>
  </r>
  <r>
    <x v="246"/>
    <x v="475"/>
    <x v="8"/>
    <x v="42"/>
    <x v="220"/>
    <x v="1"/>
  </r>
  <r>
    <x v="246"/>
    <x v="475"/>
    <x v="8"/>
    <x v="42"/>
    <x v="657"/>
    <x v="0"/>
  </r>
  <r>
    <x v="246"/>
    <x v="469"/>
    <x v="8"/>
    <x v="42"/>
    <x v="220"/>
    <x v="1"/>
  </r>
  <r>
    <x v="246"/>
    <x v="469"/>
    <x v="8"/>
    <x v="42"/>
    <x v="657"/>
    <x v="0"/>
  </r>
  <r>
    <x v="246"/>
    <x v="471"/>
    <x v="8"/>
    <x v="42"/>
    <x v="220"/>
    <x v="1"/>
  </r>
  <r>
    <x v="246"/>
    <x v="471"/>
    <x v="8"/>
    <x v="42"/>
    <x v="657"/>
    <x v="0"/>
  </r>
  <r>
    <x v="246"/>
    <x v="470"/>
    <x v="8"/>
    <x v="42"/>
    <x v="220"/>
    <x v="1"/>
  </r>
  <r>
    <x v="246"/>
    <x v="470"/>
    <x v="8"/>
    <x v="42"/>
    <x v="657"/>
    <x v="0"/>
  </r>
  <r>
    <x v="246"/>
    <x v="476"/>
    <x v="8"/>
    <x v="42"/>
    <x v="220"/>
    <x v="1"/>
  </r>
  <r>
    <x v="246"/>
    <x v="476"/>
    <x v="8"/>
    <x v="42"/>
    <x v="657"/>
    <x v="0"/>
  </r>
  <r>
    <x v="246"/>
    <x v="472"/>
    <x v="8"/>
    <x v="42"/>
    <x v="220"/>
    <x v="1"/>
  </r>
  <r>
    <x v="246"/>
    <x v="472"/>
    <x v="8"/>
    <x v="42"/>
    <x v="657"/>
    <x v="0"/>
  </r>
  <r>
    <x v="246"/>
    <x v="474"/>
    <x v="8"/>
    <x v="42"/>
    <x v="220"/>
    <x v="1"/>
  </r>
  <r>
    <x v="246"/>
    <x v="474"/>
    <x v="8"/>
    <x v="42"/>
    <x v="657"/>
    <x v="0"/>
  </r>
  <r>
    <x v="247"/>
    <x v="477"/>
    <x v="21"/>
    <x v="12"/>
    <x v="221"/>
    <x v="1"/>
  </r>
  <r>
    <x v="248"/>
    <x v="479"/>
    <x v="18"/>
    <x v="75"/>
    <x v="222"/>
    <x v="1"/>
  </r>
  <r>
    <x v="248"/>
    <x v="478"/>
    <x v="18"/>
    <x v="75"/>
    <x v="222"/>
    <x v="1"/>
  </r>
  <r>
    <x v="249"/>
    <x v="481"/>
    <x v="1"/>
    <x v="11"/>
    <x v="223"/>
    <x v="1"/>
  </r>
  <r>
    <x v="249"/>
    <x v="481"/>
    <x v="1"/>
    <x v="11"/>
    <x v="568"/>
    <x v="0"/>
  </r>
  <r>
    <x v="249"/>
    <x v="480"/>
    <x v="1"/>
    <x v="11"/>
    <x v="223"/>
    <x v="1"/>
  </r>
  <r>
    <x v="249"/>
    <x v="480"/>
    <x v="1"/>
    <x v="11"/>
    <x v="568"/>
    <x v="0"/>
  </r>
  <r>
    <x v="250"/>
    <x v="486"/>
    <x v="5"/>
    <x v="22"/>
    <x v="224"/>
    <x v="1"/>
  </r>
  <r>
    <x v="250"/>
    <x v="484"/>
    <x v="5"/>
    <x v="22"/>
    <x v="224"/>
    <x v="1"/>
  </r>
  <r>
    <x v="250"/>
    <x v="487"/>
    <x v="5"/>
    <x v="22"/>
    <x v="224"/>
    <x v="1"/>
  </r>
  <r>
    <x v="250"/>
    <x v="483"/>
    <x v="5"/>
    <x v="22"/>
    <x v="224"/>
    <x v="1"/>
  </r>
  <r>
    <x v="250"/>
    <x v="485"/>
    <x v="5"/>
    <x v="22"/>
    <x v="224"/>
    <x v="1"/>
  </r>
  <r>
    <x v="250"/>
    <x v="482"/>
    <x v="5"/>
    <x v="22"/>
    <x v="224"/>
    <x v="1"/>
  </r>
  <r>
    <x v="251"/>
    <x v="488"/>
    <x v="18"/>
    <x v="75"/>
    <x v="225"/>
    <x v="1"/>
  </r>
  <r>
    <x v="252"/>
    <x v="489"/>
    <x v="17"/>
    <x v="71"/>
    <x v="226"/>
    <x v="1"/>
  </r>
  <r>
    <x v="253"/>
    <x v="490"/>
    <x v="30"/>
    <x v="132"/>
    <x v="227"/>
    <x v="1"/>
  </r>
  <r>
    <x v="254"/>
    <x v="491"/>
    <x v="31"/>
    <x v="124"/>
    <x v="663"/>
    <x v="1"/>
  </r>
  <r>
    <x v="255"/>
    <x v="492"/>
    <x v="3"/>
    <x v="16"/>
    <x v="229"/>
    <x v="1"/>
  </r>
  <r>
    <x v="256"/>
    <x v="493"/>
    <x v="30"/>
    <x v="132"/>
    <x v="230"/>
    <x v="1"/>
  </r>
  <r>
    <x v="257"/>
    <x v="494"/>
    <x v="31"/>
    <x v="124"/>
    <x v="663"/>
    <x v="1"/>
  </r>
  <r>
    <x v="257"/>
    <x v="495"/>
    <x v="31"/>
    <x v="124"/>
    <x v="663"/>
    <x v="1"/>
  </r>
  <r>
    <x v="258"/>
    <x v="498"/>
    <x v="21"/>
    <x v="164"/>
    <x v="231"/>
    <x v="1"/>
  </r>
  <r>
    <x v="258"/>
    <x v="496"/>
    <x v="21"/>
    <x v="164"/>
    <x v="231"/>
    <x v="1"/>
  </r>
  <r>
    <x v="258"/>
    <x v="497"/>
    <x v="21"/>
    <x v="164"/>
    <x v="231"/>
    <x v="1"/>
  </r>
  <r>
    <x v="259"/>
    <x v="499"/>
    <x v="40"/>
    <x v="138"/>
    <x v="232"/>
    <x v="1"/>
  </r>
  <r>
    <x v="260"/>
    <x v="500"/>
    <x v="31"/>
    <x v="124"/>
    <x v="663"/>
    <x v="1"/>
  </r>
  <r>
    <x v="261"/>
    <x v="501"/>
    <x v="17"/>
    <x v="71"/>
    <x v="233"/>
    <x v="1"/>
  </r>
  <r>
    <x v="262"/>
    <x v="502"/>
    <x v="31"/>
    <x v="124"/>
    <x v="663"/>
    <x v="1"/>
  </r>
  <r>
    <x v="263"/>
    <x v="503"/>
    <x v="31"/>
    <x v="124"/>
    <x v="663"/>
    <x v="1"/>
  </r>
  <r>
    <x v="264"/>
    <x v="505"/>
    <x v="5"/>
    <x v="22"/>
    <x v="234"/>
    <x v="1"/>
  </r>
  <r>
    <x v="264"/>
    <x v="504"/>
    <x v="5"/>
    <x v="22"/>
    <x v="234"/>
    <x v="1"/>
  </r>
  <r>
    <x v="265"/>
    <x v="506"/>
    <x v="31"/>
    <x v="124"/>
    <x v="663"/>
    <x v="1"/>
  </r>
  <r>
    <x v="266"/>
    <x v="509"/>
    <x v="5"/>
    <x v="22"/>
    <x v="557"/>
    <x v="0"/>
  </r>
  <r>
    <x v="266"/>
    <x v="509"/>
    <x v="5"/>
    <x v="22"/>
    <x v="235"/>
    <x v="1"/>
  </r>
  <r>
    <x v="266"/>
    <x v="507"/>
    <x v="5"/>
    <x v="22"/>
    <x v="557"/>
    <x v="0"/>
  </r>
  <r>
    <x v="266"/>
    <x v="507"/>
    <x v="5"/>
    <x v="22"/>
    <x v="235"/>
    <x v="1"/>
  </r>
  <r>
    <x v="266"/>
    <x v="508"/>
    <x v="5"/>
    <x v="22"/>
    <x v="557"/>
    <x v="0"/>
  </r>
  <r>
    <x v="266"/>
    <x v="508"/>
    <x v="5"/>
    <x v="22"/>
    <x v="235"/>
    <x v="1"/>
  </r>
  <r>
    <x v="267"/>
    <x v="510"/>
    <x v="27"/>
    <x v="44"/>
    <x v="236"/>
    <x v="1"/>
  </r>
  <r>
    <x v="268"/>
    <x v="511"/>
    <x v="5"/>
    <x v="22"/>
    <x v="237"/>
    <x v="1"/>
  </r>
  <r>
    <x v="269"/>
    <x v="512"/>
    <x v="5"/>
    <x v="22"/>
    <x v="238"/>
    <x v="1"/>
  </r>
  <r>
    <x v="270"/>
    <x v="513"/>
    <x v="1"/>
    <x v="11"/>
    <x v="239"/>
    <x v="1"/>
  </r>
  <r>
    <x v="271"/>
    <x v="514"/>
    <x v="31"/>
    <x v="124"/>
    <x v="663"/>
    <x v="1"/>
  </r>
  <r>
    <x v="271"/>
    <x v="515"/>
    <x v="31"/>
    <x v="124"/>
    <x v="663"/>
    <x v="1"/>
  </r>
  <r>
    <x v="272"/>
    <x v="517"/>
    <x v="24"/>
    <x v="99"/>
    <x v="240"/>
    <x v="1"/>
  </r>
  <r>
    <x v="272"/>
    <x v="518"/>
    <x v="24"/>
    <x v="99"/>
    <x v="240"/>
    <x v="1"/>
  </r>
  <r>
    <x v="272"/>
    <x v="516"/>
    <x v="24"/>
    <x v="99"/>
    <x v="240"/>
    <x v="1"/>
  </r>
  <r>
    <x v="273"/>
    <x v="519"/>
    <x v="30"/>
    <x v="132"/>
    <x v="241"/>
    <x v="1"/>
  </r>
  <r>
    <x v="274"/>
    <x v="536"/>
    <x v="5"/>
    <x v="22"/>
    <x v="242"/>
    <x v="1"/>
  </r>
  <r>
    <x v="274"/>
    <x v="534"/>
    <x v="5"/>
    <x v="22"/>
    <x v="242"/>
    <x v="1"/>
  </r>
  <r>
    <x v="274"/>
    <x v="521"/>
    <x v="5"/>
    <x v="22"/>
    <x v="242"/>
    <x v="1"/>
  </r>
  <r>
    <x v="274"/>
    <x v="525"/>
    <x v="5"/>
    <x v="22"/>
    <x v="242"/>
    <x v="1"/>
  </r>
  <r>
    <x v="274"/>
    <x v="531"/>
    <x v="5"/>
    <x v="22"/>
    <x v="242"/>
    <x v="1"/>
  </r>
  <r>
    <x v="274"/>
    <x v="522"/>
    <x v="5"/>
    <x v="22"/>
    <x v="242"/>
    <x v="1"/>
  </r>
  <r>
    <x v="274"/>
    <x v="533"/>
    <x v="5"/>
    <x v="22"/>
    <x v="242"/>
    <x v="1"/>
  </r>
  <r>
    <x v="274"/>
    <x v="523"/>
    <x v="5"/>
    <x v="22"/>
    <x v="242"/>
    <x v="1"/>
  </r>
  <r>
    <x v="274"/>
    <x v="520"/>
    <x v="5"/>
    <x v="22"/>
    <x v="242"/>
    <x v="1"/>
  </r>
  <r>
    <x v="274"/>
    <x v="526"/>
    <x v="5"/>
    <x v="22"/>
    <x v="242"/>
    <x v="1"/>
  </r>
  <r>
    <x v="274"/>
    <x v="529"/>
    <x v="5"/>
    <x v="22"/>
    <x v="242"/>
    <x v="1"/>
  </r>
  <r>
    <x v="274"/>
    <x v="532"/>
    <x v="5"/>
    <x v="22"/>
    <x v="242"/>
    <x v="1"/>
  </r>
  <r>
    <x v="274"/>
    <x v="528"/>
    <x v="5"/>
    <x v="22"/>
    <x v="242"/>
    <x v="1"/>
  </r>
  <r>
    <x v="274"/>
    <x v="530"/>
    <x v="5"/>
    <x v="22"/>
    <x v="242"/>
    <x v="1"/>
  </r>
  <r>
    <x v="274"/>
    <x v="535"/>
    <x v="5"/>
    <x v="22"/>
    <x v="242"/>
    <x v="1"/>
  </r>
  <r>
    <x v="274"/>
    <x v="524"/>
    <x v="5"/>
    <x v="22"/>
    <x v="242"/>
    <x v="1"/>
  </r>
  <r>
    <x v="274"/>
    <x v="527"/>
    <x v="5"/>
    <x v="22"/>
    <x v="242"/>
    <x v="1"/>
  </r>
  <r>
    <x v="275"/>
    <x v="537"/>
    <x v="46"/>
    <x v="197"/>
    <x v="243"/>
    <x v="1"/>
  </r>
  <r>
    <x v="276"/>
    <x v="542"/>
    <x v="17"/>
    <x v="23"/>
    <x v="244"/>
    <x v="1"/>
  </r>
  <r>
    <x v="276"/>
    <x v="542"/>
    <x v="28"/>
    <x v="45"/>
    <x v="563"/>
    <x v="0"/>
  </r>
  <r>
    <x v="276"/>
    <x v="542"/>
    <x v="28"/>
    <x v="45"/>
    <x v="244"/>
    <x v="1"/>
  </r>
  <r>
    <x v="276"/>
    <x v="539"/>
    <x v="17"/>
    <x v="23"/>
    <x v="244"/>
    <x v="1"/>
  </r>
  <r>
    <x v="276"/>
    <x v="539"/>
    <x v="28"/>
    <x v="45"/>
    <x v="563"/>
    <x v="0"/>
  </r>
  <r>
    <x v="276"/>
    <x v="539"/>
    <x v="28"/>
    <x v="45"/>
    <x v="244"/>
    <x v="1"/>
  </r>
  <r>
    <x v="276"/>
    <x v="540"/>
    <x v="17"/>
    <x v="23"/>
    <x v="244"/>
    <x v="1"/>
  </r>
  <r>
    <x v="276"/>
    <x v="540"/>
    <x v="28"/>
    <x v="45"/>
    <x v="563"/>
    <x v="0"/>
  </r>
  <r>
    <x v="276"/>
    <x v="540"/>
    <x v="28"/>
    <x v="45"/>
    <x v="244"/>
    <x v="1"/>
  </r>
  <r>
    <x v="276"/>
    <x v="538"/>
    <x v="17"/>
    <x v="23"/>
    <x v="244"/>
    <x v="1"/>
  </r>
  <r>
    <x v="276"/>
    <x v="538"/>
    <x v="28"/>
    <x v="45"/>
    <x v="563"/>
    <x v="0"/>
  </r>
  <r>
    <x v="276"/>
    <x v="538"/>
    <x v="28"/>
    <x v="45"/>
    <x v="244"/>
    <x v="1"/>
  </r>
  <r>
    <x v="276"/>
    <x v="541"/>
    <x v="17"/>
    <x v="23"/>
    <x v="244"/>
    <x v="1"/>
  </r>
  <r>
    <x v="276"/>
    <x v="541"/>
    <x v="28"/>
    <x v="45"/>
    <x v="563"/>
    <x v="0"/>
  </r>
  <r>
    <x v="276"/>
    <x v="541"/>
    <x v="28"/>
    <x v="45"/>
    <x v="244"/>
    <x v="1"/>
  </r>
  <r>
    <x v="277"/>
    <x v="543"/>
    <x v="43"/>
    <x v="165"/>
    <x v="245"/>
    <x v="1"/>
  </r>
  <r>
    <x v="278"/>
    <x v="544"/>
    <x v="18"/>
    <x v="75"/>
    <x v="246"/>
    <x v="1"/>
  </r>
  <r>
    <x v="279"/>
    <x v="545"/>
    <x v="27"/>
    <x v="73"/>
    <x v="247"/>
    <x v="1"/>
  </r>
  <r>
    <x v="279"/>
    <x v="546"/>
    <x v="27"/>
    <x v="73"/>
    <x v="247"/>
    <x v="1"/>
  </r>
  <r>
    <x v="280"/>
    <x v="547"/>
    <x v="30"/>
    <x v="132"/>
    <x v="248"/>
    <x v="1"/>
  </r>
  <r>
    <x v="281"/>
    <x v="548"/>
    <x v="8"/>
    <x v="120"/>
    <x v="249"/>
    <x v="1"/>
  </r>
  <r>
    <x v="281"/>
    <x v="548"/>
    <x v="45"/>
    <x v="121"/>
    <x v="249"/>
    <x v="1"/>
  </r>
  <r>
    <x v="282"/>
    <x v="549"/>
    <x v="31"/>
    <x v="124"/>
    <x v="663"/>
    <x v="1"/>
  </r>
  <r>
    <x v="283"/>
    <x v="553"/>
    <x v="40"/>
    <x v="158"/>
    <x v="250"/>
    <x v="1"/>
  </r>
  <r>
    <x v="283"/>
    <x v="552"/>
    <x v="40"/>
    <x v="158"/>
    <x v="250"/>
    <x v="1"/>
  </r>
  <r>
    <x v="283"/>
    <x v="554"/>
    <x v="40"/>
    <x v="158"/>
    <x v="250"/>
    <x v="1"/>
  </r>
  <r>
    <x v="283"/>
    <x v="550"/>
    <x v="40"/>
    <x v="158"/>
    <x v="250"/>
    <x v="1"/>
  </r>
  <r>
    <x v="283"/>
    <x v="551"/>
    <x v="40"/>
    <x v="158"/>
    <x v="250"/>
    <x v="1"/>
  </r>
  <r>
    <x v="283"/>
    <x v="555"/>
    <x v="40"/>
    <x v="158"/>
    <x v="250"/>
    <x v="1"/>
  </r>
  <r>
    <x v="284"/>
    <x v="556"/>
    <x v="31"/>
    <x v="124"/>
    <x v="663"/>
    <x v="1"/>
  </r>
  <r>
    <x v="285"/>
    <x v="557"/>
    <x v="7"/>
    <x v="46"/>
    <x v="252"/>
    <x v="1"/>
  </r>
  <r>
    <x v="285"/>
    <x v="557"/>
    <x v="7"/>
    <x v="46"/>
    <x v="319"/>
    <x v="0"/>
  </r>
  <r>
    <x v="286"/>
    <x v="558"/>
    <x v="31"/>
    <x v="124"/>
    <x v="663"/>
    <x v="1"/>
  </r>
  <r>
    <x v="287"/>
    <x v="561"/>
    <x v="23"/>
    <x v="97"/>
    <x v="254"/>
    <x v="1"/>
  </r>
  <r>
    <x v="287"/>
    <x v="561"/>
    <x v="23"/>
    <x v="97"/>
    <x v="253"/>
    <x v="0"/>
  </r>
  <r>
    <x v="287"/>
    <x v="562"/>
    <x v="23"/>
    <x v="97"/>
    <x v="254"/>
    <x v="1"/>
  </r>
  <r>
    <x v="287"/>
    <x v="562"/>
    <x v="23"/>
    <x v="97"/>
    <x v="253"/>
    <x v="0"/>
  </r>
  <r>
    <x v="287"/>
    <x v="559"/>
    <x v="23"/>
    <x v="97"/>
    <x v="254"/>
    <x v="1"/>
  </r>
  <r>
    <x v="287"/>
    <x v="559"/>
    <x v="23"/>
    <x v="97"/>
    <x v="253"/>
    <x v="0"/>
  </r>
  <r>
    <x v="287"/>
    <x v="560"/>
    <x v="23"/>
    <x v="97"/>
    <x v="254"/>
    <x v="1"/>
  </r>
  <r>
    <x v="287"/>
    <x v="560"/>
    <x v="23"/>
    <x v="97"/>
    <x v="253"/>
    <x v="0"/>
  </r>
  <r>
    <x v="288"/>
    <x v="564"/>
    <x v="17"/>
    <x v="47"/>
    <x v="255"/>
    <x v="1"/>
  </r>
  <r>
    <x v="288"/>
    <x v="563"/>
    <x v="17"/>
    <x v="47"/>
    <x v="255"/>
    <x v="1"/>
  </r>
  <r>
    <x v="289"/>
    <x v="565"/>
    <x v="31"/>
    <x v="124"/>
    <x v="663"/>
    <x v="1"/>
  </r>
  <r>
    <x v="290"/>
    <x v="567"/>
    <x v="23"/>
    <x v="97"/>
    <x v="257"/>
    <x v="1"/>
  </r>
  <r>
    <x v="290"/>
    <x v="566"/>
    <x v="23"/>
    <x v="97"/>
    <x v="257"/>
    <x v="1"/>
  </r>
  <r>
    <x v="291"/>
    <x v="568"/>
    <x v="25"/>
    <x v="102"/>
    <x v="258"/>
    <x v="1"/>
  </r>
  <r>
    <x v="291"/>
    <x v="568"/>
    <x v="4"/>
    <x v="54"/>
    <x v="258"/>
    <x v="1"/>
  </r>
  <r>
    <x v="292"/>
    <x v="569"/>
    <x v="27"/>
    <x v="48"/>
    <x v="259"/>
    <x v="1"/>
  </r>
  <r>
    <x v="292"/>
    <x v="570"/>
    <x v="27"/>
    <x v="48"/>
    <x v="259"/>
    <x v="1"/>
  </r>
  <r>
    <x v="293"/>
    <x v="571"/>
    <x v="8"/>
    <x v="153"/>
    <x v="260"/>
    <x v="1"/>
  </r>
  <r>
    <x v="294"/>
    <x v="572"/>
    <x v="7"/>
    <x v="30"/>
    <x v="261"/>
    <x v="1"/>
  </r>
  <r>
    <x v="295"/>
    <x v="573"/>
    <x v="5"/>
    <x v="36"/>
    <x v="262"/>
    <x v="1"/>
  </r>
  <r>
    <x v="296"/>
    <x v="574"/>
    <x v="21"/>
    <x v="164"/>
    <x v="263"/>
    <x v="1"/>
  </r>
  <r>
    <x v="296"/>
    <x v="575"/>
    <x v="21"/>
    <x v="164"/>
    <x v="263"/>
    <x v="1"/>
  </r>
  <r>
    <x v="296"/>
    <x v="576"/>
    <x v="21"/>
    <x v="164"/>
    <x v="263"/>
    <x v="1"/>
  </r>
  <r>
    <x v="297"/>
    <x v="577"/>
    <x v="23"/>
    <x v="26"/>
    <x v="264"/>
    <x v="1"/>
  </r>
  <r>
    <x v="298"/>
    <x v="578"/>
    <x v="41"/>
    <x v="160"/>
    <x v="265"/>
    <x v="1"/>
  </r>
  <r>
    <x v="299"/>
    <x v="579"/>
    <x v="23"/>
    <x v="148"/>
    <x v="266"/>
    <x v="1"/>
  </r>
  <r>
    <x v="300"/>
    <x v="580"/>
    <x v="17"/>
    <x v="151"/>
    <x v="267"/>
    <x v="1"/>
  </r>
  <r>
    <x v="300"/>
    <x v="580"/>
    <x v="5"/>
    <x v="22"/>
    <x v="267"/>
    <x v="1"/>
  </r>
  <r>
    <x v="301"/>
    <x v="581"/>
    <x v="42"/>
    <x v="50"/>
    <x v="268"/>
    <x v="1"/>
  </r>
  <r>
    <x v="302"/>
    <x v="582"/>
    <x v="10"/>
    <x v="52"/>
    <x v="269"/>
    <x v="1"/>
  </r>
  <r>
    <x v="302"/>
    <x v="582"/>
    <x v="10"/>
    <x v="52"/>
    <x v="704"/>
    <x v="0"/>
  </r>
  <r>
    <x v="302"/>
    <x v="583"/>
    <x v="10"/>
    <x v="52"/>
    <x v="269"/>
    <x v="1"/>
  </r>
  <r>
    <x v="302"/>
    <x v="583"/>
    <x v="10"/>
    <x v="52"/>
    <x v="704"/>
    <x v="0"/>
  </r>
  <r>
    <x v="303"/>
    <x v="584"/>
    <x v="8"/>
    <x v="128"/>
    <x v="270"/>
    <x v="1"/>
  </r>
  <r>
    <x v="304"/>
    <x v="585"/>
    <x v="1"/>
    <x v="11"/>
    <x v="271"/>
    <x v="1"/>
  </r>
  <r>
    <x v="305"/>
    <x v="586"/>
    <x v="39"/>
    <x v="157"/>
    <x v="272"/>
    <x v="1"/>
  </r>
  <r>
    <x v="305"/>
    <x v="586"/>
    <x v="30"/>
    <x v="51"/>
    <x v="272"/>
    <x v="1"/>
  </r>
  <r>
    <x v="305"/>
    <x v="586"/>
    <x v="30"/>
    <x v="51"/>
    <x v="861"/>
    <x v="0"/>
  </r>
  <r>
    <x v="306"/>
    <x v="593"/>
    <x v="45"/>
    <x v="55"/>
    <x v="273"/>
    <x v="1"/>
  </r>
  <r>
    <x v="306"/>
    <x v="589"/>
    <x v="45"/>
    <x v="55"/>
    <x v="273"/>
    <x v="1"/>
  </r>
  <r>
    <x v="306"/>
    <x v="588"/>
    <x v="45"/>
    <x v="55"/>
    <x v="273"/>
    <x v="1"/>
  </r>
  <r>
    <x v="306"/>
    <x v="592"/>
    <x v="45"/>
    <x v="55"/>
    <x v="273"/>
    <x v="1"/>
  </r>
  <r>
    <x v="306"/>
    <x v="590"/>
    <x v="45"/>
    <x v="55"/>
    <x v="273"/>
    <x v="1"/>
  </r>
  <r>
    <x v="306"/>
    <x v="591"/>
    <x v="45"/>
    <x v="55"/>
    <x v="273"/>
    <x v="1"/>
  </r>
  <r>
    <x v="306"/>
    <x v="587"/>
    <x v="45"/>
    <x v="55"/>
    <x v="273"/>
    <x v="1"/>
  </r>
  <r>
    <x v="307"/>
    <x v="594"/>
    <x v="5"/>
    <x v="22"/>
    <x v="274"/>
    <x v="1"/>
  </r>
  <r>
    <x v="308"/>
    <x v="595"/>
    <x v="31"/>
    <x v="124"/>
    <x v="663"/>
    <x v="1"/>
  </r>
  <r>
    <x v="309"/>
    <x v="601"/>
    <x v="23"/>
    <x v="97"/>
    <x v="275"/>
    <x v="1"/>
  </r>
  <r>
    <x v="309"/>
    <x v="601"/>
    <x v="6"/>
    <x v="56"/>
    <x v="275"/>
    <x v="1"/>
  </r>
  <r>
    <x v="309"/>
    <x v="600"/>
    <x v="23"/>
    <x v="97"/>
    <x v="275"/>
    <x v="1"/>
  </r>
  <r>
    <x v="309"/>
    <x v="600"/>
    <x v="6"/>
    <x v="56"/>
    <x v="275"/>
    <x v="1"/>
  </r>
  <r>
    <x v="309"/>
    <x v="596"/>
    <x v="23"/>
    <x v="97"/>
    <x v="275"/>
    <x v="1"/>
  </r>
  <r>
    <x v="309"/>
    <x v="596"/>
    <x v="6"/>
    <x v="56"/>
    <x v="275"/>
    <x v="1"/>
  </r>
  <r>
    <x v="309"/>
    <x v="597"/>
    <x v="23"/>
    <x v="97"/>
    <x v="275"/>
    <x v="1"/>
  </r>
  <r>
    <x v="309"/>
    <x v="597"/>
    <x v="6"/>
    <x v="56"/>
    <x v="275"/>
    <x v="1"/>
  </r>
  <r>
    <x v="309"/>
    <x v="599"/>
    <x v="23"/>
    <x v="97"/>
    <x v="275"/>
    <x v="1"/>
  </r>
  <r>
    <x v="309"/>
    <x v="599"/>
    <x v="6"/>
    <x v="56"/>
    <x v="275"/>
    <x v="1"/>
  </r>
  <r>
    <x v="309"/>
    <x v="603"/>
    <x v="23"/>
    <x v="97"/>
    <x v="275"/>
    <x v="1"/>
  </r>
  <r>
    <x v="309"/>
    <x v="603"/>
    <x v="6"/>
    <x v="56"/>
    <x v="275"/>
    <x v="1"/>
  </r>
  <r>
    <x v="309"/>
    <x v="602"/>
    <x v="23"/>
    <x v="97"/>
    <x v="275"/>
    <x v="1"/>
  </r>
  <r>
    <x v="309"/>
    <x v="602"/>
    <x v="6"/>
    <x v="56"/>
    <x v="275"/>
    <x v="1"/>
  </r>
  <r>
    <x v="309"/>
    <x v="605"/>
    <x v="23"/>
    <x v="97"/>
    <x v="275"/>
    <x v="1"/>
  </r>
  <r>
    <x v="309"/>
    <x v="605"/>
    <x v="6"/>
    <x v="56"/>
    <x v="275"/>
    <x v="1"/>
  </r>
  <r>
    <x v="309"/>
    <x v="598"/>
    <x v="23"/>
    <x v="97"/>
    <x v="275"/>
    <x v="1"/>
  </r>
  <r>
    <x v="309"/>
    <x v="598"/>
    <x v="6"/>
    <x v="56"/>
    <x v="275"/>
    <x v="1"/>
  </r>
  <r>
    <x v="309"/>
    <x v="604"/>
    <x v="23"/>
    <x v="97"/>
    <x v="275"/>
    <x v="1"/>
  </r>
  <r>
    <x v="309"/>
    <x v="604"/>
    <x v="6"/>
    <x v="56"/>
    <x v="275"/>
    <x v="1"/>
  </r>
  <r>
    <x v="310"/>
    <x v="607"/>
    <x v="5"/>
    <x v="22"/>
    <x v="276"/>
    <x v="1"/>
  </r>
  <r>
    <x v="310"/>
    <x v="608"/>
    <x v="5"/>
    <x v="22"/>
    <x v="276"/>
    <x v="1"/>
  </r>
  <r>
    <x v="310"/>
    <x v="606"/>
    <x v="5"/>
    <x v="22"/>
    <x v="276"/>
    <x v="1"/>
  </r>
  <r>
    <x v="311"/>
    <x v="609"/>
    <x v="11"/>
    <x v="57"/>
    <x v="277"/>
    <x v="1"/>
  </r>
  <r>
    <x v="311"/>
    <x v="609"/>
    <x v="11"/>
    <x v="57"/>
    <x v="127"/>
    <x v="0"/>
  </r>
  <r>
    <x v="311"/>
    <x v="609"/>
    <x v="11"/>
    <x v="57"/>
    <x v="964"/>
    <x v="0"/>
  </r>
  <r>
    <x v="311"/>
    <x v="610"/>
    <x v="11"/>
    <x v="57"/>
    <x v="277"/>
    <x v="1"/>
  </r>
  <r>
    <x v="311"/>
    <x v="610"/>
    <x v="11"/>
    <x v="57"/>
    <x v="127"/>
    <x v="0"/>
  </r>
  <r>
    <x v="311"/>
    <x v="610"/>
    <x v="11"/>
    <x v="57"/>
    <x v="964"/>
    <x v="0"/>
  </r>
  <r>
    <x v="311"/>
    <x v="612"/>
    <x v="11"/>
    <x v="57"/>
    <x v="277"/>
    <x v="1"/>
  </r>
  <r>
    <x v="311"/>
    <x v="612"/>
    <x v="11"/>
    <x v="57"/>
    <x v="127"/>
    <x v="0"/>
  </r>
  <r>
    <x v="311"/>
    <x v="612"/>
    <x v="11"/>
    <x v="57"/>
    <x v="964"/>
    <x v="0"/>
  </r>
  <r>
    <x v="311"/>
    <x v="611"/>
    <x v="11"/>
    <x v="57"/>
    <x v="277"/>
    <x v="1"/>
  </r>
  <r>
    <x v="311"/>
    <x v="611"/>
    <x v="11"/>
    <x v="57"/>
    <x v="127"/>
    <x v="0"/>
  </r>
  <r>
    <x v="311"/>
    <x v="611"/>
    <x v="11"/>
    <x v="57"/>
    <x v="964"/>
    <x v="0"/>
  </r>
  <r>
    <x v="312"/>
    <x v="613"/>
    <x v="23"/>
    <x v="97"/>
    <x v="485"/>
    <x v="0"/>
  </r>
  <r>
    <x v="312"/>
    <x v="613"/>
    <x v="23"/>
    <x v="97"/>
    <x v="278"/>
    <x v="1"/>
  </r>
  <r>
    <x v="313"/>
    <x v="614"/>
    <x v="5"/>
    <x v="17"/>
    <x v="279"/>
    <x v="1"/>
  </r>
  <r>
    <x v="314"/>
    <x v="615"/>
    <x v="40"/>
    <x v="138"/>
    <x v="182"/>
    <x v="0"/>
  </r>
  <r>
    <x v="314"/>
    <x v="615"/>
    <x v="40"/>
    <x v="138"/>
    <x v="280"/>
    <x v="1"/>
  </r>
  <r>
    <x v="314"/>
    <x v="616"/>
    <x v="40"/>
    <x v="138"/>
    <x v="182"/>
    <x v="0"/>
  </r>
  <r>
    <x v="314"/>
    <x v="616"/>
    <x v="40"/>
    <x v="138"/>
    <x v="280"/>
    <x v="1"/>
  </r>
  <r>
    <x v="314"/>
    <x v="617"/>
    <x v="40"/>
    <x v="138"/>
    <x v="182"/>
    <x v="0"/>
  </r>
  <r>
    <x v="314"/>
    <x v="617"/>
    <x v="40"/>
    <x v="138"/>
    <x v="280"/>
    <x v="1"/>
  </r>
  <r>
    <x v="315"/>
    <x v="618"/>
    <x v="5"/>
    <x v="22"/>
    <x v="281"/>
    <x v="1"/>
  </r>
  <r>
    <x v="316"/>
    <x v="620"/>
    <x v="5"/>
    <x v="22"/>
    <x v="282"/>
    <x v="1"/>
  </r>
  <r>
    <x v="316"/>
    <x v="620"/>
    <x v="5"/>
    <x v="22"/>
    <x v="852"/>
    <x v="0"/>
  </r>
  <r>
    <x v="316"/>
    <x v="619"/>
    <x v="5"/>
    <x v="22"/>
    <x v="282"/>
    <x v="1"/>
  </r>
  <r>
    <x v="316"/>
    <x v="619"/>
    <x v="5"/>
    <x v="22"/>
    <x v="852"/>
    <x v="0"/>
  </r>
  <r>
    <x v="317"/>
    <x v="622"/>
    <x v="41"/>
    <x v="162"/>
    <x v="283"/>
    <x v="1"/>
  </r>
  <r>
    <x v="317"/>
    <x v="621"/>
    <x v="41"/>
    <x v="162"/>
    <x v="283"/>
    <x v="1"/>
  </r>
  <r>
    <x v="317"/>
    <x v="623"/>
    <x v="41"/>
    <x v="162"/>
    <x v="283"/>
    <x v="1"/>
  </r>
  <r>
    <x v="318"/>
    <x v="624"/>
    <x v="21"/>
    <x v="164"/>
    <x v="284"/>
    <x v="1"/>
  </r>
  <r>
    <x v="319"/>
    <x v="625"/>
    <x v="5"/>
    <x v="22"/>
    <x v="285"/>
    <x v="1"/>
  </r>
  <r>
    <x v="320"/>
    <x v="627"/>
    <x v="5"/>
    <x v="22"/>
    <x v="286"/>
    <x v="1"/>
  </r>
  <r>
    <x v="320"/>
    <x v="626"/>
    <x v="5"/>
    <x v="22"/>
    <x v="286"/>
    <x v="1"/>
  </r>
  <r>
    <x v="321"/>
    <x v="628"/>
    <x v="1"/>
    <x v="11"/>
    <x v="287"/>
    <x v="1"/>
  </r>
  <r>
    <x v="322"/>
    <x v="629"/>
    <x v="4"/>
    <x v="94"/>
    <x v="288"/>
    <x v="1"/>
  </r>
  <r>
    <x v="322"/>
    <x v="630"/>
    <x v="4"/>
    <x v="94"/>
    <x v="288"/>
    <x v="1"/>
  </r>
  <r>
    <x v="323"/>
    <x v="631"/>
    <x v="34"/>
    <x v="181"/>
    <x v="289"/>
    <x v="1"/>
  </r>
  <r>
    <x v="324"/>
    <x v="633"/>
    <x v="18"/>
    <x v="75"/>
    <x v="290"/>
    <x v="1"/>
  </r>
  <r>
    <x v="324"/>
    <x v="632"/>
    <x v="18"/>
    <x v="75"/>
    <x v="290"/>
    <x v="1"/>
  </r>
  <r>
    <x v="324"/>
    <x v="634"/>
    <x v="18"/>
    <x v="75"/>
    <x v="290"/>
    <x v="1"/>
  </r>
  <r>
    <x v="325"/>
    <x v="635"/>
    <x v="27"/>
    <x v="73"/>
    <x v="776"/>
    <x v="0"/>
  </r>
  <r>
    <x v="325"/>
    <x v="635"/>
    <x v="27"/>
    <x v="73"/>
    <x v="291"/>
    <x v="1"/>
  </r>
  <r>
    <x v="325"/>
    <x v="637"/>
    <x v="27"/>
    <x v="73"/>
    <x v="776"/>
    <x v="0"/>
  </r>
  <r>
    <x v="325"/>
    <x v="637"/>
    <x v="27"/>
    <x v="73"/>
    <x v="291"/>
    <x v="1"/>
  </r>
  <r>
    <x v="325"/>
    <x v="639"/>
    <x v="27"/>
    <x v="73"/>
    <x v="776"/>
    <x v="0"/>
  </r>
  <r>
    <x v="325"/>
    <x v="639"/>
    <x v="27"/>
    <x v="73"/>
    <x v="291"/>
    <x v="1"/>
  </r>
  <r>
    <x v="325"/>
    <x v="638"/>
    <x v="27"/>
    <x v="73"/>
    <x v="776"/>
    <x v="0"/>
  </r>
  <r>
    <x v="325"/>
    <x v="638"/>
    <x v="27"/>
    <x v="73"/>
    <x v="291"/>
    <x v="1"/>
  </r>
  <r>
    <x v="325"/>
    <x v="636"/>
    <x v="27"/>
    <x v="73"/>
    <x v="776"/>
    <x v="0"/>
  </r>
  <r>
    <x v="325"/>
    <x v="636"/>
    <x v="27"/>
    <x v="73"/>
    <x v="291"/>
    <x v="1"/>
  </r>
  <r>
    <x v="326"/>
    <x v="640"/>
    <x v="5"/>
    <x v="22"/>
    <x v="292"/>
    <x v="1"/>
  </r>
  <r>
    <x v="327"/>
    <x v="641"/>
    <x v="45"/>
    <x v="55"/>
    <x v="293"/>
    <x v="1"/>
  </r>
  <r>
    <x v="327"/>
    <x v="641"/>
    <x v="8"/>
    <x v="128"/>
    <x v="293"/>
    <x v="1"/>
  </r>
  <r>
    <x v="328"/>
    <x v="643"/>
    <x v="1"/>
    <x v="11"/>
    <x v="294"/>
    <x v="1"/>
  </r>
  <r>
    <x v="328"/>
    <x v="642"/>
    <x v="1"/>
    <x v="11"/>
    <x v="294"/>
    <x v="1"/>
  </r>
  <r>
    <x v="329"/>
    <x v="644"/>
    <x v="13"/>
    <x v="59"/>
    <x v="295"/>
    <x v="1"/>
  </r>
  <r>
    <x v="329"/>
    <x v="645"/>
    <x v="13"/>
    <x v="59"/>
    <x v="295"/>
    <x v="1"/>
  </r>
  <r>
    <x v="330"/>
    <x v="648"/>
    <x v="18"/>
    <x v="75"/>
    <x v="296"/>
    <x v="1"/>
  </r>
  <r>
    <x v="330"/>
    <x v="648"/>
    <x v="30"/>
    <x v="108"/>
    <x v="296"/>
    <x v="1"/>
  </r>
  <r>
    <x v="330"/>
    <x v="646"/>
    <x v="18"/>
    <x v="75"/>
    <x v="296"/>
    <x v="1"/>
  </r>
  <r>
    <x v="330"/>
    <x v="646"/>
    <x v="30"/>
    <x v="108"/>
    <x v="296"/>
    <x v="1"/>
  </r>
  <r>
    <x v="330"/>
    <x v="649"/>
    <x v="18"/>
    <x v="75"/>
    <x v="296"/>
    <x v="1"/>
  </r>
  <r>
    <x v="330"/>
    <x v="649"/>
    <x v="30"/>
    <x v="108"/>
    <x v="296"/>
    <x v="1"/>
  </r>
  <r>
    <x v="330"/>
    <x v="647"/>
    <x v="18"/>
    <x v="75"/>
    <x v="296"/>
    <x v="1"/>
  </r>
  <r>
    <x v="330"/>
    <x v="647"/>
    <x v="30"/>
    <x v="108"/>
    <x v="296"/>
    <x v="1"/>
  </r>
  <r>
    <x v="331"/>
    <x v="651"/>
    <x v="45"/>
    <x v="55"/>
    <x v="297"/>
    <x v="1"/>
  </r>
  <r>
    <x v="331"/>
    <x v="650"/>
    <x v="45"/>
    <x v="55"/>
    <x v="297"/>
    <x v="1"/>
  </r>
  <r>
    <x v="332"/>
    <x v="652"/>
    <x v="17"/>
    <x v="156"/>
    <x v="298"/>
    <x v="1"/>
  </r>
  <r>
    <x v="333"/>
    <x v="653"/>
    <x v="17"/>
    <x v="156"/>
    <x v="299"/>
    <x v="1"/>
  </r>
  <r>
    <x v="334"/>
    <x v="654"/>
    <x v="45"/>
    <x v="178"/>
    <x v="300"/>
    <x v="1"/>
  </r>
  <r>
    <x v="334"/>
    <x v="654"/>
    <x v="21"/>
    <x v="12"/>
    <x v="875"/>
    <x v="0"/>
  </r>
  <r>
    <x v="334"/>
    <x v="654"/>
    <x v="21"/>
    <x v="12"/>
    <x v="300"/>
    <x v="1"/>
  </r>
  <r>
    <x v="334"/>
    <x v="655"/>
    <x v="45"/>
    <x v="178"/>
    <x v="300"/>
    <x v="1"/>
  </r>
  <r>
    <x v="334"/>
    <x v="655"/>
    <x v="21"/>
    <x v="12"/>
    <x v="875"/>
    <x v="0"/>
  </r>
  <r>
    <x v="334"/>
    <x v="655"/>
    <x v="21"/>
    <x v="12"/>
    <x v="300"/>
    <x v="1"/>
  </r>
  <r>
    <x v="335"/>
    <x v="656"/>
    <x v="5"/>
    <x v="22"/>
    <x v="301"/>
    <x v="1"/>
  </r>
  <r>
    <x v="336"/>
    <x v="657"/>
    <x v="6"/>
    <x v="29"/>
    <x v="302"/>
    <x v="1"/>
  </r>
  <r>
    <x v="336"/>
    <x v="658"/>
    <x v="6"/>
    <x v="29"/>
    <x v="302"/>
    <x v="1"/>
  </r>
  <r>
    <x v="337"/>
    <x v="659"/>
    <x v="4"/>
    <x v="94"/>
    <x v="303"/>
    <x v="1"/>
  </r>
  <r>
    <x v="338"/>
    <x v="661"/>
    <x v="4"/>
    <x v="133"/>
    <x v="304"/>
    <x v="1"/>
  </r>
  <r>
    <x v="338"/>
    <x v="661"/>
    <x v="4"/>
    <x v="133"/>
    <x v="160"/>
    <x v="0"/>
  </r>
  <r>
    <x v="338"/>
    <x v="662"/>
    <x v="4"/>
    <x v="133"/>
    <x v="304"/>
    <x v="1"/>
  </r>
  <r>
    <x v="338"/>
    <x v="662"/>
    <x v="4"/>
    <x v="133"/>
    <x v="160"/>
    <x v="0"/>
  </r>
  <r>
    <x v="338"/>
    <x v="660"/>
    <x v="4"/>
    <x v="133"/>
    <x v="304"/>
    <x v="1"/>
  </r>
  <r>
    <x v="338"/>
    <x v="660"/>
    <x v="4"/>
    <x v="133"/>
    <x v="160"/>
    <x v="0"/>
  </r>
  <r>
    <x v="339"/>
    <x v="663"/>
    <x v="23"/>
    <x v="82"/>
    <x v="305"/>
    <x v="1"/>
  </r>
  <r>
    <x v="339"/>
    <x v="663"/>
    <x v="17"/>
    <x v="62"/>
    <x v="305"/>
    <x v="1"/>
  </r>
  <r>
    <x v="340"/>
    <x v="664"/>
    <x v="18"/>
    <x v="75"/>
    <x v="306"/>
    <x v="1"/>
  </r>
  <r>
    <x v="340"/>
    <x v="664"/>
    <x v="18"/>
    <x v="75"/>
    <x v="933"/>
    <x v="0"/>
  </r>
  <r>
    <x v="340"/>
    <x v="666"/>
    <x v="18"/>
    <x v="75"/>
    <x v="306"/>
    <x v="1"/>
  </r>
  <r>
    <x v="340"/>
    <x v="666"/>
    <x v="18"/>
    <x v="75"/>
    <x v="933"/>
    <x v="0"/>
  </r>
  <r>
    <x v="340"/>
    <x v="665"/>
    <x v="18"/>
    <x v="75"/>
    <x v="306"/>
    <x v="1"/>
  </r>
  <r>
    <x v="340"/>
    <x v="665"/>
    <x v="18"/>
    <x v="75"/>
    <x v="933"/>
    <x v="0"/>
  </r>
  <r>
    <x v="341"/>
    <x v="667"/>
    <x v="28"/>
    <x v="187"/>
    <x v="991"/>
    <x v="0"/>
  </r>
  <r>
    <x v="341"/>
    <x v="667"/>
    <x v="28"/>
    <x v="187"/>
    <x v="307"/>
    <x v="1"/>
  </r>
  <r>
    <x v="342"/>
    <x v="668"/>
    <x v="28"/>
    <x v="187"/>
    <x v="308"/>
    <x v="1"/>
  </r>
  <r>
    <x v="343"/>
    <x v="669"/>
    <x v="31"/>
    <x v="124"/>
    <x v="663"/>
    <x v="1"/>
  </r>
  <r>
    <x v="344"/>
    <x v="670"/>
    <x v="31"/>
    <x v="124"/>
    <x v="663"/>
    <x v="1"/>
  </r>
  <r>
    <x v="345"/>
    <x v="671"/>
    <x v="45"/>
    <x v="178"/>
    <x v="310"/>
    <x v="1"/>
  </r>
  <r>
    <x v="345"/>
    <x v="672"/>
    <x v="45"/>
    <x v="178"/>
    <x v="310"/>
    <x v="1"/>
  </r>
  <r>
    <x v="346"/>
    <x v="674"/>
    <x v="1"/>
    <x v="11"/>
    <x v="311"/>
    <x v="1"/>
  </r>
  <r>
    <x v="346"/>
    <x v="675"/>
    <x v="1"/>
    <x v="11"/>
    <x v="311"/>
    <x v="1"/>
  </r>
  <r>
    <x v="346"/>
    <x v="673"/>
    <x v="1"/>
    <x v="11"/>
    <x v="311"/>
    <x v="1"/>
  </r>
  <r>
    <x v="347"/>
    <x v="676"/>
    <x v="3"/>
    <x v="16"/>
    <x v="312"/>
    <x v="1"/>
  </r>
  <r>
    <x v="348"/>
    <x v="677"/>
    <x v="21"/>
    <x v="164"/>
    <x v="313"/>
    <x v="1"/>
  </r>
  <r>
    <x v="349"/>
    <x v="678"/>
    <x v="40"/>
    <x v="158"/>
    <x v="314"/>
    <x v="1"/>
  </r>
  <r>
    <x v="349"/>
    <x v="680"/>
    <x v="40"/>
    <x v="158"/>
    <x v="314"/>
    <x v="1"/>
  </r>
  <r>
    <x v="349"/>
    <x v="679"/>
    <x v="40"/>
    <x v="158"/>
    <x v="314"/>
    <x v="1"/>
  </r>
  <r>
    <x v="350"/>
    <x v="683"/>
    <x v="1"/>
    <x v="15"/>
    <x v="315"/>
    <x v="1"/>
  </r>
  <r>
    <x v="350"/>
    <x v="681"/>
    <x v="1"/>
    <x v="15"/>
    <x v="315"/>
    <x v="1"/>
  </r>
  <r>
    <x v="350"/>
    <x v="682"/>
    <x v="1"/>
    <x v="15"/>
    <x v="315"/>
    <x v="1"/>
  </r>
  <r>
    <x v="351"/>
    <x v="684"/>
    <x v="31"/>
    <x v="124"/>
    <x v="663"/>
    <x v="1"/>
  </r>
  <r>
    <x v="352"/>
    <x v="685"/>
    <x v="18"/>
    <x v="75"/>
    <x v="317"/>
    <x v="1"/>
  </r>
  <r>
    <x v="352"/>
    <x v="689"/>
    <x v="18"/>
    <x v="75"/>
    <x v="317"/>
    <x v="1"/>
  </r>
  <r>
    <x v="352"/>
    <x v="695"/>
    <x v="18"/>
    <x v="75"/>
    <x v="317"/>
    <x v="1"/>
  </r>
  <r>
    <x v="352"/>
    <x v="687"/>
    <x v="18"/>
    <x v="75"/>
    <x v="317"/>
    <x v="1"/>
  </r>
  <r>
    <x v="352"/>
    <x v="697"/>
    <x v="18"/>
    <x v="75"/>
    <x v="317"/>
    <x v="1"/>
  </r>
  <r>
    <x v="352"/>
    <x v="691"/>
    <x v="18"/>
    <x v="75"/>
    <x v="317"/>
    <x v="1"/>
  </r>
  <r>
    <x v="352"/>
    <x v="693"/>
    <x v="18"/>
    <x v="75"/>
    <x v="317"/>
    <x v="1"/>
  </r>
  <r>
    <x v="352"/>
    <x v="688"/>
    <x v="18"/>
    <x v="75"/>
    <x v="317"/>
    <x v="1"/>
  </r>
  <r>
    <x v="352"/>
    <x v="690"/>
    <x v="18"/>
    <x v="75"/>
    <x v="317"/>
    <x v="1"/>
  </r>
  <r>
    <x v="352"/>
    <x v="692"/>
    <x v="18"/>
    <x v="75"/>
    <x v="317"/>
    <x v="1"/>
  </r>
  <r>
    <x v="352"/>
    <x v="696"/>
    <x v="18"/>
    <x v="75"/>
    <x v="317"/>
    <x v="1"/>
  </r>
  <r>
    <x v="352"/>
    <x v="694"/>
    <x v="18"/>
    <x v="75"/>
    <x v="317"/>
    <x v="1"/>
  </r>
  <r>
    <x v="352"/>
    <x v="686"/>
    <x v="18"/>
    <x v="75"/>
    <x v="317"/>
    <x v="1"/>
  </r>
  <r>
    <x v="353"/>
    <x v="700"/>
    <x v="11"/>
    <x v="89"/>
    <x v="318"/>
    <x v="1"/>
  </r>
  <r>
    <x v="353"/>
    <x v="702"/>
    <x v="11"/>
    <x v="89"/>
    <x v="318"/>
    <x v="1"/>
  </r>
  <r>
    <x v="353"/>
    <x v="699"/>
    <x v="11"/>
    <x v="89"/>
    <x v="318"/>
    <x v="1"/>
  </r>
  <r>
    <x v="353"/>
    <x v="701"/>
    <x v="11"/>
    <x v="89"/>
    <x v="318"/>
    <x v="1"/>
  </r>
  <r>
    <x v="353"/>
    <x v="698"/>
    <x v="11"/>
    <x v="89"/>
    <x v="318"/>
    <x v="1"/>
  </r>
  <r>
    <x v="354"/>
    <x v="703"/>
    <x v="23"/>
    <x v="0"/>
    <x v="319"/>
    <x v="1"/>
  </r>
  <r>
    <x v="355"/>
    <x v="705"/>
    <x v="8"/>
    <x v="42"/>
    <x v="320"/>
    <x v="1"/>
  </r>
  <r>
    <x v="355"/>
    <x v="706"/>
    <x v="8"/>
    <x v="42"/>
    <x v="320"/>
    <x v="1"/>
  </r>
  <r>
    <x v="355"/>
    <x v="704"/>
    <x v="8"/>
    <x v="42"/>
    <x v="320"/>
    <x v="1"/>
  </r>
  <r>
    <x v="356"/>
    <x v="707"/>
    <x v="17"/>
    <x v="63"/>
    <x v="321"/>
    <x v="1"/>
  </r>
  <r>
    <x v="357"/>
    <x v="708"/>
    <x v="27"/>
    <x v="111"/>
    <x v="322"/>
    <x v="1"/>
  </r>
  <r>
    <x v="358"/>
    <x v="709"/>
    <x v="40"/>
    <x v="78"/>
    <x v="323"/>
    <x v="1"/>
  </r>
  <r>
    <x v="358"/>
    <x v="709"/>
    <x v="40"/>
    <x v="138"/>
    <x v="323"/>
    <x v="1"/>
  </r>
  <r>
    <x v="358"/>
    <x v="710"/>
    <x v="40"/>
    <x v="78"/>
    <x v="323"/>
    <x v="1"/>
  </r>
  <r>
    <x v="358"/>
    <x v="710"/>
    <x v="40"/>
    <x v="138"/>
    <x v="323"/>
    <x v="1"/>
  </r>
  <r>
    <x v="359"/>
    <x v="711"/>
    <x v="23"/>
    <x v="148"/>
    <x v="324"/>
    <x v="1"/>
  </r>
  <r>
    <x v="360"/>
    <x v="712"/>
    <x v="37"/>
    <x v="150"/>
    <x v="870"/>
    <x v="0"/>
  </r>
  <r>
    <x v="360"/>
    <x v="712"/>
    <x v="37"/>
    <x v="150"/>
    <x v="325"/>
    <x v="1"/>
  </r>
  <r>
    <x v="361"/>
    <x v="713"/>
    <x v="23"/>
    <x v="26"/>
    <x v="326"/>
    <x v="1"/>
  </r>
  <r>
    <x v="362"/>
    <x v="715"/>
    <x v="14"/>
    <x v="65"/>
    <x v="327"/>
    <x v="1"/>
  </r>
  <r>
    <x v="362"/>
    <x v="714"/>
    <x v="14"/>
    <x v="65"/>
    <x v="327"/>
    <x v="1"/>
  </r>
  <r>
    <x v="363"/>
    <x v="716"/>
    <x v="21"/>
    <x v="164"/>
    <x v="328"/>
    <x v="1"/>
  </r>
  <r>
    <x v="363"/>
    <x v="717"/>
    <x v="21"/>
    <x v="164"/>
    <x v="328"/>
    <x v="1"/>
  </r>
  <r>
    <x v="364"/>
    <x v="718"/>
    <x v="15"/>
    <x v="66"/>
    <x v="329"/>
    <x v="1"/>
  </r>
  <r>
    <x v="365"/>
    <x v="719"/>
    <x v="17"/>
    <x v="67"/>
    <x v="503"/>
    <x v="0"/>
  </r>
  <r>
    <x v="365"/>
    <x v="719"/>
    <x v="17"/>
    <x v="67"/>
    <x v="349"/>
    <x v="0"/>
  </r>
  <r>
    <x v="365"/>
    <x v="719"/>
    <x v="17"/>
    <x v="67"/>
    <x v="330"/>
    <x v="1"/>
  </r>
  <r>
    <x v="365"/>
    <x v="721"/>
    <x v="17"/>
    <x v="67"/>
    <x v="503"/>
    <x v="0"/>
  </r>
  <r>
    <x v="365"/>
    <x v="721"/>
    <x v="17"/>
    <x v="67"/>
    <x v="349"/>
    <x v="0"/>
  </r>
  <r>
    <x v="365"/>
    <x v="721"/>
    <x v="17"/>
    <x v="67"/>
    <x v="330"/>
    <x v="1"/>
  </r>
  <r>
    <x v="365"/>
    <x v="720"/>
    <x v="17"/>
    <x v="67"/>
    <x v="503"/>
    <x v="0"/>
  </r>
  <r>
    <x v="365"/>
    <x v="720"/>
    <x v="17"/>
    <x v="67"/>
    <x v="349"/>
    <x v="0"/>
  </r>
  <r>
    <x v="365"/>
    <x v="720"/>
    <x v="17"/>
    <x v="67"/>
    <x v="330"/>
    <x v="1"/>
  </r>
  <r>
    <x v="366"/>
    <x v="722"/>
    <x v="31"/>
    <x v="124"/>
    <x v="663"/>
    <x v="1"/>
  </r>
  <r>
    <x v="367"/>
    <x v="723"/>
    <x v="27"/>
    <x v="111"/>
    <x v="331"/>
    <x v="1"/>
  </r>
  <r>
    <x v="368"/>
    <x v="724"/>
    <x v="16"/>
    <x v="40"/>
    <x v="332"/>
    <x v="1"/>
  </r>
  <r>
    <x v="368"/>
    <x v="725"/>
    <x v="16"/>
    <x v="40"/>
    <x v="332"/>
    <x v="1"/>
  </r>
  <r>
    <x v="369"/>
    <x v="726"/>
    <x v="28"/>
    <x v="187"/>
    <x v="333"/>
    <x v="1"/>
  </r>
  <r>
    <x v="370"/>
    <x v="728"/>
    <x v="41"/>
    <x v="160"/>
    <x v="334"/>
    <x v="1"/>
  </r>
  <r>
    <x v="370"/>
    <x v="730"/>
    <x v="41"/>
    <x v="160"/>
    <x v="334"/>
    <x v="1"/>
  </r>
  <r>
    <x v="370"/>
    <x v="729"/>
    <x v="41"/>
    <x v="160"/>
    <x v="334"/>
    <x v="1"/>
  </r>
  <r>
    <x v="370"/>
    <x v="727"/>
    <x v="41"/>
    <x v="160"/>
    <x v="334"/>
    <x v="1"/>
  </r>
  <r>
    <x v="371"/>
    <x v="731"/>
    <x v="4"/>
    <x v="20"/>
    <x v="335"/>
    <x v="1"/>
  </r>
  <r>
    <x v="371"/>
    <x v="731"/>
    <x v="25"/>
    <x v="49"/>
    <x v="335"/>
    <x v="1"/>
  </r>
  <r>
    <x v="372"/>
    <x v="732"/>
    <x v="5"/>
    <x v="22"/>
    <x v="336"/>
    <x v="1"/>
  </r>
  <r>
    <x v="373"/>
    <x v="733"/>
    <x v="17"/>
    <x v="156"/>
    <x v="337"/>
    <x v="1"/>
  </r>
  <r>
    <x v="374"/>
    <x v="734"/>
    <x v="43"/>
    <x v="169"/>
    <x v="338"/>
    <x v="1"/>
  </r>
  <r>
    <x v="375"/>
    <x v="735"/>
    <x v="5"/>
    <x v="182"/>
    <x v="339"/>
    <x v="1"/>
  </r>
  <r>
    <x v="375"/>
    <x v="735"/>
    <x v="5"/>
    <x v="182"/>
    <x v="697"/>
    <x v="0"/>
  </r>
  <r>
    <x v="376"/>
    <x v="736"/>
    <x v="43"/>
    <x v="169"/>
    <x v="340"/>
    <x v="1"/>
  </r>
  <r>
    <x v="376"/>
    <x v="737"/>
    <x v="43"/>
    <x v="169"/>
    <x v="340"/>
    <x v="1"/>
  </r>
  <r>
    <x v="377"/>
    <x v="738"/>
    <x v="18"/>
    <x v="75"/>
    <x v="341"/>
    <x v="1"/>
  </r>
  <r>
    <x v="378"/>
    <x v="746"/>
    <x v="7"/>
    <x v="30"/>
    <x v="342"/>
    <x v="1"/>
  </r>
  <r>
    <x v="378"/>
    <x v="744"/>
    <x v="7"/>
    <x v="30"/>
    <x v="342"/>
    <x v="1"/>
  </r>
  <r>
    <x v="378"/>
    <x v="742"/>
    <x v="7"/>
    <x v="30"/>
    <x v="342"/>
    <x v="1"/>
  </r>
  <r>
    <x v="378"/>
    <x v="745"/>
    <x v="7"/>
    <x v="30"/>
    <x v="342"/>
    <x v="1"/>
  </r>
  <r>
    <x v="378"/>
    <x v="741"/>
    <x v="7"/>
    <x v="30"/>
    <x v="342"/>
    <x v="1"/>
  </r>
  <r>
    <x v="378"/>
    <x v="740"/>
    <x v="7"/>
    <x v="30"/>
    <x v="342"/>
    <x v="1"/>
  </r>
  <r>
    <x v="378"/>
    <x v="743"/>
    <x v="7"/>
    <x v="30"/>
    <x v="342"/>
    <x v="1"/>
  </r>
  <r>
    <x v="378"/>
    <x v="739"/>
    <x v="7"/>
    <x v="30"/>
    <x v="342"/>
    <x v="1"/>
  </r>
  <r>
    <x v="378"/>
    <x v="747"/>
    <x v="7"/>
    <x v="30"/>
    <x v="342"/>
    <x v="1"/>
  </r>
  <r>
    <x v="379"/>
    <x v="750"/>
    <x v="4"/>
    <x v="20"/>
    <x v="343"/>
    <x v="1"/>
  </r>
  <r>
    <x v="379"/>
    <x v="748"/>
    <x v="4"/>
    <x v="20"/>
    <x v="343"/>
    <x v="1"/>
  </r>
  <r>
    <x v="379"/>
    <x v="749"/>
    <x v="4"/>
    <x v="20"/>
    <x v="343"/>
    <x v="1"/>
  </r>
  <r>
    <x v="380"/>
    <x v="751"/>
    <x v="17"/>
    <x v="71"/>
    <x v="344"/>
    <x v="1"/>
  </r>
  <r>
    <x v="381"/>
    <x v="752"/>
    <x v="31"/>
    <x v="124"/>
    <x v="663"/>
    <x v="1"/>
  </r>
  <r>
    <x v="382"/>
    <x v="753"/>
    <x v="28"/>
    <x v="187"/>
    <x v="345"/>
    <x v="1"/>
  </r>
  <r>
    <x v="383"/>
    <x v="754"/>
    <x v="41"/>
    <x v="162"/>
    <x v="346"/>
    <x v="1"/>
  </r>
  <r>
    <x v="383"/>
    <x v="755"/>
    <x v="41"/>
    <x v="162"/>
    <x v="346"/>
    <x v="1"/>
  </r>
  <r>
    <x v="383"/>
    <x v="756"/>
    <x v="41"/>
    <x v="162"/>
    <x v="346"/>
    <x v="1"/>
  </r>
  <r>
    <x v="384"/>
    <x v="757"/>
    <x v="41"/>
    <x v="162"/>
    <x v="347"/>
    <x v="1"/>
  </r>
  <r>
    <x v="385"/>
    <x v="758"/>
    <x v="41"/>
    <x v="162"/>
    <x v="348"/>
    <x v="1"/>
  </r>
  <r>
    <x v="386"/>
    <x v="759"/>
    <x v="17"/>
    <x v="67"/>
    <x v="349"/>
    <x v="1"/>
  </r>
  <r>
    <x v="386"/>
    <x v="759"/>
    <x v="18"/>
    <x v="75"/>
    <x v="349"/>
    <x v="1"/>
  </r>
  <r>
    <x v="387"/>
    <x v="760"/>
    <x v="13"/>
    <x v="59"/>
    <x v="350"/>
    <x v="1"/>
  </r>
  <r>
    <x v="388"/>
    <x v="761"/>
    <x v="13"/>
    <x v="59"/>
    <x v="351"/>
    <x v="1"/>
  </r>
  <r>
    <x v="389"/>
    <x v="763"/>
    <x v="5"/>
    <x v="22"/>
    <x v="352"/>
    <x v="1"/>
  </r>
  <r>
    <x v="389"/>
    <x v="762"/>
    <x v="5"/>
    <x v="22"/>
    <x v="352"/>
    <x v="1"/>
  </r>
  <r>
    <x v="390"/>
    <x v="767"/>
    <x v="6"/>
    <x v="29"/>
    <x v="353"/>
    <x v="1"/>
  </r>
  <r>
    <x v="390"/>
    <x v="766"/>
    <x v="6"/>
    <x v="29"/>
    <x v="353"/>
    <x v="1"/>
  </r>
  <r>
    <x v="390"/>
    <x v="765"/>
    <x v="6"/>
    <x v="29"/>
    <x v="353"/>
    <x v="1"/>
  </r>
  <r>
    <x v="390"/>
    <x v="769"/>
    <x v="6"/>
    <x v="29"/>
    <x v="353"/>
    <x v="1"/>
  </r>
  <r>
    <x v="390"/>
    <x v="764"/>
    <x v="6"/>
    <x v="29"/>
    <x v="353"/>
    <x v="1"/>
  </r>
  <r>
    <x v="390"/>
    <x v="768"/>
    <x v="6"/>
    <x v="29"/>
    <x v="353"/>
    <x v="1"/>
  </r>
  <r>
    <x v="391"/>
    <x v="770"/>
    <x v="28"/>
    <x v="187"/>
    <x v="354"/>
    <x v="1"/>
  </r>
  <r>
    <x v="392"/>
    <x v="771"/>
    <x v="6"/>
    <x v="29"/>
    <x v="355"/>
    <x v="1"/>
  </r>
  <r>
    <x v="392"/>
    <x v="771"/>
    <x v="6"/>
    <x v="68"/>
    <x v="355"/>
    <x v="1"/>
  </r>
  <r>
    <x v="393"/>
    <x v="773"/>
    <x v="41"/>
    <x v="69"/>
    <x v="356"/>
    <x v="1"/>
  </r>
  <r>
    <x v="393"/>
    <x v="772"/>
    <x v="41"/>
    <x v="69"/>
    <x v="356"/>
    <x v="1"/>
  </r>
  <r>
    <x v="394"/>
    <x v="774"/>
    <x v="33"/>
    <x v="70"/>
    <x v="357"/>
    <x v="1"/>
  </r>
  <r>
    <x v="394"/>
    <x v="775"/>
    <x v="33"/>
    <x v="70"/>
    <x v="357"/>
    <x v="1"/>
  </r>
  <r>
    <x v="395"/>
    <x v="776"/>
    <x v="31"/>
    <x v="124"/>
    <x v="663"/>
    <x v="1"/>
  </r>
  <r>
    <x v="396"/>
    <x v="777"/>
    <x v="21"/>
    <x v="80"/>
    <x v="359"/>
    <x v="1"/>
  </r>
  <r>
    <x v="396"/>
    <x v="777"/>
    <x v="6"/>
    <x v="91"/>
    <x v="359"/>
    <x v="1"/>
  </r>
  <r>
    <x v="397"/>
    <x v="778"/>
    <x v="17"/>
    <x v="156"/>
    <x v="360"/>
    <x v="1"/>
  </r>
  <r>
    <x v="398"/>
    <x v="779"/>
    <x v="39"/>
    <x v="157"/>
    <x v="361"/>
    <x v="1"/>
  </r>
  <r>
    <x v="399"/>
    <x v="780"/>
    <x v="17"/>
    <x v="71"/>
    <x v="362"/>
    <x v="1"/>
  </r>
  <r>
    <x v="400"/>
    <x v="781"/>
    <x v="5"/>
    <x v="22"/>
    <x v="363"/>
    <x v="1"/>
  </r>
  <r>
    <x v="401"/>
    <x v="783"/>
    <x v="17"/>
    <x v="71"/>
    <x v="364"/>
    <x v="1"/>
  </r>
  <r>
    <x v="401"/>
    <x v="782"/>
    <x v="17"/>
    <x v="71"/>
    <x v="364"/>
    <x v="1"/>
  </r>
  <r>
    <x v="402"/>
    <x v="784"/>
    <x v="17"/>
    <x v="71"/>
    <x v="365"/>
    <x v="1"/>
  </r>
  <r>
    <x v="402"/>
    <x v="785"/>
    <x v="17"/>
    <x v="71"/>
    <x v="365"/>
    <x v="1"/>
  </r>
  <r>
    <x v="403"/>
    <x v="786"/>
    <x v="4"/>
    <x v="133"/>
    <x v="366"/>
    <x v="1"/>
  </r>
  <r>
    <x v="404"/>
    <x v="795"/>
    <x v="30"/>
    <x v="132"/>
    <x v="367"/>
    <x v="1"/>
  </r>
  <r>
    <x v="404"/>
    <x v="795"/>
    <x v="30"/>
    <x v="132"/>
    <x v="228"/>
    <x v="0"/>
  </r>
  <r>
    <x v="404"/>
    <x v="795"/>
    <x v="30"/>
    <x v="132"/>
    <x v="230"/>
    <x v="0"/>
  </r>
  <r>
    <x v="404"/>
    <x v="794"/>
    <x v="30"/>
    <x v="132"/>
    <x v="367"/>
    <x v="1"/>
  </r>
  <r>
    <x v="404"/>
    <x v="794"/>
    <x v="30"/>
    <x v="132"/>
    <x v="228"/>
    <x v="0"/>
  </r>
  <r>
    <x v="404"/>
    <x v="794"/>
    <x v="30"/>
    <x v="132"/>
    <x v="230"/>
    <x v="0"/>
  </r>
  <r>
    <x v="404"/>
    <x v="788"/>
    <x v="30"/>
    <x v="132"/>
    <x v="367"/>
    <x v="1"/>
  </r>
  <r>
    <x v="404"/>
    <x v="788"/>
    <x v="30"/>
    <x v="132"/>
    <x v="228"/>
    <x v="0"/>
  </r>
  <r>
    <x v="404"/>
    <x v="788"/>
    <x v="30"/>
    <x v="132"/>
    <x v="230"/>
    <x v="0"/>
  </r>
  <r>
    <x v="404"/>
    <x v="789"/>
    <x v="30"/>
    <x v="132"/>
    <x v="367"/>
    <x v="1"/>
  </r>
  <r>
    <x v="404"/>
    <x v="789"/>
    <x v="30"/>
    <x v="132"/>
    <x v="228"/>
    <x v="0"/>
  </r>
  <r>
    <x v="404"/>
    <x v="789"/>
    <x v="30"/>
    <x v="132"/>
    <x v="230"/>
    <x v="0"/>
  </r>
  <r>
    <x v="404"/>
    <x v="790"/>
    <x v="30"/>
    <x v="132"/>
    <x v="367"/>
    <x v="1"/>
  </r>
  <r>
    <x v="404"/>
    <x v="790"/>
    <x v="30"/>
    <x v="132"/>
    <x v="228"/>
    <x v="0"/>
  </r>
  <r>
    <x v="404"/>
    <x v="790"/>
    <x v="30"/>
    <x v="132"/>
    <x v="230"/>
    <x v="0"/>
  </r>
  <r>
    <x v="404"/>
    <x v="792"/>
    <x v="30"/>
    <x v="132"/>
    <x v="367"/>
    <x v="1"/>
  </r>
  <r>
    <x v="404"/>
    <x v="792"/>
    <x v="30"/>
    <x v="132"/>
    <x v="228"/>
    <x v="0"/>
  </r>
  <r>
    <x v="404"/>
    <x v="792"/>
    <x v="30"/>
    <x v="132"/>
    <x v="230"/>
    <x v="0"/>
  </r>
  <r>
    <x v="404"/>
    <x v="793"/>
    <x v="30"/>
    <x v="132"/>
    <x v="367"/>
    <x v="1"/>
  </r>
  <r>
    <x v="404"/>
    <x v="793"/>
    <x v="30"/>
    <x v="132"/>
    <x v="228"/>
    <x v="0"/>
  </r>
  <r>
    <x v="404"/>
    <x v="793"/>
    <x v="30"/>
    <x v="132"/>
    <x v="230"/>
    <x v="0"/>
  </r>
  <r>
    <x v="404"/>
    <x v="787"/>
    <x v="30"/>
    <x v="132"/>
    <x v="367"/>
    <x v="1"/>
  </r>
  <r>
    <x v="404"/>
    <x v="787"/>
    <x v="30"/>
    <x v="132"/>
    <x v="228"/>
    <x v="0"/>
  </r>
  <r>
    <x v="404"/>
    <x v="787"/>
    <x v="30"/>
    <x v="132"/>
    <x v="230"/>
    <x v="0"/>
  </r>
  <r>
    <x v="404"/>
    <x v="791"/>
    <x v="30"/>
    <x v="132"/>
    <x v="367"/>
    <x v="1"/>
  </r>
  <r>
    <x v="404"/>
    <x v="791"/>
    <x v="30"/>
    <x v="132"/>
    <x v="228"/>
    <x v="0"/>
  </r>
  <r>
    <x v="404"/>
    <x v="791"/>
    <x v="30"/>
    <x v="132"/>
    <x v="230"/>
    <x v="0"/>
  </r>
  <r>
    <x v="405"/>
    <x v="797"/>
    <x v="40"/>
    <x v="25"/>
    <x v="368"/>
    <x v="1"/>
  </r>
  <r>
    <x v="405"/>
    <x v="796"/>
    <x v="40"/>
    <x v="25"/>
    <x v="368"/>
    <x v="1"/>
  </r>
  <r>
    <x v="406"/>
    <x v="798"/>
    <x v="4"/>
    <x v="133"/>
    <x v="369"/>
    <x v="1"/>
  </r>
  <r>
    <x v="407"/>
    <x v="799"/>
    <x v="31"/>
    <x v="124"/>
    <x v="663"/>
    <x v="1"/>
  </r>
  <r>
    <x v="408"/>
    <x v="800"/>
    <x v="31"/>
    <x v="124"/>
    <x v="663"/>
    <x v="1"/>
  </r>
  <r>
    <x v="409"/>
    <x v="802"/>
    <x v="17"/>
    <x v="71"/>
    <x v="371"/>
    <x v="1"/>
  </r>
  <r>
    <x v="409"/>
    <x v="801"/>
    <x v="17"/>
    <x v="71"/>
    <x v="371"/>
    <x v="1"/>
  </r>
  <r>
    <x v="409"/>
    <x v="804"/>
    <x v="17"/>
    <x v="71"/>
    <x v="371"/>
    <x v="1"/>
  </r>
  <r>
    <x v="409"/>
    <x v="803"/>
    <x v="17"/>
    <x v="71"/>
    <x v="371"/>
    <x v="1"/>
  </r>
  <r>
    <x v="410"/>
    <x v="805"/>
    <x v="1"/>
    <x v="11"/>
    <x v="372"/>
    <x v="1"/>
  </r>
  <r>
    <x v="411"/>
    <x v="808"/>
    <x v="5"/>
    <x v="22"/>
    <x v="373"/>
    <x v="1"/>
  </r>
  <r>
    <x v="411"/>
    <x v="808"/>
    <x v="5"/>
    <x v="22"/>
    <x v="950"/>
    <x v="0"/>
  </r>
  <r>
    <x v="411"/>
    <x v="808"/>
    <x v="5"/>
    <x v="22"/>
    <x v="309"/>
    <x v="0"/>
  </r>
  <r>
    <x v="411"/>
    <x v="813"/>
    <x v="5"/>
    <x v="22"/>
    <x v="373"/>
    <x v="1"/>
  </r>
  <r>
    <x v="411"/>
    <x v="813"/>
    <x v="5"/>
    <x v="22"/>
    <x v="950"/>
    <x v="0"/>
  </r>
  <r>
    <x v="411"/>
    <x v="813"/>
    <x v="5"/>
    <x v="22"/>
    <x v="309"/>
    <x v="0"/>
  </r>
  <r>
    <x v="411"/>
    <x v="816"/>
    <x v="5"/>
    <x v="22"/>
    <x v="373"/>
    <x v="1"/>
  </r>
  <r>
    <x v="411"/>
    <x v="816"/>
    <x v="5"/>
    <x v="22"/>
    <x v="950"/>
    <x v="0"/>
  </r>
  <r>
    <x v="411"/>
    <x v="816"/>
    <x v="5"/>
    <x v="22"/>
    <x v="309"/>
    <x v="0"/>
  </r>
  <r>
    <x v="411"/>
    <x v="810"/>
    <x v="5"/>
    <x v="22"/>
    <x v="373"/>
    <x v="1"/>
  </r>
  <r>
    <x v="411"/>
    <x v="810"/>
    <x v="5"/>
    <x v="22"/>
    <x v="950"/>
    <x v="0"/>
  </r>
  <r>
    <x v="411"/>
    <x v="810"/>
    <x v="5"/>
    <x v="22"/>
    <x v="309"/>
    <x v="0"/>
  </r>
  <r>
    <x v="411"/>
    <x v="812"/>
    <x v="5"/>
    <x v="22"/>
    <x v="373"/>
    <x v="1"/>
  </r>
  <r>
    <x v="411"/>
    <x v="812"/>
    <x v="5"/>
    <x v="22"/>
    <x v="950"/>
    <x v="0"/>
  </r>
  <r>
    <x v="411"/>
    <x v="812"/>
    <x v="5"/>
    <x v="22"/>
    <x v="309"/>
    <x v="0"/>
  </r>
  <r>
    <x v="411"/>
    <x v="807"/>
    <x v="5"/>
    <x v="22"/>
    <x v="373"/>
    <x v="1"/>
  </r>
  <r>
    <x v="411"/>
    <x v="807"/>
    <x v="5"/>
    <x v="22"/>
    <x v="950"/>
    <x v="0"/>
  </r>
  <r>
    <x v="411"/>
    <x v="807"/>
    <x v="5"/>
    <x v="22"/>
    <x v="309"/>
    <x v="0"/>
  </r>
  <r>
    <x v="411"/>
    <x v="809"/>
    <x v="5"/>
    <x v="22"/>
    <x v="373"/>
    <x v="1"/>
  </r>
  <r>
    <x v="411"/>
    <x v="809"/>
    <x v="5"/>
    <x v="22"/>
    <x v="950"/>
    <x v="0"/>
  </r>
  <r>
    <x v="411"/>
    <x v="809"/>
    <x v="5"/>
    <x v="22"/>
    <x v="309"/>
    <x v="0"/>
  </r>
  <r>
    <x v="411"/>
    <x v="815"/>
    <x v="5"/>
    <x v="22"/>
    <x v="373"/>
    <x v="1"/>
  </r>
  <r>
    <x v="411"/>
    <x v="815"/>
    <x v="5"/>
    <x v="22"/>
    <x v="950"/>
    <x v="0"/>
  </r>
  <r>
    <x v="411"/>
    <x v="815"/>
    <x v="5"/>
    <x v="22"/>
    <x v="309"/>
    <x v="0"/>
  </r>
  <r>
    <x v="411"/>
    <x v="806"/>
    <x v="5"/>
    <x v="22"/>
    <x v="373"/>
    <x v="1"/>
  </r>
  <r>
    <x v="411"/>
    <x v="806"/>
    <x v="5"/>
    <x v="22"/>
    <x v="950"/>
    <x v="0"/>
  </r>
  <r>
    <x v="411"/>
    <x v="806"/>
    <x v="5"/>
    <x v="22"/>
    <x v="309"/>
    <x v="0"/>
  </r>
  <r>
    <x v="411"/>
    <x v="814"/>
    <x v="5"/>
    <x v="22"/>
    <x v="373"/>
    <x v="1"/>
  </r>
  <r>
    <x v="411"/>
    <x v="814"/>
    <x v="5"/>
    <x v="22"/>
    <x v="950"/>
    <x v="0"/>
  </r>
  <r>
    <x v="411"/>
    <x v="814"/>
    <x v="5"/>
    <x v="22"/>
    <x v="309"/>
    <x v="0"/>
  </r>
  <r>
    <x v="411"/>
    <x v="811"/>
    <x v="5"/>
    <x v="22"/>
    <x v="373"/>
    <x v="1"/>
  </r>
  <r>
    <x v="411"/>
    <x v="811"/>
    <x v="5"/>
    <x v="22"/>
    <x v="950"/>
    <x v="0"/>
  </r>
  <r>
    <x v="411"/>
    <x v="811"/>
    <x v="5"/>
    <x v="22"/>
    <x v="309"/>
    <x v="0"/>
  </r>
  <r>
    <x v="412"/>
    <x v="817"/>
    <x v="31"/>
    <x v="124"/>
    <x v="663"/>
    <x v="1"/>
  </r>
  <r>
    <x v="413"/>
    <x v="818"/>
    <x v="4"/>
    <x v="133"/>
    <x v="375"/>
    <x v="1"/>
  </r>
  <r>
    <x v="414"/>
    <x v="819"/>
    <x v="22"/>
    <x v="81"/>
    <x v="376"/>
    <x v="1"/>
  </r>
  <r>
    <x v="414"/>
    <x v="820"/>
    <x v="22"/>
    <x v="81"/>
    <x v="376"/>
    <x v="1"/>
  </r>
  <r>
    <x v="415"/>
    <x v="821"/>
    <x v="7"/>
    <x v="30"/>
    <x v="377"/>
    <x v="1"/>
  </r>
  <r>
    <x v="416"/>
    <x v="826"/>
    <x v="1"/>
    <x v="11"/>
    <x v="378"/>
    <x v="1"/>
  </r>
  <r>
    <x v="416"/>
    <x v="824"/>
    <x v="1"/>
    <x v="11"/>
    <x v="378"/>
    <x v="1"/>
  </r>
  <r>
    <x v="416"/>
    <x v="822"/>
    <x v="1"/>
    <x v="11"/>
    <x v="378"/>
    <x v="1"/>
  </r>
  <r>
    <x v="416"/>
    <x v="827"/>
    <x v="1"/>
    <x v="11"/>
    <x v="378"/>
    <x v="1"/>
  </r>
  <r>
    <x v="416"/>
    <x v="823"/>
    <x v="1"/>
    <x v="11"/>
    <x v="378"/>
    <x v="1"/>
  </r>
  <r>
    <x v="416"/>
    <x v="825"/>
    <x v="1"/>
    <x v="11"/>
    <x v="378"/>
    <x v="1"/>
  </r>
  <r>
    <x v="417"/>
    <x v="831"/>
    <x v="7"/>
    <x v="30"/>
    <x v="379"/>
    <x v="1"/>
  </r>
  <r>
    <x v="417"/>
    <x v="828"/>
    <x v="7"/>
    <x v="30"/>
    <x v="379"/>
    <x v="1"/>
  </r>
  <r>
    <x v="417"/>
    <x v="832"/>
    <x v="7"/>
    <x v="30"/>
    <x v="379"/>
    <x v="1"/>
  </r>
  <r>
    <x v="417"/>
    <x v="830"/>
    <x v="7"/>
    <x v="30"/>
    <x v="379"/>
    <x v="1"/>
  </r>
  <r>
    <x v="417"/>
    <x v="829"/>
    <x v="7"/>
    <x v="30"/>
    <x v="379"/>
    <x v="1"/>
  </r>
  <r>
    <x v="418"/>
    <x v="833"/>
    <x v="25"/>
    <x v="102"/>
    <x v="380"/>
    <x v="1"/>
  </r>
  <r>
    <x v="418"/>
    <x v="834"/>
    <x v="25"/>
    <x v="102"/>
    <x v="380"/>
    <x v="1"/>
  </r>
  <r>
    <x v="419"/>
    <x v="835"/>
    <x v="27"/>
    <x v="1"/>
    <x v="381"/>
    <x v="1"/>
  </r>
  <r>
    <x v="420"/>
    <x v="836"/>
    <x v="27"/>
    <x v="72"/>
    <x v="382"/>
    <x v="1"/>
  </r>
  <r>
    <x v="420"/>
    <x v="837"/>
    <x v="27"/>
    <x v="72"/>
    <x v="382"/>
    <x v="1"/>
  </r>
  <r>
    <x v="421"/>
    <x v="838"/>
    <x v="33"/>
    <x v="60"/>
    <x v="383"/>
    <x v="1"/>
  </r>
  <r>
    <x v="422"/>
    <x v="839"/>
    <x v="30"/>
    <x v="123"/>
    <x v="645"/>
    <x v="0"/>
  </r>
  <r>
    <x v="422"/>
    <x v="839"/>
    <x v="30"/>
    <x v="123"/>
    <x v="384"/>
    <x v="1"/>
  </r>
  <r>
    <x v="423"/>
    <x v="840"/>
    <x v="31"/>
    <x v="124"/>
    <x v="663"/>
    <x v="1"/>
  </r>
  <r>
    <x v="424"/>
    <x v="842"/>
    <x v="24"/>
    <x v="99"/>
    <x v="386"/>
    <x v="1"/>
  </r>
  <r>
    <x v="424"/>
    <x v="842"/>
    <x v="43"/>
    <x v="165"/>
    <x v="386"/>
    <x v="1"/>
  </r>
  <r>
    <x v="424"/>
    <x v="845"/>
    <x v="24"/>
    <x v="99"/>
    <x v="386"/>
    <x v="1"/>
  </r>
  <r>
    <x v="424"/>
    <x v="845"/>
    <x v="43"/>
    <x v="165"/>
    <x v="386"/>
    <x v="1"/>
  </r>
  <r>
    <x v="424"/>
    <x v="841"/>
    <x v="24"/>
    <x v="99"/>
    <x v="386"/>
    <x v="1"/>
  </r>
  <r>
    <x v="424"/>
    <x v="841"/>
    <x v="43"/>
    <x v="165"/>
    <x v="386"/>
    <x v="1"/>
  </r>
  <r>
    <x v="424"/>
    <x v="843"/>
    <x v="24"/>
    <x v="99"/>
    <x v="386"/>
    <x v="1"/>
  </r>
  <r>
    <x v="424"/>
    <x v="843"/>
    <x v="43"/>
    <x v="165"/>
    <x v="386"/>
    <x v="1"/>
  </r>
  <r>
    <x v="424"/>
    <x v="844"/>
    <x v="24"/>
    <x v="99"/>
    <x v="386"/>
    <x v="1"/>
  </r>
  <r>
    <x v="424"/>
    <x v="844"/>
    <x v="43"/>
    <x v="165"/>
    <x v="386"/>
    <x v="1"/>
  </r>
  <r>
    <x v="425"/>
    <x v="849"/>
    <x v="9"/>
    <x v="43"/>
    <x v="387"/>
    <x v="1"/>
  </r>
  <r>
    <x v="425"/>
    <x v="849"/>
    <x v="9"/>
    <x v="43"/>
    <x v="395"/>
    <x v="0"/>
  </r>
  <r>
    <x v="425"/>
    <x v="847"/>
    <x v="9"/>
    <x v="43"/>
    <x v="387"/>
    <x v="1"/>
  </r>
  <r>
    <x v="425"/>
    <x v="847"/>
    <x v="9"/>
    <x v="43"/>
    <x v="395"/>
    <x v="0"/>
  </r>
  <r>
    <x v="425"/>
    <x v="846"/>
    <x v="9"/>
    <x v="43"/>
    <x v="387"/>
    <x v="1"/>
  </r>
  <r>
    <x v="425"/>
    <x v="846"/>
    <x v="9"/>
    <x v="43"/>
    <x v="395"/>
    <x v="0"/>
  </r>
  <r>
    <x v="425"/>
    <x v="848"/>
    <x v="9"/>
    <x v="43"/>
    <x v="387"/>
    <x v="1"/>
  </r>
  <r>
    <x v="425"/>
    <x v="848"/>
    <x v="9"/>
    <x v="43"/>
    <x v="395"/>
    <x v="0"/>
  </r>
  <r>
    <x v="426"/>
    <x v="856"/>
    <x v="5"/>
    <x v="22"/>
    <x v="388"/>
    <x v="1"/>
  </r>
  <r>
    <x v="426"/>
    <x v="851"/>
    <x v="5"/>
    <x v="22"/>
    <x v="388"/>
    <x v="1"/>
  </r>
  <r>
    <x v="426"/>
    <x v="854"/>
    <x v="5"/>
    <x v="22"/>
    <x v="388"/>
    <x v="1"/>
  </r>
  <r>
    <x v="426"/>
    <x v="852"/>
    <x v="5"/>
    <x v="22"/>
    <x v="388"/>
    <x v="1"/>
  </r>
  <r>
    <x v="426"/>
    <x v="858"/>
    <x v="5"/>
    <x v="22"/>
    <x v="388"/>
    <x v="1"/>
  </r>
  <r>
    <x v="426"/>
    <x v="866"/>
    <x v="5"/>
    <x v="22"/>
    <x v="388"/>
    <x v="1"/>
  </r>
  <r>
    <x v="426"/>
    <x v="862"/>
    <x v="5"/>
    <x v="22"/>
    <x v="388"/>
    <x v="1"/>
  </r>
  <r>
    <x v="426"/>
    <x v="861"/>
    <x v="5"/>
    <x v="22"/>
    <x v="388"/>
    <x v="1"/>
  </r>
  <r>
    <x v="426"/>
    <x v="863"/>
    <x v="5"/>
    <x v="22"/>
    <x v="388"/>
    <x v="1"/>
  </r>
  <r>
    <x v="426"/>
    <x v="855"/>
    <x v="5"/>
    <x v="22"/>
    <x v="388"/>
    <x v="1"/>
  </r>
  <r>
    <x v="426"/>
    <x v="859"/>
    <x v="5"/>
    <x v="22"/>
    <x v="388"/>
    <x v="1"/>
  </r>
  <r>
    <x v="426"/>
    <x v="865"/>
    <x v="5"/>
    <x v="22"/>
    <x v="388"/>
    <x v="1"/>
  </r>
  <r>
    <x v="426"/>
    <x v="860"/>
    <x v="5"/>
    <x v="22"/>
    <x v="388"/>
    <x v="1"/>
  </r>
  <r>
    <x v="426"/>
    <x v="853"/>
    <x v="5"/>
    <x v="22"/>
    <x v="388"/>
    <x v="1"/>
  </r>
  <r>
    <x v="426"/>
    <x v="850"/>
    <x v="5"/>
    <x v="22"/>
    <x v="388"/>
    <x v="1"/>
  </r>
  <r>
    <x v="426"/>
    <x v="857"/>
    <x v="5"/>
    <x v="22"/>
    <x v="388"/>
    <x v="1"/>
  </r>
  <r>
    <x v="426"/>
    <x v="867"/>
    <x v="5"/>
    <x v="22"/>
    <x v="388"/>
    <x v="1"/>
  </r>
  <r>
    <x v="426"/>
    <x v="864"/>
    <x v="5"/>
    <x v="22"/>
    <x v="388"/>
    <x v="1"/>
  </r>
  <r>
    <x v="427"/>
    <x v="868"/>
    <x v="27"/>
    <x v="73"/>
    <x v="389"/>
    <x v="1"/>
  </r>
  <r>
    <x v="427"/>
    <x v="873"/>
    <x v="27"/>
    <x v="73"/>
    <x v="389"/>
    <x v="1"/>
  </r>
  <r>
    <x v="427"/>
    <x v="874"/>
    <x v="27"/>
    <x v="73"/>
    <x v="389"/>
    <x v="1"/>
  </r>
  <r>
    <x v="427"/>
    <x v="877"/>
    <x v="27"/>
    <x v="73"/>
    <x v="389"/>
    <x v="1"/>
  </r>
  <r>
    <x v="427"/>
    <x v="876"/>
    <x v="27"/>
    <x v="73"/>
    <x v="389"/>
    <x v="1"/>
  </r>
  <r>
    <x v="427"/>
    <x v="875"/>
    <x v="27"/>
    <x v="73"/>
    <x v="389"/>
    <x v="1"/>
  </r>
  <r>
    <x v="427"/>
    <x v="871"/>
    <x v="27"/>
    <x v="73"/>
    <x v="389"/>
    <x v="1"/>
  </r>
  <r>
    <x v="427"/>
    <x v="870"/>
    <x v="27"/>
    <x v="73"/>
    <x v="389"/>
    <x v="1"/>
  </r>
  <r>
    <x v="427"/>
    <x v="872"/>
    <x v="27"/>
    <x v="73"/>
    <x v="389"/>
    <x v="1"/>
  </r>
  <r>
    <x v="427"/>
    <x v="878"/>
    <x v="27"/>
    <x v="73"/>
    <x v="389"/>
    <x v="1"/>
  </r>
  <r>
    <x v="427"/>
    <x v="869"/>
    <x v="27"/>
    <x v="73"/>
    <x v="389"/>
    <x v="1"/>
  </r>
  <r>
    <x v="428"/>
    <x v="883"/>
    <x v="23"/>
    <x v="134"/>
    <x v="390"/>
    <x v="1"/>
  </r>
  <r>
    <x v="428"/>
    <x v="880"/>
    <x v="23"/>
    <x v="134"/>
    <x v="390"/>
    <x v="1"/>
  </r>
  <r>
    <x v="428"/>
    <x v="881"/>
    <x v="23"/>
    <x v="134"/>
    <x v="390"/>
    <x v="1"/>
  </r>
  <r>
    <x v="428"/>
    <x v="879"/>
    <x v="23"/>
    <x v="134"/>
    <x v="390"/>
    <x v="1"/>
  </r>
  <r>
    <x v="428"/>
    <x v="882"/>
    <x v="23"/>
    <x v="134"/>
    <x v="390"/>
    <x v="1"/>
  </r>
  <r>
    <x v="429"/>
    <x v="884"/>
    <x v="40"/>
    <x v="74"/>
    <x v="391"/>
    <x v="1"/>
  </r>
  <r>
    <x v="430"/>
    <x v="885"/>
    <x v="17"/>
    <x v="141"/>
    <x v="392"/>
    <x v="1"/>
  </r>
  <r>
    <x v="431"/>
    <x v="886"/>
    <x v="31"/>
    <x v="124"/>
    <x v="663"/>
    <x v="1"/>
  </r>
  <r>
    <x v="432"/>
    <x v="887"/>
    <x v="31"/>
    <x v="124"/>
    <x v="663"/>
    <x v="1"/>
  </r>
  <r>
    <x v="433"/>
    <x v="888"/>
    <x v="45"/>
    <x v="55"/>
    <x v="628"/>
    <x v="0"/>
  </r>
  <r>
    <x v="433"/>
    <x v="888"/>
    <x v="45"/>
    <x v="55"/>
    <x v="394"/>
    <x v="1"/>
  </r>
  <r>
    <x v="434"/>
    <x v="889"/>
    <x v="31"/>
    <x v="124"/>
    <x v="663"/>
    <x v="1"/>
  </r>
  <r>
    <x v="435"/>
    <x v="890"/>
    <x v="27"/>
    <x v="73"/>
    <x v="396"/>
    <x v="1"/>
  </r>
  <r>
    <x v="436"/>
    <x v="891"/>
    <x v="48"/>
    <x v="201"/>
    <x v="397"/>
    <x v="1"/>
  </r>
  <r>
    <x v="437"/>
    <x v="892"/>
    <x v="5"/>
    <x v="22"/>
    <x v="398"/>
    <x v="1"/>
  </r>
  <r>
    <x v="438"/>
    <x v="893"/>
    <x v="1"/>
    <x v="15"/>
    <x v="399"/>
    <x v="1"/>
  </r>
  <r>
    <x v="439"/>
    <x v="895"/>
    <x v="5"/>
    <x v="22"/>
    <x v="400"/>
    <x v="1"/>
  </r>
  <r>
    <x v="439"/>
    <x v="894"/>
    <x v="5"/>
    <x v="22"/>
    <x v="400"/>
    <x v="1"/>
  </r>
  <r>
    <x v="440"/>
    <x v="897"/>
    <x v="41"/>
    <x v="162"/>
    <x v="401"/>
    <x v="1"/>
  </r>
  <r>
    <x v="440"/>
    <x v="896"/>
    <x v="41"/>
    <x v="162"/>
    <x v="401"/>
    <x v="1"/>
  </r>
  <r>
    <x v="441"/>
    <x v="898"/>
    <x v="40"/>
    <x v="158"/>
    <x v="402"/>
    <x v="1"/>
  </r>
  <r>
    <x v="441"/>
    <x v="898"/>
    <x v="37"/>
    <x v="77"/>
    <x v="402"/>
    <x v="1"/>
  </r>
  <r>
    <x v="442"/>
    <x v="899"/>
    <x v="1"/>
    <x v="11"/>
    <x v="403"/>
    <x v="1"/>
  </r>
  <r>
    <x v="443"/>
    <x v="900"/>
    <x v="23"/>
    <x v="131"/>
    <x v="404"/>
    <x v="1"/>
  </r>
  <r>
    <x v="444"/>
    <x v="902"/>
    <x v="41"/>
    <x v="162"/>
    <x v="405"/>
    <x v="1"/>
  </r>
  <r>
    <x v="444"/>
    <x v="901"/>
    <x v="41"/>
    <x v="162"/>
    <x v="405"/>
    <x v="1"/>
  </r>
  <r>
    <x v="444"/>
    <x v="903"/>
    <x v="41"/>
    <x v="162"/>
    <x v="405"/>
    <x v="1"/>
  </r>
  <r>
    <x v="445"/>
    <x v="905"/>
    <x v="21"/>
    <x v="80"/>
    <x v="406"/>
    <x v="1"/>
  </r>
  <r>
    <x v="445"/>
    <x v="904"/>
    <x v="21"/>
    <x v="80"/>
    <x v="406"/>
    <x v="1"/>
  </r>
  <r>
    <x v="446"/>
    <x v="906"/>
    <x v="23"/>
    <x v="131"/>
    <x v="407"/>
    <x v="1"/>
  </r>
  <r>
    <x v="446"/>
    <x v="907"/>
    <x v="23"/>
    <x v="131"/>
    <x v="407"/>
    <x v="1"/>
  </r>
  <r>
    <x v="447"/>
    <x v="908"/>
    <x v="4"/>
    <x v="94"/>
    <x v="408"/>
    <x v="1"/>
  </r>
  <r>
    <x v="447"/>
    <x v="909"/>
    <x v="4"/>
    <x v="94"/>
    <x v="408"/>
    <x v="1"/>
  </r>
  <r>
    <x v="448"/>
    <x v="910"/>
    <x v="25"/>
    <x v="102"/>
    <x v="409"/>
    <x v="1"/>
  </r>
  <r>
    <x v="449"/>
    <x v="911"/>
    <x v="28"/>
    <x v="45"/>
    <x v="410"/>
    <x v="1"/>
  </r>
  <r>
    <x v="449"/>
    <x v="912"/>
    <x v="28"/>
    <x v="45"/>
    <x v="410"/>
    <x v="1"/>
  </r>
  <r>
    <x v="450"/>
    <x v="913"/>
    <x v="40"/>
    <x v="138"/>
    <x v="411"/>
    <x v="1"/>
  </r>
  <r>
    <x v="451"/>
    <x v="924"/>
    <x v="21"/>
    <x v="164"/>
    <x v="412"/>
    <x v="1"/>
  </r>
  <r>
    <x v="451"/>
    <x v="917"/>
    <x v="21"/>
    <x v="164"/>
    <x v="412"/>
    <x v="1"/>
  </r>
  <r>
    <x v="451"/>
    <x v="927"/>
    <x v="21"/>
    <x v="164"/>
    <x v="412"/>
    <x v="1"/>
  </r>
  <r>
    <x v="451"/>
    <x v="923"/>
    <x v="21"/>
    <x v="164"/>
    <x v="412"/>
    <x v="1"/>
  </r>
  <r>
    <x v="451"/>
    <x v="925"/>
    <x v="21"/>
    <x v="164"/>
    <x v="412"/>
    <x v="1"/>
  </r>
  <r>
    <x v="451"/>
    <x v="919"/>
    <x v="21"/>
    <x v="164"/>
    <x v="412"/>
    <x v="1"/>
  </r>
  <r>
    <x v="451"/>
    <x v="915"/>
    <x v="21"/>
    <x v="164"/>
    <x v="412"/>
    <x v="1"/>
  </r>
  <r>
    <x v="451"/>
    <x v="918"/>
    <x v="21"/>
    <x v="164"/>
    <x v="412"/>
    <x v="1"/>
  </r>
  <r>
    <x v="451"/>
    <x v="921"/>
    <x v="21"/>
    <x v="164"/>
    <x v="412"/>
    <x v="1"/>
  </r>
  <r>
    <x v="451"/>
    <x v="916"/>
    <x v="21"/>
    <x v="164"/>
    <x v="412"/>
    <x v="1"/>
  </r>
  <r>
    <x v="451"/>
    <x v="922"/>
    <x v="21"/>
    <x v="164"/>
    <x v="412"/>
    <x v="1"/>
  </r>
  <r>
    <x v="451"/>
    <x v="914"/>
    <x v="21"/>
    <x v="164"/>
    <x v="412"/>
    <x v="1"/>
  </r>
  <r>
    <x v="451"/>
    <x v="920"/>
    <x v="21"/>
    <x v="164"/>
    <x v="412"/>
    <x v="1"/>
  </r>
  <r>
    <x v="451"/>
    <x v="926"/>
    <x v="21"/>
    <x v="164"/>
    <x v="412"/>
    <x v="1"/>
  </r>
  <r>
    <x v="452"/>
    <x v="928"/>
    <x v="25"/>
    <x v="102"/>
    <x v="499"/>
    <x v="0"/>
  </r>
  <r>
    <x v="452"/>
    <x v="928"/>
    <x v="25"/>
    <x v="102"/>
    <x v="413"/>
    <x v="1"/>
  </r>
  <r>
    <x v="453"/>
    <x v="929"/>
    <x v="18"/>
    <x v="75"/>
    <x v="414"/>
    <x v="1"/>
  </r>
  <r>
    <x v="454"/>
    <x v="930"/>
    <x v="5"/>
    <x v="22"/>
    <x v="415"/>
    <x v="1"/>
  </r>
  <r>
    <x v="455"/>
    <x v="931"/>
    <x v="21"/>
    <x v="12"/>
    <x v="416"/>
    <x v="1"/>
  </r>
  <r>
    <x v="456"/>
    <x v="932"/>
    <x v="21"/>
    <x v="164"/>
    <x v="417"/>
    <x v="1"/>
  </r>
  <r>
    <x v="456"/>
    <x v="935"/>
    <x v="21"/>
    <x v="164"/>
    <x v="417"/>
    <x v="1"/>
  </r>
  <r>
    <x v="456"/>
    <x v="939"/>
    <x v="21"/>
    <x v="164"/>
    <x v="417"/>
    <x v="1"/>
  </r>
  <r>
    <x v="456"/>
    <x v="938"/>
    <x v="21"/>
    <x v="164"/>
    <x v="417"/>
    <x v="1"/>
  </r>
  <r>
    <x v="456"/>
    <x v="933"/>
    <x v="21"/>
    <x v="164"/>
    <x v="417"/>
    <x v="1"/>
  </r>
  <r>
    <x v="456"/>
    <x v="936"/>
    <x v="21"/>
    <x v="164"/>
    <x v="417"/>
    <x v="1"/>
  </r>
  <r>
    <x v="456"/>
    <x v="940"/>
    <x v="21"/>
    <x v="164"/>
    <x v="417"/>
    <x v="1"/>
  </r>
  <r>
    <x v="456"/>
    <x v="934"/>
    <x v="21"/>
    <x v="164"/>
    <x v="417"/>
    <x v="1"/>
  </r>
  <r>
    <x v="456"/>
    <x v="937"/>
    <x v="21"/>
    <x v="164"/>
    <x v="417"/>
    <x v="1"/>
  </r>
  <r>
    <x v="457"/>
    <x v="941"/>
    <x v="23"/>
    <x v="148"/>
    <x v="418"/>
    <x v="1"/>
  </r>
  <r>
    <x v="457"/>
    <x v="942"/>
    <x v="23"/>
    <x v="148"/>
    <x v="418"/>
    <x v="1"/>
  </r>
  <r>
    <x v="458"/>
    <x v="943"/>
    <x v="5"/>
    <x v="22"/>
    <x v="419"/>
    <x v="1"/>
  </r>
  <r>
    <x v="458"/>
    <x v="944"/>
    <x v="5"/>
    <x v="22"/>
    <x v="419"/>
    <x v="1"/>
  </r>
  <r>
    <x v="459"/>
    <x v="945"/>
    <x v="31"/>
    <x v="124"/>
    <x v="663"/>
    <x v="1"/>
  </r>
  <r>
    <x v="459"/>
    <x v="946"/>
    <x v="31"/>
    <x v="124"/>
    <x v="663"/>
    <x v="1"/>
  </r>
  <r>
    <x v="460"/>
    <x v="948"/>
    <x v="17"/>
    <x v="71"/>
    <x v="421"/>
    <x v="1"/>
  </r>
  <r>
    <x v="460"/>
    <x v="947"/>
    <x v="17"/>
    <x v="71"/>
    <x v="421"/>
    <x v="1"/>
  </r>
  <r>
    <x v="461"/>
    <x v="949"/>
    <x v="31"/>
    <x v="124"/>
    <x v="663"/>
    <x v="1"/>
  </r>
  <r>
    <x v="462"/>
    <x v="950"/>
    <x v="4"/>
    <x v="133"/>
    <x v="423"/>
    <x v="1"/>
  </r>
  <r>
    <x v="463"/>
    <x v="951"/>
    <x v="17"/>
    <x v="71"/>
    <x v="424"/>
    <x v="1"/>
  </r>
  <r>
    <x v="464"/>
    <x v="952"/>
    <x v="4"/>
    <x v="94"/>
    <x v="425"/>
    <x v="1"/>
  </r>
  <r>
    <x v="465"/>
    <x v="953"/>
    <x v="21"/>
    <x v="106"/>
    <x v="426"/>
    <x v="1"/>
  </r>
  <r>
    <x v="466"/>
    <x v="954"/>
    <x v="18"/>
    <x v="75"/>
    <x v="427"/>
    <x v="1"/>
  </r>
  <r>
    <x v="467"/>
    <x v="955"/>
    <x v="21"/>
    <x v="80"/>
    <x v="428"/>
    <x v="1"/>
  </r>
  <r>
    <x v="467"/>
    <x v="956"/>
    <x v="21"/>
    <x v="80"/>
    <x v="428"/>
    <x v="1"/>
  </r>
  <r>
    <x v="467"/>
    <x v="959"/>
    <x v="21"/>
    <x v="80"/>
    <x v="428"/>
    <x v="1"/>
  </r>
  <r>
    <x v="467"/>
    <x v="960"/>
    <x v="21"/>
    <x v="80"/>
    <x v="428"/>
    <x v="1"/>
  </r>
  <r>
    <x v="467"/>
    <x v="958"/>
    <x v="21"/>
    <x v="80"/>
    <x v="428"/>
    <x v="1"/>
  </r>
  <r>
    <x v="467"/>
    <x v="957"/>
    <x v="21"/>
    <x v="80"/>
    <x v="428"/>
    <x v="1"/>
  </r>
  <r>
    <x v="468"/>
    <x v="961"/>
    <x v="21"/>
    <x v="80"/>
    <x v="429"/>
    <x v="1"/>
  </r>
  <r>
    <x v="469"/>
    <x v="962"/>
    <x v="18"/>
    <x v="75"/>
    <x v="430"/>
    <x v="1"/>
  </r>
  <r>
    <x v="470"/>
    <x v="973"/>
    <x v="22"/>
    <x v="81"/>
    <x v="431"/>
    <x v="1"/>
  </r>
  <r>
    <x v="470"/>
    <x v="972"/>
    <x v="22"/>
    <x v="81"/>
    <x v="431"/>
    <x v="1"/>
  </r>
  <r>
    <x v="470"/>
    <x v="963"/>
    <x v="22"/>
    <x v="81"/>
    <x v="431"/>
    <x v="1"/>
  </r>
  <r>
    <x v="470"/>
    <x v="970"/>
    <x v="22"/>
    <x v="81"/>
    <x v="431"/>
    <x v="1"/>
  </r>
  <r>
    <x v="470"/>
    <x v="971"/>
    <x v="22"/>
    <x v="81"/>
    <x v="431"/>
    <x v="1"/>
  </r>
  <r>
    <x v="470"/>
    <x v="964"/>
    <x v="22"/>
    <x v="81"/>
    <x v="431"/>
    <x v="1"/>
  </r>
  <r>
    <x v="470"/>
    <x v="966"/>
    <x v="22"/>
    <x v="81"/>
    <x v="431"/>
    <x v="1"/>
  </r>
  <r>
    <x v="470"/>
    <x v="969"/>
    <x v="22"/>
    <x v="81"/>
    <x v="431"/>
    <x v="1"/>
  </r>
  <r>
    <x v="470"/>
    <x v="965"/>
    <x v="22"/>
    <x v="81"/>
    <x v="431"/>
    <x v="1"/>
  </r>
  <r>
    <x v="470"/>
    <x v="967"/>
    <x v="22"/>
    <x v="81"/>
    <x v="431"/>
    <x v="1"/>
  </r>
  <r>
    <x v="470"/>
    <x v="968"/>
    <x v="22"/>
    <x v="81"/>
    <x v="431"/>
    <x v="1"/>
  </r>
  <r>
    <x v="471"/>
    <x v="975"/>
    <x v="31"/>
    <x v="124"/>
    <x v="663"/>
    <x v="1"/>
  </r>
  <r>
    <x v="471"/>
    <x v="976"/>
    <x v="31"/>
    <x v="124"/>
    <x v="663"/>
    <x v="1"/>
  </r>
  <r>
    <x v="471"/>
    <x v="977"/>
    <x v="31"/>
    <x v="124"/>
    <x v="663"/>
    <x v="1"/>
  </r>
  <r>
    <x v="471"/>
    <x v="978"/>
    <x v="31"/>
    <x v="124"/>
    <x v="663"/>
    <x v="1"/>
  </r>
  <r>
    <x v="471"/>
    <x v="974"/>
    <x v="31"/>
    <x v="124"/>
    <x v="663"/>
    <x v="1"/>
  </r>
  <r>
    <x v="472"/>
    <x v="980"/>
    <x v="41"/>
    <x v="162"/>
    <x v="432"/>
    <x v="1"/>
  </r>
  <r>
    <x v="472"/>
    <x v="980"/>
    <x v="44"/>
    <x v="173"/>
    <x v="432"/>
    <x v="1"/>
  </r>
  <r>
    <x v="472"/>
    <x v="981"/>
    <x v="41"/>
    <x v="162"/>
    <x v="432"/>
    <x v="1"/>
  </r>
  <r>
    <x v="472"/>
    <x v="981"/>
    <x v="44"/>
    <x v="173"/>
    <x v="432"/>
    <x v="1"/>
  </r>
  <r>
    <x v="472"/>
    <x v="979"/>
    <x v="41"/>
    <x v="162"/>
    <x v="432"/>
    <x v="1"/>
  </r>
  <r>
    <x v="472"/>
    <x v="979"/>
    <x v="44"/>
    <x v="173"/>
    <x v="432"/>
    <x v="1"/>
  </r>
  <r>
    <x v="472"/>
    <x v="983"/>
    <x v="41"/>
    <x v="162"/>
    <x v="432"/>
    <x v="1"/>
  </r>
  <r>
    <x v="472"/>
    <x v="983"/>
    <x v="44"/>
    <x v="173"/>
    <x v="432"/>
    <x v="1"/>
  </r>
  <r>
    <x v="472"/>
    <x v="984"/>
    <x v="41"/>
    <x v="162"/>
    <x v="432"/>
    <x v="1"/>
  </r>
  <r>
    <x v="472"/>
    <x v="984"/>
    <x v="44"/>
    <x v="173"/>
    <x v="432"/>
    <x v="1"/>
  </r>
  <r>
    <x v="472"/>
    <x v="982"/>
    <x v="41"/>
    <x v="162"/>
    <x v="432"/>
    <x v="1"/>
  </r>
  <r>
    <x v="472"/>
    <x v="982"/>
    <x v="44"/>
    <x v="173"/>
    <x v="432"/>
    <x v="1"/>
  </r>
  <r>
    <x v="473"/>
    <x v="985"/>
    <x v="39"/>
    <x v="157"/>
    <x v="433"/>
    <x v="1"/>
  </r>
  <r>
    <x v="474"/>
    <x v="986"/>
    <x v="17"/>
    <x v="151"/>
    <x v="434"/>
    <x v="1"/>
  </r>
  <r>
    <x v="475"/>
    <x v="987"/>
    <x v="41"/>
    <x v="162"/>
    <x v="435"/>
    <x v="1"/>
  </r>
  <r>
    <x v="475"/>
    <x v="987"/>
    <x v="17"/>
    <x v="47"/>
    <x v="435"/>
    <x v="1"/>
  </r>
  <r>
    <x v="476"/>
    <x v="988"/>
    <x v="31"/>
    <x v="124"/>
    <x v="663"/>
    <x v="1"/>
  </r>
  <r>
    <x v="477"/>
    <x v="989"/>
    <x v="23"/>
    <x v="97"/>
    <x v="437"/>
    <x v="1"/>
  </r>
  <r>
    <x v="477"/>
    <x v="989"/>
    <x v="45"/>
    <x v="55"/>
    <x v="437"/>
    <x v="1"/>
  </r>
  <r>
    <x v="478"/>
    <x v="990"/>
    <x v="18"/>
    <x v="75"/>
    <x v="438"/>
    <x v="1"/>
  </r>
  <r>
    <x v="479"/>
    <x v="991"/>
    <x v="21"/>
    <x v="164"/>
    <x v="439"/>
    <x v="1"/>
  </r>
  <r>
    <x v="480"/>
    <x v="992"/>
    <x v="23"/>
    <x v="148"/>
    <x v="440"/>
    <x v="1"/>
  </r>
  <r>
    <x v="481"/>
    <x v="994"/>
    <x v="27"/>
    <x v="143"/>
    <x v="441"/>
    <x v="1"/>
  </r>
  <r>
    <x v="481"/>
    <x v="993"/>
    <x v="27"/>
    <x v="143"/>
    <x v="441"/>
    <x v="1"/>
  </r>
  <r>
    <x v="481"/>
    <x v="995"/>
    <x v="27"/>
    <x v="143"/>
    <x v="441"/>
    <x v="1"/>
  </r>
  <r>
    <x v="482"/>
    <x v="997"/>
    <x v="5"/>
    <x v="22"/>
    <x v="442"/>
    <x v="1"/>
  </r>
  <r>
    <x v="482"/>
    <x v="996"/>
    <x v="5"/>
    <x v="22"/>
    <x v="442"/>
    <x v="1"/>
  </r>
  <r>
    <x v="483"/>
    <x v="998"/>
    <x v="8"/>
    <x v="6"/>
    <x v="753"/>
    <x v="0"/>
  </r>
  <r>
    <x v="483"/>
    <x v="998"/>
    <x v="8"/>
    <x v="6"/>
    <x v="443"/>
    <x v="1"/>
  </r>
  <r>
    <x v="484"/>
    <x v="999"/>
    <x v="21"/>
    <x v="12"/>
    <x v="444"/>
    <x v="1"/>
  </r>
  <r>
    <x v="485"/>
    <x v="1000"/>
    <x v="21"/>
    <x v="164"/>
    <x v="527"/>
    <x v="0"/>
  </r>
  <r>
    <x v="485"/>
    <x v="1000"/>
    <x v="21"/>
    <x v="164"/>
    <x v="445"/>
    <x v="1"/>
  </r>
  <r>
    <x v="486"/>
    <x v="1002"/>
    <x v="28"/>
    <x v="112"/>
    <x v="446"/>
    <x v="1"/>
  </r>
  <r>
    <x v="486"/>
    <x v="1001"/>
    <x v="28"/>
    <x v="112"/>
    <x v="446"/>
    <x v="1"/>
  </r>
  <r>
    <x v="487"/>
    <x v="1003"/>
    <x v="27"/>
    <x v="44"/>
    <x v="447"/>
    <x v="1"/>
  </r>
  <r>
    <x v="488"/>
    <x v="1004"/>
    <x v="23"/>
    <x v="148"/>
    <x v="448"/>
    <x v="1"/>
  </r>
  <r>
    <x v="489"/>
    <x v="1006"/>
    <x v="5"/>
    <x v="22"/>
    <x v="449"/>
    <x v="1"/>
  </r>
  <r>
    <x v="489"/>
    <x v="1005"/>
    <x v="5"/>
    <x v="22"/>
    <x v="449"/>
    <x v="1"/>
  </r>
  <r>
    <x v="490"/>
    <x v="1007"/>
    <x v="43"/>
    <x v="118"/>
    <x v="450"/>
    <x v="1"/>
  </r>
  <r>
    <x v="491"/>
    <x v="1008"/>
    <x v="28"/>
    <x v="112"/>
    <x v="451"/>
    <x v="1"/>
  </r>
  <r>
    <x v="492"/>
    <x v="1009"/>
    <x v="21"/>
    <x v="164"/>
    <x v="452"/>
    <x v="1"/>
  </r>
  <r>
    <x v="493"/>
    <x v="1010"/>
    <x v="4"/>
    <x v="133"/>
    <x v="453"/>
    <x v="1"/>
  </r>
  <r>
    <x v="494"/>
    <x v="1011"/>
    <x v="8"/>
    <x v="33"/>
    <x v="454"/>
    <x v="1"/>
  </r>
  <r>
    <x v="495"/>
    <x v="1012"/>
    <x v="18"/>
    <x v="75"/>
    <x v="455"/>
    <x v="1"/>
  </r>
  <r>
    <x v="496"/>
    <x v="1013"/>
    <x v="4"/>
    <x v="133"/>
    <x v="456"/>
    <x v="1"/>
  </r>
  <r>
    <x v="497"/>
    <x v="1014"/>
    <x v="31"/>
    <x v="124"/>
    <x v="663"/>
    <x v="1"/>
  </r>
  <r>
    <x v="497"/>
    <x v="1015"/>
    <x v="31"/>
    <x v="124"/>
    <x v="663"/>
    <x v="1"/>
  </r>
  <r>
    <x v="498"/>
    <x v="1016"/>
    <x v="28"/>
    <x v="45"/>
    <x v="457"/>
    <x v="1"/>
  </r>
  <r>
    <x v="498"/>
    <x v="1017"/>
    <x v="28"/>
    <x v="45"/>
    <x v="457"/>
    <x v="1"/>
  </r>
  <r>
    <x v="499"/>
    <x v="1019"/>
    <x v="5"/>
    <x v="22"/>
    <x v="458"/>
    <x v="1"/>
  </r>
  <r>
    <x v="499"/>
    <x v="1018"/>
    <x v="5"/>
    <x v="22"/>
    <x v="458"/>
    <x v="1"/>
  </r>
  <r>
    <x v="500"/>
    <x v="1020"/>
    <x v="27"/>
    <x v="92"/>
    <x v="459"/>
    <x v="1"/>
  </r>
  <r>
    <x v="501"/>
    <x v="1023"/>
    <x v="31"/>
    <x v="124"/>
    <x v="663"/>
    <x v="1"/>
  </r>
  <r>
    <x v="501"/>
    <x v="1025"/>
    <x v="31"/>
    <x v="124"/>
    <x v="663"/>
    <x v="1"/>
  </r>
  <r>
    <x v="501"/>
    <x v="1022"/>
    <x v="31"/>
    <x v="124"/>
    <x v="663"/>
    <x v="1"/>
  </r>
  <r>
    <x v="501"/>
    <x v="1024"/>
    <x v="31"/>
    <x v="124"/>
    <x v="663"/>
    <x v="1"/>
  </r>
  <r>
    <x v="501"/>
    <x v="1021"/>
    <x v="31"/>
    <x v="124"/>
    <x v="663"/>
    <x v="1"/>
  </r>
  <r>
    <x v="501"/>
    <x v="1026"/>
    <x v="31"/>
    <x v="124"/>
    <x v="663"/>
    <x v="1"/>
  </r>
  <r>
    <x v="502"/>
    <x v="1027"/>
    <x v="23"/>
    <x v="97"/>
    <x v="461"/>
    <x v="1"/>
  </r>
  <r>
    <x v="503"/>
    <x v="1028"/>
    <x v="5"/>
    <x v="22"/>
    <x v="462"/>
    <x v="1"/>
  </r>
  <r>
    <x v="504"/>
    <x v="1029"/>
    <x v="17"/>
    <x v="171"/>
    <x v="463"/>
    <x v="1"/>
  </r>
  <r>
    <x v="505"/>
    <x v="1031"/>
    <x v="28"/>
    <x v="45"/>
    <x v="464"/>
    <x v="1"/>
  </r>
  <r>
    <x v="505"/>
    <x v="1031"/>
    <x v="5"/>
    <x v="22"/>
    <x v="464"/>
    <x v="1"/>
  </r>
  <r>
    <x v="505"/>
    <x v="1030"/>
    <x v="28"/>
    <x v="45"/>
    <x v="464"/>
    <x v="1"/>
  </r>
  <r>
    <x v="505"/>
    <x v="1030"/>
    <x v="5"/>
    <x v="22"/>
    <x v="464"/>
    <x v="1"/>
  </r>
  <r>
    <x v="505"/>
    <x v="1032"/>
    <x v="28"/>
    <x v="45"/>
    <x v="464"/>
    <x v="1"/>
  </r>
  <r>
    <x v="505"/>
    <x v="1032"/>
    <x v="5"/>
    <x v="22"/>
    <x v="464"/>
    <x v="1"/>
  </r>
  <r>
    <x v="506"/>
    <x v="1035"/>
    <x v="5"/>
    <x v="22"/>
    <x v="465"/>
    <x v="1"/>
  </r>
  <r>
    <x v="506"/>
    <x v="1035"/>
    <x v="5"/>
    <x v="22"/>
    <x v="464"/>
    <x v="0"/>
  </r>
  <r>
    <x v="506"/>
    <x v="1042"/>
    <x v="5"/>
    <x v="22"/>
    <x v="465"/>
    <x v="1"/>
  </r>
  <r>
    <x v="506"/>
    <x v="1042"/>
    <x v="5"/>
    <x v="22"/>
    <x v="464"/>
    <x v="0"/>
  </r>
  <r>
    <x v="506"/>
    <x v="1033"/>
    <x v="5"/>
    <x v="22"/>
    <x v="465"/>
    <x v="1"/>
  </r>
  <r>
    <x v="506"/>
    <x v="1033"/>
    <x v="5"/>
    <x v="22"/>
    <x v="464"/>
    <x v="0"/>
  </r>
  <r>
    <x v="506"/>
    <x v="1038"/>
    <x v="5"/>
    <x v="22"/>
    <x v="465"/>
    <x v="1"/>
  </r>
  <r>
    <x v="506"/>
    <x v="1038"/>
    <x v="5"/>
    <x v="22"/>
    <x v="464"/>
    <x v="0"/>
  </r>
  <r>
    <x v="506"/>
    <x v="1034"/>
    <x v="5"/>
    <x v="22"/>
    <x v="465"/>
    <x v="1"/>
  </r>
  <r>
    <x v="506"/>
    <x v="1034"/>
    <x v="5"/>
    <x v="22"/>
    <x v="464"/>
    <x v="0"/>
  </r>
  <r>
    <x v="506"/>
    <x v="1041"/>
    <x v="5"/>
    <x v="22"/>
    <x v="465"/>
    <x v="1"/>
  </r>
  <r>
    <x v="506"/>
    <x v="1041"/>
    <x v="5"/>
    <x v="22"/>
    <x v="464"/>
    <x v="0"/>
  </r>
  <r>
    <x v="506"/>
    <x v="1039"/>
    <x v="5"/>
    <x v="22"/>
    <x v="465"/>
    <x v="1"/>
  </r>
  <r>
    <x v="506"/>
    <x v="1039"/>
    <x v="5"/>
    <x v="22"/>
    <x v="464"/>
    <x v="0"/>
  </r>
  <r>
    <x v="506"/>
    <x v="1036"/>
    <x v="5"/>
    <x v="22"/>
    <x v="465"/>
    <x v="1"/>
  </r>
  <r>
    <x v="506"/>
    <x v="1036"/>
    <x v="5"/>
    <x v="22"/>
    <x v="464"/>
    <x v="0"/>
  </r>
  <r>
    <x v="506"/>
    <x v="1040"/>
    <x v="5"/>
    <x v="22"/>
    <x v="465"/>
    <x v="1"/>
  </r>
  <r>
    <x v="506"/>
    <x v="1040"/>
    <x v="5"/>
    <x v="22"/>
    <x v="464"/>
    <x v="0"/>
  </r>
  <r>
    <x v="506"/>
    <x v="1037"/>
    <x v="5"/>
    <x v="22"/>
    <x v="465"/>
    <x v="1"/>
  </r>
  <r>
    <x v="506"/>
    <x v="1037"/>
    <x v="5"/>
    <x v="22"/>
    <x v="464"/>
    <x v="0"/>
  </r>
  <r>
    <x v="507"/>
    <x v="1048"/>
    <x v="5"/>
    <x v="22"/>
    <x v="466"/>
    <x v="1"/>
  </r>
  <r>
    <x v="507"/>
    <x v="1048"/>
    <x v="5"/>
    <x v="22"/>
    <x v="470"/>
    <x v="0"/>
  </r>
  <r>
    <x v="507"/>
    <x v="1043"/>
    <x v="5"/>
    <x v="22"/>
    <x v="466"/>
    <x v="1"/>
  </r>
  <r>
    <x v="507"/>
    <x v="1043"/>
    <x v="5"/>
    <x v="22"/>
    <x v="470"/>
    <x v="0"/>
  </r>
  <r>
    <x v="507"/>
    <x v="1047"/>
    <x v="5"/>
    <x v="22"/>
    <x v="466"/>
    <x v="1"/>
  </r>
  <r>
    <x v="507"/>
    <x v="1047"/>
    <x v="5"/>
    <x v="22"/>
    <x v="470"/>
    <x v="0"/>
  </r>
  <r>
    <x v="507"/>
    <x v="1044"/>
    <x v="5"/>
    <x v="22"/>
    <x v="466"/>
    <x v="1"/>
  </r>
  <r>
    <x v="507"/>
    <x v="1044"/>
    <x v="5"/>
    <x v="22"/>
    <x v="470"/>
    <x v="0"/>
  </r>
  <r>
    <x v="507"/>
    <x v="1046"/>
    <x v="5"/>
    <x v="22"/>
    <x v="466"/>
    <x v="1"/>
  </r>
  <r>
    <x v="507"/>
    <x v="1046"/>
    <x v="5"/>
    <x v="22"/>
    <x v="470"/>
    <x v="0"/>
  </r>
  <r>
    <x v="507"/>
    <x v="1049"/>
    <x v="5"/>
    <x v="22"/>
    <x v="466"/>
    <x v="1"/>
  </r>
  <r>
    <x v="507"/>
    <x v="1049"/>
    <x v="5"/>
    <x v="22"/>
    <x v="470"/>
    <x v="0"/>
  </r>
  <r>
    <x v="507"/>
    <x v="1045"/>
    <x v="5"/>
    <x v="22"/>
    <x v="466"/>
    <x v="1"/>
  </r>
  <r>
    <x v="507"/>
    <x v="1045"/>
    <x v="5"/>
    <x v="22"/>
    <x v="470"/>
    <x v="0"/>
  </r>
  <r>
    <x v="508"/>
    <x v="1050"/>
    <x v="47"/>
    <x v="86"/>
    <x v="467"/>
    <x v="1"/>
  </r>
  <r>
    <x v="509"/>
    <x v="1051"/>
    <x v="5"/>
    <x v="22"/>
    <x v="468"/>
    <x v="1"/>
  </r>
  <r>
    <x v="510"/>
    <x v="1053"/>
    <x v="6"/>
    <x v="87"/>
    <x v="213"/>
    <x v="0"/>
  </r>
  <r>
    <x v="510"/>
    <x v="1053"/>
    <x v="6"/>
    <x v="87"/>
    <x v="469"/>
    <x v="1"/>
  </r>
  <r>
    <x v="510"/>
    <x v="1054"/>
    <x v="6"/>
    <x v="87"/>
    <x v="213"/>
    <x v="0"/>
  </r>
  <r>
    <x v="510"/>
    <x v="1054"/>
    <x v="6"/>
    <x v="87"/>
    <x v="469"/>
    <x v="1"/>
  </r>
  <r>
    <x v="510"/>
    <x v="1052"/>
    <x v="6"/>
    <x v="87"/>
    <x v="213"/>
    <x v="0"/>
  </r>
  <r>
    <x v="510"/>
    <x v="1052"/>
    <x v="6"/>
    <x v="87"/>
    <x v="469"/>
    <x v="1"/>
  </r>
  <r>
    <x v="511"/>
    <x v="1055"/>
    <x v="31"/>
    <x v="124"/>
    <x v="663"/>
    <x v="1"/>
  </r>
  <r>
    <x v="512"/>
    <x v="1056"/>
    <x v="4"/>
    <x v="21"/>
    <x v="471"/>
    <x v="1"/>
  </r>
  <r>
    <x v="512"/>
    <x v="1056"/>
    <x v="25"/>
    <x v="102"/>
    <x v="471"/>
    <x v="1"/>
  </r>
  <r>
    <x v="513"/>
    <x v="1058"/>
    <x v="29"/>
    <x v="53"/>
    <x v="472"/>
    <x v="1"/>
  </r>
  <r>
    <x v="513"/>
    <x v="1058"/>
    <x v="40"/>
    <x v="158"/>
    <x v="515"/>
    <x v="0"/>
  </r>
  <r>
    <x v="513"/>
    <x v="1058"/>
    <x v="40"/>
    <x v="158"/>
    <x v="472"/>
    <x v="1"/>
  </r>
  <r>
    <x v="513"/>
    <x v="1057"/>
    <x v="29"/>
    <x v="53"/>
    <x v="472"/>
    <x v="1"/>
  </r>
  <r>
    <x v="513"/>
    <x v="1057"/>
    <x v="40"/>
    <x v="158"/>
    <x v="515"/>
    <x v="0"/>
  </r>
  <r>
    <x v="513"/>
    <x v="1057"/>
    <x v="40"/>
    <x v="158"/>
    <x v="472"/>
    <x v="1"/>
  </r>
  <r>
    <x v="514"/>
    <x v="1059"/>
    <x v="1"/>
    <x v="11"/>
    <x v="473"/>
    <x v="1"/>
  </r>
  <r>
    <x v="515"/>
    <x v="1060"/>
    <x v="28"/>
    <x v="112"/>
    <x v="474"/>
    <x v="1"/>
  </r>
  <r>
    <x v="516"/>
    <x v="1061"/>
    <x v="5"/>
    <x v="22"/>
    <x v="475"/>
    <x v="1"/>
  </r>
  <r>
    <x v="517"/>
    <x v="1063"/>
    <x v="27"/>
    <x v="111"/>
    <x v="476"/>
    <x v="1"/>
  </r>
  <r>
    <x v="517"/>
    <x v="1063"/>
    <x v="45"/>
    <x v="55"/>
    <x v="476"/>
    <x v="1"/>
  </r>
  <r>
    <x v="517"/>
    <x v="1062"/>
    <x v="27"/>
    <x v="111"/>
    <x v="476"/>
    <x v="1"/>
  </r>
  <r>
    <x v="517"/>
    <x v="1062"/>
    <x v="45"/>
    <x v="55"/>
    <x v="476"/>
    <x v="1"/>
  </r>
  <r>
    <x v="518"/>
    <x v="1064"/>
    <x v="44"/>
    <x v="173"/>
    <x v="477"/>
    <x v="1"/>
  </r>
  <r>
    <x v="519"/>
    <x v="1071"/>
    <x v="28"/>
    <x v="112"/>
    <x v="478"/>
    <x v="1"/>
  </r>
  <r>
    <x v="519"/>
    <x v="1073"/>
    <x v="28"/>
    <x v="112"/>
    <x v="478"/>
    <x v="1"/>
  </r>
  <r>
    <x v="519"/>
    <x v="1070"/>
    <x v="28"/>
    <x v="112"/>
    <x v="478"/>
    <x v="1"/>
  </r>
  <r>
    <x v="519"/>
    <x v="1066"/>
    <x v="28"/>
    <x v="112"/>
    <x v="478"/>
    <x v="1"/>
  </r>
  <r>
    <x v="519"/>
    <x v="1069"/>
    <x v="28"/>
    <x v="112"/>
    <x v="478"/>
    <x v="1"/>
  </r>
  <r>
    <x v="519"/>
    <x v="1068"/>
    <x v="28"/>
    <x v="112"/>
    <x v="478"/>
    <x v="1"/>
  </r>
  <r>
    <x v="519"/>
    <x v="1067"/>
    <x v="28"/>
    <x v="112"/>
    <x v="478"/>
    <x v="1"/>
  </r>
  <r>
    <x v="519"/>
    <x v="1065"/>
    <x v="28"/>
    <x v="112"/>
    <x v="478"/>
    <x v="1"/>
  </r>
  <r>
    <x v="519"/>
    <x v="1072"/>
    <x v="28"/>
    <x v="112"/>
    <x v="478"/>
    <x v="1"/>
  </r>
  <r>
    <x v="520"/>
    <x v="1076"/>
    <x v="5"/>
    <x v="22"/>
    <x v="479"/>
    <x v="1"/>
  </r>
  <r>
    <x v="520"/>
    <x v="1075"/>
    <x v="5"/>
    <x v="22"/>
    <x v="479"/>
    <x v="1"/>
  </r>
  <r>
    <x v="520"/>
    <x v="1074"/>
    <x v="5"/>
    <x v="22"/>
    <x v="479"/>
    <x v="1"/>
  </r>
  <r>
    <x v="521"/>
    <x v="1077"/>
    <x v="4"/>
    <x v="7"/>
    <x v="480"/>
    <x v="1"/>
  </r>
  <r>
    <x v="522"/>
    <x v="1078"/>
    <x v="7"/>
    <x v="30"/>
    <x v="481"/>
    <x v="1"/>
  </r>
  <r>
    <x v="523"/>
    <x v="1079"/>
    <x v="28"/>
    <x v="112"/>
    <x v="482"/>
    <x v="1"/>
  </r>
  <r>
    <x v="524"/>
    <x v="1080"/>
    <x v="41"/>
    <x v="162"/>
    <x v="483"/>
    <x v="1"/>
  </r>
  <r>
    <x v="525"/>
    <x v="1081"/>
    <x v="27"/>
    <x v="73"/>
    <x v="484"/>
    <x v="1"/>
  </r>
  <r>
    <x v="525"/>
    <x v="1081"/>
    <x v="5"/>
    <x v="22"/>
    <x v="484"/>
    <x v="1"/>
  </r>
  <r>
    <x v="526"/>
    <x v="1082"/>
    <x v="17"/>
    <x v="156"/>
    <x v="485"/>
    <x v="1"/>
  </r>
  <r>
    <x v="526"/>
    <x v="1082"/>
    <x v="4"/>
    <x v="20"/>
    <x v="485"/>
    <x v="1"/>
  </r>
  <r>
    <x v="526"/>
    <x v="1082"/>
    <x v="25"/>
    <x v="102"/>
    <x v="485"/>
    <x v="1"/>
  </r>
  <r>
    <x v="526"/>
    <x v="1082"/>
    <x v="4"/>
    <x v="20"/>
    <x v="878"/>
    <x v="0"/>
  </r>
  <r>
    <x v="526"/>
    <x v="1083"/>
    <x v="17"/>
    <x v="156"/>
    <x v="485"/>
    <x v="1"/>
  </r>
  <r>
    <x v="526"/>
    <x v="1083"/>
    <x v="4"/>
    <x v="20"/>
    <x v="485"/>
    <x v="1"/>
  </r>
  <r>
    <x v="526"/>
    <x v="1083"/>
    <x v="25"/>
    <x v="102"/>
    <x v="485"/>
    <x v="1"/>
  </r>
  <r>
    <x v="526"/>
    <x v="1083"/>
    <x v="4"/>
    <x v="20"/>
    <x v="878"/>
    <x v="0"/>
  </r>
  <r>
    <x v="527"/>
    <x v="1084"/>
    <x v="21"/>
    <x v="164"/>
    <x v="486"/>
    <x v="1"/>
  </r>
  <r>
    <x v="528"/>
    <x v="1085"/>
    <x v="36"/>
    <x v="172"/>
    <x v="487"/>
    <x v="1"/>
  </r>
  <r>
    <x v="529"/>
    <x v="1086"/>
    <x v="41"/>
    <x v="160"/>
    <x v="488"/>
    <x v="1"/>
  </r>
  <r>
    <x v="530"/>
    <x v="1087"/>
    <x v="27"/>
    <x v="88"/>
    <x v="489"/>
    <x v="1"/>
  </r>
  <r>
    <x v="531"/>
    <x v="1088"/>
    <x v="27"/>
    <x v="196"/>
    <x v="490"/>
    <x v="1"/>
  </r>
  <r>
    <x v="531"/>
    <x v="1088"/>
    <x v="27"/>
    <x v="196"/>
    <x v="160"/>
    <x v="0"/>
  </r>
  <r>
    <x v="532"/>
    <x v="1092"/>
    <x v="11"/>
    <x v="89"/>
    <x v="404"/>
    <x v="0"/>
  </r>
  <r>
    <x v="532"/>
    <x v="1092"/>
    <x v="11"/>
    <x v="89"/>
    <x v="890"/>
    <x v="0"/>
  </r>
  <r>
    <x v="532"/>
    <x v="1092"/>
    <x v="11"/>
    <x v="89"/>
    <x v="491"/>
    <x v="1"/>
  </r>
  <r>
    <x v="532"/>
    <x v="1092"/>
    <x v="11"/>
    <x v="89"/>
    <x v="189"/>
    <x v="0"/>
  </r>
  <r>
    <x v="532"/>
    <x v="1094"/>
    <x v="11"/>
    <x v="89"/>
    <x v="404"/>
    <x v="0"/>
  </r>
  <r>
    <x v="532"/>
    <x v="1094"/>
    <x v="11"/>
    <x v="89"/>
    <x v="890"/>
    <x v="0"/>
  </r>
  <r>
    <x v="532"/>
    <x v="1094"/>
    <x v="11"/>
    <x v="89"/>
    <x v="491"/>
    <x v="1"/>
  </r>
  <r>
    <x v="532"/>
    <x v="1094"/>
    <x v="11"/>
    <x v="89"/>
    <x v="189"/>
    <x v="0"/>
  </r>
  <r>
    <x v="532"/>
    <x v="1095"/>
    <x v="11"/>
    <x v="89"/>
    <x v="404"/>
    <x v="0"/>
  </r>
  <r>
    <x v="532"/>
    <x v="1095"/>
    <x v="11"/>
    <x v="89"/>
    <x v="890"/>
    <x v="0"/>
  </r>
  <r>
    <x v="532"/>
    <x v="1095"/>
    <x v="11"/>
    <x v="89"/>
    <x v="491"/>
    <x v="1"/>
  </r>
  <r>
    <x v="532"/>
    <x v="1095"/>
    <x v="11"/>
    <x v="89"/>
    <x v="189"/>
    <x v="0"/>
  </r>
  <r>
    <x v="532"/>
    <x v="1090"/>
    <x v="11"/>
    <x v="89"/>
    <x v="404"/>
    <x v="0"/>
  </r>
  <r>
    <x v="532"/>
    <x v="1090"/>
    <x v="11"/>
    <x v="89"/>
    <x v="890"/>
    <x v="0"/>
  </r>
  <r>
    <x v="532"/>
    <x v="1090"/>
    <x v="11"/>
    <x v="89"/>
    <x v="491"/>
    <x v="1"/>
  </r>
  <r>
    <x v="532"/>
    <x v="1090"/>
    <x v="11"/>
    <x v="89"/>
    <x v="189"/>
    <x v="0"/>
  </r>
  <r>
    <x v="532"/>
    <x v="1091"/>
    <x v="11"/>
    <x v="89"/>
    <x v="404"/>
    <x v="0"/>
  </r>
  <r>
    <x v="532"/>
    <x v="1091"/>
    <x v="11"/>
    <x v="89"/>
    <x v="890"/>
    <x v="0"/>
  </r>
  <r>
    <x v="532"/>
    <x v="1091"/>
    <x v="11"/>
    <x v="89"/>
    <x v="491"/>
    <x v="1"/>
  </r>
  <r>
    <x v="532"/>
    <x v="1091"/>
    <x v="11"/>
    <x v="89"/>
    <x v="189"/>
    <x v="0"/>
  </r>
  <r>
    <x v="532"/>
    <x v="1093"/>
    <x v="11"/>
    <x v="89"/>
    <x v="404"/>
    <x v="0"/>
  </r>
  <r>
    <x v="532"/>
    <x v="1093"/>
    <x v="11"/>
    <x v="89"/>
    <x v="890"/>
    <x v="0"/>
  </r>
  <r>
    <x v="532"/>
    <x v="1093"/>
    <x v="11"/>
    <x v="89"/>
    <x v="491"/>
    <x v="1"/>
  </r>
  <r>
    <x v="532"/>
    <x v="1093"/>
    <x v="11"/>
    <x v="89"/>
    <x v="189"/>
    <x v="0"/>
  </r>
  <r>
    <x v="532"/>
    <x v="1089"/>
    <x v="11"/>
    <x v="89"/>
    <x v="404"/>
    <x v="0"/>
  </r>
  <r>
    <x v="532"/>
    <x v="1089"/>
    <x v="11"/>
    <x v="89"/>
    <x v="890"/>
    <x v="0"/>
  </r>
  <r>
    <x v="532"/>
    <x v="1089"/>
    <x v="11"/>
    <x v="89"/>
    <x v="491"/>
    <x v="1"/>
  </r>
  <r>
    <x v="532"/>
    <x v="1089"/>
    <x v="11"/>
    <x v="89"/>
    <x v="189"/>
    <x v="0"/>
  </r>
  <r>
    <x v="533"/>
    <x v="1096"/>
    <x v="0"/>
    <x v="90"/>
    <x v="492"/>
    <x v="1"/>
  </r>
  <r>
    <x v="534"/>
    <x v="1097"/>
    <x v="1"/>
    <x v="15"/>
    <x v="493"/>
    <x v="1"/>
  </r>
  <r>
    <x v="535"/>
    <x v="1098"/>
    <x v="6"/>
    <x v="91"/>
    <x v="494"/>
    <x v="1"/>
  </r>
  <r>
    <x v="535"/>
    <x v="1099"/>
    <x v="6"/>
    <x v="91"/>
    <x v="494"/>
    <x v="1"/>
  </r>
  <r>
    <x v="536"/>
    <x v="1100"/>
    <x v="18"/>
    <x v="75"/>
    <x v="495"/>
    <x v="1"/>
  </r>
  <r>
    <x v="537"/>
    <x v="1104"/>
    <x v="27"/>
    <x v="92"/>
    <x v="496"/>
    <x v="1"/>
  </r>
  <r>
    <x v="537"/>
    <x v="1111"/>
    <x v="27"/>
    <x v="92"/>
    <x v="496"/>
    <x v="1"/>
  </r>
  <r>
    <x v="537"/>
    <x v="1108"/>
    <x v="27"/>
    <x v="92"/>
    <x v="496"/>
    <x v="1"/>
  </r>
  <r>
    <x v="537"/>
    <x v="1113"/>
    <x v="27"/>
    <x v="92"/>
    <x v="496"/>
    <x v="1"/>
  </r>
  <r>
    <x v="537"/>
    <x v="1109"/>
    <x v="27"/>
    <x v="92"/>
    <x v="496"/>
    <x v="1"/>
  </r>
  <r>
    <x v="537"/>
    <x v="1103"/>
    <x v="27"/>
    <x v="92"/>
    <x v="496"/>
    <x v="1"/>
  </r>
  <r>
    <x v="537"/>
    <x v="1112"/>
    <x v="27"/>
    <x v="92"/>
    <x v="496"/>
    <x v="1"/>
  </r>
  <r>
    <x v="537"/>
    <x v="1102"/>
    <x v="27"/>
    <x v="92"/>
    <x v="496"/>
    <x v="1"/>
  </r>
  <r>
    <x v="537"/>
    <x v="1110"/>
    <x v="27"/>
    <x v="92"/>
    <x v="496"/>
    <x v="1"/>
  </r>
  <r>
    <x v="537"/>
    <x v="1107"/>
    <x v="27"/>
    <x v="92"/>
    <x v="496"/>
    <x v="1"/>
  </r>
  <r>
    <x v="537"/>
    <x v="1105"/>
    <x v="27"/>
    <x v="92"/>
    <x v="496"/>
    <x v="1"/>
  </r>
  <r>
    <x v="537"/>
    <x v="1101"/>
    <x v="27"/>
    <x v="92"/>
    <x v="496"/>
    <x v="1"/>
  </r>
  <r>
    <x v="537"/>
    <x v="1106"/>
    <x v="27"/>
    <x v="92"/>
    <x v="496"/>
    <x v="1"/>
  </r>
  <r>
    <x v="538"/>
    <x v="1116"/>
    <x v="5"/>
    <x v="22"/>
    <x v="497"/>
    <x v="1"/>
  </r>
  <r>
    <x v="538"/>
    <x v="1115"/>
    <x v="5"/>
    <x v="22"/>
    <x v="497"/>
    <x v="1"/>
  </r>
  <r>
    <x v="538"/>
    <x v="1114"/>
    <x v="5"/>
    <x v="22"/>
    <x v="497"/>
    <x v="1"/>
  </r>
  <r>
    <x v="539"/>
    <x v="1117"/>
    <x v="5"/>
    <x v="22"/>
    <x v="498"/>
    <x v="1"/>
  </r>
  <r>
    <x v="539"/>
    <x v="1119"/>
    <x v="5"/>
    <x v="22"/>
    <x v="498"/>
    <x v="1"/>
  </r>
  <r>
    <x v="539"/>
    <x v="1120"/>
    <x v="5"/>
    <x v="22"/>
    <x v="498"/>
    <x v="1"/>
  </r>
  <r>
    <x v="539"/>
    <x v="1118"/>
    <x v="5"/>
    <x v="22"/>
    <x v="498"/>
    <x v="1"/>
  </r>
  <r>
    <x v="540"/>
    <x v="1121"/>
    <x v="4"/>
    <x v="93"/>
    <x v="499"/>
    <x v="1"/>
  </r>
  <r>
    <x v="540"/>
    <x v="1121"/>
    <x v="25"/>
    <x v="102"/>
    <x v="499"/>
    <x v="1"/>
  </r>
  <r>
    <x v="541"/>
    <x v="1122"/>
    <x v="23"/>
    <x v="97"/>
    <x v="500"/>
    <x v="1"/>
  </r>
  <r>
    <x v="541"/>
    <x v="1123"/>
    <x v="23"/>
    <x v="97"/>
    <x v="500"/>
    <x v="1"/>
  </r>
  <r>
    <x v="542"/>
    <x v="1125"/>
    <x v="5"/>
    <x v="22"/>
    <x v="501"/>
    <x v="1"/>
  </r>
  <r>
    <x v="542"/>
    <x v="1124"/>
    <x v="5"/>
    <x v="22"/>
    <x v="501"/>
    <x v="1"/>
  </r>
  <r>
    <x v="543"/>
    <x v="1126"/>
    <x v="31"/>
    <x v="124"/>
    <x v="663"/>
    <x v="1"/>
  </r>
  <r>
    <x v="544"/>
    <x v="1127"/>
    <x v="27"/>
    <x v="167"/>
    <x v="503"/>
    <x v="1"/>
  </r>
  <r>
    <x v="545"/>
    <x v="1130"/>
    <x v="2"/>
    <x v="13"/>
    <x v="504"/>
    <x v="1"/>
  </r>
  <r>
    <x v="545"/>
    <x v="1130"/>
    <x v="2"/>
    <x v="13"/>
    <x v="669"/>
    <x v="0"/>
  </r>
  <r>
    <x v="545"/>
    <x v="1129"/>
    <x v="2"/>
    <x v="13"/>
    <x v="504"/>
    <x v="1"/>
  </r>
  <r>
    <x v="545"/>
    <x v="1129"/>
    <x v="2"/>
    <x v="13"/>
    <x v="669"/>
    <x v="0"/>
  </r>
  <r>
    <x v="545"/>
    <x v="1128"/>
    <x v="2"/>
    <x v="13"/>
    <x v="504"/>
    <x v="1"/>
  </r>
  <r>
    <x v="545"/>
    <x v="1128"/>
    <x v="2"/>
    <x v="13"/>
    <x v="669"/>
    <x v="0"/>
  </r>
  <r>
    <x v="545"/>
    <x v="1131"/>
    <x v="2"/>
    <x v="13"/>
    <x v="504"/>
    <x v="1"/>
  </r>
  <r>
    <x v="545"/>
    <x v="1131"/>
    <x v="2"/>
    <x v="13"/>
    <x v="669"/>
    <x v="0"/>
  </r>
  <r>
    <x v="546"/>
    <x v="1132"/>
    <x v="31"/>
    <x v="124"/>
    <x v="663"/>
    <x v="1"/>
  </r>
  <r>
    <x v="547"/>
    <x v="1135"/>
    <x v="17"/>
    <x v="23"/>
    <x v="506"/>
    <x v="1"/>
  </r>
  <r>
    <x v="547"/>
    <x v="1134"/>
    <x v="17"/>
    <x v="23"/>
    <x v="506"/>
    <x v="1"/>
  </r>
  <r>
    <x v="547"/>
    <x v="1133"/>
    <x v="17"/>
    <x v="23"/>
    <x v="506"/>
    <x v="1"/>
  </r>
  <r>
    <x v="547"/>
    <x v="1137"/>
    <x v="17"/>
    <x v="23"/>
    <x v="506"/>
    <x v="1"/>
  </r>
  <r>
    <x v="547"/>
    <x v="1136"/>
    <x v="17"/>
    <x v="23"/>
    <x v="506"/>
    <x v="1"/>
  </r>
  <r>
    <x v="548"/>
    <x v="1138"/>
    <x v="18"/>
    <x v="75"/>
    <x v="507"/>
    <x v="1"/>
  </r>
  <r>
    <x v="549"/>
    <x v="1139"/>
    <x v="18"/>
    <x v="75"/>
    <x v="508"/>
    <x v="1"/>
  </r>
  <r>
    <x v="550"/>
    <x v="1141"/>
    <x v="5"/>
    <x v="22"/>
    <x v="509"/>
    <x v="1"/>
  </r>
  <r>
    <x v="550"/>
    <x v="1141"/>
    <x v="5"/>
    <x v="22"/>
    <x v="274"/>
    <x v="0"/>
  </r>
  <r>
    <x v="550"/>
    <x v="1140"/>
    <x v="5"/>
    <x v="22"/>
    <x v="509"/>
    <x v="1"/>
  </r>
  <r>
    <x v="550"/>
    <x v="1140"/>
    <x v="5"/>
    <x v="22"/>
    <x v="274"/>
    <x v="0"/>
  </r>
  <r>
    <x v="551"/>
    <x v="1142"/>
    <x v="18"/>
    <x v="75"/>
    <x v="510"/>
    <x v="1"/>
  </r>
  <r>
    <x v="551"/>
    <x v="1142"/>
    <x v="45"/>
    <x v="55"/>
    <x v="510"/>
    <x v="1"/>
  </r>
  <r>
    <x v="551"/>
    <x v="1143"/>
    <x v="18"/>
    <x v="75"/>
    <x v="510"/>
    <x v="1"/>
  </r>
  <r>
    <x v="551"/>
    <x v="1143"/>
    <x v="45"/>
    <x v="55"/>
    <x v="510"/>
    <x v="1"/>
  </r>
  <r>
    <x v="551"/>
    <x v="1149"/>
    <x v="18"/>
    <x v="75"/>
    <x v="510"/>
    <x v="1"/>
  </r>
  <r>
    <x v="551"/>
    <x v="1149"/>
    <x v="45"/>
    <x v="55"/>
    <x v="510"/>
    <x v="1"/>
  </r>
  <r>
    <x v="551"/>
    <x v="1151"/>
    <x v="18"/>
    <x v="75"/>
    <x v="510"/>
    <x v="1"/>
  </r>
  <r>
    <x v="551"/>
    <x v="1151"/>
    <x v="45"/>
    <x v="55"/>
    <x v="510"/>
    <x v="1"/>
  </r>
  <r>
    <x v="551"/>
    <x v="1144"/>
    <x v="18"/>
    <x v="75"/>
    <x v="510"/>
    <x v="1"/>
  </r>
  <r>
    <x v="551"/>
    <x v="1144"/>
    <x v="45"/>
    <x v="55"/>
    <x v="510"/>
    <x v="1"/>
  </r>
  <r>
    <x v="551"/>
    <x v="1150"/>
    <x v="18"/>
    <x v="75"/>
    <x v="510"/>
    <x v="1"/>
  </r>
  <r>
    <x v="551"/>
    <x v="1150"/>
    <x v="45"/>
    <x v="55"/>
    <x v="510"/>
    <x v="1"/>
  </r>
  <r>
    <x v="551"/>
    <x v="1146"/>
    <x v="18"/>
    <x v="75"/>
    <x v="510"/>
    <x v="1"/>
  </r>
  <r>
    <x v="551"/>
    <x v="1146"/>
    <x v="45"/>
    <x v="55"/>
    <x v="510"/>
    <x v="1"/>
  </r>
  <r>
    <x v="551"/>
    <x v="1147"/>
    <x v="18"/>
    <x v="75"/>
    <x v="510"/>
    <x v="1"/>
  </r>
  <r>
    <x v="551"/>
    <x v="1147"/>
    <x v="45"/>
    <x v="55"/>
    <x v="510"/>
    <x v="1"/>
  </r>
  <r>
    <x v="551"/>
    <x v="1145"/>
    <x v="18"/>
    <x v="75"/>
    <x v="510"/>
    <x v="1"/>
  </r>
  <r>
    <x v="551"/>
    <x v="1145"/>
    <x v="45"/>
    <x v="55"/>
    <x v="510"/>
    <x v="1"/>
  </r>
  <r>
    <x v="551"/>
    <x v="1148"/>
    <x v="18"/>
    <x v="75"/>
    <x v="510"/>
    <x v="1"/>
  </r>
  <r>
    <x v="551"/>
    <x v="1148"/>
    <x v="45"/>
    <x v="55"/>
    <x v="510"/>
    <x v="1"/>
  </r>
  <r>
    <x v="552"/>
    <x v="1160"/>
    <x v="4"/>
    <x v="94"/>
    <x v="511"/>
    <x v="1"/>
  </r>
  <r>
    <x v="552"/>
    <x v="1160"/>
    <x v="4"/>
    <x v="94"/>
    <x v="124"/>
    <x v="0"/>
  </r>
  <r>
    <x v="552"/>
    <x v="1158"/>
    <x v="4"/>
    <x v="94"/>
    <x v="511"/>
    <x v="1"/>
  </r>
  <r>
    <x v="552"/>
    <x v="1158"/>
    <x v="4"/>
    <x v="94"/>
    <x v="124"/>
    <x v="0"/>
  </r>
  <r>
    <x v="552"/>
    <x v="1153"/>
    <x v="4"/>
    <x v="94"/>
    <x v="511"/>
    <x v="1"/>
  </r>
  <r>
    <x v="552"/>
    <x v="1153"/>
    <x v="4"/>
    <x v="94"/>
    <x v="124"/>
    <x v="0"/>
  </r>
  <r>
    <x v="552"/>
    <x v="1157"/>
    <x v="4"/>
    <x v="94"/>
    <x v="511"/>
    <x v="1"/>
  </r>
  <r>
    <x v="552"/>
    <x v="1157"/>
    <x v="4"/>
    <x v="94"/>
    <x v="124"/>
    <x v="0"/>
  </r>
  <r>
    <x v="552"/>
    <x v="1156"/>
    <x v="4"/>
    <x v="94"/>
    <x v="511"/>
    <x v="1"/>
  </r>
  <r>
    <x v="552"/>
    <x v="1156"/>
    <x v="4"/>
    <x v="94"/>
    <x v="124"/>
    <x v="0"/>
  </r>
  <r>
    <x v="552"/>
    <x v="1155"/>
    <x v="4"/>
    <x v="94"/>
    <x v="511"/>
    <x v="1"/>
  </r>
  <r>
    <x v="552"/>
    <x v="1155"/>
    <x v="4"/>
    <x v="94"/>
    <x v="124"/>
    <x v="0"/>
  </r>
  <r>
    <x v="552"/>
    <x v="1159"/>
    <x v="4"/>
    <x v="94"/>
    <x v="511"/>
    <x v="1"/>
  </r>
  <r>
    <x v="552"/>
    <x v="1159"/>
    <x v="4"/>
    <x v="94"/>
    <x v="124"/>
    <x v="0"/>
  </r>
  <r>
    <x v="552"/>
    <x v="1152"/>
    <x v="4"/>
    <x v="94"/>
    <x v="511"/>
    <x v="1"/>
  </r>
  <r>
    <x v="552"/>
    <x v="1152"/>
    <x v="4"/>
    <x v="94"/>
    <x v="124"/>
    <x v="0"/>
  </r>
  <r>
    <x v="552"/>
    <x v="1154"/>
    <x v="4"/>
    <x v="94"/>
    <x v="511"/>
    <x v="1"/>
  </r>
  <r>
    <x v="552"/>
    <x v="1154"/>
    <x v="4"/>
    <x v="94"/>
    <x v="124"/>
    <x v="0"/>
  </r>
  <r>
    <x v="553"/>
    <x v="1161"/>
    <x v="21"/>
    <x v="80"/>
    <x v="512"/>
    <x v="1"/>
  </r>
  <r>
    <x v="554"/>
    <x v="1162"/>
    <x v="37"/>
    <x v="150"/>
    <x v="513"/>
    <x v="1"/>
  </r>
  <r>
    <x v="555"/>
    <x v="1163"/>
    <x v="23"/>
    <x v="97"/>
    <x v="829"/>
    <x v="0"/>
  </r>
  <r>
    <x v="555"/>
    <x v="1163"/>
    <x v="23"/>
    <x v="97"/>
    <x v="514"/>
    <x v="1"/>
  </r>
  <r>
    <x v="556"/>
    <x v="1164"/>
    <x v="40"/>
    <x v="158"/>
    <x v="515"/>
    <x v="1"/>
  </r>
  <r>
    <x v="557"/>
    <x v="1165"/>
    <x v="5"/>
    <x v="36"/>
    <x v="516"/>
    <x v="1"/>
  </r>
  <r>
    <x v="558"/>
    <x v="1166"/>
    <x v="44"/>
    <x v="95"/>
    <x v="517"/>
    <x v="1"/>
  </r>
  <r>
    <x v="559"/>
    <x v="1167"/>
    <x v="5"/>
    <x v="22"/>
    <x v="518"/>
    <x v="1"/>
  </r>
  <r>
    <x v="559"/>
    <x v="1168"/>
    <x v="5"/>
    <x v="22"/>
    <x v="518"/>
    <x v="1"/>
  </r>
  <r>
    <x v="560"/>
    <x v="1169"/>
    <x v="21"/>
    <x v="164"/>
    <x v="656"/>
    <x v="0"/>
  </r>
  <r>
    <x v="560"/>
    <x v="1169"/>
    <x v="21"/>
    <x v="164"/>
    <x v="519"/>
    <x v="1"/>
  </r>
  <r>
    <x v="561"/>
    <x v="1170"/>
    <x v="45"/>
    <x v="178"/>
    <x v="520"/>
    <x v="1"/>
  </r>
  <r>
    <x v="562"/>
    <x v="1171"/>
    <x v="17"/>
    <x v="156"/>
    <x v="521"/>
    <x v="1"/>
  </r>
  <r>
    <x v="563"/>
    <x v="1172"/>
    <x v="5"/>
    <x v="22"/>
    <x v="522"/>
    <x v="1"/>
  </r>
  <r>
    <x v="564"/>
    <x v="1173"/>
    <x v="11"/>
    <x v="89"/>
    <x v="523"/>
    <x v="1"/>
  </r>
  <r>
    <x v="565"/>
    <x v="1174"/>
    <x v="27"/>
    <x v="111"/>
    <x v="524"/>
    <x v="1"/>
  </r>
  <r>
    <x v="566"/>
    <x v="1175"/>
    <x v="31"/>
    <x v="124"/>
    <x v="663"/>
    <x v="1"/>
  </r>
  <r>
    <x v="567"/>
    <x v="1176"/>
    <x v="45"/>
    <x v="55"/>
    <x v="525"/>
    <x v="1"/>
  </r>
  <r>
    <x v="567"/>
    <x v="1176"/>
    <x v="37"/>
    <x v="96"/>
    <x v="525"/>
    <x v="1"/>
  </r>
  <r>
    <x v="568"/>
    <x v="1177"/>
    <x v="23"/>
    <x v="194"/>
    <x v="526"/>
    <x v="1"/>
  </r>
  <r>
    <x v="568"/>
    <x v="1178"/>
    <x v="23"/>
    <x v="194"/>
    <x v="526"/>
    <x v="1"/>
  </r>
  <r>
    <x v="569"/>
    <x v="1179"/>
    <x v="23"/>
    <x v="0"/>
    <x v="683"/>
    <x v="0"/>
  </r>
  <r>
    <x v="569"/>
    <x v="1179"/>
    <x v="23"/>
    <x v="0"/>
    <x v="527"/>
    <x v="1"/>
  </r>
  <r>
    <x v="569"/>
    <x v="1180"/>
    <x v="23"/>
    <x v="0"/>
    <x v="683"/>
    <x v="0"/>
  </r>
  <r>
    <x v="569"/>
    <x v="1180"/>
    <x v="23"/>
    <x v="0"/>
    <x v="527"/>
    <x v="1"/>
  </r>
  <r>
    <x v="570"/>
    <x v="1181"/>
    <x v="5"/>
    <x v="22"/>
    <x v="528"/>
    <x v="1"/>
  </r>
  <r>
    <x v="570"/>
    <x v="1182"/>
    <x v="5"/>
    <x v="22"/>
    <x v="528"/>
    <x v="1"/>
  </r>
  <r>
    <x v="571"/>
    <x v="1183"/>
    <x v="17"/>
    <x v="71"/>
    <x v="226"/>
    <x v="0"/>
  </r>
  <r>
    <x v="571"/>
    <x v="1183"/>
    <x v="17"/>
    <x v="71"/>
    <x v="529"/>
    <x v="1"/>
  </r>
  <r>
    <x v="571"/>
    <x v="1184"/>
    <x v="17"/>
    <x v="71"/>
    <x v="226"/>
    <x v="0"/>
  </r>
  <r>
    <x v="571"/>
    <x v="1184"/>
    <x v="17"/>
    <x v="71"/>
    <x v="529"/>
    <x v="1"/>
  </r>
  <r>
    <x v="572"/>
    <x v="1185"/>
    <x v="31"/>
    <x v="124"/>
    <x v="663"/>
    <x v="1"/>
  </r>
  <r>
    <x v="573"/>
    <x v="1186"/>
    <x v="41"/>
    <x v="162"/>
    <x v="530"/>
    <x v="1"/>
  </r>
  <r>
    <x v="574"/>
    <x v="1187"/>
    <x v="16"/>
    <x v="40"/>
    <x v="531"/>
    <x v="1"/>
  </r>
  <r>
    <x v="575"/>
    <x v="1188"/>
    <x v="5"/>
    <x v="22"/>
    <x v="532"/>
    <x v="1"/>
  </r>
  <r>
    <x v="576"/>
    <x v="1189"/>
    <x v="30"/>
    <x v="123"/>
    <x v="533"/>
    <x v="1"/>
  </r>
  <r>
    <x v="577"/>
    <x v="1190"/>
    <x v="31"/>
    <x v="124"/>
    <x v="663"/>
    <x v="1"/>
  </r>
  <r>
    <x v="578"/>
    <x v="1191"/>
    <x v="17"/>
    <x v="170"/>
    <x v="534"/>
    <x v="1"/>
  </r>
  <r>
    <x v="579"/>
    <x v="1194"/>
    <x v="5"/>
    <x v="22"/>
    <x v="535"/>
    <x v="1"/>
  </r>
  <r>
    <x v="579"/>
    <x v="1193"/>
    <x v="5"/>
    <x v="22"/>
    <x v="535"/>
    <x v="1"/>
  </r>
  <r>
    <x v="579"/>
    <x v="1192"/>
    <x v="5"/>
    <x v="22"/>
    <x v="535"/>
    <x v="1"/>
  </r>
  <r>
    <x v="580"/>
    <x v="1195"/>
    <x v="30"/>
    <x v="108"/>
    <x v="536"/>
    <x v="1"/>
  </r>
  <r>
    <x v="581"/>
    <x v="1196"/>
    <x v="23"/>
    <x v="97"/>
    <x v="537"/>
    <x v="1"/>
  </r>
  <r>
    <x v="581"/>
    <x v="1196"/>
    <x v="23"/>
    <x v="194"/>
    <x v="537"/>
    <x v="1"/>
  </r>
  <r>
    <x v="582"/>
    <x v="1197"/>
    <x v="23"/>
    <x v="194"/>
    <x v="538"/>
    <x v="1"/>
  </r>
  <r>
    <x v="582"/>
    <x v="1198"/>
    <x v="23"/>
    <x v="194"/>
    <x v="538"/>
    <x v="1"/>
  </r>
  <r>
    <x v="582"/>
    <x v="1199"/>
    <x v="23"/>
    <x v="194"/>
    <x v="538"/>
    <x v="1"/>
  </r>
  <r>
    <x v="583"/>
    <x v="1201"/>
    <x v="6"/>
    <x v="29"/>
    <x v="539"/>
    <x v="1"/>
  </r>
  <r>
    <x v="583"/>
    <x v="1200"/>
    <x v="6"/>
    <x v="29"/>
    <x v="539"/>
    <x v="1"/>
  </r>
  <r>
    <x v="584"/>
    <x v="1202"/>
    <x v="5"/>
    <x v="22"/>
    <x v="540"/>
    <x v="1"/>
  </r>
  <r>
    <x v="585"/>
    <x v="1203"/>
    <x v="48"/>
    <x v="201"/>
    <x v="542"/>
    <x v="1"/>
  </r>
  <r>
    <x v="585"/>
    <x v="1203"/>
    <x v="40"/>
    <x v="138"/>
    <x v="542"/>
    <x v="1"/>
  </r>
  <r>
    <x v="586"/>
    <x v="1204"/>
    <x v="21"/>
    <x v="164"/>
    <x v="543"/>
    <x v="1"/>
  </r>
  <r>
    <x v="587"/>
    <x v="1214"/>
    <x v="18"/>
    <x v="75"/>
    <x v="544"/>
    <x v="1"/>
  </r>
  <r>
    <x v="587"/>
    <x v="1205"/>
    <x v="18"/>
    <x v="75"/>
    <x v="544"/>
    <x v="1"/>
  </r>
  <r>
    <x v="587"/>
    <x v="1209"/>
    <x v="18"/>
    <x v="75"/>
    <x v="544"/>
    <x v="1"/>
  </r>
  <r>
    <x v="587"/>
    <x v="1208"/>
    <x v="18"/>
    <x v="75"/>
    <x v="544"/>
    <x v="1"/>
  </r>
  <r>
    <x v="587"/>
    <x v="1213"/>
    <x v="18"/>
    <x v="75"/>
    <x v="544"/>
    <x v="1"/>
  </r>
  <r>
    <x v="587"/>
    <x v="1206"/>
    <x v="18"/>
    <x v="75"/>
    <x v="544"/>
    <x v="1"/>
  </r>
  <r>
    <x v="587"/>
    <x v="1207"/>
    <x v="18"/>
    <x v="75"/>
    <x v="544"/>
    <x v="1"/>
  </r>
  <r>
    <x v="587"/>
    <x v="1212"/>
    <x v="18"/>
    <x v="75"/>
    <x v="544"/>
    <x v="1"/>
  </r>
  <r>
    <x v="587"/>
    <x v="1211"/>
    <x v="18"/>
    <x v="75"/>
    <x v="544"/>
    <x v="1"/>
  </r>
  <r>
    <x v="587"/>
    <x v="1210"/>
    <x v="18"/>
    <x v="75"/>
    <x v="544"/>
    <x v="1"/>
  </r>
  <r>
    <x v="588"/>
    <x v="1215"/>
    <x v="24"/>
    <x v="99"/>
    <x v="545"/>
    <x v="1"/>
  </r>
  <r>
    <x v="589"/>
    <x v="1216"/>
    <x v="23"/>
    <x v="97"/>
    <x v="546"/>
    <x v="1"/>
  </r>
  <r>
    <x v="589"/>
    <x v="1217"/>
    <x v="23"/>
    <x v="97"/>
    <x v="546"/>
    <x v="1"/>
  </r>
  <r>
    <x v="590"/>
    <x v="1218"/>
    <x v="28"/>
    <x v="112"/>
    <x v="547"/>
    <x v="1"/>
  </r>
  <r>
    <x v="591"/>
    <x v="1219"/>
    <x v="44"/>
    <x v="58"/>
    <x v="548"/>
    <x v="1"/>
  </r>
  <r>
    <x v="592"/>
    <x v="1220"/>
    <x v="31"/>
    <x v="124"/>
    <x v="663"/>
    <x v="1"/>
  </r>
  <r>
    <x v="593"/>
    <x v="1223"/>
    <x v="5"/>
    <x v="22"/>
    <x v="549"/>
    <x v="1"/>
  </r>
  <r>
    <x v="593"/>
    <x v="1224"/>
    <x v="5"/>
    <x v="22"/>
    <x v="549"/>
    <x v="1"/>
  </r>
  <r>
    <x v="593"/>
    <x v="1222"/>
    <x v="5"/>
    <x v="22"/>
    <x v="549"/>
    <x v="1"/>
  </r>
  <r>
    <x v="593"/>
    <x v="1221"/>
    <x v="5"/>
    <x v="22"/>
    <x v="549"/>
    <x v="1"/>
  </r>
  <r>
    <x v="594"/>
    <x v="1225"/>
    <x v="23"/>
    <x v="97"/>
    <x v="550"/>
    <x v="1"/>
  </r>
  <r>
    <x v="595"/>
    <x v="1226"/>
    <x v="31"/>
    <x v="124"/>
    <x v="663"/>
    <x v="1"/>
  </r>
  <r>
    <x v="596"/>
    <x v="1228"/>
    <x v="7"/>
    <x v="30"/>
    <x v="188"/>
    <x v="0"/>
  </r>
  <r>
    <x v="596"/>
    <x v="1228"/>
    <x v="7"/>
    <x v="30"/>
    <x v="551"/>
    <x v="1"/>
  </r>
  <r>
    <x v="596"/>
    <x v="1227"/>
    <x v="7"/>
    <x v="30"/>
    <x v="188"/>
    <x v="0"/>
  </r>
  <r>
    <x v="596"/>
    <x v="1227"/>
    <x v="7"/>
    <x v="30"/>
    <x v="551"/>
    <x v="1"/>
  </r>
  <r>
    <x v="597"/>
    <x v="1229"/>
    <x v="5"/>
    <x v="22"/>
    <x v="552"/>
    <x v="1"/>
  </r>
  <r>
    <x v="598"/>
    <x v="1230"/>
    <x v="30"/>
    <x v="123"/>
    <x v="553"/>
    <x v="1"/>
  </r>
  <r>
    <x v="599"/>
    <x v="1235"/>
    <x v="18"/>
    <x v="75"/>
    <x v="554"/>
    <x v="1"/>
  </r>
  <r>
    <x v="599"/>
    <x v="1232"/>
    <x v="18"/>
    <x v="75"/>
    <x v="554"/>
    <x v="1"/>
  </r>
  <r>
    <x v="599"/>
    <x v="1233"/>
    <x v="18"/>
    <x v="75"/>
    <x v="554"/>
    <x v="1"/>
  </r>
  <r>
    <x v="599"/>
    <x v="1231"/>
    <x v="18"/>
    <x v="75"/>
    <x v="554"/>
    <x v="1"/>
  </r>
  <r>
    <x v="599"/>
    <x v="1234"/>
    <x v="18"/>
    <x v="75"/>
    <x v="554"/>
    <x v="1"/>
  </r>
  <r>
    <x v="600"/>
    <x v="1236"/>
    <x v="31"/>
    <x v="124"/>
    <x v="663"/>
    <x v="1"/>
  </r>
  <r>
    <x v="601"/>
    <x v="1237"/>
    <x v="18"/>
    <x v="75"/>
    <x v="556"/>
    <x v="1"/>
  </r>
  <r>
    <x v="602"/>
    <x v="1238"/>
    <x v="5"/>
    <x v="22"/>
    <x v="557"/>
    <x v="1"/>
  </r>
  <r>
    <x v="603"/>
    <x v="1240"/>
    <x v="31"/>
    <x v="124"/>
    <x v="663"/>
    <x v="1"/>
  </r>
  <r>
    <x v="603"/>
    <x v="1239"/>
    <x v="31"/>
    <x v="124"/>
    <x v="663"/>
    <x v="1"/>
  </r>
  <r>
    <x v="603"/>
    <x v="1241"/>
    <x v="31"/>
    <x v="124"/>
    <x v="663"/>
    <x v="1"/>
  </r>
  <r>
    <x v="604"/>
    <x v="1242"/>
    <x v="4"/>
    <x v="7"/>
    <x v="558"/>
    <x v="1"/>
  </r>
  <r>
    <x v="604"/>
    <x v="1243"/>
    <x v="4"/>
    <x v="7"/>
    <x v="558"/>
    <x v="1"/>
  </r>
  <r>
    <x v="605"/>
    <x v="1244"/>
    <x v="5"/>
    <x v="22"/>
    <x v="559"/>
    <x v="1"/>
  </r>
  <r>
    <x v="606"/>
    <x v="1245"/>
    <x v="17"/>
    <x v="71"/>
    <x v="560"/>
    <x v="1"/>
  </r>
  <r>
    <x v="607"/>
    <x v="1246"/>
    <x v="23"/>
    <x v="97"/>
    <x v="561"/>
    <x v="1"/>
  </r>
  <r>
    <x v="608"/>
    <x v="1248"/>
    <x v="5"/>
    <x v="22"/>
    <x v="562"/>
    <x v="1"/>
  </r>
  <r>
    <x v="608"/>
    <x v="1247"/>
    <x v="5"/>
    <x v="22"/>
    <x v="562"/>
    <x v="1"/>
  </r>
  <r>
    <x v="609"/>
    <x v="1249"/>
    <x v="1"/>
    <x v="11"/>
    <x v="563"/>
    <x v="1"/>
  </r>
  <r>
    <x v="610"/>
    <x v="1250"/>
    <x v="5"/>
    <x v="22"/>
    <x v="564"/>
    <x v="1"/>
  </r>
  <r>
    <x v="610"/>
    <x v="1252"/>
    <x v="5"/>
    <x v="22"/>
    <x v="564"/>
    <x v="1"/>
  </r>
  <r>
    <x v="610"/>
    <x v="1251"/>
    <x v="5"/>
    <x v="22"/>
    <x v="564"/>
    <x v="1"/>
  </r>
  <r>
    <x v="611"/>
    <x v="1253"/>
    <x v="23"/>
    <x v="131"/>
    <x v="565"/>
    <x v="1"/>
  </r>
  <r>
    <x v="611"/>
    <x v="1254"/>
    <x v="23"/>
    <x v="131"/>
    <x v="565"/>
    <x v="1"/>
  </r>
  <r>
    <x v="611"/>
    <x v="1255"/>
    <x v="23"/>
    <x v="131"/>
    <x v="565"/>
    <x v="1"/>
  </r>
  <r>
    <x v="612"/>
    <x v="1256"/>
    <x v="25"/>
    <x v="102"/>
    <x v="566"/>
    <x v="1"/>
  </r>
  <r>
    <x v="612"/>
    <x v="1257"/>
    <x v="25"/>
    <x v="102"/>
    <x v="566"/>
    <x v="1"/>
  </r>
  <r>
    <x v="613"/>
    <x v="1258"/>
    <x v="31"/>
    <x v="124"/>
    <x v="663"/>
    <x v="1"/>
  </r>
  <r>
    <x v="614"/>
    <x v="1259"/>
    <x v="23"/>
    <x v="148"/>
    <x v="567"/>
    <x v="1"/>
  </r>
  <r>
    <x v="615"/>
    <x v="1261"/>
    <x v="24"/>
    <x v="99"/>
    <x v="568"/>
    <x v="1"/>
  </r>
  <r>
    <x v="615"/>
    <x v="1260"/>
    <x v="24"/>
    <x v="99"/>
    <x v="568"/>
    <x v="1"/>
  </r>
  <r>
    <x v="615"/>
    <x v="1262"/>
    <x v="24"/>
    <x v="99"/>
    <x v="568"/>
    <x v="1"/>
  </r>
  <r>
    <x v="616"/>
    <x v="1264"/>
    <x v="23"/>
    <x v="104"/>
    <x v="505"/>
    <x v="0"/>
  </r>
  <r>
    <x v="616"/>
    <x v="1264"/>
    <x v="23"/>
    <x v="104"/>
    <x v="569"/>
    <x v="1"/>
  </r>
  <r>
    <x v="616"/>
    <x v="1263"/>
    <x v="23"/>
    <x v="104"/>
    <x v="505"/>
    <x v="0"/>
  </r>
  <r>
    <x v="616"/>
    <x v="1263"/>
    <x v="23"/>
    <x v="104"/>
    <x v="569"/>
    <x v="1"/>
  </r>
  <r>
    <x v="617"/>
    <x v="1265"/>
    <x v="16"/>
    <x v="40"/>
    <x v="570"/>
    <x v="1"/>
  </r>
  <r>
    <x v="618"/>
    <x v="1268"/>
    <x v="27"/>
    <x v="103"/>
    <x v="571"/>
    <x v="1"/>
  </r>
  <r>
    <x v="618"/>
    <x v="1266"/>
    <x v="27"/>
    <x v="103"/>
    <x v="571"/>
    <x v="1"/>
  </r>
  <r>
    <x v="618"/>
    <x v="1267"/>
    <x v="27"/>
    <x v="103"/>
    <x v="571"/>
    <x v="1"/>
  </r>
  <r>
    <x v="619"/>
    <x v="1269"/>
    <x v="4"/>
    <x v="133"/>
    <x v="572"/>
    <x v="1"/>
  </r>
  <r>
    <x v="620"/>
    <x v="1270"/>
    <x v="23"/>
    <x v="194"/>
    <x v="573"/>
    <x v="1"/>
  </r>
  <r>
    <x v="620"/>
    <x v="1272"/>
    <x v="23"/>
    <x v="194"/>
    <x v="573"/>
    <x v="1"/>
  </r>
  <r>
    <x v="620"/>
    <x v="1271"/>
    <x v="23"/>
    <x v="194"/>
    <x v="573"/>
    <x v="1"/>
  </r>
  <r>
    <x v="621"/>
    <x v="1273"/>
    <x v="25"/>
    <x v="102"/>
    <x v="574"/>
    <x v="1"/>
  </r>
  <r>
    <x v="621"/>
    <x v="1273"/>
    <x v="4"/>
    <x v="20"/>
    <x v="574"/>
    <x v="1"/>
  </r>
  <r>
    <x v="622"/>
    <x v="1274"/>
    <x v="6"/>
    <x v="29"/>
    <x v="575"/>
    <x v="1"/>
  </r>
  <r>
    <x v="623"/>
    <x v="1276"/>
    <x v="24"/>
    <x v="99"/>
    <x v="576"/>
    <x v="1"/>
  </r>
  <r>
    <x v="623"/>
    <x v="1275"/>
    <x v="24"/>
    <x v="99"/>
    <x v="576"/>
    <x v="1"/>
  </r>
  <r>
    <x v="624"/>
    <x v="1279"/>
    <x v="11"/>
    <x v="105"/>
    <x v="577"/>
    <x v="1"/>
  </r>
  <r>
    <x v="624"/>
    <x v="1278"/>
    <x v="11"/>
    <x v="105"/>
    <x v="577"/>
    <x v="1"/>
  </r>
  <r>
    <x v="624"/>
    <x v="1280"/>
    <x v="11"/>
    <x v="105"/>
    <x v="577"/>
    <x v="1"/>
  </r>
  <r>
    <x v="624"/>
    <x v="1277"/>
    <x v="11"/>
    <x v="105"/>
    <x v="577"/>
    <x v="1"/>
  </r>
  <r>
    <x v="625"/>
    <x v="1283"/>
    <x v="5"/>
    <x v="36"/>
    <x v="578"/>
    <x v="1"/>
  </r>
  <r>
    <x v="625"/>
    <x v="1283"/>
    <x v="5"/>
    <x v="83"/>
    <x v="578"/>
    <x v="1"/>
  </r>
  <r>
    <x v="625"/>
    <x v="1283"/>
    <x v="5"/>
    <x v="36"/>
    <x v="803"/>
    <x v="0"/>
  </r>
  <r>
    <x v="625"/>
    <x v="1281"/>
    <x v="5"/>
    <x v="36"/>
    <x v="578"/>
    <x v="1"/>
  </r>
  <r>
    <x v="625"/>
    <x v="1281"/>
    <x v="5"/>
    <x v="83"/>
    <x v="578"/>
    <x v="1"/>
  </r>
  <r>
    <x v="625"/>
    <x v="1281"/>
    <x v="5"/>
    <x v="36"/>
    <x v="803"/>
    <x v="0"/>
  </r>
  <r>
    <x v="625"/>
    <x v="1286"/>
    <x v="5"/>
    <x v="36"/>
    <x v="578"/>
    <x v="1"/>
  </r>
  <r>
    <x v="625"/>
    <x v="1286"/>
    <x v="5"/>
    <x v="83"/>
    <x v="578"/>
    <x v="1"/>
  </r>
  <r>
    <x v="625"/>
    <x v="1286"/>
    <x v="5"/>
    <x v="36"/>
    <x v="803"/>
    <x v="0"/>
  </r>
  <r>
    <x v="625"/>
    <x v="1284"/>
    <x v="5"/>
    <x v="36"/>
    <x v="578"/>
    <x v="1"/>
  </r>
  <r>
    <x v="625"/>
    <x v="1284"/>
    <x v="5"/>
    <x v="83"/>
    <x v="578"/>
    <x v="1"/>
  </r>
  <r>
    <x v="625"/>
    <x v="1284"/>
    <x v="5"/>
    <x v="36"/>
    <x v="803"/>
    <x v="0"/>
  </r>
  <r>
    <x v="625"/>
    <x v="1285"/>
    <x v="5"/>
    <x v="36"/>
    <x v="578"/>
    <x v="1"/>
  </r>
  <r>
    <x v="625"/>
    <x v="1285"/>
    <x v="5"/>
    <x v="83"/>
    <x v="578"/>
    <x v="1"/>
  </r>
  <r>
    <x v="625"/>
    <x v="1285"/>
    <x v="5"/>
    <x v="36"/>
    <x v="803"/>
    <x v="0"/>
  </r>
  <r>
    <x v="625"/>
    <x v="1282"/>
    <x v="5"/>
    <x v="36"/>
    <x v="578"/>
    <x v="1"/>
  </r>
  <r>
    <x v="625"/>
    <x v="1282"/>
    <x v="5"/>
    <x v="83"/>
    <x v="578"/>
    <x v="1"/>
  </r>
  <r>
    <x v="625"/>
    <x v="1282"/>
    <x v="5"/>
    <x v="36"/>
    <x v="803"/>
    <x v="0"/>
  </r>
  <r>
    <x v="626"/>
    <x v="1289"/>
    <x v="16"/>
    <x v="40"/>
    <x v="579"/>
    <x v="1"/>
  </r>
  <r>
    <x v="626"/>
    <x v="1292"/>
    <x v="16"/>
    <x v="40"/>
    <x v="579"/>
    <x v="1"/>
  </r>
  <r>
    <x v="626"/>
    <x v="1288"/>
    <x v="16"/>
    <x v="40"/>
    <x v="579"/>
    <x v="1"/>
  </r>
  <r>
    <x v="626"/>
    <x v="1291"/>
    <x v="16"/>
    <x v="40"/>
    <x v="579"/>
    <x v="1"/>
  </r>
  <r>
    <x v="626"/>
    <x v="1287"/>
    <x v="16"/>
    <x v="40"/>
    <x v="579"/>
    <x v="1"/>
  </r>
  <r>
    <x v="626"/>
    <x v="1290"/>
    <x v="16"/>
    <x v="40"/>
    <x v="579"/>
    <x v="1"/>
  </r>
  <r>
    <x v="627"/>
    <x v="1294"/>
    <x v="18"/>
    <x v="75"/>
    <x v="580"/>
    <x v="1"/>
  </r>
  <r>
    <x v="627"/>
    <x v="1295"/>
    <x v="18"/>
    <x v="75"/>
    <x v="580"/>
    <x v="1"/>
  </r>
  <r>
    <x v="627"/>
    <x v="1293"/>
    <x v="18"/>
    <x v="75"/>
    <x v="580"/>
    <x v="1"/>
  </r>
  <r>
    <x v="627"/>
    <x v="1296"/>
    <x v="18"/>
    <x v="75"/>
    <x v="580"/>
    <x v="1"/>
  </r>
  <r>
    <x v="628"/>
    <x v="1297"/>
    <x v="31"/>
    <x v="124"/>
    <x v="663"/>
    <x v="1"/>
  </r>
  <r>
    <x v="628"/>
    <x v="1298"/>
    <x v="31"/>
    <x v="124"/>
    <x v="663"/>
    <x v="1"/>
  </r>
  <r>
    <x v="629"/>
    <x v="1300"/>
    <x v="30"/>
    <x v="132"/>
    <x v="581"/>
    <x v="0"/>
  </r>
  <r>
    <x v="629"/>
    <x v="1300"/>
    <x v="30"/>
    <x v="132"/>
    <x v="582"/>
    <x v="1"/>
  </r>
  <r>
    <x v="629"/>
    <x v="1299"/>
    <x v="30"/>
    <x v="132"/>
    <x v="581"/>
    <x v="0"/>
  </r>
  <r>
    <x v="629"/>
    <x v="1299"/>
    <x v="30"/>
    <x v="132"/>
    <x v="582"/>
    <x v="1"/>
  </r>
  <r>
    <x v="629"/>
    <x v="1301"/>
    <x v="30"/>
    <x v="132"/>
    <x v="581"/>
    <x v="0"/>
  </r>
  <r>
    <x v="629"/>
    <x v="1301"/>
    <x v="30"/>
    <x v="132"/>
    <x v="582"/>
    <x v="1"/>
  </r>
  <r>
    <x v="629"/>
    <x v="1302"/>
    <x v="30"/>
    <x v="132"/>
    <x v="581"/>
    <x v="0"/>
  </r>
  <r>
    <x v="629"/>
    <x v="1302"/>
    <x v="30"/>
    <x v="132"/>
    <x v="582"/>
    <x v="1"/>
  </r>
  <r>
    <x v="630"/>
    <x v="1303"/>
    <x v="30"/>
    <x v="123"/>
    <x v="583"/>
    <x v="1"/>
  </r>
  <r>
    <x v="631"/>
    <x v="1304"/>
    <x v="18"/>
    <x v="75"/>
    <x v="584"/>
    <x v="1"/>
  </r>
  <r>
    <x v="631"/>
    <x v="1305"/>
    <x v="18"/>
    <x v="75"/>
    <x v="584"/>
    <x v="1"/>
  </r>
  <r>
    <x v="632"/>
    <x v="1306"/>
    <x v="37"/>
    <x v="96"/>
    <x v="585"/>
    <x v="1"/>
  </r>
  <r>
    <x v="633"/>
    <x v="1307"/>
    <x v="25"/>
    <x v="5"/>
    <x v="586"/>
    <x v="1"/>
  </r>
  <r>
    <x v="633"/>
    <x v="1308"/>
    <x v="25"/>
    <x v="5"/>
    <x v="586"/>
    <x v="1"/>
  </r>
  <r>
    <x v="634"/>
    <x v="1309"/>
    <x v="31"/>
    <x v="124"/>
    <x v="663"/>
    <x v="1"/>
  </r>
  <r>
    <x v="634"/>
    <x v="1310"/>
    <x v="31"/>
    <x v="124"/>
    <x v="663"/>
    <x v="1"/>
  </r>
  <r>
    <x v="634"/>
    <x v="1311"/>
    <x v="31"/>
    <x v="124"/>
    <x v="663"/>
    <x v="1"/>
  </r>
  <r>
    <x v="635"/>
    <x v="1313"/>
    <x v="45"/>
    <x v="178"/>
    <x v="588"/>
    <x v="1"/>
  </r>
  <r>
    <x v="635"/>
    <x v="1312"/>
    <x v="45"/>
    <x v="178"/>
    <x v="588"/>
    <x v="1"/>
  </r>
  <r>
    <x v="636"/>
    <x v="1316"/>
    <x v="23"/>
    <x v="97"/>
    <x v="589"/>
    <x v="1"/>
  </r>
  <r>
    <x v="636"/>
    <x v="1314"/>
    <x v="23"/>
    <x v="97"/>
    <x v="589"/>
    <x v="1"/>
  </r>
  <r>
    <x v="636"/>
    <x v="1315"/>
    <x v="23"/>
    <x v="97"/>
    <x v="589"/>
    <x v="1"/>
  </r>
  <r>
    <x v="637"/>
    <x v="1317"/>
    <x v="17"/>
    <x v="71"/>
    <x v="590"/>
    <x v="1"/>
  </r>
  <r>
    <x v="638"/>
    <x v="1322"/>
    <x v="17"/>
    <x v="156"/>
    <x v="57"/>
    <x v="0"/>
  </r>
  <r>
    <x v="638"/>
    <x v="1322"/>
    <x v="17"/>
    <x v="156"/>
    <x v="948"/>
    <x v="0"/>
  </r>
  <r>
    <x v="638"/>
    <x v="1322"/>
    <x v="17"/>
    <x v="156"/>
    <x v="591"/>
    <x v="1"/>
  </r>
  <r>
    <x v="638"/>
    <x v="1322"/>
    <x v="17"/>
    <x v="156"/>
    <x v="1010"/>
    <x v="0"/>
  </r>
  <r>
    <x v="638"/>
    <x v="1320"/>
    <x v="17"/>
    <x v="156"/>
    <x v="57"/>
    <x v="0"/>
  </r>
  <r>
    <x v="638"/>
    <x v="1320"/>
    <x v="17"/>
    <x v="156"/>
    <x v="948"/>
    <x v="0"/>
  </r>
  <r>
    <x v="638"/>
    <x v="1320"/>
    <x v="17"/>
    <x v="156"/>
    <x v="591"/>
    <x v="1"/>
  </r>
  <r>
    <x v="638"/>
    <x v="1320"/>
    <x v="17"/>
    <x v="156"/>
    <x v="1010"/>
    <x v="0"/>
  </r>
  <r>
    <x v="638"/>
    <x v="1319"/>
    <x v="17"/>
    <x v="156"/>
    <x v="57"/>
    <x v="0"/>
  </r>
  <r>
    <x v="638"/>
    <x v="1319"/>
    <x v="17"/>
    <x v="156"/>
    <x v="948"/>
    <x v="0"/>
  </r>
  <r>
    <x v="638"/>
    <x v="1319"/>
    <x v="17"/>
    <x v="156"/>
    <x v="591"/>
    <x v="1"/>
  </r>
  <r>
    <x v="638"/>
    <x v="1319"/>
    <x v="17"/>
    <x v="156"/>
    <x v="1010"/>
    <x v="0"/>
  </r>
  <r>
    <x v="638"/>
    <x v="1321"/>
    <x v="17"/>
    <x v="156"/>
    <x v="57"/>
    <x v="0"/>
  </r>
  <r>
    <x v="638"/>
    <x v="1321"/>
    <x v="17"/>
    <x v="156"/>
    <x v="948"/>
    <x v="0"/>
  </r>
  <r>
    <x v="638"/>
    <x v="1321"/>
    <x v="17"/>
    <x v="156"/>
    <x v="591"/>
    <x v="1"/>
  </r>
  <r>
    <x v="638"/>
    <x v="1321"/>
    <x v="17"/>
    <x v="156"/>
    <x v="1010"/>
    <x v="0"/>
  </r>
  <r>
    <x v="638"/>
    <x v="1318"/>
    <x v="17"/>
    <x v="156"/>
    <x v="57"/>
    <x v="0"/>
  </r>
  <r>
    <x v="638"/>
    <x v="1318"/>
    <x v="17"/>
    <x v="156"/>
    <x v="948"/>
    <x v="0"/>
  </r>
  <r>
    <x v="638"/>
    <x v="1318"/>
    <x v="17"/>
    <x v="156"/>
    <x v="591"/>
    <x v="1"/>
  </r>
  <r>
    <x v="638"/>
    <x v="1318"/>
    <x v="17"/>
    <x v="156"/>
    <x v="1010"/>
    <x v="0"/>
  </r>
  <r>
    <x v="639"/>
    <x v="1325"/>
    <x v="30"/>
    <x v="108"/>
    <x v="592"/>
    <x v="1"/>
  </r>
  <r>
    <x v="639"/>
    <x v="1323"/>
    <x v="30"/>
    <x v="108"/>
    <x v="592"/>
    <x v="1"/>
  </r>
  <r>
    <x v="639"/>
    <x v="1324"/>
    <x v="30"/>
    <x v="108"/>
    <x v="592"/>
    <x v="1"/>
  </r>
  <r>
    <x v="640"/>
    <x v="1326"/>
    <x v="18"/>
    <x v="75"/>
    <x v="593"/>
    <x v="1"/>
  </r>
  <r>
    <x v="641"/>
    <x v="1327"/>
    <x v="30"/>
    <x v="117"/>
    <x v="594"/>
    <x v="1"/>
  </r>
  <r>
    <x v="641"/>
    <x v="1328"/>
    <x v="30"/>
    <x v="117"/>
    <x v="594"/>
    <x v="1"/>
  </r>
  <r>
    <x v="642"/>
    <x v="1329"/>
    <x v="31"/>
    <x v="124"/>
    <x v="663"/>
    <x v="1"/>
  </r>
  <r>
    <x v="643"/>
    <x v="1330"/>
    <x v="40"/>
    <x v="138"/>
    <x v="595"/>
    <x v="1"/>
  </r>
  <r>
    <x v="644"/>
    <x v="1331"/>
    <x v="31"/>
    <x v="124"/>
    <x v="663"/>
    <x v="1"/>
  </r>
  <r>
    <x v="645"/>
    <x v="1332"/>
    <x v="5"/>
    <x v="22"/>
    <x v="597"/>
    <x v="1"/>
  </r>
  <r>
    <x v="646"/>
    <x v="1333"/>
    <x v="17"/>
    <x v="156"/>
    <x v="598"/>
    <x v="1"/>
  </r>
  <r>
    <x v="647"/>
    <x v="1334"/>
    <x v="26"/>
    <x v="109"/>
    <x v="599"/>
    <x v="1"/>
  </r>
  <r>
    <x v="648"/>
    <x v="1335"/>
    <x v="40"/>
    <x v="25"/>
    <x v="600"/>
    <x v="1"/>
  </r>
  <r>
    <x v="649"/>
    <x v="1336"/>
    <x v="4"/>
    <x v="20"/>
    <x v="601"/>
    <x v="1"/>
  </r>
  <r>
    <x v="649"/>
    <x v="1336"/>
    <x v="4"/>
    <x v="20"/>
    <x v="921"/>
    <x v="0"/>
  </r>
  <r>
    <x v="650"/>
    <x v="1337"/>
    <x v="7"/>
    <x v="30"/>
    <x v="602"/>
    <x v="1"/>
  </r>
  <r>
    <x v="651"/>
    <x v="1338"/>
    <x v="27"/>
    <x v="110"/>
    <x v="603"/>
    <x v="1"/>
  </r>
  <r>
    <x v="652"/>
    <x v="1339"/>
    <x v="27"/>
    <x v="73"/>
    <x v="604"/>
    <x v="1"/>
  </r>
  <r>
    <x v="653"/>
    <x v="1340"/>
    <x v="18"/>
    <x v="75"/>
    <x v="605"/>
    <x v="1"/>
  </r>
  <r>
    <x v="653"/>
    <x v="1340"/>
    <x v="27"/>
    <x v="111"/>
    <x v="605"/>
    <x v="1"/>
  </r>
  <r>
    <x v="654"/>
    <x v="1342"/>
    <x v="41"/>
    <x v="162"/>
    <x v="606"/>
    <x v="1"/>
  </r>
  <r>
    <x v="654"/>
    <x v="1341"/>
    <x v="41"/>
    <x v="162"/>
    <x v="606"/>
    <x v="1"/>
  </r>
  <r>
    <x v="655"/>
    <x v="1343"/>
    <x v="28"/>
    <x v="112"/>
    <x v="607"/>
    <x v="1"/>
  </r>
  <r>
    <x v="655"/>
    <x v="1344"/>
    <x v="28"/>
    <x v="112"/>
    <x v="607"/>
    <x v="1"/>
  </r>
  <r>
    <x v="656"/>
    <x v="1345"/>
    <x v="28"/>
    <x v="112"/>
    <x v="608"/>
    <x v="1"/>
  </r>
  <r>
    <x v="656"/>
    <x v="1346"/>
    <x v="28"/>
    <x v="112"/>
    <x v="608"/>
    <x v="1"/>
  </r>
  <r>
    <x v="657"/>
    <x v="1347"/>
    <x v="21"/>
    <x v="12"/>
    <x v="609"/>
    <x v="1"/>
  </r>
  <r>
    <x v="658"/>
    <x v="1348"/>
    <x v="30"/>
    <x v="117"/>
    <x v="610"/>
    <x v="1"/>
  </r>
  <r>
    <x v="659"/>
    <x v="1349"/>
    <x v="23"/>
    <x v="97"/>
    <x v="611"/>
    <x v="1"/>
  </r>
  <r>
    <x v="660"/>
    <x v="1350"/>
    <x v="23"/>
    <x v="114"/>
    <x v="612"/>
    <x v="1"/>
  </r>
  <r>
    <x v="661"/>
    <x v="1351"/>
    <x v="25"/>
    <x v="102"/>
    <x v="613"/>
    <x v="1"/>
  </r>
  <r>
    <x v="662"/>
    <x v="1352"/>
    <x v="18"/>
    <x v="75"/>
    <x v="614"/>
    <x v="1"/>
  </r>
  <r>
    <x v="663"/>
    <x v="1353"/>
    <x v="27"/>
    <x v="115"/>
    <x v="615"/>
    <x v="1"/>
  </r>
  <r>
    <x v="664"/>
    <x v="1354"/>
    <x v="23"/>
    <x v="97"/>
    <x v="616"/>
    <x v="1"/>
  </r>
  <r>
    <x v="665"/>
    <x v="1355"/>
    <x v="31"/>
    <x v="124"/>
    <x v="663"/>
    <x v="1"/>
  </r>
  <r>
    <x v="666"/>
    <x v="1356"/>
    <x v="25"/>
    <x v="116"/>
    <x v="618"/>
    <x v="1"/>
  </r>
  <r>
    <x v="667"/>
    <x v="1357"/>
    <x v="30"/>
    <x v="117"/>
    <x v="619"/>
    <x v="1"/>
  </r>
  <r>
    <x v="668"/>
    <x v="1360"/>
    <x v="18"/>
    <x v="75"/>
    <x v="620"/>
    <x v="1"/>
  </r>
  <r>
    <x v="668"/>
    <x v="1359"/>
    <x v="18"/>
    <x v="75"/>
    <x v="620"/>
    <x v="1"/>
  </r>
  <r>
    <x v="668"/>
    <x v="1358"/>
    <x v="18"/>
    <x v="75"/>
    <x v="620"/>
    <x v="1"/>
  </r>
  <r>
    <x v="669"/>
    <x v="1361"/>
    <x v="39"/>
    <x v="166"/>
    <x v="621"/>
    <x v="1"/>
  </r>
  <r>
    <x v="669"/>
    <x v="1362"/>
    <x v="39"/>
    <x v="166"/>
    <x v="621"/>
    <x v="1"/>
  </r>
  <r>
    <x v="669"/>
    <x v="1363"/>
    <x v="39"/>
    <x v="166"/>
    <x v="621"/>
    <x v="1"/>
  </r>
  <r>
    <x v="670"/>
    <x v="1365"/>
    <x v="21"/>
    <x v="12"/>
    <x v="622"/>
    <x v="1"/>
  </r>
  <r>
    <x v="670"/>
    <x v="1365"/>
    <x v="28"/>
    <x v="112"/>
    <x v="622"/>
    <x v="1"/>
  </r>
  <r>
    <x v="670"/>
    <x v="1364"/>
    <x v="21"/>
    <x v="12"/>
    <x v="622"/>
    <x v="1"/>
  </r>
  <r>
    <x v="670"/>
    <x v="1364"/>
    <x v="28"/>
    <x v="112"/>
    <x v="622"/>
    <x v="1"/>
  </r>
  <r>
    <x v="671"/>
    <x v="1366"/>
    <x v="30"/>
    <x v="117"/>
    <x v="623"/>
    <x v="1"/>
  </r>
  <r>
    <x v="671"/>
    <x v="1367"/>
    <x v="30"/>
    <x v="117"/>
    <x v="623"/>
    <x v="1"/>
  </r>
  <r>
    <x v="672"/>
    <x v="1368"/>
    <x v="7"/>
    <x v="30"/>
    <x v="624"/>
    <x v="1"/>
  </r>
  <r>
    <x v="673"/>
    <x v="1370"/>
    <x v="23"/>
    <x v="97"/>
    <x v="625"/>
    <x v="1"/>
  </r>
  <r>
    <x v="673"/>
    <x v="1369"/>
    <x v="23"/>
    <x v="97"/>
    <x v="625"/>
    <x v="1"/>
  </r>
  <r>
    <x v="673"/>
    <x v="1371"/>
    <x v="23"/>
    <x v="97"/>
    <x v="625"/>
    <x v="1"/>
  </r>
  <r>
    <x v="674"/>
    <x v="1372"/>
    <x v="11"/>
    <x v="105"/>
    <x v="626"/>
    <x v="1"/>
  </r>
  <r>
    <x v="674"/>
    <x v="1373"/>
    <x v="11"/>
    <x v="105"/>
    <x v="626"/>
    <x v="1"/>
  </r>
  <r>
    <x v="675"/>
    <x v="1374"/>
    <x v="31"/>
    <x v="124"/>
    <x v="663"/>
    <x v="1"/>
  </r>
  <r>
    <x v="676"/>
    <x v="1375"/>
    <x v="31"/>
    <x v="124"/>
    <x v="663"/>
    <x v="1"/>
  </r>
  <r>
    <x v="677"/>
    <x v="1376"/>
    <x v="45"/>
    <x v="55"/>
    <x v="629"/>
    <x v="1"/>
  </r>
  <r>
    <x v="678"/>
    <x v="1378"/>
    <x v="6"/>
    <x v="29"/>
    <x v="630"/>
    <x v="1"/>
  </r>
  <r>
    <x v="678"/>
    <x v="1379"/>
    <x v="6"/>
    <x v="29"/>
    <x v="630"/>
    <x v="1"/>
  </r>
  <r>
    <x v="678"/>
    <x v="1377"/>
    <x v="6"/>
    <x v="29"/>
    <x v="630"/>
    <x v="1"/>
  </r>
  <r>
    <x v="679"/>
    <x v="1380"/>
    <x v="31"/>
    <x v="124"/>
    <x v="663"/>
    <x v="1"/>
  </r>
  <r>
    <x v="680"/>
    <x v="1384"/>
    <x v="30"/>
    <x v="117"/>
    <x v="631"/>
    <x v="1"/>
  </r>
  <r>
    <x v="680"/>
    <x v="1384"/>
    <x v="30"/>
    <x v="117"/>
    <x v="256"/>
    <x v="0"/>
  </r>
  <r>
    <x v="680"/>
    <x v="1384"/>
    <x v="30"/>
    <x v="117"/>
    <x v="998"/>
    <x v="0"/>
  </r>
  <r>
    <x v="680"/>
    <x v="1384"/>
    <x v="30"/>
    <x v="117"/>
    <x v="981"/>
    <x v="0"/>
  </r>
  <r>
    <x v="680"/>
    <x v="1382"/>
    <x v="30"/>
    <x v="117"/>
    <x v="631"/>
    <x v="1"/>
  </r>
  <r>
    <x v="680"/>
    <x v="1382"/>
    <x v="30"/>
    <x v="117"/>
    <x v="256"/>
    <x v="0"/>
  </r>
  <r>
    <x v="680"/>
    <x v="1382"/>
    <x v="30"/>
    <x v="117"/>
    <x v="998"/>
    <x v="0"/>
  </r>
  <r>
    <x v="680"/>
    <x v="1382"/>
    <x v="30"/>
    <x v="117"/>
    <x v="981"/>
    <x v="0"/>
  </r>
  <r>
    <x v="680"/>
    <x v="1381"/>
    <x v="30"/>
    <x v="117"/>
    <x v="631"/>
    <x v="1"/>
  </r>
  <r>
    <x v="680"/>
    <x v="1381"/>
    <x v="30"/>
    <x v="117"/>
    <x v="256"/>
    <x v="0"/>
  </r>
  <r>
    <x v="680"/>
    <x v="1381"/>
    <x v="30"/>
    <x v="117"/>
    <x v="998"/>
    <x v="0"/>
  </r>
  <r>
    <x v="680"/>
    <x v="1381"/>
    <x v="30"/>
    <x v="117"/>
    <x v="981"/>
    <x v="0"/>
  </r>
  <r>
    <x v="680"/>
    <x v="1383"/>
    <x v="30"/>
    <x v="117"/>
    <x v="631"/>
    <x v="1"/>
  </r>
  <r>
    <x v="680"/>
    <x v="1383"/>
    <x v="30"/>
    <x v="117"/>
    <x v="256"/>
    <x v="0"/>
  </r>
  <r>
    <x v="680"/>
    <x v="1383"/>
    <x v="30"/>
    <x v="117"/>
    <x v="998"/>
    <x v="0"/>
  </r>
  <r>
    <x v="680"/>
    <x v="1383"/>
    <x v="30"/>
    <x v="117"/>
    <x v="981"/>
    <x v="0"/>
  </r>
  <r>
    <x v="680"/>
    <x v="1385"/>
    <x v="30"/>
    <x v="117"/>
    <x v="631"/>
    <x v="1"/>
  </r>
  <r>
    <x v="680"/>
    <x v="1385"/>
    <x v="30"/>
    <x v="117"/>
    <x v="256"/>
    <x v="0"/>
  </r>
  <r>
    <x v="680"/>
    <x v="1385"/>
    <x v="30"/>
    <x v="117"/>
    <x v="998"/>
    <x v="0"/>
  </r>
  <r>
    <x v="680"/>
    <x v="1385"/>
    <x v="30"/>
    <x v="117"/>
    <x v="981"/>
    <x v="0"/>
  </r>
  <r>
    <x v="681"/>
    <x v="1386"/>
    <x v="5"/>
    <x v="22"/>
    <x v="125"/>
    <x v="0"/>
  </r>
  <r>
    <x v="681"/>
    <x v="1386"/>
    <x v="5"/>
    <x v="22"/>
    <x v="632"/>
    <x v="1"/>
  </r>
  <r>
    <x v="682"/>
    <x v="1388"/>
    <x v="5"/>
    <x v="22"/>
    <x v="633"/>
    <x v="1"/>
  </r>
  <r>
    <x v="682"/>
    <x v="1387"/>
    <x v="5"/>
    <x v="22"/>
    <x v="633"/>
    <x v="1"/>
  </r>
  <r>
    <x v="683"/>
    <x v="1390"/>
    <x v="18"/>
    <x v="75"/>
    <x v="634"/>
    <x v="1"/>
  </r>
  <r>
    <x v="683"/>
    <x v="1389"/>
    <x v="18"/>
    <x v="75"/>
    <x v="634"/>
    <x v="1"/>
  </r>
  <r>
    <x v="683"/>
    <x v="1391"/>
    <x v="18"/>
    <x v="75"/>
    <x v="634"/>
    <x v="1"/>
  </r>
  <r>
    <x v="683"/>
    <x v="1392"/>
    <x v="18"/>
    <x v="75"/>
    <x v="634"/>
    <x v="1"/>
  </r>
  <r>
    <x v="684"/>
    <x v="1393"/>
    <x v="23"/>
    <x v="142"/>
    <x v="635"/>
    <x v="1"/>
  </r>
  <r>
    <x v="684"/>
    <x v="1394"/>
    <x v="23"/>
    <x v="142"/>
    <x v="635"/>
    <x v="1"/>
  </r>
  <r>
    <x v="684"/>
    <x v="1395"/>
    <x v="23"/>
    <x v="142"/>
    <x v="635"/>
    <x v="1"/>
  </r>
  <r>
    <x v="685"/>
    <x v="1397"/>
    <x v="17"/>
    <x v="170"/>
    <x v="636"/>
    <x v="1"/>
  </r>
  <r>
    <x v="685"/>
    <x v="1396"/>
    <x v="17"/>
    <x v="170"/>
    <x v="636"/>
    <x v="1"/>
  </r>
  <r>
    <x v="686"/>
    <x v="1398"/>
    <x v="8"/>
    <x v="128"/>
    <x v="637"/>
    <x v="1"/>
  </r>
  <r>
    <x v="687"/>
    <x v="1400"/>
    <x v="21"/>
    <x v="12"/>
    <x v="638"/>
    <x v="1"/>
  </r>
  <r>
    <x v="687"/>
    <x v="1399"/>
    <x v="21"/>
    <x v="12"/>
    <x v="638"/>
    <x v="1"/>
  </r>
  <r>
    <x v="688"/>
    <x v="1401"/>
    <x v="23"/>
    <x v="82"/>
    <x v="639"/>
    <x v="1"/>
  </r>
  <r>
    <x v="689"/>
    <x v="1402"/>
    <x v="8"/>
    <x v="42"/>
    <x v="640"/>
    <x v="1"/>
  </r>
  <r>
    <x v="690"/>
    <x v="1404"/>
    <x v="43"/>
    <x v="169"/>
    <x v="641"/>
    <x v="1"/>
  </r>
  <r>
    <x v="690"/>
    <x v="1403"/>
    <x v="43"/>
    <x v="169"/>
    <x v="641"/>
    <x v="1"/>
  </r>
  <r>
    <x v="691"/>
    <x v="1405"/>
    <x v="8"/>
    <x v="119"/>
    <x v="642"/>
    <x v="1"/>
  </r>
  <r>
    <x v="692"/>
    <x v="1406"/>
    <x v="13"/>
    <x v="59"/>
    <x v="643"/>
    <x v="1"/>
  </r>
  <r>
    <x v="693"/>
    <x v="1407"/>
    <x v="23"/>
    <x v="97"/>
    <x v="644"/>
    <x v="1"/>
  </r>
  <r>
    <x v="693"/>
    <x v="1408"/>
    <x v="23"/>
    <x v="97"/>
    <x v="644"/>
    <x v="1"/>
  </r>
  <r>
    <x v="694"/>
    <x v="1409"/>
    <x v="31"/>
    <x v="124"/>
    <x v="663"/>
    <x v="1"/>
  </r>
  <r>
    <x v="695"/>
    <x v="1410"/>
    <x v="10"/>
    <x v="154"/>
    <x v="646"/>
    <x v="1"/>
  </r>
  <r>
    <x v="695"/>
    <x v="1411"/>
    <x v="10"/>
    <x v="154"/>
    <x v="646"/>
    <x v="1"/>
  </r>
  <r>
    <x v="696"/>
    <x v="1412"/>
    <x v="8"/>
    <x v="120"/>
    <x v="647"/>
    <x v="1"/>
  </r>
  <r>
    <x v="697"/>
    <x v="1413"/>
    <x v="31"/>
    <x v="124"/>
    <x v="663"/>
    <x v="1"/>
  </r>
  <r>
    <x v="698"/>
    <x v="1414"/>
    <x v="21"/>
    <x v="164"/>
    <x v="648"/>
    <x v="1"/>
  </r>
  <r>
    <x v="698"/>
    <x v="1416"/>
    <x v="21"/>
    <x v="164"/>
    <x v="648"/>
    <x v="1"/>
  </r>
  <r>
    <x v="698"/>
    <x v="1415"/>
    <x v="21"/>
    <x v="164"/>
    <x v="648"/>
    <x v="1"/>
  </r>
  <r>
    <x v="699"/>
    <x v="1417"/>
    <x v="31"/>
    <x v="124"/>
    <x v="663"/>
    <x v="1"/>
  </r>
  <r>
    <x v="700"/>
    <x v="1418"/>
    <x v="23"/>
    <x v="97"/>
    <x v="649"/>
    <x v="1"/>
  </r>
  <r>
    <x v="701"/>
    <x v="1419"/>
    <x v="31"/>
    <x v="124"/>
    <x v="663"/>
    <x v="1"/>
  </r>
  <r>
    <x v="702"/>
    <x v="1421"/>
    <x v="8"/>
    <x v="153"/>
    <x v="650"/>
    <x v="1"/>
  </r>
  <r>
    <x v="702"/>
    <x v="1420"/>
    <x v="8"/>
    <x v="153"/>
    <x v="650"/>
    <x v="1"/>
  </r>
  <r>
    <x v="703"/>
    <x v="1422"/>
    <x v="31"/>
    <x v="124"/>
    <x v="663"/>
    <x v="1"/>
  </r>
  <r>
    <x v="704"/>
    <x v="1423"/>
    <x v="10"/>
    <x v="52"/>
    <x v="652"/>
    <x v="1"/>
  </r>
  <r>
    <x v="705"/>
    <x v="1424"/>
    <x v="47"/>
    <x v="122"/>
    <x v="653"/>
    <x v="1"/>
  </r>
  <r>
    <x v="706"/>
    <x v="1425"/>
    <x v="31"/>
    <x v="124"/>
    <x v="663"/>
    <x v="1"/>
  </r>
  <r>
    <x v="707"/>
    <x v="1427"/>
    <x v="4"/>
    <x v="20"/>
    <x v="654"/>
    <x v="1"/>
  </r>
  <r>
    <x v="707"/>
    <x v="1426"/>
    <x v="4"/>
    <x v="20"/>
    <x v="654"/>
    <x v="1"/>
  </r>
  <r>
    <x v="707"/>
    <x v="1428"/>
    <x v="4"/>
    <x v="20"/>
    <x v="654"/>
    <x v="1"/>
  </r>
  <r>
    <x v="708"/>
    <x v="1431"/>
    <x v="31"/>
    <x v="124"/>
    <x v="663"/>
    <x v="1"/>
  </r>
  <r>
    <x v="708"/>
    <x v="1430"/>
    <x v="31"/>
    <x v="124"/>
    <x v="663"/>
    <x v="1"/>
  </r>
  <r>
    <x v="708"/>
    <x v="1429"/>
    <x v="31"/>
    <x v="124"/>
    <x v="663"/>
    <x v="1"/>
  </r>
  <r>
    <x v="709"/>
    <x v="1432"/>
    <x v="5"/>
    <x v="22"/>
    <x v="655"/>
    <x v="1"/>
  </r>
  <r>
    <x v="710"/>
    <x v="1433"/>
    <x v="31"/>
    <x v="124"/>
    <x v="663"/>
    <x v="1"/>
  </r>
  <r>
    <x v="710"/>
    <x v="1434"/>
    <x v="31"/>
    <x v="124"/>
    <x v="663"/>
    <x v="1"/>
  </r>
  <r>
    <x v="711"/>
    <x v="1436"/>
    <x v="8"/>
    <x v="42"/>
    <x v="657"/>
    <x v="1"/>
  </r>
  <r>
    <x v="711"/>
    <x v="1436"/>
    <x v="6"/>
    <x v="29"/>
    <x v="657"/>
    <x v="1"/>
  </r>
  <r>
    <x v="711"/>
    <x v="1435"/>
    <x v="8"/>
    <x v="42"/>
    <x v="657"/>
    <x v="1"/>
  </r>
  <r>
    <x v="711"/>
    <x v="1435"/>
    <x v="6"/>
    <x v="29"/>
    <x v="657"/>
    <x v="1"/>
  </r>
  <r>
    <x v="712"/>
    <x v="1437"/>
    <x v="40"/>
    <x v="158"/>
    <x v="658"/>
    <x v="1"/>
  </r>
  <r>
    <x v="713"/>
    <x v="1438"/>
    <x v="30"/>
    <x v="123"/>
    <x v="659"/>
    <x v="1"/>
  </r>
  <r>
    <x v="713"/>
    <x v="1439"/>
    <x v="30"/>
    <x v="123"/>
    <x v="659"/>
    <x v="1"/>
  </r>
  <r>
    <x v="713"/>
    <x v="1440"/>
    <x v="30"/>
    <x v="123"/>
    <x v="659"/>
    <x v="1"/>
  </r>
  <r>
    <x v="714"/>
    <x v="1441"/>
    <x v="17"/>
    <x v="156"/>
    <x v="660"/>
    <x v="1"/>
  </r>
  <r>
    <x v="715"/>
    <x v="1442"/>
    <x v="30"/>
    <x v="123"/>
    <x v="661"/>
    <x v="1"/>
  </r>
  <r>
    <x v="716"/>
    <x v="1443"/>
    <x v="30"/>
    <x v="123"/>
    <x v="662"/>
    <x v="1"/>
  </r>
  <r>
    <x v="717"/>
    <x v="1444"/>
    <x v="40"/>
    <x v="25"/>
    <x v="664"/>
    <x v="1"/>
  </r>
  <r>
    <x v="718"/>
    <x v="1445"/>
    <x v="5"/>
    <x v="22"/>
    <x v="665"/>
    <x v="1"/>
  </r>
  <r>
    <x v="719"/>
    <x v="1448"/>
    <x v="5"/>
    <x v="22"/>
    <x v="666"/>
    <x v="1"/>
  </r>
  <r>
    <x v="719"/>
    <x v="1449"/>
    <x v="5"/>
    <x v="22"/>
    <x v="666"/>
    <x v="1"/>
  </r>
  <r>
    <x v="719"/>
    <x v="1450"/>
    <x v="5"/>
    <x v="22"/>
    <x v="666"/>
    <x v="1"/>
  </r>
  <r>
    <x v="719"/>
    <x v="1447"/>
    <x v="5"/>
    <x v="22"/>
    <x v="666"/>
    <x v="1"/>
  </r>
  <r>
    <x v="719"/>
    <x v="1446"/>
    <x v="5"/>
    <x v="22"/>
    <x v="666"/>
    <x v="1"/>
  </r>
  <r>
    <x v="720"/>
    <x v="1451"/>
    <x v="31"/>
    <x v="124"/>
    <x v="663"/>
    <x v="1"/>
  </r>
  <r>
    <x v="720"/>
    <x v="1452"/>
    <x v="31"/>
    <x v="124"/>
    <x v="663"/>
    <x v="1"/>
  </r>
  <r>
    <x v="721"/>
    <x v="1453"/>
    <x v="28"/>
    <x v="187"/>
    <x v="667"/>
    <x v="1"/>
  </r>
  <r>
    <x v="721"/>
    <x v="1453"/>
    <x v="24"/>
    <x v="99"/>
    <x v="667"/>
    <x v="1"/>
  </r>
  <r>
    <x v="722"/>
    <x v="1454"/>
    <x v="39"/>
    <x v="126"/>
    <x v="668"/>
    <x v="1"/>
  </r>
  <r>
    <x v="723"/>
    <x v="1455"/>
    <x v="31"/>
    <x v="124"/>
    <x v="663"/>
    <x v="1"/>
  </r>
  <r>
    <x v="724"/>
    <x v="1456"/>
    <x v="31"/>
    <x v="124"/>
    <x v="663"/>
    <x v="1"/>
  </r>
  <r>
    <x v="725"/>
    <x v="1457"/>
    <x v="37"/>
    <x v="31"/>
    <x v="670"/>
    <x v="1"/>
  </r>
  <r>
    <x v="725"/>
    <x v="1458"/>
    <x v="37"/>
    <x v="31"/>
    <x v="670"/>
    <x v="1"/>
  </r>
  <r>
    <x v="726"/>
    <x v="1459"/>
    <x v="8"/>
    <x v="127"/>
    <x v="671"/>
    <x v="1"/>
  </r>
  <r>
    <x v="727"/>
    <x v="1462"/>
    <x v="23"/>
    <x v="97"/>
    <x v="672"/>
    <x v="1"/>
  </r>
  <r>
    <x v="727"/>
    <x v="1461"/>
    <x v="23"/>
    <x v="97"/>
    <x v="672"/>
    <x v="1"/>
  </r>
  <r>
    <x v="727"/>
    <x v="1460"/>
    <x v="23"/>
    <x v="97"/>
    <x v="672"/>
    <x v="1"/>
  </r>
  <r>
    <x v="728"/>
    <x v="1463"/>
    <x v="3"/>
    <x v="16"/>
    <x v="673"/>
    <x v="1"/>
  </r>
  <r>
    <x v="729"/>
    <x v="1466"/>
    <x v="37"/>
    <x v="31"/>
    <x v="674"/>
    <x v="1"/>
  </r>
  <r>
    <x v="729"/>
    <x v="1464"/>
    <x v="37"/>
    <x v="31"/>
    <x v="674"/>
    <x v="1"/>
  </r>
  <r>
    <x v="729"/>
    <x v="1465"/>
    <x v="37"/>
    <x v="31"/>
    <x v="674"/>
    <x v="1"/>
  </r>
  <r>
    <x v="730"/>
    <x v="1467"/>
    <x v="40"/>
    <x v="158"/>
    <x v="675"/>
    <x v="1"/>
  </r>
  <r>
    <x v="730"/>
    <x v="1467"/>
    <x v="40"/>
    <x v="158"/>
    <x v="618"/>
    <x v="0"/>
  </r>
  <r>
    <x v="731"/>
    <x v="1468"/>
    <x v="31"/>
    <x v="124"/>
    <x v="663"/>
    <x v="1"/>
  </r>
  <r>
    <x v="732"/>
    <x v="1469"/>
    <x v="45"/>
    <x v="178"/>
    <x v="676"/>
    <x v="1"/>
  </r>
  <r>
    <x v="733"/>
    <x v="1470"/>
    <x v="31"/>
    <x v="124"/>
    <x v="663"/>
    <x v="1"/>
  </r>
  <r>
    <x v="734"/>
    <x v="1471"/>
    <x v="25"/>
    <x v="102"/>
    <x v="677"/>
    <x v="1"/>
  </r>
  <r>
    <x v="734"/>
    <x v="1471"/>
    <x v="4"/>
    <x v="7"/>
    <x v="677"/>
    <x v="1"/>
  </r>
  <r>
    <x v="734"/>
    <x v="1472"/>
    <x v="25"/>
    <x v="102"/>
    <x v="677"/>
    <x v="1"/>
  </r>
  <r>
    <x v="734"/>
    <x v="1472"/>
    <x v="4"/>
    <x v="7"/>
    <x v="677"/>
    <x v="1"/>
  </r>
  <r>
    <x v="734"/>
    <x v="1473"/>
    <x v="25"/>
    <x v="102"/>
    <x v="677"/>
    <x v="1"/>
  </r>
  <r>
    <x v="734"/>
    <x v="1473"/>
    <x v="4"/>
    <x v="7"/>
    <x v="677"/>
    <x v="1"/>
  </r>
  <r>
    <x v="735"/>
    <x v="1474"/>
    <x v="17"/>
    <x v="71"/>
    <x v="678"/>
    <x v="1"/>
  </r>
  <r>
    <x v="736"/>
    <x v="1475"/>
    <x v="28"/>
    <x v="112"/>
    <x v="679"/>
    <x v="1"/>
  </r>
  <r>
    <x v="737"/>
    <x v="1476"/>
    <x v="32"/>
    <x v="129"/>
    <x v="680"/>
    <x v="1"/>
  </r>
  <r>
    <x v="737"/>
    <x v="1476"/>
    <x v="32"/>
    <x v="129"/>
    <x v="203"/>
    <x v="0"/>
  </r>
  <r>
    <x v="737"/>
    <x v="1477"/>
    <x v="32"/>
    <x v="129"/>
    <x v="680"/>
    <x v="1"/>
  </r>
  <r>
    <x v="737"/>
    <x v="1477"/>
    <x v="32"/>
    <x v="129"/>
    <x v="203"/>
    <x v="0"/>
  </r>
  <r>
    <x v="738"/>
    <x v="1478"/>
    <x v="27"/>
    <x v="130"/>
    <x v="681"/>
    <x v="1"/>
  </r>
  <r>
    <x v="738"/>
    <x v="1479"/>
    <x v="27"/>
    <x v="130"/>
    <x v="681"/>
    <x v="1"/>
  </r>
  <r>
    <x v="739"/>
    <x v="1480"/>
    <x v="24"/>
    <x v="99"/>
    <x v="682"/>
    <x v="1"/>
  </r>
  <r>
    <x v="740"/>
    <x v="1481"/>
    <x v="23"/>
    <x v="0"/>
    <x v="683"/>
    <x v="1"/>
  </r>
  <r>
    <x v="741"/>
    <x v="1482"/>
    <x v="1"/>
    <x v="11"/>
    <x v="684"/>
    <x v="1"/>
  </r>
  <r>
    <x v="742"/>
    <x v="1486"/>
    <x v="30"/>
    <x v="132"/>
    <x v="689"/>
    <x v="0"/>
  </r>
  <r>
    <x v="742"/>
    <x v="1486"/>
    <x v="30"/>
    <x v="132"/>
    <x v="422"/>
    <x v="0"/>
  </r>
  <r>
    <x v="742"/>
    <x v="1486"/>
    <x v="30"/>
    <x v="132"/>
    <x v="685"/>
    <x v="1"/>
  </r>
  <r>
    <x v="742"/>
    <x v="1486"/>
    <x v="30"/>
    <x v="132"/>
    <x v="711"/>
    <x v="0"/>
  </r>
  <r>
    <x v="742"/>
    <x v="1485"/>
    <x v="30"/>
    <x v="132"/>
    <x v="689"/>
    <x v="0"/>
  </r>
  <r>
    <x v="742"/>
    <x v="1485"/>
    <x v="30"/>
    <x v="132"/>
    <x v="422"/>
    <x v="0"/>
  </r>
  <r>
    <x v="742"/>
    <x v="1485"/>
    <x v="30"/>
    <x v="132"/>
    <x v="685"/>
    <x v="1"/>
  </r>
  <r>
    <x v="742"/>
    <x v="1485"/>
    <x v="30"/>
    <x v="132"/>
    <x v="711"/>
    <x v="0"/>
  </r>
  <r>
    <x v="742"/>
    <x v="1487"/>
    <x v="30"/>
    <x v="132"/>
    <x v="689"/>
    <x v="0"/>
  </r>
  <r>
    <x v="742"/>
    <x v="1487"/>
    <x v="30"/>
    <x v="132"/>
    <x v="422"/>
    <x v="0"/>
  </r>
  <r>
    <x v="742"/>
    <x v="1487"/>
    <x v="30"/>
    <x v="132"/>
    <x v="685"/>
    <x v="1"/>
  </r>
  <r>
    <x v="742"/>
    <x v="1487"/>
    <x v="30"/>
    <x v="132"/>
    <x v="711"/>
    <x v="0"/>
  </r>
  <r>
    <x v="742"/>
    <x v="1483"/>
    <x v="30"/>
    <x v="132"/>
    <x v="689"/>
    <x v="0"/>
  </r>
  <r>
    <x v="742"/>
    <x v="1483"/>
    <x v="30"/>
    <x v="132"/>
    <x v="422"/>
    <x v="0"/>
  </r>
  <r>
    <x v="742"/>
    <x v="1483"/>
    <x v="30"/>
    <x v="132"/>
    <x v="685"/>
    <x v="1"/>
  </r>
  <r>
    <x v="742"/>
    <x v="1483"/>
    <x v="30"/>
    <x v="132"/>
    <x v="711"/>
    <x v="0"/>
  </r>
  <r>
    <x v="742"/>
    <x v="1484"/>
    <x v="30"/>
    <x v="132"/>
    <x v="689"/>
    <x v="0"/>
  </r>
  <r>
    <x v="742"/>
    <x v="1484"/>
    <x v="30"/>
    <x v="132"/>
    <x v="422"/>
    <x v="0"/>
  </r>
  <r>
    <x v="742"/>
    <x v="1484"/>
    <x v="30"/>
    <x v="132"/>
    <x v="685"/>
    <x v="1"/>
  </r>
  <r>
    <x v="742"/>
    <x v="1484"/>
    <x v="30"/>
    <x v="132"/>
    <x v="711"/>
    <x v="0"/>
  </r>
  <r>
    <x v="743"/>
    <x v="1488"/>
    <x v="23"/>
    <x v="131"/>
    <x v="686"/>
    <x v="1"/>
  </r>
  <r>
    <x v="744"/>
    <x v="1490"/>
    <x v="5"/>
    <x v="22"/>
    <x v="687"/>
    <x v="1"/>
  </r>
  <r>
    <x v="744"/>
    <x v="1489"/>
    <x v="5"/>
    <x v="22"/>
    <x v="687"/>
    <x v="1"/>
  </r>
  <r>
    <x v="745"/>
    <x v="1491"/>
    <x v="6"/>
    <x v="29"/>
    <x v="688"/>
    <x v="1"/>
  </r>
  <r>
    <x v="746"/>
    <x v="1492"/>
    <x v="30"/>
    <x v="132"/>
    <x v="689"/>
    <x v="1"/>
  </r>
  <r>
    <x v="747"/>
    <x v="1493"/>
    <x v="18"/>
    <x v="75"/>
    <x v="690"/>
    <x v="1"/>
  </r>
  <r>
    <x v="748"/>
    <x v="1494"/>
    <x v="4"/>
    <x v="133"/>
    <x v="691"/>
    <x v="1"/>
  </r>
  <r>
    <x v="748"/>
    <x v="1495"/>
    <x v="4"/>
    <x v="133"/>
    <x v="691"/>
    <x v="1"/>
  </r>
  <r>
    <x v="748"/>
    <x v="1496"/>
    <x v="4"/>
    <x v="133"/>
    <x v="691"/>
    <x v="1"/>
  </r>
  <r>
    <x v="749"/>
    <x v="1497"/>
    <x v="41"/>
    <x v="162"/>
    <x v="692"/>
    <x v="1"/>
  </r>
  <r>
    <x v="750"/>
    <x v="1502"/>
    <x v="8"/>
    <x v="33"/>
    <x v="693"/>
    <x v="1"/>
  </r>
  <r>
    <x v="750"/>
    <x v="1500"/>
    <x v="8"/>
    <x v="33"/>
    <x v="693"/>
    <x v="1"/>
  </r>
  <r>
    <x v="750"/>
    <x v="1505"/>
    <x v="8"/>
    <x v="33"/>
    <x v="693"/>
    <x v="1"/>
  </r>
  <r>
    <x v="750"/>
    <x v="1501"/>
    <x v="8"/>
    <x v="33"/>
    <x v="693"/>
    <x v="1"/>
  </r>
  <r>
    <x v="750"/>
    <x v="1498"/>
    <x v="8"/>
    <x v="33"/>
    <x v="693"/>
    <x v="1"/>
  </r>
  <r>
    <x v="750"/>
    <x v="1504"/>
    <x v="8"/>
    <x v="33"/>
    <x v="693"/>
    <x v="1"/>
  </r>
  <r>
    <x v="750"/>
    <x v="1499"/>
    <x v="8"/>
    <x v="33"/>
    <x v="693"/>
    <x v="1"/>
  </r>
  <r>
    <x v="750"/>
    <x v="1506"/>
    <x v="8"/>
    <x v="33"/>
    <x v="693"/>
    <x v="1"/>
  </r>
  <r>
    <x v="750"/>
    <x v="1503"/>
    <x v="8"/>
    <x v="33"/>
    <x v="693"/>
    <x v="1"/>
  </r>
  <r>
    <x v="751"/>
    <x v="1508"/>
    <x v="4"/>
    <x v="133"/>
    <x v="694"/>
    <x v="1"/>
  </r>
  <r>
    <x v="751"/>
    <x v="1507"/>
    <x v="4"/>
    <x v="133"/>
    <x v="694"/>
    <x v="1"/>
  </r>
  <r>
    <x v="752"/>
    <x v="1509"/>
    <x v="5"/>
    <x v="22"/>
    <x v="695"/>
    <x v="1"/>
  </r>
  <r>
    <x v="753"/>
    <x v="1510"/>
    <x v="21"/>
    <x v="164"/>
    <x v="696"/>
    <x v="1"/>
  </r>
  <r>
    <x v="754"/>
    <x v="1511"/>
    <x v="39"/>
    <x v="157"/>
    <x v="697"/>
    <x v="1"/>
  </r>
  <r>
    <x v="755"/>
    <x v="1512"/>
    <x v="43"/>
    <x v="165"/>
    <x v="698"/>
    <x v="1"/>
  </r>
  <r>
    <x v="756"/>
    <x v="1513"/>
    <x v="31"/>
    <x v="124"/>
    <x v="663"/>
    <x v="1"/>
  </r>
  <r>
    <x v="757"/>
    <x v="1514"/>
    <x v="25"/>
    <x v="102"/>
    <x v="699"/>
    <x v="1"/>
  </r>
  <r>
    <x v="757"/>
    <x v="1514"/>
    <x v="4"/>
    <x v="20"/>
    <x v="699"/>
    <x v="1"/>
  </r>
  <r>
    <x v="758"/>
    <x v="1515"/>
    <x v="23"/>
    <x v="82"/>
    <x v="700"/>
    <x v="1"/>
  </r>
  <r>
    <x v="758"/>
    <x v="1515"/>
    <x v="23"/>
    <x v="134"/>
    <x v="700"/>
    <x v="1"/>
  </r>
  <r>
    <x v="759"/>
    <x v="1516"/>
    <x v="1"/>
    <x v="11"/>
    <x v="701"/>
    <x v="1"/>
  </r>
  <r>
    <x v="760"/>
    <x v="1517"/>
    <x v="31"/>
    <x v="124"/>
    <x v="663"/>
    <x v="1"/>
  </r>
  <r>
    <x v="761"/>
    <x v="1519"/>
    <x v="42"/>
    <x v="168"/>
    <x v="702"/>
    <x v="1"/>
  </r>
  <r>
    <x v="761"/>
    <x v="1518"/>
    <x v="42"/>
    <x v="168"/>
    <x v="702"/>
    <x v="1"/>
  </r>
  <r>
    <x v="762"/>
    <x v="1520"/>
    <x v="23"/>
    <x v="148"/>
    <x v="703"/>
    <x v="1"/>
  </r>
  <r>
    <x v="762"/>
    <x v="1521"/>
    <x v="23"/>
    <x v="148"/>
    <x v="703"/>
    <x v="1"/>
  </r>
  <r>
    <x v="763"/>
    <x v="1522"/>
    <x v="28"/>
    <x v="187"/>
    <x v="704"/>
    <x v="1"/>
  </r>
  <r>
    <x v="764"/>
    <x v="1528"/>
    <x v="33"/>
    <x v="135"/>
    <x v="705"/>
    <x v="1"/>
  </r>
  <r>
    <x v="764"/>
    <x v="1526"/>
    <x v="33"/>
    <x v="135"/>
    <x v="705"/>
    <x v="1"/>
  </r>
  <r>
    <x v="764"/>
    <x v="1536"/>
    <x v="33"/>
    <x v="135"/>
    <x v="705"/>
    <x v="1"/>
  </r>
  <r>
    <x v="764"/>
    <x v="1540"/>
    <x v="33"/>
    <x v="135"/>
    <x v="705"/>
    <x v="1"/>
  </r>
  <r>
    <x v="764"/>
    <x v="1524"/>
    <x v="33"/>
    <x v="135"/>
    <x v="705"/>
    <x v="1"/>
  </r>
  <r>
    <x v="764"/>
    <x v="1534"/>
    <x v="33"/>
    <x v="135"/>
    <x v="705"/>
    <x v="1"/>
  </r>
  <r>
    <x v="764"/>
    <x v="1537"/>
    <x v="33"/>
    <x v="135"/>
    <x v="705"/>
    <x v="1"/>
  </r>
  <r>
    <x v="764"/>
    <x v="1525"/>
    <x v="33"/>
    <x v="135"/>
    <x v="705"/>
    <x v="1"/>
  </r>
  <r>
    <x v="764"/>
    <x v="1532"/>
    <x v="33"/>
    <x v="135"/>
    <x v="705"/>
    <x v="1"/>
  </r>
  <r>
    <x v="764"/>
    <x v="1539"/>
    <x v="33"/>
    <x v="135"/>
    <x v="705"/>
    <x v="1"/>
  </r>
  <r>
    <x v="764"/>
    <x v="1523"/>
    <x v="33"/>
    <x v="135"/>
    <x v="705"/>
    <x v="1"/>
  </r>
  <r>
    <x v="764"/>
    <x v="1529"/>
    <x v="33"/>
    <x v="135"/>
    <x v="705"/>
    <x v="1"/>
  </r>
  <r>
    <x v="764"/>
    <x v="1538"/>
    <x v="33"/>
    <x v="135"/>
    <x v="705"/>
    <x v="1"/>
  </r>
  <r>
    <x v="764"/>
    <x v="1531"/>
    <x v="33"/>
    <x v="135"/>
    <x v="705"/>
    <x v="1"/>
  </r>
  <r>
    <x v="764"/>
    <x v="1535"/>
    <x v="33"/>
    <x v="135"/>
    <x v="705"/>
    <x v="1"/>
  </r>
  <r>
    <x v="764"/>
    <x v="1533"/>
    <x v="33"/>
    <x v="135"/>
    <x v="705"/>
    <x v="1"/>
  </r>
  <r>
    <x v="764"/>
    <x v="1530"/>
    <x v="33"/>
    <x v="135"/>
    <x v="705"/>
    <x v="1"/>
  </r>
  <r>
    <x v="764"/>
    <x v="1527"/>
    <x v="33"/>
    <x v="135"/>
    <x v="705"/>
    <x v="1"/>
  </r>
  <r>
    <x v="765"/>
    <x v="1541"/>
    <x v="18"/>
    <x v="75"/>
    <x v="706"/>
    <x v="1"/>
  </r>
  <r>
    <x v="766"/>
    <x v="1542"/>
    <x v="21"/>
    <x v="12"/>
    <x v="707"/>
    <x v="1"/>
  </r>
  <r>
    <x v="767"/>
    <x v="1543"/>
    <x v="1"/>
    <x v="11"/>
    <x v="708"/>
    <x v="1"/>
  </r>
  <r>
    <x v="768"/>
    <x v="1544"/>
    <x v="18"/>
    <x v="75"/>
    <x v="709"/>
    <x v="1"/>
  </r>
  <r>
    <x v="769"/>
    <x v="1545"/>
    <x v="21"/>
    <x v="12"/>
    <x v="710"/>
    <x v="1"/>
  </r>
  <r>
    <x v="770"/>
    <x v="1546"/>
    <x v="31"/>
    <x v="124"/>
    <x v="663"/>
    <x v="1"/>
  </r>
  <r>
    <x v="771"/>
    <x v="1547"/>
    <x v="21"/>
    <x v="164"/>
    <x v="712"/>
    <x v="1"/>
  </r>
  <r>
    <x v="772"/>
    <x v="1548"/>
    <x v="44"/>
    <x v="136"/>
    <x v="713"/>
    <x v="1"/>
  </r>
  <r>
    <x v="773"/>
    <x v="1549"/>
    <x v="21"/>
    <x v="164"/>
    <x v="714"/>
    <x v="1"/>
  </r>
  <r>
    <x v="774"/>
    <x v="1550"/>
    <x v="21"/>
    <x v="164"/>
    <x v="715"/>
    <x v="1"/>
  </r>
  <r>
    <x v="775"/>
    <x v="1551"/>
    <x v="5"/>
    <x v="22"/>
    <x v="716"/>
    <x v="1"/>
  </r>
  <r>
    <x v="776"/>
    <x v="1553"/>
    <x v="34"/>
    <x v="137"/>
    <x v="717"/>
    <x v="1"/>
  </r>
  <r>
    <x v="776"/>
    <x v="1554"/>
    <x v="34"/>
    <x v="137"/>
    <x v="717"/>
    <x v="1"/>
  </r>
  <r>
    <x v="776"/>
    <x v="1552"/>
    <x v="34"/>
    <x v="137"/>
    <x v="717"/>
    <x v="1"/>
  </r>
  <r>
    <x v="776"/>
    <x v="1555"/>
    <x v="34"/>
    <x v="137"/>
    <x v="717"/>
    <x v="1"/>
  </r>
  <r>
    <x v="777"/>
    <x v="1556"/>
    <x v="37"/>
    <x v="150"/>
    <x v="718"/>
    <x v="1"/>
  </r>
  <r>
    <x v="778"/>
    <x v="1557"/>
    <x v="40"/>
    <x v="138"/>
    <x v="719"/>
    <x v="1"/>
  </r>
  <r>
    <x v="778"/>
    <x v="1559"/>
    <x v="40"/>
    <x v="138"/>
    <x v="719"/>
    <x v="1"/>
  </r>
  <r>
    <x v="778"/>
    <x v="1558"/>
    <x v="40"/>
    <x v="138"/>
    <x v="719"/>
    <x v="1"/>
  </r>
  <r>
    <x v="779"/>
    <x v="1560"/>
    <x v="21"/>
    <x v="164"/>
    <x v="720"/>
    <x v="1"/>
  </r>
  <r>
    <x v="780"/>
    <x v="1561"/>
    <x v="31"/>
    <x v="124"/>
    <x v="663"/>
    <x v="1"/>
  </r>
  <r>
    <x v="780"/>
    <x v="1562"/>
    <x v="31"/>
    <x v="124"/>
    <x v="663"/>
    <x v="1"/>
  </r>
  <r>
    <x v="781"/>
    <x v="1563"/>
    <x v="18"/>
    <x v="75"/>
    <x v="722"/>
    <x v="1"/>
  </r>
  <r>
    <x v="782"/>
    <x v="1564"/>
    <x v="18"/>
    <x v="75"/>
    <x v="723"/>
    <x v="1"/>
  </r>
  <r>
    <x v="783"/>
    <x v="1565"/>
    <x v="44"/>
    <x v="173"/>
    <x v="724"/>
    <x v="1"/>
  </r>
  <r>
    <x v="783"/>
    <x v="1565"/>
    <x v="9"/>
    <x v="139"/>
    <x v="724"/>
    <x v="1"/>
  </r>
  <r>
    <x v="784"/>
    <x v="1566"/>
    <x v="31"/>
    <x v="124"/>
    <x v="663"/>
    <x v="1"/>
  </r>
  <r>
    <x v="785"/>
    <x v="1567"/>
    <x v="5"/>
    <x v="22"/>
    <x v="725"/>
    <x v="1"/>
  </r>
  <r>
    <x v="786"/>
    <x v="1571"/>
    <x v="27"/>
    <x v="140"/>
    <x v="726"/>
    <x v="1"/>
  </r>
  <r>
    <x v="786"/>
    <x v="1568"/>
    <x v="27"/>
    <x v="140"/>
    <x v="726"/>
    <x v="1"/>
  </r>
  <r>
    <x v="786"/>
    <x v="1569"/>
    <x v="27"/>
    <x v="140"/>
    <x v="726"/>
    <x v="1"/>
  </r>
  <r>
    <x v="786"/>
    <x v="1572"/>
    <x v="27"/>
    <x v="140"/>
    <x v="726"/>
    <x v="1"/>
  </r>
  <r>
    <x v="786"/>
    <x v="1570"/>
    <x v="27"/>
    <x v="140"/>
    <x v="726"/>
    <x v="1"/>
  </r>
  <r>
    <x v="787"/>
    <x v="1573"/>
    <x v="1"/>
    <x v="11"/>
    <x v="727"/>
    <x v="1"/>
  </r>
  <r>
    <x v="788"/>
    <x v="1575"/>
    <x v="16"/>
    <x v="40"/>
    <x v="728"/>
    <x v="1"/>
  </r>
  <r>
    <x v="788"/>
    <x v="1576"/>
    <x v="16"/>
    <x v="40"/>
    <x v="728"/>
    <x v="1"/>
  </r>
  <r>
    <x v="788"/>
    <x v="1574"/>
    <x v="16"/>
    <x v="40"/>
    <x v="728"/>
    <x v="1"/>
  </r>
  <r>
    <x v="789"/>
    <x v="1577"/>
    <x v="18"/>
    <x v="75"/>
    <x v="729"/>
    <x v="1"/>
  </r>
  <r>
    <x v="789"/>
    <x v="1577"/>
    <x v="28"/>
    <x v="112"/>
    <x v="729"/>
    <x v="1"/>
  </r>
  <r>
    <x v="790"/>
    <x v="1578"/>
    <x v="5"/>
    <x v="22"/>
    <x v="730"/>
    <x v="1"/>
  </r>
  <r>
    <x v="791"/>
    <x v="1582"/>
    <x v="23"/>
    <x v="134"/>
    <x v="731"/>
    <x v="1"/>
  </r>
  <r>
    <x v="791"/>
    <x v="1582"/>
    <x v="23"/>
    <x v="134"/>
    <x v="358"/>
    <x v="0"/>
  </r>
  <r>
    <x v="791"/>
    <x v="1585"/>
    <x v="23"/>
    <x v="134"/>
    <x v="731"/>
    <x v="1"/>
  </r>
  <r>
    <x v="791"/>
    <x v="1585"/>
    <x v="23"/>
    <x v="134"/>
    <x v="358"/>
    <x v="0"/>
  </r>
  <r>
    <x v="791"/>
    <x v="1579"/>
    <x v="23"/>
    <x v="134"/>
    <x v="731"/>
    <x v="1"/>
  </r>
  <r>
    <x v="791"/>
    <x v="1579"/>
    <x v="23"/>
    <x v="134"/>
    <x v="358"/>
    <x v="0"/>
  </r>
  <r>
    <x v="791"/>
    <x v="1586"/>
    <x v="23"/>
    <x v="134"/>
    <x v="731"/>
    <x v="1"/>
  </r>
  <r>
    <x v="791"/>
    <x v="1586"/>
    <x v="23"/>
    <x v="134"/>
    <x v="358"/>
    <x v="0"/>
  </r>
  <r>
    <x v="791"/>
    <x v="1580"/>
    <x v="23"/>
    <x v="134"/>
    <x v="731"/>
    <x v="1"/>
  </r>
  <r>
    <x v="791"/>
    <x v="1580"/>
    <x v="23"/>
    <x v="134"/>
    <x v="358"/>
    <x v="0"/>
  </r>
  <r>
    <x v="791"/>
    <x v="1583"/>
    <x v="23"/>
    <x v="134"/>
    <x v="731"/>
    <x v="1"/>
  </r>
  <r>
    <x v="791"/>
    <x v="1583"/>
    <x v="23"/>
    <x v="134"/>
    <x v="358"/>
    <x v="0"/>
  </r>
  <r>
    <x v="791"/>
    <x v="1581"/>
    <x v="23"/>
    <x v="134"/>
    <x v="731"/>
    <x v="1"/>
  </r>
  <r>
    <x v="791"/>
    <x v="1581"/>
    <x v="23"/>
    <x v="134"/>
    <x v="358"/>
    <x v="0"/>
  </r>
  <r>
    <x v="791"/>
    <x v="1584"/>
    <x v="23"/>
    <x v="134"/>
    <x v="731"/>
    <x v="1"/>
  </r>
  <r>
    <x v="791"/>
    <x v="1584"/>
    <x v="23"/>
    <x v="134"/>
    <x v="358"/>
    <x v="0"/>
  </r>
  <r>
    <x v="792"/>
    <x v="1587"/>
    <x v="30"/>
    <x v="108"/>
    <x v="732"/>
    <x v="1"/>
  </r>
  <r>
    <x v="793"/>
    <x v="1589"/>
    <x v="23"/>
    <x v="148"/>
    <x v="733"/>
    <x v="1"/>
  </r>
  <r>
    <x v="793"/>
    <x v="1589"/>
    <x v="23"/>
    <x v="148"/>
    <x v="735"/>
    <x v="0"/>
  </r>
  <r>
    <x v="793"/>
    <x v="1592"/>
    <x v="23"/>
    <x v="148"/>
    <x v="733"/>
    <x v="1"/>
  </r>
  <r>
    <x v="793"/>
    <x v="1592"/>
    <x v="23"/>
    <x v="148"/>
    <x v="735"/>
    <x v="0"/>
  </r>
  <r>
    <x v="793"/>
    <x v="1591"/>
    <x v="23"/>
    <x v="148"/>
    <x v="733"/>
    <x v="1"/>
  </r>
  <r>
    <x v="793"/>
    <x v="1591"/>
    <x v="23"/>
    <x v="148"/>
    <x v="735"/>
    <x v="0"/>
  </r>
  <r>
    <x v="793"/>
    <x v="1590"/>
    <x v="23"/>
    <x v="148"/>
    <x v="733"/>
    <x v="1"/>
  </r>
  <r>
    <x v="793"/>
    <x v="1590"/>
    <x v="23"/>
    <x v="148"/>
    <x v="735"/>
    <x v="0"/>
  </r>
  <r>
    <x v="793"/>
    <x v="1588"/>
    <x v="23"/>
    <x v="148"/>
    <x v="733"/>
    <x v="1"/>
  </r>
  <r>
    <x v="793"/>
    <x v="1588"/>
    <x v="23"/>
    <x v="148"/>
    <x v="735"/>
    <x v="0"/>
  </r>
  <r>
    <x v="794"/>
    <x v="1593"/>
    <x v="17"/>
    <x v="71"/>
    <x v="734"/>
    <x v="1"/>
  </r>
  <r>
    <x v="795"/>
    <x v="1596"/>
    <x v="31"/>
    <x v="124"/>
    <x v="663"/>
    <x v="1"/>
  </r>
  <r>
    <x v="795"/>
    <x v="1595"/>
    <x v="31"/>
    <x v="124"/>
    <x v="663"/>
    <x v="1"/>
  </r>
  <r>
    <x v="795"/>
    <x v="1594"/>
    <x v="31"/>
    <x v="124"/>
    <x v="663"/>
    <x v="1"/>
  </r>
  <r>
    <x v="796"/>
    <x v="1598"/>
    <x v="5"/>
    <x v="22"/>
    <x v="736"/>
    <x v="1"/>
  </r>
  <r>
    <x v="796"/>
    <x v="1597"/>
    <x v="5"/>
    <x v="22"/>
    <x v="736"/>
    <x v="1"/>
  </r>
  <r>
    <x v="797"/>
    <x v="1599"/>
    <x v="21"/>
    <x v="12"/>
    <x v="737"/>
    <x v="1"/>
  </r>
  <r>
    <x v="798"/>
    <x v="1600"/>
    <x v="24"/>
    <x v="99"/>
    <x v="738"/>
    <x v="1"/>
  </r>
  <r>
    <x v="799"/>
    <x v="1605"/>
    <x v="8"/>
    <x v="153"/>
    <x v="739"/>
    <x v="1"/>
  </r>
  <r>
    <x v="799"/>
    <x v="1605"/>
    <x v="8"/>
    <x v="153"/>
    <x v="69"/>
    <x v="0"/>
  </r>
  <r>
    <x v="799"/>
    <x v="1609"/>
    <x v="8"/>
    <x v="153"/>
    <x v="739"/>
    <x v="1"/>
  </r>
  <r>
    <x v="799"/>
    <x v="1609"/>
    <x v="8"/>
    <x v="153"/>
    <x v="69"/>
    <x v="0"/>
  </r>
  <r>
    <x v="799"/>
    <x v="1603"/>
    <x v="8"/>
    <x v="153"/>
    <x v="739"/>
    <x v="1"/>
  </r>
  <r>
    <x v="799"/>
    <x v="1603"/>
    <x v="8"/>
    <x v="153"/>
    <x v="69"/>
    <x v="0"/>
  </r>
  <r>
    <x v="799"/>
    <x v="1607"/>
    <x v="8"/>
    <x v="153"/>
    <x v="739"/>
    <x v="1"/>
  </r>
  <r>
    <x v="799"/>
    <x v="1607"/>
    <x v="8"/>
    <x v="153"/>
    <x v="69"/>
    <x v="0"/>
  </r>
  <r>
    <x v="799"/>
    <x v="1604"/>
    <x v="8"/>
    <x v="153"/>
    <x v="739"/>
    <x v="1"/>
  </r>
  <r>
    <x v="799"/>
    <x v="1604"/>
    <x v="8"/>
    <x v="153"/>
    <x v="69"/>
    <x v="0"/>
  </r>
  <r>
    <x v="799"/>
    <x v="1601"/>
    <x v="8"/>
    <x v="153"/>
    <x v="739"/>
    <x v="1"/>
  </r>
  <r>
    <x v="799"/>
    <x v="1601"/>
    <x v="8"/>
    <x v="153"/>
    <x v="69"/>
    <x v="0"/>
  </r>
  <r>
    <x v="799"/>
    <x v="1606"/>
    <x v="8"/>
    <x v="153"/>
    <x v="739"/>
    <x v="1"/>
  </r>
  <r>
    <x v="799"/>
    <x v="1606"/>
    <x v="8"/>
    <x v="153"/>
    <x v="69"/>
    <x v="0"/>
  </r>
  <r>
    <x v="799"/>
    <x v="1610"/>
    <x v="8"/>
    <x v="153"/>
    <x v="739"/>
    <x v="1"/>
  </r>
  <r>
    <x v="799"/>
    <x v="1610"/>
    <x v="8"/>
    <x v="153"/>
    <x v="69"/>
    <x v="0"/>
  </r>
  <r>
    <x v="799"/>
    <x v="1602"/>
    <x v="8"/>
    <x v="153"/>
    <x v="739"/>
    <x v="1"/>
  </r>
  <r>
    <x v="799"/>
    <x v="1602"/>
    <x v="8"/>
    <x v="153"/>
    <x v="69"/>
    <x v="0"/>
  </r>
  <r>
    <x v="799"/>
    <x v="1608"/>
    <x v="8"/>
    <x v="153"/>
    <x v="739"/>
    <x v="1"/>
  </r>
  <r>
    <x v="799"/>
    <x v="1608"/>
    <x v="8"/>
    <x v="153"/>
    <x v="69"/>
    <x v="0"/>
  </r>
  <r>
    <x v="800"/>
    <x v="1612"/>
    <x v="31"/>
    <x v="124"/>
    <x v="663"/>
    <x v="1"/>
  </r>
  <r>
    <x v="800"/>
    <x v="1611"/>
    <x v="31"/>
    <x v="124"/>
    <x v="663"/>
    <x v="1"/>
  </r>
  <r>
    <x v="801"/>
    <x v="1614"/>
    <x v="18"/>
    <x v="75"/>
    <x v="740"/>
    <x v="1"/>
  </r>
  <r>
    <x v="801"/>
    <x v="1613"/>
    <x v="18"/>
    <x v="75"/>
    <x v="740"/>
    <x v="1"/>
  </r>
  <r>
    <x v="802"/>
    <x v="1615"/>
    <x v="5"/>
    <x v="22"/>
    <x v="741"/>
    <x v="1"/>
  </r>
  <r>
    <x v="802"/>
    <x v="1616"/>
    <x v="5"/>
    <x v="22"/>
    <x v="741"/>
    <x v="1"/>
  </r>
  <r>
    <x v="803"/>
    <x v="1617"/>
    <x v="8"/>
    <x v="144"/>
    <x v="742"/>
    <x v="1"/>
  </r>
  <r>
    <x v="804"/>
    <x v="1618"/>
    <x v="8"/>
    <x v="42"/>
    <x v="743"/>
    <x v="1"/>
  </r>
  <r>
    <x v="805"/>
    <x v="1619"/>
    <x v="45"/>
    <x v="178"/>
    <x v="744"/>
    <x v="1"/>
  </r>
  <r>
    <x v="806"/>
    <x v="1620"/>
    <x v="1"/>
    <x v="11"/>
    <x v="745"/>
    <x v="1"/>
  </r>
  <r>
    <x v="806"/>
    <x v="1620"/>
    <x v="1"/>
    <x v="11"/>
    <x v="385"/>
    <x v="0"/>
  </r>
  <r>
    <x v="806"/>
    <x v="1620"/>
    <x v="1"/>
    <x v="11"/>
    <x v="563"/>
    <x v="0"/>
  </r>
  <r>
    <x v="807"/>
    <x v="1622"/>
    <x v="6"/>
    <x v="91"/>
    <x v="746"/>
    <x v="1"/>
  </r>
  <r>
    <x v="807"/>
    <x v="1621"/>
    <x v="6"/>
    <x v="91"/>
    <x v="746"/>
    <x v="1"/>
  </r>
  <r>
    <x v="808"/>
    <x v="1623"/>
    <x v="5"/>
    <x v="22"/>
    <x v="747"/>
    <x v="1"/>
  </r>
  <r>
    <x v="809"/>
    <x v="1624"/>
    <x v="43"/>
    <x v="165"/>
    <x v="748"/>
    <x v="1"/>
  </r>
  <r>
    <x v="810"/>
    <x v="1625"/>
    <x v="43"/>
    <x v="165"/>
    <x v="749"/>
    <x v="1"/>
  </r>
  <r>
    <x v="811"/>
    <x v="1626"/>
    <x v="11"/>
    <x v="89"/>
    <x v="750"/>
    <x v="1"/>
  </r>
  <r>
    <x v="811"/>
    <x v="1626"/>
    <x v="11"/>
    <x v="89"/>
    <x v="968"/>
    <x v="0"/>
  </r>
  <r>
    <x v="811"/>
    <x v="1628"/>
    <x v="11"/>
    <x v="89"/>
    <x v="750"/>
    <x v="1"/>
  </r>
  <r>
    <x v="811"/>
    <x v="1628"/>
    <x v="11"/>
    <x v="89"/>
    <x v="968"/>
    <x v="0"/>
  </r>
  <r>
    <x v="811"/>
    <x v="1627"/>
    <x v="11"/>
    <x v="89"/>
    <x v="750"/>
    <x v="1"/>
  </r>
  <r>
    <x v="811"/>
    <x v="1627"/>
    <x v="11"/>
    <x v="89"/>
    <x v="968"/>
    <x v="0"/>
  </r>
  <r>
    <x v="812"/>
    <x v="1629"/>
    <x v="23"/>
    <x v="131"/>
    <x v="751"/>
    <x v="1"/>
  </r>
  <r>
    <x v="813"/>
    <x v="1630"/>
    <x v="0"/>
    <x v="14"/>
    <x v="752"/>
    <x v="1"/>
  </r>
  <r>
    <x v="814"/>
    <x v="1631"/>
    <x v="31"/>
    <x v="124"/>
    <x v="663"/>
    <x v="1"/>
  </r>
  <r>
    <x v="815"/>
    <x v="1632"/>
    <x v="23"/>
    <x v="97"/>
    <x v="754"/>
    <x v="1"/>
  </r>
  <r>
    <x v="816"/>
    <x v="1636"/>
    <x v="17"/>
    <x v="151"/>
    <x v="93"/>
    <x v="0"/>
  </r>
  <r>
    <x v="816"/>
    <x v="1636"/>
    <x v="17"/>
    <x v="151"/>
    <x v="755"/>
    <x v="1"/>
  </r>
  <r>
    <x v="816"/>
    <x v="1635"/>
    <x v="17"/>
    <x v="151"/>
    <x v="93"/>
    <x v="0"/>
  </r>
  <r>
    <x v="816"/>
    <x v="1635"/>
    <x v="17"/>
    <x v="151"/>
    <x v="755"/>
    <x v="1"/>
  </r>
  <r>
    <x v="816"/>
    <x v="1634"/>
    <x v="17"/>
    <x v="151"/>
    <x v="93"/>
    <x v="0"/>
  </r>
  <r>
    <x v="816"/>
    <x v="1634"/>
    <x v="17"/>
    <x v="151"/>
    <x v="755"/>
    <x v="1"/>
  </r>
  <r>
    <x v="816"/>
    <x v="1633"/>
    <x v="17"/>
    <x v="151"/>
    <x v="93"/>
    <x v="0"/>
  </r>
  <r>
    <x v="816"/>
    <x v="1633"/>
    <x v="17"/>
    <x v="151"/>
    <x v="755"/>
    <x v="1"/>
  </r>
  <r>
    <x v="817"/>
    <x v="1637"/>
    <x v="3"/>
    <x v="16"/>
    <x v="756"/>
    <x v="1"/>
  </r>
  <r>
    <x v="818"/>
    <x v="1638"/>
    <x v="41"/>
    <x v="162"/>
    <x v="757"/>
    <x v="1"/>
  </r>
  <r>
    <x v="819"/>
    <x v="1639"/>
    <x v="37"/>
    <x v="150"/>
    <x v="758"/>
    <x v="1"/>
  </r>
  <r>
    <x v="819"/>
    <x v="1639"/>
    <x v="21"/>
    <x v="164"/>
    <x v="758"/>
    <x v="1"/>
  </r>
  <r>
    <x v="820"/>
    <x v="1640"/>
    <x v="23"/>
    <x v="142"/>
    <x v="759"/>
    <x v="1"/>
  </r>
  <r>
    <x v="821"/>
    <x v="1641"/>
    <x v="42"/>
    <x v="107"/>
    <x v="760"/>
    <x v="1"/>
  </r>
  <r>
    <x v="822"/>
    <x v="1642"/>
    <x v="23"/>
    <x v="194"/>
    <x v="761"/>
    <x v="1"/>
  </r>
  <r>
    <x v="823"/>
    <x v="1643"/>
    <x v="5"/>
    <x v="182"/>
    <x v="762"/>
    <x v="1"/>
  </r>
  <r>
    <x v="824"/>
    <x v="1645"/>
    <x v="27"/>
    <x v="143"/>
    <x v="596"/>
    <x v="0"/>
  </r>
  <r>
    <x v="824"/>
    <x v="1645"/>
    <x v="27"/>
    <x v="143"/>
    <x v="763"/>
    <x v="1"/>
  </r>
  <r>
    <x v="824"/>
    <x v="1644"/>
    <x v="27"/>
    <x v="143"/>
    <x v="596"/>
    <x v="0"/>
  </r>
  <r>
    <x v="824"/>
    <x v="1644"/>
    <x v="27"/>
    <x v="143"/>
    <x v="763"/>
    <x v="1"/>
  </r>
  <r>
    <x v="825"/>
    <x v="1646"/>
    <x v="45"/>
    <x v="178"/>
    <x v="764"/>
    <x v="1"/>
  </r>
  <r>
    <x v="825"/>
    <x v="1650"/>
    <x v="45"/>
    <x v="178"/>
    <x v="764"/>
    <x v="1"/>
  </r>
  <r>
    <x v="825"/>
    <x v="1647"/>
    <x v="45"/>
    <x v="178"/>
    <x v="764"/>
    <x v="1"/>
  </r>
  <r>
    <x v="825"/>
    <x v="1649"/>
    <x v="45"/>
    <x v="178"/>
    <x v="764"/>
    <x v="1"/>
  </r>
  <r>
    <x v="825"/>
    <x v="1648"/>
    <x v="45"/>
    <x v="178"/>
    <x v="764"/>
    <x v="1"/>
  </r>
  <r>
    <x v="826"/>
    <x v="1651"/>
    <x v="7"/>
    <x v="30"/>
    <x v="555"/>
    <x v="0"/>
  </r>
  <r>
    <x v="826"/>
    <x v="1651"/>
    <x v="7"/>
    <x v="30"/>
    <x v="765"/>
    <x v="1"/>
  </r>
  <r>
    <x v="827"/>
    <x v="1652"/>
    <x v="23"/>
    <x v="97"/>
    <x v="766"/>
    <x v="1"/>
  </r>
  <r>
    <x v="828"/>
    <x v="1654"/>
    <x v="8"/>
    <x v="144"/>
    <x v="767"/>
    <x v="1"/>
  </r>
  <r>
    <x v="828"/>
    <x v="1653"/>
    <x v="8"/>
    <x v="144"/>
    <x v="767"/>
    <x v="1"/>
  </r>
  <r>
    <x v="829"/>
    <x v="1655"/>
    <x v="23"/>
    <x v="131"/>
    <x v="768"/>
    <x v="1"/>
  </r>
  <r>
    <x v="830"/>
    <x v="1657"/>
    <x v="5"/>
    <x v="22"/>
    <x v="769"/>
    <x v="1"/>
  </r>
  <r>
    <x v="830"/>
    <x v="1656"/>
    <x v="5"/>
    <x v="22"/>
    <x v="769"/>
    <x v="1"/>
  </r>
  <r>
    <x v="831"/>
    <x v="1658"/>
    <x v="17"/>
    <x v="71"/>
    <x v="770"/>
    <x v="1"/>
  </r>
  <r>
    <x v="832"/>
    <x v="1660"/>
    <x v="41"/>
    <x v="192"/>
    <x v="771"/>
    <x v="1"/>
  </r>
  <r>
    <x v="832"/>
    <x v="1659"/>
    <x v="41"/>
    <x v="192"/>
    <x v="771"/>
    <x v="1"/>
  </r>
  <r>
    <x v="833"/>
    <x v="1662"/>
    <x v="28"/>
    <x v="187"/>
    <x v="772"/>
    <x v="1"/>
  </r>
  <r>
    <x v="833"/>
    <x v="1663"/>
    <x v="28"/>
    <x v="187"/>
    <x v="772"/>
    <x v="1"/>
  </r>
  <r>
    <x v="833"/>
    <x v="1661"/>
    <x v="28"/>
    <x v="187"/>
    <x v="772"/>
    <x v="1"/>
  </r>
  <r>
    <x v="834"/>
    <x v="1664"/>
    <x v="1"/>
    <x v="11"/>
    <x v="773"/>
    <x v="1"/>
  </r>
  <r>
    <x v="834"/>
    <x v="1664"/>
    <x v="41"/>
    <x v="162"/>
    <x v="773"/>
    <x v="1"/>
  </r>
  <r>
    <x v="834"/>
    <x v="1665"/>
    <x v="1"/>
    <x v="11"/>
    <x v="773"/>
    <x v="1"/>
  </r>
  <r>
    <x v="834"/>
    <x v="1665"/>
    <x v="41"/>
    <x v="162"/>
    <x v="773"/>
    <x v="1"/>
  </r>
  <r>
    <x v="835"/>
    <x v="1666"/>
    <x v="23"/>
    <x v="101"/>
    <x v="774"/>
    <x v="1"/>
  </r>
  <r>
    <x v="836"/>
    <x v="1667"/>
    <x v="35"/>
    <x v="145"/>
    <x v="775"/>
    <x v="1"/>
  </r>
  <r>
    <x v="837"/>
    <x v="1668"/>
    <x v="36"/>
    <x v="146"/>
    <x v="776"/>
    <x v="1"/>
  </r>
  <r>
    <x v="838"/>
    <x v="1669"/>
    <x v="18"/>
    <x v="75"/>
    <x v="777"/>
    <x v="1"/>
  </r>
  <r>
    <x v="838"/>
    <x v="1670"/>
    <x v="18"/>
    <x v="75"/>
    <x v="777"/>
    <x v="1"/>
  </r>
  <r>
    <x v="839"/>
    <x v="1671"/>
    <x v="1"/>
    <x v="147"/>
    <x v="778"/>
    <x v="1"/>
  </r>
  <r>
    <x v="839"/>
    <x v="1672"/>
    <x v="31"/>
    <x v="124"/>
    <x v="663"/>
    <x v="1"/>
  </r>
  <r>
    <x v="840"/>
    <x v="1676"/>
    <x v="23"/>
    <x v="148"/>
    <x v="779"/>
    <x v="1"/>
  </r>
  <r>
    <x v="840"/>
    <x v="1675"/>
    <x v="23"/>
    <x v="148"/>
    <x v="779"/>
    <x v="1"/>
  </r>
  <r>
    <x v="840"/>
    <x v="1673"/>
    <x v="23"/>
    <x v="148"/>
    <x v="779"/>
    <x v="1"/>
  </r>
  <r>
    <x v="840"/>
    <x v="1674"/>
    <x v="23"/>
    <x v="148"/>
    <x v="779"/>
    <x v="1"/>
  </r>
  <r>
    <x v="841"/>
    <x v="1677"/>
    <x v="9"/>
    <x v="43"/>
    <x v="780"/>
    <x v="1"/>
  </r>
  <r>
    <x v="842"/>
    <x v="1678"/>
    <x v="21"/>
    <x v="164"/>
    <x v="781"/>
    <x v="1"/>
  </r>
  <r>
    <x v="843"/>
    <x v="1679"/>
    <x v="8"/>
    <x v="149"/>
    <x v="782"/>
    <x v="1"/>
  </r>
  <r>
    <x v="844"/>
    <x v="1680"/>
    <x v="37"/>
    <x v="150"/>
    <x v="783"/>
    <x v="1"/>
  </r>
  <r>
    <x v="845"/>
    <x v="1681"/>
    <x v="40"/>
    <x v="25"/>
    <x v="784"/>
    <x v="1"/>
  </r>
  <r>
    <x v="846"/>
    <x v="1682"/>
    <x v="27"/>
    <x v="130"/>
    <x v="785"/>
    <x v="1"/>
  </r>
  <r>
    <x v="847"/>
    <x v="1683"/>
    <x v="4"/>
    <x v="133"/>
    <x v="786"/>
    <x v="1"/>
  </r>
  <r>
    <x v="848"/>
    <x v="1684"/>
    <x v="17"/>
    <x v="151"/>
    <x v="787"/>
    <x v="1"/>
  </r>
  <r>
    <x v="848"/>
    <x v="1685"/>
    <x v="17"/>
    <x v="151"/>
    <x v="787"/>
    <x v="1"/>
  </r>
  <r>
    <x v="849"/>
    <x v="1686"/>
    <x v="10"/>
    <x v="52"/>
    <x v="788"/>
    <x v="1"/>
  </r>
  <r>
    <x v="850"/>
    <x v="1687"/>
    <x v="18"/>
    <x v="152"/>
    <x v="789"/>
    <x v="1"/>
  </r>
  <r>
    <x v="850"/>
    <x v="1688"/>
    <x v="18"/>
    <x v="152"/>
    <x v="789"/>
    <x v="1"/>
  </r>
  <r>
    <x v="850"/>
    <x v="1689"/>
    <x v="18"/>
    <x v="152"/>
    <x v="789"/>
    <x v="1"/>
  </r>
  <r>
    <x v="851"/>
    <x v="1692"/>
    <x v="4"/>
    <x v="54"/>
    <x v="790"/>
    <x v="1"/>
  </r>
  <r>
    <x v="851"/>
    <x v="1692"/>
    <x v="4"/>
    <x v="20"/>
    <x v="790"/>
    <x v="1"/>
  </r>
  <r>
    <x v="851"/>
    <x v="1690"/>
    <x v="4"/>
    <x v="54"/>
    <x v="790"/>
    <x v="1"/>
  </r>
  <r>
    <x v="851"/>
    <x v="1690"/>
    <x v="4"/>
    <x v="20"/>
    <x v="790"/>
    <x v="1"/>
  </r>
  <r>
    <x v="851"/>
    <x v="1691"/>
    <x v="4"/>
    <x v="54"/>
    <x v="790"/>
    <x v="1"/>
  </r>
  <r>
    <x v="851"/>
    <x v="1691"/>
    <x v="4"/>
    <x v="20"/>
    <x v="790"/>
    <x v="1"/>
  </r>
  <r>
    <x v="852"/>
    <x v="1703"/>
    <x v="8"/>
    <x v="153"/>
    <x v="590"/>
    <x v="0"/>
  </r>
  <r>
    <x v="852"/>
    <x v="1703"/>
    <x v="8"/>
    <x v="153"/>
    <x v="791"/>
    <x v="1"/>
  </r>
  <r>
    <x v="852"/>
    <x v="1701"/>
    <x v="8"/>
    <x v="153"/>
    <x v="590"/>
    <x v="0"/>
  </r>
  <r>
    <x v="852"/>
    <x v="1701"/>
    <x v="8"/>
    <x v="153"/>
    <x v="791"/>
    <x v="1"/>
  </r>
  <r>
    <x v="852"/>
    <x v="1704"/>
    <x v="8"/>
    <x v="153"/>
    <x v="590"/>
    <x v="0"/>
  </r>
  <r>
    <x v="852"/>
    <x v="1704"/>
    <x v="8"/>
    <x v="153"/>
    <x v="791"/>
    <x v="1"/>
  </r>
  <r>
    <x v="852"/>
    <x v="1700"/>
    <x v="8"/>
    <x v="153"/>
    <x v="590"/>
    <x v="0"/>
  </r>
  <r>
    <x v="852"/>
    <x v="1700"/>
    <x v="8"/>
    <x v="153"/>
    <x v="791"/>
    <x v="1"/>
  </r>
  <r>
    <x v="852"/>
    <x v="1702"/>
    <x v="8"/>
    <x v="153"/>
    <x v="590"/>
    <x v="0"/>
  </r>
  <r>
    <x v="852"/>
    <x v="1702"/>
    <x v="8"/>
    <x v="153"/>
    <x v="791"/>
    <x v="1"/>
  </r>
  <r>
    <x v="852"/>
    <x v="1698"/>
    <x v="8"/>
    <x v="153"/>
    <x v="590"/>
    <x v="0"/>
  </r>
  <r>
    <x v="852"/>
    <x v="1698"/>
    <x v="8"/>
    <x v="153"/>
    <x v="791"/>
    <x v="1"/>
  </r>
  <r>
    <x v="852"/>
    <x v="1695"/>
    <x v="8"/>
    <x v="153"/>
    <x v="590"/>
    <x v="0"/>
  </r>
  <r>
    <x v="852"/>
    <x v="1695"/>
    <x v="8"/>
    <x v="153"/>
    <x v="791"/>
    <x v="1"/>
  </r>
  <r>
    <x v="852"/>
    <x v="1696"/>
    <x v="8"/>
    <x v="153"/>
    <x v="590"/>
    <x v="0"/>
  </r>
  <r>
    <x v="852"/>
    <x v="1696"/>
    <x v="8"/>
    <x v="153"/>
    <x v="791"/>
    <x v="1"/>
  </r>
  <r>
    <x v="852"/>
    <x v="1694"/>
    <x v="8"/>
    <x v="153"/>
    <x v="590"/>
    <x v="0"/>
  </r>
  <r>
    <x v="852"/>
    <x v="1694"/>
    <x v="8"/>
    <x v="153"/>
    <x v="791"/>
    <x v="1"/>
  </r>
  <r>
    <x v="852"/>
    <x v="1699"/>
    <x v="8"/>
    <x v="153"/>
    <x v="590"/>
    <x v="0"/>
  </r>
  <r>
    <x v="852"/>
    <x v="1699"/>
    <x v="8"/>
    <x v="153"/>
    <x v="791"/>
    <x v="1"/>
  </r>
  <r>
    <x v="852"/>
    <x v="1697"/>
    <x v="8"/>
    <x v="153"/>
    <x v="590"/>
    <x v="0"/>
  </r>
  <r>
    <x v="852"/>
    <x v="1697"/>
    <x v="8"/>
    <x v="153"/>
    <x v="791"/>
    <x v="1"/>
  </r>
  <r>
    <x v="852"/>
    <x v="1705"/>
    <x v="8"/>
    <x v="153"/>
    <x v="590"/>
    <x v="0"/>
  </r>
  <r>
    <x v="852"/>
    <x v="1705"/>
    <x v="8"/>
    <x v="153"/>
    <x v="791"/>
    <x v="1"/>
  </r>
  <r>
    <x v="852"/>
    <x v="1693"/>
    <x v="8"/>
    <x v="153"/>
    <x v="590"/>
    <x v="0"/>
  </r>
  <r>
    <x v="852"/>
    <x v="1693"/>
    <x v="8"/>
    <x v="153"/>
    <x v="791"/>
    <x v="1"/>
  </r>
  <r>
    <x v="853"/>
    <x v="1706"/>
    <x v="5"/>
    <x v="22"/>
    <x v="792"/>
    <x v="1"/>
  </r>
  <r>
    <x v="854"/>
    <x v="1707"/>
    <x v="1"/>
    <x v="15"/>
    <x v="793"/>
    <x v="1"/>
  </r>
  <r>
    <x v="854"/>
    <x v="1707"/>
    <x v="1"/>
    <x v="15"/>
    <x v="420"/>
    <x v="0"/>
  </r>
  <r>
    <x v="855"/>
    <x v="1708"/>
    <x v="1"/>
    <x v="11"/>
    <x v="794"/>
    <x v="1"/>
  </r>
  <r>
    <x v="856"/>
    <x v="1709"/>
    <x v="10"/>
    <x v="154"/>
    <x v="795"/>
    <x v="1"/>
  </r>
  <r>
    <x v="856"/>
    <x v="1709"/>
    <x v="10"/>
    <x v="154"/>
    <x v="646"/>
    <x v="0"/>
  </r>
  <r>
    <x v="857"/>
    <x v="1710"/>
    <x v="27"/>
    <x v="167"/>
    <x v="796"/>
    <x v="1"/>
  </r>
  <r>
    <x v="857"/>
    <x v="1711"/>
    <x v="27"/>
    <x v="167"/>
    <x v="796"/>
    <x v="1"/>
  </r>
  <r>
    <x v="858"/>
    <x v="1712"/>
    <x v="21"/>
    <x v="164"/>
    <x v="797"/>
    <x v="1"/>
  </r>
  <r>
    <x v="859"/>
    <x v="1713"/>
    <x v="8"/>
    <x v="155"/>
    <x v="798"/>
    <x v="1"/>
  </r>
  <r>
    <x v="860"/>
    <x v="1719"/>
    <x v="41"/>
    <x v="162"/>
    <x v="348"/>
    <x v="0"/>
  </r>
  <r>
    <x v="860"/>
    <x v="1719"/>
    <x v="41"/>
    <x v="162"/>
    <x v="799"/>
    <x v="1"/>
  </r>
  <r>
    <x v="860"/>
    <x v="1720"/>
    <x v="41"/>
    <x v="162"/>
    <x v="348"/>
    <x v="0"/>
  </r>
  <r>
    <x v="860"/>
    <x v="1720"/>
    <x v="41"/>
    <x v="162"/>
    <x v="799"/>
    <x v="1"/>
  </r>
  <r>
    <x v="860"/>
    <x v="1721"/>
    <x v="41"/>
    <x v="162"/>
    <x v="348"/>
    <x v="0"/>
  </r>
  <r>
    <x v="860"/>
    <x v="1721"/>
    <x v="41"/>
    <x v="162"/>
    <x v="799"/>
    <x v="1"/>
  </r>
  <r>
    <x v="860"/>
    <x v="1717"/>
    <x v="41"/>
    <x v="162"/>
    <x v="348"/>
    <x v="0"/>
  </r>
  <r>
    <x v="860"/>
    <x v="1717"/>
    <x v="41"/>
    <x v="162"/>
    <x v="799"/>
    <x v="1"/>
  </r>
  <r>
    <x v="860"/>
    <x v="1718"/>
    <x v="41"/>
    <x v="162"/>
    <x v="348"/>
    <x v="0"/>
  </r>
  <r>
    <x v="860"/>
    <x v="1718"/>
    <x v="41"/>
    <x v="162"/>
    <x v="799"/>
    <x v="1"/>
  </r>
  <r>
    <x v="860"/>
    <x v="1723"/>
    <x v="41"/>
    <x v="162"/>
    <x v="348"/>
    <x v="0"/>
  </r>
  <r>
    <x v="860"/>
    <x v="1723"/>
    <x v="41"/>
    <x v="162"/>
    <x v="799"/>
    <x v="1"/>
  </r>
  <r>
    <x v="860"/>
    <x v="1725"/>
    <x v="41"/>
    <x v="162"/>
    <x v="348"/>
    <x v="0"/>
  </r>
  <r>
    <x v="860"/>
    <x v="1725"/>
    <x v="41"/>
    <x v="162"/>
    <x v="799"/>
    <x v="1"/>
  </r>
  <r>
    <x v="860"/>
    <x v="1724"/>
    <x v="41"/>
    <x v="162"/>
    <x v="348"/>
    <x v="0"/>
  </r>
  <r>
    <x v="860"/>
    <x v="1724"/>
    <x v="41"/>
    <x v="162"/>
    <x v="799"/>
    <x v="1"/>
  </r>
  <r>
    <x v="860"/>
    <x v="1716"/>
    <x v="41"/>
    <x v="162"/>
    <x v="348"/>
    <x v="0"/>
  </r>
  <r>
    <x v="860"/>
    <x v="1716"/>
    <x v="41"/>
    <x v="162"/>
    <x v="799"/>
    <x v="1"/>
  </r>
  <r>
    <x v="860"/>
    <x v="1715"/>
    <x v="41"/>
    <x v="162"/>
    <x v="348"/>
    <x v="0"/>
  </r>
  <r>
    <x v="860"/>
    <x v="1715"/>
    <x v="41"/>
    <x v="162"/>
    <x v="799"/>
    <x v="1"/>
  </r>
  <r>
    <x v="860"/>
    <x v="1722"/>
    <x v="41"/>
    <x v="162"/>
    <x v="348"/>
    <x v="0"/>
  </r>
  <r>
    <x v="860"/>
    <x v="1722"/>
    <x v="41"/>
    <x v="162"/>
    <x v="799"/>
    <x v="1"/>
  </r>
  <r>
    <x v="860"/>
    <x v="1714"/>
    <x v="41"/>
    <x v="162"/>
    <x v="348"/>
    <x v="0"/>
  </r>
  <r>
    <x v="860"/>
    <x v="1714"/>
    <x v="41"/>
    <x v="162"/>
    <x v="799"/>
    <x v="1"/>
  </r>
  <r>
    <x v="860"/>
    <x v="1727"/>
    <x v="41"/>
    <x v="162"/>
    <x v="348"/>
    <x v="0"/>
  </r>
  <r>
    <x v="860"/>
    <x v="1727"/>
    <x v="41"/>
    <x v="162"/>
    <x v="799"/>
    <x v="1"/>
  </r>
  <r>
    <x v="860"/>
    <x v="1728"/>
    <x v="41"/>
    <x v="162"/>
    <x v="348"/>
    <x v="0"/>
  </r>
  <r>
    <x v="860"/>
    <x v="1728"/>
    <x v="41"/>
    <x v="162"/>
    <x v="799"/>
    <x v="1"/>
  </r>
  <r>
    <x v="860"/>
    <x v="1729"/>
    <x v="41"/>
    <x v="162"/>
    <x v="348"/>
    <x v="0"/>
  </r>
  <r>
    <x v="860"/>
    <x v="1729"/>
    <x v="41"/>
    <x v="162"/>
    <x v="799"/>
    <x v="1"/>
  </r>
  <r>
    <x v="860"/>
    <x v="1726"/>
    <x v="41"/>
    <x v="162"/>
    <x v="348"/>
    <x v="0"/>
  </r>
  <r>
    <x v="860"/>
    <x v="1726"/>
    <x v="41"/>
    <x v="162"/>
    <x v="799"/>
    <x v="1"/>
  </r>
  <r>
    <x v="861"/>
    <x v="1730"/>
    <x v="1"/>
    <x v="11"/>
    <x v="800"/>
    <x v="1"/>
  </r>
  <r>
    <x v="862"/>
    <x v="1731"/>
    <x v="23"/>
    <x v="97"/>
    <x v="801"/>
    <x v="1"/>
  </r>
  <r>
    <x v="863"/>
    <x v="1732"/>
    <x v="4"/>
    <x v="133"/>
    <x v="802"/>
    <x v="1"/>
  </r>
  <r>
    <x v="864"/>
    <x v="1733"/>
    <x v="5"/>
    <x v="36"/>
    <x v="803"/>
    <x v="1"/>
  </r>
  <r>
    <x v="864"/>
    <x v="1734"/>
    <x v="5"/>
    <x v="36"/>
    <x v="803"/>
    <x v="1"/>
  </r>
  <r>
    <x v="865"/>
    <x v="1737"/>
    <x v="23"/>
    <x v="97"/>
    <x v="804"/>
    <x v="1"/>
  </r>
  <r>
    <x v="865"/>
    <x v="1736"/>
    <x v="23"/>
    <x v="97"/>
    <x v="804"/>
    <x v="1"/>
  </r>
  <r>
    <x v="865"/>
    <x v="1735"/>
    <x v="23"/>
    <x v="97"/>
    <x v="804"/>
    <x v="1"/>
  </r>
  <r>
    <x v="866"/>
    <x v="1738"/>
    <x v="5"/>
    <x v="22"/>
    <x v="805"/>
    <x v="1"/>
  </r>
  <r>
    <x v="866"/>
    <x v="1739"/>
    <x v="5"/>
    <x v="22"/>
    <x v="805"/>
    <x v="1"/>
  </r>
  <r>
    <x v="866"/>
    <x v="1740"/>
    <x v="5"/>
    <x v="22"/>
    <x v="805"/>
    <x v="1"/>
  </r>
  <r>
    <x v="867"/>
    <x v="1741"/>
    <x v="17"/>
    <x v="156"/>
    <x v="806"/>
    <x v="1"/>
  </r>
  <r>
    <x v="868"/>
    <x v="1742"/>
    <x v="18"/>
    <x v="75"/>
    <x v="807"/>
    <x v="1"/>
  </r>
  <r>
    <x v="869"/>
    <x v="1743"/>
    <x v="23"/>
    <x v="97"/>
    <x v="808"/>
    <x v="1"/>
  </r>
  <r>
    <x v="870"/>
    <x v="1744"/>
    <x v="23"/>
    <x v="97"/>
    <x v="809"/>
    <x v="1"/>
  </r>
  <r>
    <x v="871"/>
    <x v="1745"/>
    <x v="41"/>
    <x v="162"/>
    <x v="810"/>
    <x v="1"/>
  </r>
  <r>
    <x v="871"/>
    <x v="1757"/>
    <x v="41"/>
    <x v="162"/>
    <x v="810"/>
    <x v="1"/>
  </r>
  <r>
    <x v="871"/>
    <x v="1749"/>
    <x v="41"/>
    <x v="162"/>
    <x v="810"/>
    <x v="1"/>
  </r>
  <r>
    <x v="871"/>
    <x v="1754"/>
    <x v="41"/>
    <x v="162"/>
    <x v="810"/>
    <x v="1"/>
  </r>
  <r>
    <x v="871"/>
    <x v="1751"/>
    <x v="41"/>
    <x v="162"/>
    <x v="810"/>
    <x v="1"/>
  </r>
  <r>
    <x v="871"/>
    <x v="1755"/>
    <x v="41"/>
    <x v="162"/>
    <x v="810"/>
    <x v="1"/>
  </r>
  <r>
    <x v="871"/>
    <x v="1753"/>
    <x v="41"/>
    <x v="162"/>
    <x v="810"/>
    <x v="1"/>
  </r>
  <r>
    <x v="871"/>
    <x v="1756"/>
    <x v="41"/>
    <x v="162"/>
    <x v="810"/>
    <x v="1"/>
  </r>
  <r>
    <x v="871"/>
    <x v="1746"/>
    <x v="41"/>
    <x v="162"/>
    <x v="810"/>
    <x v="1"/>
  </r>
  <r>
    <x v="871"/>
    <x v="1748"/>
    <x v="41"/>
    <x v="162"/>
    <x v="810"/>
    <x v="1"/>
  </r>
  <r>
    <x v="871"/>
    <x v="1752"/>
    <x v="41"/>
    <x v="162"/>
    <x v="810"/>
    <x v="1"/>
  </r>
  <r>
    <x v="871"/>
    <x v="1750"/>
    <x v="41"/>
    <x v="162"/>
    <x v="810"/>
    <x v="1"/>
  </r>
  <r>
    <x v="871"/>
    <x v="1747"/>
    <x v="41"/>
    <x v="162"/>
    <x v="810"/>
    <x v="1"/>
  </r>
  <r>
    <x v="872"/>
    <x v="1758"/>
    <x v="31"/>
    <x v="124"/>
    <x v="663"/>
    <x v="1"/>
  </r>
  <r>
    <x v="873"/>
    <x v="1759"/>
    <x v="31"/>
    <x v="124"/>
    <x v="663"/>
    <x v="1"/>
  </r>
  <r>
    <x v="874"/>
    <x v="1760"/>
    <x v="8"/>
    <x v="42"/>
    <x v="812"/>
    <x v="1"/>
  </r>
  <r>
    <x v="875"/>
    <x v="1761"/>
    <x v="5"/>
    <x v="22"/>
    <x v="813"/>
    <x v="1"/>
  </r>
  <r>
    <x v="876"/>
    <x v="1764"/>
    <x v="30"/>
    <x v="123"/>
    <x v="814"/>
    <x v="1"/>
  </r>
  <r>
    <x v="876"/>
    <x v="1763"/>
    <x v="30"/>
    <x v="123"/>
    <x v="814"/>
    <x v="1"/>
  </r>
  <r>
    <x v="876"/>
    <x v="1762"/>
    <x v="30"/>
    <x v="123"/>
    <x v="814"/>
    <x v="1"/>
  </r>
  <r>
    <x v="877"/>
    <x v="1766"/>
    <x v="18"/>
    <x v="75"/>
    <x v="815"/>
    <x v="1"/>
  </r>
  <r>
    <x v="877"/>
    <x v="1765"/>
    <x v="18"/>
    <x v="75"/>
    <x v="815"/>
    <x v="1"/>
  </r>
  <r>
    <x v="878"/>
    <x v="1767"/>
    <x v="31"/>
    <x v="124"/>
    <x v="663"/>
    <x v="1"/>
  </r>
  <r>
    <x v="879"/>
    <x v="1769"/>
    <x v="21"/>
    <x v="164"/>
    <x v="811"/>
    <x v="0"/>
  </r>
  <r>
    <x v="879"/>
    <x v="1769"/>
    <x v="21"/>
    <x v="164"/>
    <x v="816"/>
    <x v="1"/>
  </r>
  <r>
    <x v="879"/>
    <x v="1770"/>
    <x v="21"/>
    <x v="164"/>
    <x v="811"/>
    <x v="0"/>
  </r>
  <r>
    <x v="879"/>
    <x v="1770"/>
    <x v="21"/>
    <x v="164"/>
    <x v="816"/>
    <x v="1"/>
  </r>
  <r>
    <x v="879"/>
    <x v="1771"/>
    <x v="21"/>
    <x v="164"/>
    <x v="811"/>
    <x v="0"/>
  </r>
  <r>
    <x v="879"/>
    <x v="1771"/>
    <x v="21"/>
    <x v="164"/>
    <x v="816"/>
    <x v="1"/>
  </r>
  <r>
    <x v="879"/>
    <x v="1768"/>
    <x v="21"/>
    <x v="164"/>
    <x v="811"/>
    <x v="0"/>
  </r>
  <r>
    <x v="879"/>
    <x v="1768"/>
    <x v="21"/>
    <x v="164"/>
    <x v="816"/>
    <x v="1"/>
  </r>
  <r>
    <x v="880"/>
    <x v="1772"/>
    <x v="31"/>
    <x v="124"/>
    <x v="663"/>
    <x v="1"/>
  </r>
  <r>
    <x v="881"/>
    <x v="1773"/>
    <x v="43"/>
    <x v="165"/>
    <x v="338"/>
    <x v="0"/>
  </r>
  <r>
    <x v="881"/>
    <x v="1773"/>
    <x v="43"/>
    <x v="165"/>
    <x v="817"/>
    <x v="1"/>
  </r>
  <r>
    <x v="882"/>
    <x v="1775"/>
    <x v="16"/>
    <x v="40"/>
    <x v="818"/>
    <x v="1"/>
  </r>
  <r>
    <x v="882"/>
    <x v="1774"/>
    <x v="16"/>
    <x v="40"/>
    <x v="818"/>
    <x v="1"/>
  </r>
  <r>
    <x v="883"/>
    <x v="1776"/>
    <x v="30"/>
    <x v="117"/>
    <x v="819"/>
    <x v="1"/>
  </r>
  <r>
    <x v="884"/>
    <x v="1779"/>
    <x v="23"/>
    <x v="97"/>
    <x v="820"/>
    <x v="1"/>
  </r>
  <r>
    <x v="884"/>
    <x v="1778"/>
    <x v="23"/>
    <x v="97"/>
    <x v="820"/>
    <x v="1"/>
  </r>
  <r>
    <x v="884"/>
    <x v="1777"/>
    <x v="23"/>
    <x v="97"/>
    <x v="820"/>
    <x v="1"/>
  </r>
  <r>
    <x v="885"/>
    <x v="1781"/>
    <x v="41"/>
    <x v="162"/>
    <x v="821"/>
    <x v="1"/>
  </r>
  <r>
    <x v="885"/>
    <x v="1780"/>
    <x v="41"/>
    <x v="162"/>
    <x v="821"/>
    <x v="1"/>
  </r>
  <r>
    <x v="886"/>
    <x v="1784"/>
    <x v="17"/>
    <x v="71"/>
    <x v="822"/>
    <x v="1"/>
  </r>
  <r>
    <x v="886"/>
    <x v="1782"/>
    <x v="17"/>
    <x v="71"/>
    <x v="822"/>
    <x v="1"/>
  </r>
  <r>
    <x v="886"/>
    <x v="1783"/>
    <x v="17"/>
    <x v="71"/>
    <x v="822"/>
    <x v="1"/>
  </r>
  <r>
    <x v="887"/>
    <x v="1785"/>
    <x v="21"/>
    <x v="164"/>
    <x v="823"/>
    <x v="1"/>
  </r>
  <r>
    <x v="888"/>
    <x v="1786"/>
    <x v="8"/>
    <x v="33"/>
    <x v="824"/>
    <x v="1"/>
  </r>
  <r>
    <x v="889"/>
    <x v="1787"/>
    <x v="41"/>
    <x v="162"/>
    <x v="825"/>
    <x v="1"/>
  </r>
  <r>
    <x v="890"/>
    <x v="1788"/>
    <x v="19"/>
    <x v="76"/>
    <x v="504"/>
    <x v="0"/>
  </r>
  <r>
    <x v="890"/>
    <x v="1788"/>
    <x v="19"/>
    <x v="76"/>
    <x v="826"/>
    <x v="1"/>
  </r>
  <r>
    <x v="891"/>
    <x v="1789"/>
    <x v="37"/>
    <x v="31"/>
    <x v="827"/>
    <x v="1"/>
  </r>
  <r>
    <x v="892"/>
    <x v="1790"/>
    <x v="42"/>
    <x v="174"/>
    <x v="828"/>
    <x v="1"/>
  </r>
  <r>
    <x v="892"/>
    <x v="1790"/>
    <x v="42"/>
    <x v="168"/>
    <x v="828"/>
    <x v="1"/>
  </r>
  <r>
    <x v="893"/>
    <x v="1792"/>
    <x v="31"/>
    <x v="124"/>
    <x v="663"/>
    <x v="1"/>
  </r>
  <r>
    <x v="893"/>
    <x v="1791"/>
    <x v="31"/>
    <x v="124"/>
    <x v="663"/>
    <x v="1"/>
  </r>
  <r>
    <x v="894"/>
    <x v="1794"/>
    <x v="7"/>
    <x v="30"/>
    <x v="830"/>
    <x v="1"/>
  </r>
  <r>
    <x v="894"/>
    <x v="1794"/>
    <x v="31"/>
    <x v="24"/>
    <x v="830"/>
    <x v="1"/>
  </r>
  <r>
    <x v="894"/>
    <x v="1793"/>
    <x v="7"/>
    <x v="30"/>
    <x v="830"/>
    <x v="1"/>
  </r>
  <r>
    <x v="894"/>
    <x v="1793"/>
    <x v="31"/>
    <x v="24"/>
    <x v="830"/>
    <x v="1"/>
  </r>
  <r>
    <x v="895"/>
    <x v="1795"/>
    <x v="31"/>
    <x v="124"/>
    <x v="663"/>
    <x v="1"/>
  </r>
  <r>
    <x v="896"/>
    <x v="1803"/>
    <x v="40"/>
    <x v="158"/>
    <x v="831"/>
    <x v="1"/>
  </r>
  <r>
    <x v="896"/>
    <x v="1810"/>
    <x v="40"/>
    <x v="158"/>
    <x v="831"/>
    <x v="1"/>
  </r>
  <r>
    <x v="896"/>
    <x v="1806"/>
    <x v="40"/>
    <x v="158"/>
    <x v="831"/>
    <x v="1"/>
  </r>
  <r>
    <x v="896"/>
    <x v="1811"/>
    <x v="40"/>
    <x v="158"/>
    <x v="831"/>
    <x v="1"/>
  </r>
  <r>
    <x v="896"/>
    <x v="1809"/>
    <x v="40"/>
    <x v="158"/>
    <x v="831"/>
    <x v="1"/>
  </r>
  <r>
    <x v="896"/>
    <x v="1808"/>
    <x v="40"/>
    <x v="158"/>
    <x v="831"/>
    <x v="1"/>
  </r>
  <r>
    <x v="896"/>
    <x v="1798"/>
    <x v="40"/>
    <x v="158"/>
    <x v="831"/>
    <x v="1"/>
  </r>
  <r>
    <x v="896"/>
    <x v="1800"/>
    <x v="40"/>
    <x v="158"/>
    <x v="831"/>
    <x v="1"/>
  </r>
  <r>
    <x v="896"/>
    <x v="1801"/>
    <x v="40"/>
    <x v="158"/>
    <x v="831"/>
    <x v="1"/>
  </r>
  <r>
    <x v="896"/>
    <x v="1796"/>
    <x v="40"/>
    <x v="158"/>
    <x v="831"/>
    <x v="1"/>
  </r>
  <r>
    <x v="896"/>
    <x v="1807"/>
    <x v="40"/>
    <x v="158"/>
    <x v="831"/>
    <x v="1"/>
  </r>
  <r>
    <x v="896"/>
    <x v="1802"/>
    <x v="40"/>
    <x v="158"/>
    <x v="831"/>
    <x v="1"/>
  </r>
  <r>
    <x v="896"/>
    <x v="1797"/>
    <x v="40"/>
    <x v="158"/>
    <x v="831"/>
    <x v="1"/>
  </r>
  <r>
    <x v="896"/>
    <x v="1812"/>
    <x v="40"/>
    <x v="158"/>
    <x v="831"/>
    <x v="1"/>
  </r>
  <r>
    <x v="896"/>
    <x v="1799"/>
    <x v="40"/>
    <x v="158"/>
    <x v="831"/>
    <x v="1"/>
  </r>
  <r>
    <x v="896"/>
    <x v="1804"/>
    <x v="40"/>
    <x v="158"/>
    <x v="831"/>
    <x v="1"/>
  </r>
  <r>
    <x v="896"/>
    <x v="1805"/>
    <x v="40"/>
    <x v="158"/>
    <x v="831"/>
    <x v="1"/>
  </r>
  <r>
    <x v="897"/>
    <x v="1814"/>
    <x v="5"/>
    <x v="22"/>
    <x v="832"/>
    <x v="1"/>
  </r>
  <r>
    <x v="897"/>
    <x v="1816"/>
    <x v="5"/>
    <x v="22"/>
    <x v="832"/>
    <x v="1"/>
  </r>
  <r>
    <x v="897"/>
    <x v="1815"/>
    <x v="5"/>
    <x v="22"/>
    <x v="832"/>
    <x v="1"/>
  </r>
  <r>
    <x v="897"/>
    <x v="1813"/>
    <x v="5"/>
    <x v="22"/>
    <x v="832"/>
    <x v="1"/>
  </r>
  <r>
    <x v="898"/>
    <x v="1817"/>
    <x v="7"/>
    <x v="30"/>
    <x v="833"/>
    <x v="1"/>
  </r>
  <r>
    <x v="899"/>
    <x v="1818"/>
    <x v="7"/>
    <x v="30"/>
    <x v="834"/>
    <x v="1"/>
  </r>
  <r>
    <x v="900"/>
    <x v="1819"/>
    <x v="5"/>
    <x v="22"/>
    <x v="835"/>
    <x v="1"/>
  </r>
  <r>
    <x v="901"/>
    <x v="1820"/>
    <x v="21"/>
    <x v="164"/>
    <x v="836"/>
    <x v="1"/>
  </r>
  <r>
    <x v="902"/>
    <x v="1821"/>
    <x v="31"/>
    <x v="124"/>
    <x v="663"/>
    <x v="1"/>
  </r>
  <r>
    <x v="903"/>
    <x v="1823"/>
    <x v="7"/>
    <x v="159"/>
    <x v="837"/>
    <x v="1"/>
  </r>
  <r>
    <x v="903"/>
    <x v="1822"/>
    <x v="7"/>
    <x v="159"/>
    <x v="837"/>
    <x v="1"/>
  </r>
  <r>
    <x v="904"/>
    <x v="1824"/>
    <x v="8"/>
    <x v="153"/>
    <x v="838"/>
    <x v="1"/>
  </r>
  <r>
    <x v="905"/>
    <x v="1825"/>
    <x v="21"/>
    <x v="12"/>
    <x v="839"/>
    <x v="1"/>
  </r>
  <r>
    <x v="906"/>
    <x v="1826"/>
    <x v="41"/>
    <x v="160"/>
    <x v="840"/>
    <x v="1"/>
  </r>
  <r>
    <x v="907"/>
    <x v="1828"/>
    <x v="41"/>
    <x v="160"/>
    <x v="841"/>
    <x v="1"/>
  </r>
  <r>
    <x v="907"/>
    <x v="1827"/>
    <x v="41"/>
    <x v="160"/>
    <x v="841"/>
    <x v="1"/>
  </r>
  <r>
    <x v="908"/>
    <x v="1829"/>
    <x v="41"/>
    <x v="162"/>
    <x v="842"/>
    <x v="1"/>
  </r>
  <r>
    <x v="908"/>
    <x v="1829"/>
    <x v="41"/>
    <x v="162"/>
    <x v="374"/>
    <x v="0"/>
  </r>
  <r>
    <x v="909"/>
    <x v="1830"/>
    <x v="23"/>
    <x v="194"/>
    <x v="843"/>
    <x v="1"/>
  </r>
  <r>
    <x v="910"/>
    <x v="1831"/>
    <x v="44"/>
    <x v="58"/>
    <x v="844"/>
    <x v="1"/>
  </r>
  <r>
    <x v="911"/>
    <x v="1834"/>
    <x v="17"/>
    <x v="71"/>
    <x v="627"/>
    <x v="0"/>
  </r>
  <r>
    <x v="911"/>
    <x v="1834"/>
    <x v="17"/>
    <x v="71"/>
    <x v="845"/>
    <x v="1"/>
  </r>
  <r>
    <x v="911"/>
    <x v="1834"/>
    <x v="17"/>
    <x v="71"/>
    <x v="548"/>
    <x v="0"/>
  </r>
  <r>
    <x v="911"/>
    <x v="1836"/>
    <x v="17"/>
    <x v="71"/>
    <x v="627"/>
    <x v="0"/>
  </r>
  <r>
    <x v="911"/>
    <x v="1836"/>
    <x v="17"/>
    <x v="71"/>
    <x v="845"/>
    <x v="1"/>
  </r>
  <r>
    <x v="911"/>
    <x v="1836"/>
    <x v="17"/>
    <x v="71"/>
    <x v="548"/>
    <x v="0"/>
  </r>
  <r>
    <x v="911"/>
    <x v="1835"/>
    <x v="17"/>
    <x v="71"/>
    <x v="627"/>
    <x v="0"/>
  </r>
  <r>
    <x v="911"/>
    <x v="1835"/>
    <x v="17"/>
    <x v="71"/>
    <x v="845"/>
    <x v="1"/>
  </r>
  <r>
    <x v="911"/>
    <x v="1835"/>
    <x v="17"/>
    <x v="71"/>
    <x v="548"/>
    <x v="0"/>
  </r>
  <r>
    <x v="911"/>
    <x v="1837"/>
    <x v="17"/>
    <x v="71"/>
    <x v="627"/>
    <x v="0"/>
  </r>
  <r>
    <x v="911"/>
    <x v="1837"/>
    <x v="17"/>
    <x v="71"/>
    <x v="845"/>
    <x v="1"/>
  </r>
  <r>
    <x v="911"/>
    <x v="1837"/>
    <x v="17"/>
    <x v="71"/>
    <x v="548"/>
    <x v="0"/>
  </r>
  <r>
    <x v="911"/>
    <x v="1833"/>
    <x v="17"/>
    <x v="71"/>
    <x v="627"/>
    <x v="0"/>
  </r>
  <r>
    <x v="911"/>
    <x v="1833"/>
    <x v="17"/>
    <x v="71"/>
    <x v="845"/>
    <x v="1"/>
  </r>
  <r>
    <x v="911"/>
    <x v="1833"/>
    <x v="17"/>
    <x v="71"/>
    <x v="548"/>
    <x v="0"/>
  </r>
  <r>
    <x v="911"/>
    <x v="1839"/>
    <x v="17"/>
    <x v="71"/>
    <x v="627"/>
    <x v="0"/>
  </r>
  <r>
    <x v="911"/>
    <x v="1839"/>
    <x v="17"/>
    <x v="71"/>
    <x v="845"/>
    <x v="1"/>
  </r>
  <r>
    <x v="911"/>
    <x v="1839"/>
    <x v="17"/>
    <x v="71"/>
    <x v="548"/>
    <x v="0"/>
  </r>
  <r>
    <x v="911"/>
    <x v="1832"/>
    <x v="17"/>
    <x v="71"/>
    <x v="627"/>
    <x v="0"/>
  </r>
  <r>
    <x v="911"/>
    <x v="1832"/>
    <x v="17"/>
    <x v="71"/>
    <x v="845"/>
    <x v="1"/>
  </r>
  <r>
    <x v="911"/>
    <x v="1832"/>
    <x v="17"/>
    <x v="71"/>
    <x v="548"/>
    <x v="0"/>
  </r>
  <r>
    <x v="911"/>
    <x v="1840"/>
    <x v="17"/>
    <x v="71"/>
    <x v="627"/>
    <x v="0"/>
  </r>
  <r>
    <x v="911"/>
    <x v="1840"/>
    <x v="17"/>
    <x v="71"/>
    <x v="845"/>
    <x v="1"/>
  </r>
  <r>
    <x v="911"/>
    <x v="1840"/>
    <x v="17"/>
    <x v="71"/>
    <x v="548"/>
    <x v="0"/>
  </r>
  <r>
    <x v="911"/>
    <x v="1838"/>
    <x v="17"/>
    <x v="71"/>
    <x v="627"/>
    <x v="0"/>
  </r>
  <r>
    <x v="911"/>
    <x v="1838"/>
    <x v="17"/>
    <x v="71"/>
    <x v="845"/>
    <x v="1"/>
  </r>
  <r>
    <x v="911"/>
    <x v="1838"/>
    <x v="17"/>
    <x v="71"/>
    <x v="548"/>
    <x v="0"/>
  </r>
  <r>
    <x v="911"/>
    <x v="1841"/>
    <x v="17"/>
    <x v="71"/>
    <x v="627"/>
    <x v="0"/>
  </r>
  <r>
    <x v="911"/>
    <x v="1841"/>
    <x v="17"/>
    <x v="71"/>
    <x v="845"/>
    <x v="1"/>
  </r>
  <r>
    <x v="911"/>
    <x v="1841"/>
    <x v="17"/>
    <x v="71"/>
    <x v="548"/>
    <x v="0"/>
  </r>
  <r>
    <x v="912"/>
    <x v="1842"/>
    <x v="4"/>
    <x v="7"/>
    <x v="846"/>
    <x v="1"/>
  </r>
  <r>
    <x v="913"/>
    <x v="1845"/>
    <x v="43"/>
    <x v="8"/>
    <x v="847"/>
    <x v="1"/>
  </r>
  <r>
    <x v="913"/>
    <x v="1846"/>
    <x v="43"/>
    <x v="8"/>
    <x v="847"/>
    <x v="1"/>
  </r>
  <r>
    <x v="913"/>
    <x v="1849"/>
    <x v="43"/>
    <x v="8"/>
    <x v="847"/>
    <x v="1"/>
  </r>
  <r>
    <x v="913"/>
    <x v="1847"/>
    <x v="43"/>
    <x v="8"/>
    <x v="847"/>
    <x v="1"/>
  </r>
  <r>
    <x v="913"/>
    <x v="1843"/>
    <x v="43"/>
    <x v="8"/>
    <x v="847"/>
    <x v="1"/>
  </r>
  <r>
    <x v="913"/>
    <x v="1844"/>
    <x v="43"/>
    <x v="8"/>
    <x v="847"/>
    <x v="1"/>
  </r>
  <r>
    <x v="913"/>
    <x v="1848"/>
    <x v="43"/>
    <x v="8"/>
    <x v="847"/>
    <x v="1"/>
  </r>
  <r>
    <x v="914"/>
    <x v="1850"/>
    <x v="30"/>
    <x v="117"/>
    <x v="848"/>
    <x v="1"/>
  </r>
  <r>
    <x v="914"/>
    <x v="1850"/>
    <x v="21"/>
    <x v="19"/>
    <x v="848"/>
    <x v="1"/>
  </r>
  <r>
    <x v="915"/>
    <x v="1851"/>
    <x v="18"/>
    <x v="75"/>
    <x v="776"/>
    <x v="0"/>
  </r>
  <r>
    <x v="915"/>
    <x v="1851"/>
    <x v="18"/>
    <x v="75"/>
    <x v="849"/>
    <x v="1"/>
  </r>
  <r>
    <x v="916"/>
    <x v="1852"/>
    <x v="23"/>
    <x v="82"/>
    <x v="850"/>
    <x v="1"/>
  </r>
  <r>
    <x v="917"/>
    <x v="1855"/>
    <x v="44"/>
    <x v="84"/>
    <x v="851"/>
    <x v="1"/>
  </r>
  <r>
    <x v="917"/>
    <x v="1854"/>
    <x v="44"/>
    <x v="84"/>
    <x v="851"/>
    <x v="1"/>
  </r>
  <r>
    <x v="917"/>
    <x v="1853"/>
    <x v="44"/>
    <x v="84"/>
    <x v="851"/>
    <x v="1"/>
  </r>
  <r>
    <x v="918"/>
    <x v="1856"/>
    <x v="27"/>
    <x v="161"/>
    <x v="852"/>
    <x v="1"/>
  </r>
  <r>
    <x v="918"/>
    <x v="1856"/>
    <x v="17"/>
    <x v="71"/>
    <x v="852"/>
    <x v="1"/>
  </r>
  <r>
    <x v="919"/>
    <x v="1857"/>
    <x v="18"/>
    <x v="75"/>
    <x v="853"/>
    <x v="1"/>
  </r>
  <r>
    <x v="920"/>
    <x v="1858"/>
    <x v="44"/>
    <x v="173"/>
    <x v="854"/>
    <x v="1"/>
  </r>
  <r>
    <x v="921"/>
    <x v="1859"/>
    <x v="31"/>
    <x v="124"/>
    <x v="663"/>
    <x v="1"/>
  </r>
  <r>
    <x v="922"/>
    <x v="1860"/>
    <x v="7"/>
    <x v="30"/>
    <x v="855"/>
    <x v="1"/>
  </r>
  <r>
    <x v="922"/>
    <x v="1860"/>
    <x v="7"/>
    <x v="30"/>
    <x v="830"/>
    <x v="0"/>
  </r>
  <r>
    <x v="923"/>
    <x v="1863"/>
    <x v="41"/>
    <x v="162"/>
    <x v="856"/>
    <x v="1"/>
  </r>
  <r>
    <x v="923"/>
    <x v="1867"/>
    <x v="41"/>
    <x v="162"/>
    <x v="856"/>
    <x v="1"/>
  </r>
  <r>
    <x v="923"/>
    <x v="1865"/>
    <x v="41"/>
    <x v="162"/>
    <x v="856"/>
    <x v="1"/>
  </r>
  <r>
    <x v="923"/>
    <x v="1868"/>
    <x v="41"/>
    <x v="162"/>
    <x v="856"/>
    <x v="1"/>
  </r>
  <r>
    <x v="923"/>
    <x v="1862"/>
    <x v="41"/>
    <x v="162"/>
    <x v="856"/>
    <x v="1"/>
  </r>
  <r>
    <x v="923"/>
    <x v="1861"/>
    <x v="41"/>
    <x v="162"/>
    <x v="856"/>
    <x v="1"/>
  </r>
  <r>
    <x v="923"/>
    <x v="1866"/>
    <x v="41"/>
    <x v="162"/>
    <x v="856"/>
    <x v="1"/>
  </r>
  <r>
    <x v="923"/>
    <x v="1864"/>
    <x v="41"/>
    <x v="162"/>
    <x v="856"/>
    <x v="1"/>
  </r>
  <r>
    <x v="924"/>
    <x v="1869"/>
    <x v="3"/>
    <x v="16"/>
    <x v="857"/>
    <x v="1"/>
  </r>
  <r>
    <x v="925"/>
    <x v="1870"/>
    <x v="31"/>
    <x v="124"/>
    <x v="663"/>
    <x v="1"/>
  </r>
  <r>
    <x v="926"/>
    <x v="1871"/>
    <x v="44"/>
    <x v="173"/>
    <x v="859"/>
    <x v="1"/>
  </r>
  <r>
    <x v="926"/>
    <x v="1871"/>
    <x v="5"/>
    <x v="163"/>
    <x v="859"/>
    <x v="1"/>
  </r>
  <r>
    <x v="927"/>
    <x v="1890"/>
    <x v="41"/>
    <x v="162"/>
    <x v="860"/>
    <x v="1"/>
  </r>
  <r>
    <x v="927"/>
    <x v="1880"/>
    <x v="41"/>
    <x v="162"/>
    <x v="860"/>
    <x v="1"/>
  </r>
  <r>
    <x v="927"/>
    <x v="1883"/>
    <x v="41"/>
    <x v="162"/>
    <x v="860"/>
    <x v="1"/>
  </r>
  <r>
    <x v="927"/>
    <x v="1884"/>
    <x v="41"/>
    <x v="162"/>
    <x v="860"/>
    <x v="1"/>
  </r>
  <r>
    <x v="927"/>
    <x v="1872"/>
    <x v="41"/>
    <x v="162"/>
    <x v="860"/>
    <x v="1"/>
  </r>
  <r>
    <x v="927"/>
    <x v="1882"/>
    <x v="41"/>
    <x v="162"/>
    <x v="860"/>
    <x v="1"/>
  </r>
  <r>
    <x v="927"/>
    <x v="1877"/>
    <x v="41"/>
    <x v="162"/>
    <x v="860"/>
    <x v="1"/>
  </r>
  <r>
    <x v="927"/>
    <x v="1873"/>
    <x v="41"/>
    <x v="162"/>
    <x v="860"/>
    <x v="1"/>
  </r>
  <r>
    <x v="927"/>
    <x v="1885"/>
    <x v="41"/>
    <x v="162"/>
    <x v="860"/>
    <x v="1"/>
  </r>
  <r>
    <x v="927"/>
    <x v="1879"/>
    <x v="41"/>
    <x v="162"/>
    <x v="860"/>
    <x v="1"/>
  </r>
  <r>
    <x v="927"/>
    <x v="1875"/>
    <x v="41"/>
    <x v="162"/>
    <x v="860"/>
    <x v="1"/>
  </r>
  <r>
    <x v="927"/>
    <x v="1891"/>
    <x v="41"/>
    <x v="162"/>
    <x v="860"/>
    <x v="1"/>
  </r>
  <r>
    <x v="927"/>
    <x v="1878"/>
    <x v="41"/>
    <x v="162"/>
    <x v="860"/>
    <x v="1"/>
  </r>
  <r>
    <x v="927"/>
    <x v="1888"/>
    <x v="41"/>
    <x v="162"/>
    <x v="860"/>
    <x v="1"/>
  </r>
  <r>
    <x v="927"/>
    <x v="1887"/>
    <x v="41"/>
    <x v="162"/>
    <x v="860"/>
    <x v="1"/>
  </r>
  <r>
    <x v="927"/>
    <x v="1886"/>
    <x v="41"/>
    <x v="162"/>
    <x v="860"/>
    <x v="1"/>
  </r>
  <r>
    <x v="927"/>
    <x v="1881"/>
    <x v="41"/>
    <x v="162"/>
    <x v="860"/>
    <x v="1"/>
  </r>
  <r>
    <x v="927"/>
    <x v="1876"/>
    <x v="41"/>
    <x v="162"/>
    <x v="860"/>
    <x v="1"/>
  </r>
  <r>
    <x v="927"/>
    <x v="1889"/>
    <x v="41"/>
    <x v="162"/>
    <x v="860"/>
    <x v="1"/>
  </r>
  <r>
    <x v="927"/>
    <x v="1874"/>
    <x v="41"/>
    <x v="162"/>
    <x v="860"/>
    <x v="1"/>
  </r>
  <r>
    <x v="928"/>
    <x v="1894"/>
    <x v="5"/>
    <x v="22"/>
    <x v="861"/>
    <x v="1"/>
  </r>
  <r>
    <x v="928"/>
    <x v="1893"/>
    <x v="5"/>
    <x v="22"/>
    <x v="861"/>
    <x v="1"/>
  </r>
  <r>
    <x v="928"/>
    <x v="1895"/>
    <x v="5"/>
    <x v="22"/>
    <x v="861"/>
    <x v="1"/>
  </r>
  <r>
    <x v="928"/>
    <x v="1892"/>
    <x v="5"/>
    <x v="22"/>
    <x v="861"/>
    <x v="1"/>
  </r>
  <r>
    <x v="929"/>
    <x v="1896"/>
    <x v="23"/>
    <x v="0"/>
    <x v="862"/>
    <x v="1"/>
  </r>
  <r>
    <x v="929"/>
    <x v="1896"/>
    <x v="23"/>
    <x v="0"/>
    <x v="138"/>
    <x v="0"/>
  </r>
  <r>
    <x v="929"/>
    <x v="1897"/>
    <x v="23"/>
    <x v="0"/>
    <x v="862"/>
    <x v="1"/>
  </r>
  <r>
    <x v="929"/>
    <x v="1897"/>
    <x v="23"/>
    <x v="0"/>
    <x v="138"/>
    <x v="0"/>
  </r>
  <r>
    <x v="930"/>
    <x v="1898"/>
    <x v="43"/>
    <x v="165"/>
    <x v="863"/>
    <x v="1"/>
  </r>
  <r>
    <x v="930"/>
    <x v="1899"/>
    <x v="43"/>
    <x v="165"/>
    <x v="863"/>
    <x v="1"/>
  </r>
  <r>
    <x v="931"/>
    <x v="1900"/>
    <x v="31"/>
    <x v="124"/>
    <x v="663"/>
    <x v="1"/>
  </r>
  <r>
    <x v="932"/>
    <x v="1901"/>
    <x v="31"/>
    <x v="124"/>
    <x v="663"/>
    <x v="1"/>
  </r>
  <r>
    <x v="933"/>
    <x v="1902"/>
    <x v="0"/>
    <x v="4"/>
    <x v="864"/>
    <x v="1"/>
  </r>
  <r>
    <x v="933"/>
    <x v="1903"/>
    <x v="0"/>
    <x v="4"/>
    <x v="864"/>
    <x v="1"/>
  </r>
  <r>
    <x v="934"/>
    <x v="1915"/>
    <x v="27"/>
    <x v="167"/>
    <x v="865"/>
    <x v="1"/>
  </r>
  <r>
    <x v="934"/>
    <x v="1910"/>
    <x v="27"/>
    <x v="167"/>
    <x v="865"/>
    <x v="1"/>
  </r>
  <r>
    <x v="934"/>
    <x v="1906"/>
    <x v="27"/>
    <x v="167"/>
    <x v="865"/>
    <x v="1"/>
  </r>
  <r>
    <x v="934"/>
    <x v="1904"/>
    <x v="27"/>
    <x v="167"/>
    <x v="865"/>
    <x v="1"/>
  </r>
  <r>
    <x v="934"/>
    <x v="1917"/>
    <x v="27"/>
    <x v="167"/>
    <x v="865"/>
    <x v="1"/>
  </r>
  <r>
    <x v="934"/>
    <x v="1907"/>
    <x v="27"/>
    <x v="167"/>
    <x v="865"/>
    <x v="1"/>
  </r>
  <r>
    <x v="934"/>
    <x v="1916"/>
    <x v="27"/>
    <x v="167"/>
    <x v="865"/>
    <x v="1"/>
  </r>
  <r>
    <x v="934"/>
    <x v="1909"/>
    <x v="27"/>
    <x v="167"/>
    <x v="865"/>
    <x v="1"/>
  </r>
  <r>
    <x v="934"/>
    <x v="1919"/>
    <x v="27"/>
    <x v="167"/>
    <x v="865"/>
    <x v="1"/>
  </r>
  <r>
    <x v="934"/>
    <x v="1913"/>
    <x v="27"/>
    <x v="167"/>
    <x v="865"/>
    <x v="1"/>
  </r>
  <r>
    <x v="934"/>
    <x v="1905"/>
    <x v="27"/>
    <x v="167"/>
    <x v="865"/>
    <x v="1"/>
  </r>
  <r>
    <x v="934"/>
    <x v="1914"/>
    <x v="27"/>
    <x v="167"/>
    <x v="865"/>
    <x v="1"/>
  </r>
  <r>
    <x v="934"/>
    <x v="1912"/>
    <x v="27"/>
    <x v="167"/>
    <x v="865"/>
    <x v="1"/>
  </r>
  <r>
    <x v="934"/>
    <x v="1908"/>
    <x v="27"/>
    <x v="167"/>
    <x v="865"/>
    <x v="1"/>
  </r>
  <r>
    <x v="934"/>
    <x v="1918"/>
    <x v="27"/>
    <x v="167"/>
    <x v="865"/>
    <x v="1"/>
  </r>
  <r>
    <x v="934"/>
    <x v="1911"/>
    <x v="27"/>
    <x v="167"/>
    <x v="865"/>
    <x v="1"/>
  </r>
  <r>
    <x v="935"/>
    <x v="1920"/>
    <x v="31"/>
    <x v="124"/>
    <x v="663"/>
    <x v="1"/>
  </r>
  <r>
    <x v="936"/>
    <x v="1921"/>
    <x v="8"/>
    <x v="6"/>
    <x v="866"/>
    <x v="1"/>
  </r>
  <r>
    <x v="937"/>
    <x v="1923"/>
    <x v="23"/>
    <x v="97"/>
    <x v="858"/>
    <x v="0"/>
  </r>
  <r>
    <x v="937"/>
    <x v="1923"/>
    <x v="23"/>
    <x v="97"/>
    <x v="867"/>
    <x v="1"/>
  </r>
  <r>
    <x v="937"/>
    <x v="1922"/>
    <x v="23"/>
    <x v="97"/>
    <x v="858"/>
    <x v="0"/>
  </r>
  <r>
    <x v="937"/>
    <x v="1922"/>
    <x v="23"/>
    <x v="97"/>
    <x v="867"/>
    <x v="1"/>
  </r>
  <r>
    <x v="937"/>
    <x v="1924"/>
    <x v="23"/>
    <x v="97"/>
    <x v="858"/>
    <x v="0"/>
  </r>
  <r>
    <x v="937"/>
    <x v="1924"/>
    <x v="23"/>
    <x v="97"/>
    <x v="867"/>
    <x v="1"/>
  </r>
  <r>
    <x v="937"/>
    <x v="1925"/>
    <x v="23"/>
    <x v="97"/>
    <x v="858"/>
    <x v="0"/>
  </r>
  <r>
    <x v="937"/>
    <x v="1925"/>
    <x v="23"/>
    <x v="97"/>
    <x v="867"/>
    <x v="1"/>
  </r>
  <r>
    <x v="938"/>
    <x v="1926"/>
    <x v="16"/>
    <x v="195"/>
    <x v="868"/>
    <x v="1"/>
  </r>
  <r>
    <x v="938"/>
    <x v="1927"/>
    <x v="16"/>
    <x v="195"/>
    <x v="868"/>
    <x v="1"/>
  </r>
  <r>
    <x v="939"/>
    <x v="1928"/>
    <x v="17"/>
    <x v="156"/>
    <x v="869"/>
    <x v="1"/>
  </r>
  <r>
    <x v="940"/>
    <x v="1929"/>
    <x v="31"/>
    <x v="124"/>
    <x v="663"/>
    <x v="1"/>
  </r>
  <r>
    <x v="941"/>
    <x v="1930"/>
    <x v="40"/>
    <x v="138"/>
    <x v="870"/>
    <x v="1"/>
  </r>
  <r>
    <x v="942"/>
    <x v="1931"/>
    <x v="41"/>
    <x v="162"/>
    <x v="773"/>
    <x v="0"/>
  </r>
  <r>
    <x v="942"/>
    <x v="1931"/>
    <x v="41"/>
    <x v="162"/>
    <x v="871"/>
    <x v="1"/>
  </r>
  <r>
    <x v="943"/>
    <x v="1934"/>
    <x v="1"/>
    <x v="11"/>
    <x v="872"/>
    <x v="1"/>
  </r>
  <r>
    <x v="943"/>
    <x v="1934"/>
    <x v="1"/>
    <x v="11"/>
    <x v="321"/>
    <x v="0"/>
  </r>
  <r>
    <x v="943"/>
    <x v="1932"/>
    <x v="1"/>
    <x v="11"/>
    <x v="872"/>
    <x v="1"/>
  </r>
  <r>
    <x v="943"/>
    <x v="1932"/>
    <x v="1"/>
    <x v="11"/>
    <x v="321"/>
    <x v="0"/>
  </r>
  <r>
    <x v="943"/>
    <x v="1933"/>
    <x v="1"/>
    <x v="11"/>
    <x v="872"/>
    <x v="1"/>
  </r>
  <r>
    <x v="943"/>
    <x v="1933"/>
    <x v="1"/>
    <x v="11"/>
    <x v="321"/>
    <x v="0"/>
  </r>
  <r>
    <x v="944"/>
    <x v="1935"/>
    <x v="8"/>
    <x v="42"/>
    <x v="873"/>
    <x v="1"/>
  </r>
  <r>
    <x v="945"/>
    <x v="1936"/>
    <x v="41"/>
    <x v="162"/>
    <x v="874"/>
    <x v="1"/>
  </r>
  <r>
    <x v="946"/>
    <x v="1937"/>
    <x v="31"/>
    <x v="124"/>
    <x v="663"/>
    <x v="1"/>
  </r>
  <r>
    <x v="947"/>
    <x v="1938"/>
    <x v="24"/>
    <x v="99"/>
    <x v="876"/>
    <x v="1"/>
  </r>
  <r>
    <x v="948"/>
    <x v="1939"/>
    <x v="31"/>
    <x v="124"/>
    <x v="663"/>
    <x v="1"/>
  </r>
  <r>
    <x v="949"/>
    <x v="1940"/>
    <x v="23"/>
    <x v="97"/>
    <x v="877"/>
    <x v="1"/>
  </r>
  <r>
    <x v="950"/>
    <x v="1942"/>
    <x v="5"/>
    <x v="22"/>
    <x v="878"/>
    <x v="1"/>
  </r>
  <r>
    <x v="950"/>
    <x v="1941"/>
    <x v="5"/>
    <x v="22"/>
    <x v="878"/>
    <x v="1"/>
  </r>
  <r>
    <x v="951"/>
    <x v="1944"/>
    <x v="27"/>
    <x v="130"/>
    <x v="879"/>
    <x v="1"/>
  </r>
  <r>
    <x v="951"/>
    <x v="1943"/>
    <x v="27"/>
    <x v="130"/>
    <x v="879"/>
    <x v="1"/>
  </r>
  <r>
    <x v="952"/>
    <x v="1946"/>
    <x v="44"/>
    <x v="173"/>
    <x v="880"/>
    <x v="1"/>
  </r>
  <r>
    <x v="952"/>
    <x v="1946"/>
    <x v="45"/>
    <x v="55"/>
    <x v="880"/>
    <x v="1"/>
  </r>
  <r>
    <x v="952"/>
    <x v="1946"/>
    <x v="44"/>
    <x v="173"/>
    <x v="564"/>
    <x v="0"/>
  </r>
  <r>
    <x v="952"/>
    <x v="1946"/>
    <x v="44"/>
    <x v="173"/>
    <x v="432"/>
    <x v="0"/>
  </r>
  <r>
    <x v="952"/>
    <x v="1948"/>
    <x v="44"/>
    <x v="173"/>
    <x v="880"/>
    <x v="1"/>
  </r>
  <r>
    <x v="952"/>
    <x v="1948"/>
    <x v="45"/>
    <x v="55"/>
    <x v="880"/>
    <x v="1"/>
  </r>
  <r>
    <x v="952"/>
    <x v="1948"/>
    <x v="44"/>
    <x v="173"/>
    <x v="564"/>
    <x v="0"/>
  </r>
  <r>
    <x v="952"/>
    <x v="1948"/>
    <x v="44"/>
    <x v="173"/>
    <x v="432"/>
    <x v="0"/>
  </r>
  <r>
    <x v="952"/>
    <x v="1947"/>
    <x v="44"/>
    <x v="173"/>
    <x v="880"/>
    <x v="1"/>
  </r>
  <r>
    <x v="952"/>
    <x v="1947"/>
    <x v="45"/>
    <x v="55"/>
    <x v="880"/>
    <x v="1"/>
  </r>
  <r>
    <x v="952"/>
    <x v="1947"/>
    <x v="44"/>
    <x v="173"/>
    <x v="564"/>
    <x v="0"/>
  </r>
  <r>
    <x v="952"/>
    <x v="1947"/>
    <x v="44"/>
    <x v="173"/>
    <x v="432"/>
    <x v="0"/>
  </r>
  <r>
    <x v="952"/>
    <x v="1950"/>
    <x v="44"/>
    <x v="173"/>
    <x v="880"/>
    <x v="1"/>
  </r>
  <r>
    <x v="952"/>
    <x v="1950"/>
    <x v="45"/>
    <x v="55"/>
    <x v="880"/>
    <x v="1"/>
  </r>
  <r>
    <x v="952"/>
    <x v="1950"/>
    <x v="44"/>
    <x v="173"/>
    <x v="564"/>
    <x v="0"/>
  </r>
  <r>
    <x v="952"/>
    <x v="1950"/>
    <x v="44"/>
    <x v="173"/>
    <x v="432"/>
    <x v="0"/>
  </r>
  <r>
    <x v="952"/>
    <x v="1951"/>
    <x v="44"/>
    <x v="173"/>
    <x v="880"/>
    <x v="1"/>
  </r>
  <r>
    <x v="952"/>
    <x v="1951"/>
    <x v="45"/>
    <x v="55"/>
    <x v="880"/>
    <x v="1"/>
  </r>
  <r>
    <x v="952"/>
    <x v="1951"/>
    <x v="44"/>
    <x v="173"/>
    <x v="564"/>
    <x v="0"/>
  </r>
  <r>
    <x v="952"/>
    <x v="1951"/>
    <x v="44"/>
    <x v="173"/>
    <x v="432"/>
    <x v="0"/>
  </r>
  <r>
    <x v="952"/>
    <x v="1952"/>
    <x v="44"/>
    <x v="173"/>
    <x v="880"/>
    <x v="1"/>
  </r>
  <r>
    <x v="952"/>
    <x v="1952"/>
    <x v="45"/>
    <x v="55"/>
    <x v="880"/>
    <x v="1"/>
  </r>
  <r>
    <x v="952"/>
    <x v="1952"/>
    <x v="44"/>
    <x v="173"/>
    <x v="564"/>
    <x v="0"/>
  </r>
  <r>
    <x v="952"/>
    <x v="1952"/>
    <x v="44"/>
    <x v="173"/>
    <x v="432"/>
    <x v="0"/>
  </r>
  <r>
    <x v="952"/>
    <x v="1949"/>
    <x v="44"/>
    <x v="173"/>
    <x v="880"/>
    <x v="1"/>
  </r>
  <r>
    <x v="952"/>
    <x v="1949"/>
    <x v="45"/>
    <x v="55"/>
    <x v="880"/>
    <x v="1"/>
  </r>
  <r>
    <x v="952"/>
    <x v="1949"/>
    <x v="44"/>
    <x v="173"/>
    <x v="564"/>
    <x v="0"/>
  </r>
  <r>
    <x v="952"/>
    <x v="1949"/>
    <x v="44"/>
    <x v="173"/>
    <x v="432"/>
    <x v="0"/>
  </r>
  <r>
    <x v="952"/>
    <x v="1953"/>
    <x v="44"/>
    <x v="173"/>
    <x v="880"/>
    <x v="1"/>
  </r>
  <r>
    <x v="952"/>
    <x v="1953"/>
    <x v="45"/>
    <x v="55"/>
    <x v="880"/>
    <x v="1"/>
  </r>
  <r>
    <x v="952"/>
    <x v="1953"/>
    <x v="44"/>
    <x v="173"/>
    <x v="564"/>
    <x v="0"/>
  </r>
  <r>
    <x v="952"/>
    <x v="1953"/>
    <x v="44"/>
    <x v="173"/>
    <x v="432"/>
    <x v="0"/>
  </r>
  <r>
    <x v="952"/>
    <x v="1945"/>
    <x v="44"/>
    <x v="173"/>
    <x v="880"/>
    <x v="1"/>
  </r>
  <r>
    <x v="952"/>
    <x v="1945"/>
    <x v="45"/>
    <x v="55"/>
    <x v="880"/>
    <x v="1"/>
  </r>
  <r>
    <x v="952"/>
    <x v="1945"/>
    <x v="44"/>
    <x v="173"/>
    <x v="564"/>
    <x v="0"/>
  </r>
  <r>
    <x v="952"/>
    <x v="1945"/>
    <x v="44"/>
    <x v="173"/>
    <x v="432"/>
    <x v="0"/>
  </r>
  <r>
    <x v="953"/>
    <x v="1956"/>
    <x v="16"/>
    <x v="40"/>
    <x v="881"/>
    <x v="1"/>
  </r>
  <r>
    <x v="953"/>
    <x v="1954"/>
    <x v="16"/>
    <x v="40"/>
    <x v="881"/>
    <x v="1"/>
  </r>
  <r>
    <x v="953"/>
    <x v="1955"/>
    <x v="16"/>
    <x v="40"/>
    <x v="881"/>
    <x v="1"/>
  </r>
  <r>
    <x v="954"/>
    <x v="1957"/>
    <x v="5"/>
    <x v="83"/>
    <x v="882"/>
    <x v="1"/>
  </r>
  <r>
    <x v="954"/>
    <x v="1957"/>
    <x v="5"/>
    <x v="83"/>
    <x v="578"/>
    <x v="0"/>
  </r>
  <r>
    <x v="954"/>
    <x v="1957"/>
    <x v="5"/>
    <x v="83"/>
    <x v="221"/>
    <x v="0"/>
  </r>
  <r>
    <x v="954"/>
    <x v="1958"/>
    <x v="5"/>
    <x v="83"/>
    <x v="882"/>
    <x v="1"/>
  </r>
  <r>
    <x v="954"/>
    <x v="1958"/>
    <x v="5"/>
    <x v="83"/>
    <x v="578"/>
    <x v="0"/>
  </r>
  <r>
    <x v="954"/>
    <x v="1958"/>
    <x v="5"/>
    <x v="83"/>
    <x v="221"/>
    <x v="0"/>
  </r>
  <r>
    <x v="955"/>
    <x v="1960"/>
    <x v="5"/>
    <x v="22"/>
    <x v="883"/>
    <x v="1"/>
  </r>
  <r>
    <x v="955"/>
    <x v="1963"/>
    <x v="5"/>
    <x v="22"/>
    <x v="883"/>
    <x v="1"/>
  </r>
  <r>
    <x v="955"/>
    <x v="1961"/>
    <x v="5"/>
    <x v="22"/>
    <x v="883"/>
    <x v="1"/>
  </r>
  <r>
    <x v="955"/>
    <x v="1962"/>
    <x v="5"/>
    <x v="22"/>
    <x v="883"/>
    <x v="1"/>
  </r>
  <r>
    <x v="955"/>
    <x v="1959"/>
    <x v="5"/>
    <x v="22"/>
    <x v="883"/>
    <x v="1"/>
  </r>
  <r>
    <x v="956"/>
    <x v="1964"/>
    <x v="1"/>
    <x v="11"/>
    <x v="884"/>
    <x v="1"/>
  </r>
  <r>
    <x v="957"/>
    <x v="1966"/>
    <x v="1"/>
    <x v="11"/>
    <x v="885"/>
    <x v="1"/>
  </r>
  <r>
    <x v="957"/>
    <x v="1965"/>
    <x v="1"/>
    <x v="11"/>
    <x v="885"/>
    <x v="1"/>
  </r>
  <r>
    <x v="958"/>
    <x v="1967"/>
    <x v="31"/>
    <x v="124"/>
    <x v="663"/>
    <x v="1"/>
  </r>
  <r>
    <x v="959"/>
    <x v="1968"/>
    <x v="1"/>
    <x v="15"/>
    <x v="886"/>
    <x v="1"/>
  </r>
  <r>
    <x v="960"/>
    <x v="1969"/>
    <x v="17"/>
    <x v="186"/>
    <x v="887"/>
    <x v="1"/>
  </r>
  <r>
    <x v="960"/>
    <x v="1969"/>
    <x v="37"/>
    <x v="150"/>
    <x v="887"/>
    <x v="1"/>
  </r>
  <r>
    <x v="961"/>
    <x v="1970"/>
    <x v="43"/>
    <x v="8"/>
    <x v="888"/>
    <x v="1"/>
  </r>
  <r>
    <x v="962"/>
    <x v="1972"/>
    <x v="45"/>
    <x v="178"/>
    <x v="889"/>
    <x v="1"/>
  </r>
  <r>
    <x v="962"/>
    <x v="1971"/>
    <x v="45"/>
    <x v="178"/>
    <x v="889"/>
    <x v="1"/>
  </r>
  <r>
    <x v="963"/>
    <x v="1973"/>
    <x v="31"/>
    <x v="124"/>
    <x v="663"/>
    <x v="1"/>
  </r>
  <r>
    <x v="964"/>
    <x v="1974"/>
    <x v="4"/>
    <x v="20"/>
    <x v="120"/>
    <x v="0"/>
  </r>
  <r>
    <x v="964"/>
    <x v="1974"/>
    <x v="4"/>
    <x v="20"/>
    <x v="891"/>
    <x v="1"/>
  </r>
  <r>
    <x v="965"/>
    <x v="1975"/>
    <x v="37"/>
    <x v="61"/>
    <x v="892"/>
    <x v="1"/>
  </r>
  <r>
    <x v="966"/>
    <x v="1976"/>
    <x v="37"/>
    <x v="61"/>
    <x v="893"/>
    <x v="1"/>
  </r>
  <r>
    <x v="967"/>
    <x v="1977"/>
    <x v="5"/>
    <x v="22"/>
    <x v="894"/>
    <x v="1"/>
  </r>
  <r>
    <x v="968"/>
    <x v="1978"/>
    <x v="31"/>
    <x v="124"/>
    <x v="663"/>
    <x v="1"/>
  </r>
  <r>
    <x v="969"/>
    <x v="1980"/>
    <x v="5"/>
    <x v="22"/>
    <x v="895"/>
    <x v="1"/>
  </r>
  <r>
    <x v="969"/>
    <x v="1979"/>
    <x v="5"/>
    <x v="22"/>
    <x v="895"/>
    <x v="1"/>
  </r>
  <r>
    <x v="970"/>
    <x v="1982"/>
    <x v="23"/>
    <x v="175"/>
    <x v="896"/>
    <x v="1"/>
  </r>
  <r>
    <x v="970"/>
    <x v="1981"/>
    <x v="23"/>
    <x v="175"/>
    <x v="896"/>
    <x v="1"/>
  </r>
  <r>
    <x v="971"/>
    <x v="1983"/>
    <x v="23"/>
    <x v="97"/>
    <x v="897"/>
    <x v="1"/>
  </r>
  <r>
    <x v="971"/>
    <x v="1985"/>
    <x v="23"/>
    <x v="97"/>
    <x v="897"/>
    <x v="1"/>
  </r>
  <r>
    <x v="971"/>
    <x v="1984"/>
    <x v="23"/>
    <x v="97"/>
    <x v="897"/>
    <x v="1"/>
  </r>
  <r>
    <x v="971"/>
    <x v="1986"/>
    <x v="23"/>
    <x v="97"/>
    <x v="897"/>
    <x v="1"/>
  </r>
  <r>
    <x v="971"/>
    <x v="1987"/>
    <x v="23"/>
    <x v="97"/>
    <x v="897"/>
    <x v="1"/>
  </r>
  <r>
    <x v="972"/>
    <x v="1988"/>
    <x v="31"/>
    <x v="124"/>
    <x v="663"/>
    <x v="1"/>
  </r>
  <r>
    <x v="973"/>
    <x v="1989"/>
    <x v="31"/>
    <x v="124"/>
    <x v="663"/>
    <x v="1"/>
  </r>
  <r>
    <x v="974"/>
    <x v="1990"/>
    <x v="27"/>
    <x v="143"/>
    <x v="898"/>
    <x v="1"/>
  </r>
  <r>
    <x v="975"/>
    <x v="1992"/>
    <x v="44"/>
    <x v="58"/>
    <x v="251"/>
    <x v="0"/>
  </r>
  <r>
    <x v="975"/>
    <x v="1992"/>
    <x v="44"/>
    <x v="58"/>
    <x v="899"/>
    <x v="1"/>
  </r>
  <r>
    <x v="975"/>
    <x v="1993"/>
    <x v="44"/>
    <x v="58"/>
    <x v="251"/>
    <x v="0"/>
  </r>
  <r>
    <x v="975"/>
    <x v="1993"/>
    <x v="44"/>
    <x v="58"/>
    <x v="899"/>
    <x v="1"/>
  </r>
  <r>
    <x v="975"/>
    <x v="1994"/>
    <x v="44"/>
    <x v="58"/>
    <x v="251"/>
    <x v="0"/>
  </r>
  <r>
    <x v="975"/>
    <x v="1994"/>
    <x v="44"/>
    <x v="58"/>
    <x v="899"/>
    <x v="1"/>
  </r>
  <r>
    <x v="975"/>
    <x v="1991"/>
    <x v="44"/>
    <x v="58"/>
    <x v="251"/>
    <x v="0"/>
  </r>
  <r>
    <x v="975"/>
    <x v="1991"/>
    <x v="44"/>
    <x v="58"/>
    <x v="899"/>
    <x v="1"/>
  </r>
  <r>
    <x v="976"/>
    <x v="2012"/>
    <x v="5"/>
    <x v="22"/>
    <x v="370"/>
    <x v="0"/>
  </r>
  <r>
    <x v="976"/>
    <x v="2012"/>
    <x v="5"/>
    <x v="22"/>
    <x v="900"/>
    <x v="1"/>
  </r>
  <r>
    <x v="976"/>
    <x v="2000"/>
    <x v="5"/>
    <x v="22"/>
    <x v="370"/>
    <x v="0"/>
  </r>
  <r>
    <x v="976"/>
    <x v="2000"/>
    <x v="5"/>
    <x v="22"/>
    <x v="900"/>
    <x v="1"/>
  </r>
  <r>
    <x v="976"/>
    <x v="2022"/>
    <x v="5"/>
    <x v="22"/>
    <x v="370"/>
    <x v="0"/>
  </r>
  <r>
    <x v="976"/>
    <x v="2022"/>
    <x v="5"/>
    <x v="22"/>
    <x v="900"/>
    <x v="1"/>
  </r>
  <r>
    <x v="976"/>
    <x v="1998"/>
    <x v="5"/>
    <x v="22"/>
    <x v="370"/>
    <x v="0"/>
  </r>
  <r>
    <x v="976"/>
    <x v="1998"/>
    <x v="5"/>
    <x v="22"/>
    <x v="900"/>
    <x v="1"/>
  </r>
  <r>
    <x v="976"/>
    <x v="2021"/>
    <x v="5"/>
    <x v="22"/>
    <x v="370"/>
    <x v="0"/>
  </r>
  <r>
    <x v="976"/>
    <x v="2021"/>
    <x v="5"/>
    <x v="22"/>
    <x v="900"/>
    <x v="1"/>
  </r>
  <r>
    <x v="976"/>
    <x v="2013"/>
    <x v="5"/>
    <x v="22"/>
    <x v="370"/>
    <x v="0"/>
  </r>
  <r>
    <x v="976"/>
    <x v="2013"/>
    <x v="5"/>
    <x v="22"/>
    <x v="900"/>
    <x v="1"/>
  </r>
  <r>
    <x v="976"/>
    <x v="2020"/>
    <x v="5"/>
    <x v="22"/>
    <x v="370"/>
    <x v="0"/>
  </r>
  <r>
    <x v="976"/>
    <x v="2020"/>
    <x v="5"/>
    <x v="22"/>
    <x v="900"/>
    <x v="1"/>
  </r>
  <r>
    <x v="976"/>
    <x v="2016"/>
    <x v="5"/>
    <x v="22"/>
    <x v="370"/>
    <x v="0"/>
  </r>
  <r>
    <x v="976"/>
    <x v="2016"/>
    <x v="5"/>
    <x v="22"/>
    <x v="900"/>
    <x v="1"/>
  </r>
  <r>
    <x v="976"/>
    <x v="2019"/>
    <x v="5"/>
    <x v="22"/>
    <x v="370"/>
    <x v="0"/>
  </r>
  <r>
    <x v="976"/>
    <x v="2019"/>
    <x v="5"/>
    <x v="22"/>
    <x v="900"/>
    <x v="1"/>
  </r>
  <r>
    <x v="976"/>
    <x v="2015"/>
    <x v="5"/>
    <x v="22"/>
    <x v="370"/>
    <x v="0"/>
  </r>
  <r>
    <x v="976"/>
    <x v="2015"/>
    <x v="5"/>
    <x v="22"/>
    <x v="900"/>
    <x v="1"/>
  </r>
  <r>
    <x v="976"/>
    <x v="2004"/>
    <x v="5"/>
    <x v="22"/>
    <x v="370"/>
    <x v="0"/>
  </r>
  <r>
    <x v="976"/>
    <x v="2004"/>
    <x v="5"/>
    <x v="22"/>
    <x v="900"/>
    <x v="1"/>
  </r>
  <r>
    <x v="976"/>
    <x v="1996"/>
    <x v="5"/>
    <x v="22"/>
    <x v="370"/>
    <x v="0"/>
  </r>
  <r>
    <x v="976"/>
    <x v="1996"/>
    <x v="5"/>
    <x v="22"/>
    <x v="900"/>
    <x v="1"/>
  </r>
  <r>
    <x v="976"/>
    <x v="2018"/>
    <x v="5"/>
    <x v="22"/>
    <x v="370"/>
    <x v="0"/>
  </r>
  <r>
    <x v="976"/>
    <x v="2018"/>
    <x v="5"/>
    <x v="22"/>
    <x v="900"/>
    <x v="1"/>
  </r>
  <r>
    <x v="976"/>
    <x v="2002"/>
    <x v="5"/>
    <x v="22"/>
    <x v="370"/>
    <x v="0"/>
  </r>
  <r>
    <x v="976"/>
    <x v="2002"/>
    <x v="5"/>
    <x v="22"/>
    <x v="900"/>
    <x v="1"/>
  </r>
  <r>
    <x v="976"/>
    <x v="2008"/>
    <x v="5"/>
    <x v="22"/>
    <x v="370"/>
    <x v="0"/>
  </r>
  <r>
    <x v="976"/>
    <x v="2008"/>
    <x v="5"/>
    <x v="22"/>
    <x v="900"/>
    <x v="1"/>
  </r>
  <r>
    <x v="976"/>
    <x v="2023"/>
    <x v="5"/>
    <x v="22"/>
    <x v="370"/>
    <x v="0"/>
  </r>
  <r>
    <x v="976"/>
    <x v="2023"/>
    <x v="5"/>
    <x v="22"/>
    <x v="900"/>
    <x v="1"/>
  </r>
  <r>
    <x v="976"/>
    <x v="1999"/>
    <x v="5"/>
    <x v="22"/>
    <x v="370"/>
    <x v="0"/>
  </r>
  <r>
    <x v="976"/>
    <x v="1999"/>
    <x v="5"/>
    <x v="22"/>
    <x v="900"/>
    <x v="1"/>
  </r>
  <r>
    <x v="976"/>
    <x v="2010"/>
    <x v="5"/>
    <x v="22"/>
    <x v="370"/>
    <x v="0"/>
  </r>
  <r>
    <x v="976"/>
    <x v="2010"/>
    <x v="5"/>
    <x v="22"/>
    <x v="900"/>
    <x v="1"/>
  </r>
  <r>
    <x v="976"/>
    <x v="2017"/>
    <x v="5"/>
    <x v="22"/>
    <x v="370"/>
    <x v="0"/>
  </r>
  <r>
    <x v="976"/>
    <x v="2017"/>
    <x v="5"/>
    <x v="22"/>
    <x v="900"/>
    <x v="1"/>
  </r>
  <r>
    <x v="976"/>
    <x v="1995"/>
    <x v="5"/>
    <x v="22"/>
    <x v="370"/>
    <x v="0"/>
  </r>
  <r>
    <x v="976"/>
    <x v="1995"/>
    <x v="5"/>
    <x v="22"/>
    <x v="900"/>
    <x v="1"/>
  </r>
  <r>
    <x v="976"/>
    <x v="2005"/>
    <x v="5"/>
    <x v="22"/>
    <x v="370"/>
    <x v="0"/>
  </r>
  <r>
    <x v="976"/>
    <x v="2005"/>
    <x v="5"/>
    <x v="22"/>
    <x v="900"/>
    <x v="1"/>
  </r>
  <r>
    <x v="976"/>
    <x v="2011"/>
    <x v="5"/>
    <x v="22"/>
    <x v="370"/>
    <x v="0"/>
  </r>
  <r>
    <x v="976"/>
    <x v="2011"/>
    <x v="5"/>
    <x v="22"/>
    <x v="900"/>
    <x v="1"/>
  </r>
  <r>
    <x v="976"/>
    <x v="1997"/>
    <x v="5"/>
    <x v="22"/>
    <x v="370"/>
    <x v="0"/>
  </r>
  <r>
    <x v="976"/>
    <x v="1997"/>
    <x v="5"/>
    <x v="22"/>
    <x v="900"/>
    <x v="1"/>
  </r>
  <r>
    <x v="976"/>
    <x v="2024"/>
    <x v="5"/>
    <x v="22"/>
    <x v="370"/>
    <x v="0"/>
  </r>
  <r>
    <x v="976"/>
    <x v="2024"/>
    <x v="5"/>
    <x v="22"/>
    <x v="900"/>
    <x v="1"/>
  </r>
  <r>
    <x v="976"/>
    <x v="2007"/>
    <x v="5"/>
    <x v="22"/>
    <x v="370"/>
    <x v="0"/>
  </r>
  <r>
    <x v="976"/>
    <x v="2007"/>
    <x v="5"/>
    <x v="22"/>
    <x v="900"/>
    <x v="1"/>
  </r>
  <r>
    <x v="976"/>
    <x v="2014"/>
    <x v="5"/>
    <x v="22"/>
    <x v="370"/>
    <x v="0"/>
  </r>
  <r>
    <x v="976"/>
    <x v="2014"/>
    <x v="5"/>
    <x v="22"/>
    <x v="900"/>
    <x v="1"/>
  </r>
  <r>
    <x v="976"/>
    <x v="2009"/>
    <x v="5"/>
    <x v="22"/>
    <x v="370"/>
    <x v="0"/>
  </r>
  <r>
    <x v="976"/>
    <x v="2009"/>
    <x v="5"/>
    <x v="22"/>
    <x v="900"/>
    <x v="1"/>
  </r>
  <r>
    <x v="976"/>
    <x v="2003"/>
    <x v="5"/>
    <x v="22"/>
    <x v="370"/>
    <x v="0"/>
  </r>
  <r>
    <x v="976"/>
    <x v="2003"/>
    <x v="5"/>
    <x v="22"/>
    <x v="900"/>
    <x v="1"/>
  </r>
  <r>
    <x v="976"/>
    <x v="2006"/>
    <x v="5"/>
    <x v="22"/>
    <x v="370"/>
    <x v="0"/>
  </r>
  <r>
    <x v="976"/>
    <x v="2006"/>
    <x v="5"/>
    <x v="22"/>
    <x v="900"/>
    <x v="1"/>
  </r>
  <r>
    <x v="976"/>
    <x v="2001"/>
    <x v="5"/>
    <x v="22"/>
    <x v="370"/>
    <x v="0"/>
  </r>
  <r>
    <x v="976"/>
    <x v="2001"/>
    <x v="5"/>
    <x v="22"/>
    <x v="900"/>
    <x v="1"/>
  </r>
  <r>
    <x v="977"/>
    <x v="2025"/>
    <x v="31"/>
    <x v="124"/>
    <x v="663"/>
    <x v="1"/>
  </r>
  <r>
    <x v="978"/>
    <x v="2026"/>
    <x v="5"/>
    <x v="22"/>
    <x v="901"/>
    <x v="1"/>
  </r>
  <r>
    <x v="979"/>
    <x v="2027"/>
    <x v="8"/>
    <x v="3"/>
    <x v="902"/>
    <x v="1"/>
  </r>
  <r>
    <x v="980"/>
    <x v="2028"/>
    <x v="37"/>
    <x v="150"/>
    <x v="903"/>
    <x v="1"/>
  </r>
  <r>
    <x v="981"/>
    <x v="2029"/>
    <x v="23"/>
    <x v="134"/>
    <x v="904"/>
    <x v="1"/>
  </r>
  <r>
    <x v="982"/>
    <x v="2030"/>
    <x v="21"/>
    <x v="164"/>
    <x v="327"/>
    <x v="0"/>
  </r>
  <r>
    <x v="982"/>
    <x v="2030"/>
    <x v="21"/>
    <x v="164"/>
    <x v="905"/>
    <x v="1"/>
  </r>
  <r>
    <x v="982"/>
    <x v="2030"/>
    <x v="23"/>
    <x v="194"/>
    <x v="905"/>
    <x v="1"/>
  </r>
  <r>
    <x v="983"/>
    <x v="2031"/>
    <x v="31"/>
    <x v="124"/>
    <x v="663"/>
    <x v="1"/>
  </r>
  <r>
    <x v="984"/>
    <x v="2032"/>
    <x v="13"/>
    <x v="59"/>
    <x v="906"/>
    <x v="1"/>
  </r>
  <r>
    <x v="985"/>
    <x v="2034"/>
    <x v="28"/>
    <x v="112"/>
    <x v="907"/>
    <x v="1"/>
  </r>
  <r>
    <x v="985"/>
    <x v="2034"/>
    <x v="45"/>
    <x v="55"/>
    <x v="907"/>
    <x v="1"/>
  </r>
  <r>
    <x v="985"/>
    <x v="2034"/>
    <x v="40"/>
    <x v="138"/>
    <x v="907"/>
    <x v="1"/>
  </r>
  <r>
    <x v="985"/>
    <x v="2033"/>
    <x v="28"/>
    <x v="112"/>
    <x v="907"/>
    <x v="1"/>
  </r>
  <r>
    <x v="985"/>
    <x v="2033"/>
    <x v="45"/>
    <x v="55"/>
    <x v="907"/>
    <x v="1"/>
  </r>
  <r>
    <x v="985"/>
    <x v="2033"/>
    <x v="40"/>
    <x v="138"/>
    <x v="907"/>
    <x v="1"/>
  </r>
  <r>
    <x v="985"/>
    <x v="2037"/>
    <x v="28"/>
    <x v="112"/>
    <x v="907"/>
    <x v="1"/>
  </r>
  <r>
    <x v="985"/>
    <x v="2037"/>
    <x v="45"/>
    <x v="55"/>
    <x v="907"/>
    <x v="1"/>
  </r>
  <r>
    <x v="985"/>
    <x v="2037"/>
    <x v="40"/>
    <x v="138"/>
    <x v="907"/>
    <x v="1"/>
  </r>
  <r>
    <x v="985"/>
    <x v="2036"/>
    <x v="28"/>
    <x v="112"/>
    <x v="907"/>
    <x v="1"/>
  </r>
  <r>
    <x v="985"/>
    <x v="2036"/>
    <x v="45"/>
    <x v="55"/>
    <x v="907"/>
    <x v="1"/>
  </r>
  <r>
    <x v="985"/>
    <x v="2036"/>
    <x v="40"/>
    <x v="138"/>
    <x v="907"/>
    <x v="1"/>
  </r>
  <r>
    <x v="985"/>
    <x v="2035"/>
    <x v="28"/>
    <x v="112"/>
    <x v="907"/>
    <x v="1"/>
  </r>
  <r>
    <x v="985"/>
    <x v="2035"/>
    <x v="45"/>
    <x v="55"/>
    <x v="907"/>
    <x v="1"/>
  </r>
  <r>
    <x v="985"/>
    <x v="2035"/>
    <x v="40"/>
    <x v="138"/>
    <x v="907"/>
    <x v="1"/>
  </r>
  <r>
    <x v="986"/>
    <x v="2039"/>
    <x v="23"/>
    <x v="97"/>
    <x v="908"/>
    <x v="1"/>
  </r>
  <r>
    <x v="986"/>
    <x v="2038"/>
    <x v="23"/>
    <x v="97"/>
    <x v="908"/>
    <x v="1"/>
  </r>
  <r>
    <x v="987"/>
    <x v="2041"/>
    <x v="17"/>
    <x v="170"/>
    <x v="909"/>
    <x v="1"/>
  </r>
  <r>
    <x v="987"/>
    <x v="2041"/>
    <x v="17"/>
    <x v="170"/>
    <x v="354"/>
    <x v="0"/>
  </r>
  <r>
    <x v="987"/>
    <x v="2040"/>
    <x v="17"/>
    <x v="170"/>
    <x v="909"/>
    <x v="1"/>
  </r>
  <r>
    <x v="987"/>
    <x v="2040"/>
    <x v="17"/>
    <x v="170"/>
    <x v="354"/>
    <x v="0"/>
  </r>
  <r>
    <x v="988"/>
    <x v="2042"/>
    <x v="5"/>
    <x v="22"/>
    <x v="910"/>
    <x v="1"/>
  </r>
  <r>
    <x v="989"/>
    <x v="2044"/>
    <x v="41"/>
    <x v="162"/>
    <x v="911"/>
    <x v="1"/>
  </r>
  <r>
    <x v="989"/>
    <x v="2043"/>
    <x v="41"/>
    <x v="162"/>
    <x v="911"/>
    <x v="1"/>
  </r>
  <r>
    <x v="990"/>
    <x v="2046"/>
    <x v="8"/>
    <x v="42"/>
    <x v="617"/>
    <x v="0"/>
  </r>
  <r>
    <x v="990"/>
    <x v="2046"/>
    <x v="8"/>
    <x v="42"/>
    <x v="912"/>
    <x v="1"/>
  </r>
  <r>
    <x v="990"/>
    <x v="2046"/>
    <x v="8"/>
    <x v="42"/>
    <x v="587"/>
    <x v="0"/>
  </r>
  <r>
    <x v="990"/>
    <x v="2045"/>
    <x v="8"/>
    <x v="42"/>
    <x v="617"/>
    <x v="0"/>
  </r>
  <r>
    <x v="990"/>
    <x v="2045"/>
    <x v="8"/>
    <x v="42"/>
    <x v="912"/>
    <x v="1"/>
  </r>
  <r>
    <x v="990"/>
    <x v="2045"/>
    <x v="8"/>
    <x v="42"/>
    <x v="587"/>
    <x v="0"/>
  </r>
  <r>
    <x v="990"/>
    <x v="2051"/>
    <x v="8"/>
    <x v="42"/>
    <x v="617"/>
    <x v="0"/>
  </r>
  <r>
    <x v="990"/>
    <x v="2051"/>
    <x v="8"/>
    <x v="42"/>
    <x v="912"/>
    <x v="1"/>
  </r>
  <r>
    <x v="990"/>
    <x v="2051"/>
    <x v="8"/>
    <x v="42"/>
    <x v="587"/>
    <x v="0"/>
  </r>
  <r>
    <x v="990"/>
    <x v="2048"/>
    <x v="8"/>
    <x v="42"/>
    <x v="617"/>
    <x v="0"/>
  </r>
  <r>
    <x v="990"/>
    <x v="2048"/>
    <x v="8"/>
    <x v="42"/>
    <x v="912"/>
    <x v="1"/>
  </r>
  <r>
    <x v="990"/>
    <x v="2048"/>
    <x v="8"/>
    <x v="42"/>
    <x v="587"/>
    <x v="0"/>
  </r>
  <r>
    <x v="990"/>
    <x v="2052"/>
    <x v="8"/>
    <x v="42"/>
    <x v="617"/>
    <x v="0"/>
  </r>
  <r>
    <x v="990"/>
    <x v="2052"/>
    <x v="8"/>
    <x v="42"/>
    <x v="912"/>
    <x v="1"/>
  </r>
  <r>
    <x v="990"/>
    <x v="2052"/>
    <x v="8"/>
    <x v="42"/>
    <x v="587"/>
    <x v="0"/>
  </r>
  <r>
    <x v="990"/>
    <x v="2053"/>
    <x v="8"/>
    <x v="42"/>
    <x v="617"/>
    <x v="0"/>
  </r>
  <r>
    <x v="990"/>
    <x v="2053"/>
    <x v="8"/>
    <x v="42"/>
    <x v="912"/>
    <x v="1"/>
  </r>
  <r>
    <x v="990"/>
    <x v="2053"/>
    <x v="8"/>
    <x v="42"/>
    <x v="587"/>
    <x v="0"/>
  </r>
  <r>
    <x v="990"/>
    <x v="2050"/>
    <x v="8"/>
    <x v="42"/>
    <x v="617"/>
    <x v="0"/>
  </r>
  <r>
    <x v="990"/>
    <x v="2050"/>
    <x v="8"/>
    <x v="42"/>
    <x v="912"/>
    <x v="1"/>
  </r>
  <r>
    <x v="990"/>
    <x v="2050"/>
    <x v="8"/>
    <x v="42"/>
    <x v="587"/>
    <x v="0"/>
  </r>
  <r>
    <x v="990"/>
    <x v="2047"/>
    <x v="8"/>
    <x v="42"/>
    <x v="617"/>
    <x v="0"/>
  </r>
  <r>
    <x v="990"/>
    <x v="2047"/>
    <x v="8"/>
    <x v="42"/>
    <x v="912"/>
    <x v="1"/>
  </r>
  <r>
    <x v="990"/>
    <x v="2047"/>
    <x v="8"/>
    <x v="42"/>
    <x v="587"/>
    <x v="0"/>
  </r>
  <r>
    <x v="990"/>
    <x v="2049"/>
    <x v="8"/>
    <x v="42"/>
    <x v="617"/>
    <x v="0"/>
  </r>
  <r>
    <x v="990"/>
    <x v="2049"/>
    <x v="8"/>
    <x v="42"/>
    <x v="912"/>
    <x v="1"/>
  </r>
  <r>
    <x v="990"/>
    <x v="2049"/>
    <x v="8"/>
    <x v="42"/>
    <x v="587"/>
    <x v="0"/>
  </r>
  <r>
    <x v="991"/>
    <x v="2057"/>
    <x v="5"/>
    <x v="22"/>
    <x v="913"/>
    <x v="1"/>
  </r>
  <r>
    <x v="991"/>
    <x v="2054"/>
    <x v="5"/>
    <x v="22"/>
    <x v="913"/>
    <x v="1"/>
  </r>
  <r>
    <x v="991"/>
    <x v="2055"/>
    <x v="5"/>
    <x v="22"/>
    <x v="913"/>
    <x v="1"/>
  </r>
  <r>
    <x v="991"/>
    <x v="2056"/>
    <x v="5"/>
    <x v="22"/>
    <x v="913"/>
    <x v="1"/>
  </r>
  <r>
    <x v="992"/>
    <x v="2058"/>
    <x v="23"/>
    <x v="82"/>
    <x v="914"/>
    <x v="1"/>
  </r>
  <r>
    <x v="993"/>
    <x v="2059"/>
    <x v="21"/>
    <x v="164"/>
    <x v="915"/>
    <x v="1"/>
  </r>
  <r>
    <x v="994"/>
    <x v="2060"/>
    <x v="30"/>
    <x v="117"/>
    <x v="916"/>
    <x v="1"/>
  </r>
  <r>
    <x v="995"/>
    <x v="2062"/>
    <x v="7"/>
    <x v="30"/>
    <x v="917"/>
    <x v="1"/>
  </r>
  <r>
    <x v="995"/>
    <x v="2061"/>
    <x v="7"/>
    <x v="30"/>
    <x v="917"/>
    <x v="1"/>
  </r>
  <r>
    <x v="996"/>
    <x v="2063"/>
    <x v="21"/>
    <x v="12"/>
    <x v="918"/>
    <x v="1"/>
  </r>
  <r>
    <x v="997"/>
    <x v="2066"/>
    <x v="4"/>
    <x v="94"/>
    <x v="919"/>
    <x v="1"/>
  </r>
  <r>
    <x v="997"/>
    <x v="2069"/>
    <x v="4"/>
    <x v="94"/>
    <x v="919"/>
    <x v="1"/>
  </r>
  <r>
    <x v="997"/>
    <x v="2065"/>
    <x v="4"/>
    <x v="94"/>
    <x v="919"/>
    <x v="1"/>
  </r>
  <r>
    <x v="997"/>
    <x v="2067"/>
    <x v="4"/>
    <x v="94"/>
    <x v="919"/>
    <x v="1"/>
  </r>
  <r>
    <x v="997"/>
    <x v="2064"/>
    <x v="4"/>
    <x v="94"/>
    <x v="919"/>
    <x v="1"/>
  </r>
  <r>
    <x v="997"/>
    <x v="2068"/>
    <x v="4"/>
    <x v="94"/>
    <x v="919"/>
    <x v="1"/>
  </r>
  <r>
    <x v="998"/>
    <x v="2070"/>
    <x v="1"/>
    <x v="11"/>
    <x v="920"/>
    <x v="1"/>
  </r>
  <r>
    <x v="999"/>
    <x v="2071"/>
    <x v="25"/>
    <x v="102"/>
    <x v="921"/>
    <x v="1"/>
  </r>
  <r>
    <x v="999"/>
    <x v="2072"/>
    <x v="25"/>
    <x v="102"/>
    <x v="921"/>
    <x v="1"/>
  </r>
  <r>
    <x v="999"/>
    <x v="2073"/>
    <x v="25"/>
    <x v="102"/>
    <x v="921"/>
    <x v="1"/>
  </r>
  <r>
    <x v="1000"/>
    <x v="2074"/>
    <x v="25"/>
    <x v="177"/>
    <x v="922"/>
    <x v="1"/>
  </r>
  <r>
    <x v="1000"/>
    <x v="2076"/>
    <x v="25"/>
    <x v="177"/>
    <x v="922"/>
    <x v="1"/>
  </r>
  <r>
    <x v="1000"/>
    <x v="2075"/>
    <x v="25"/>
    <x v="177"/>
    <x v="922"/>
    <x v="1"/>
  </r>
  <r>
    <x v="1000"/>
    <x v="2077"/>
    <x v="25"/>
    <x v="177"/>
    <x v="922"/>
    <x v="1"/>
  </r>
  <r>
    <x v="1001"/>
    <x v="2078"/>
    <x v="4"/>
    <x v="133"/>
    <x v="923"/>
    <x v="1"/>
  </r>
  <r>
    <x v="1002"/>
    <x v="2080"/>
    <x v="45"/>
    <x v="178"/>
    <x v="588"/>
    <x v="0"/>
  </r>
  <r>
    <x v="1002"/>
    <x v="2080"/>
    <x v="45"/>
    <x v="178"/>
    <x v="924"/>
    <x v="1"/>
  </r>
  <r>
    <x v="1002"/>
    <x v="2084"/>
    <x v="45"/>
    <x v="178"/>
    <x v="588"/>
    <x v="0"/>
  </r>
  <r>
    <x v="1002"/>
    <x v="2084"/>
    <x v="45"/>
    <x v="178"/>
    <x v="924"/>
    <x v="1"/>
  </r>
  <r>
    <x v="1002"/>
    <x v="2081"/>
    <x v="45"/>
    <x v="178"/>
    <x v="588"/>
    <x v="0"/>
  </r>
  <r>
    <x v="1002"/>
    <x v="2081"/>
    <x v="45"/>
    <x v="178"/>
    <x v="924"/>
    <x v="1"/>
  </r>
  <r>
    <x v="1002"/>
    <x v="2087"/>
    <x v="45"/>
    <x v="178"/>
    <x v="588"/>
    <x v="0"/>
  </r>
  <r>
    <x v="1002"/>
    <x v="2087"/>
    <x v="45"/>
    <x v="178"/>
    <x v="924"/>
    <x v="1"/>
  </r>
  <r>
    <x v="1002"/>
    <x v="2085"/>
    <x v="45"/>
    <x v="178"/>
    <x v="588"/>
    <x v="0"/>
  </r>
  <r>
    <x v="1002"/>
    <x v="2085"/>
    <x v="45"/>
    <x v="178"/>
    <x v="924"/>
    <x v="1"/>
  </r>
  <r>
    <x v="1002"/>
    <x v="2086"/>
    <x v="45"/>
    <x v="178"/>
    <x v="588"/>
    <x v="0"/>
  </r>
  <r>
    <x v="1002"/>
    <x v="2086"/>
    <x v="45"/>
    <x v="178"/>
    <x v="924"/>
    <x v="1"/>
  </r>
  <r>
    <x v="1002"/>
    <x v="2088"/>
    <x v="45"/>
    <x v="178"/>
    <x v="588"/>
    <x v="0"/>
  </r>
  <r>
    <x v="1002"/>
    <x v="2088"/>
    <x v="45"/>
    <x v="178"/>
    <x v="924"/>
    <x v="1"/>
  </r>
  <r>
    <x v="1002"/>
    <x v="2079"/>
    <x v="45"/>
    <x v="178"/>
    <x v="588"/>
    <x v="0"/>
  </r>
  <r>
    <x v="1002"/>
    <x v="2079"/>
    <x v="45"/>
    <x v="178"/>
    <x v="924"/>
    <x v="1"/>
  </r>
  <r>
    <x v="1002"/>
    <x v="2083"/>
    <x v="45"/>
    <x v="178"/>
    <x v="588"/>
    <x v="0"/>
  </r>
  <r>
    <x v="1002"/>
    <x v="2083"/>
    <x v="45"/>
    <x v="178"/>
    <x v="924"/>
    <x v="1"/>
  </r>
  <r>
    <x v="1002"/>
    <x v="2082"/>
    <x v="45"/>
    <x v="178"/>
    <x v="588"/>
    <x v="0"/>
  </r>
  <r>
    <x v="1002"/>
    <x v="2082"/>
    <x v="45"/>
    <x v="178"/>
    <x v="924"/>
    <x v="1"/>
  </r>
  <r>
    <x v="1003"/>
    <x v="2089"/>
    <x v="4"/>
    <x v="94"/>
    <x v="925"/>
    <x v="1"/>
  </r>
  <r>
    <x v="1004"/>
    <x v="2102"/>
    <x v="5"/>
    <x v="22"/>
    <x v="926"/>
    <x v="1"/>
  </r>
  <r>
    <x v="1004"/>
    <x v="2090"/>
    <x v="5"/>
    <x v="22"/>
    <x v="926"/>
    <x v="1"/>
  </r>
  <r>
    <x v="1004"/>
    <x v="2099"/>
    <x v="5"/>
    <x v="22"/>
    <x v="926"/>
    <x v="1"/>
  </r>
  <r>
    <x v="1004"/>
    <x v="2095"/>
    <x v="5"/>
    <x v="22"/>
    <x v="926"/>
    <x v="1"/>
  </r>
  <r>
    <x v="1004"/>
    <x v="2103"/>
    <x v="5"/>
    <x v="22"/>
    <x v="926"/>
    <x v="1"/>
  </r>
  <r>
    <x v="1004"/>
    <x v="2101"/>
    <x v="5"/>
    <x v="22"/>
    <x v="926"/>
    <x v="1"/>
  </r>
  <r>
    <x v="1004"/>
    <x v="2093"/>
    <x v="5"/>
    <x v="22"/>
    <x v="926"/>
    <x v="1"/>
  </r>
  <r>
    <x v="1004"/>
    <x v="2096"/>
    <x v="5"/>
    <x v="22"/>
    <x v="926"/>
    <x v="1"/>
  </r>
  <r>
    <x v="1004"/>
    <x v="2100"/>
    <x v="5"/>
    <x v="22"/>
    <x v="926"/>
    <x v="1"/>
  </r>
  <r>
    <x v="1004"/>
    <x v="2094"/>
    <x v="5"/>
    <x v="22"/>
    <x v="926"/>
    <x v="1"/>
  </r>
  <r>
    <x v="1004"/>
    <x v="2104"/>
    <x v="5"/>
    <x v="22"/>
    <x v="926"/>
    <x v="1"/>
  </r>
  <r>
    <x v="1004"/>
    <x v="2098"/>
    <x v="5"/>
    <x v="22"/>
    <x v="926"/>
    <x v="1"/>
  </r>
  <r>
    <x v="1004"/>
    <x v="2092"/>
    <x v="5"/>
    <x v="22"/>
    <x v="926"/>
    <x v="1"/>
  </r>
  <r>
    <x v="1004"/>
    <x v="2097"/>
    <x v="5"/>
    <x v="22"/>
    <x v="926"/>
    <x v="1"/>
  </r>
  <r>
    <x v="1004"/>
    <x v="2091"/>
    <x v="5"/>
    <x v="22"/>
    <x v="926"/>
    <x v="1"/>
  </r>
  <r>
    <x v="1005"/>
    <x v="2105"/>
    <x v="5"/>
    <x v="22"/>
    <x v="927"/>
    <x v="1"/>
  </r>
  <r>
    <x v="1006"/>
    <x v="2107"/>
    <x v="5"/>
    <x v="22"/>
    <x v="928"/>
    <x v="1"/>
  </r>
  <r>
    <x v="1006"/>
    <x v="2110"/>
    <x v="5"/>
    <x v="22"/>
    <x v="928"/>
    <x v="1"/>
  </r>
  <r>
    <x v="1006"/>
    <x v="2111"/>
    <x v="5"/>
    <x v="22"/>
    <x v="928"/>
    <x v="1"/>
  </r>
  <r>
    <x v="1006"/>
    <x v="2108"/>
    <x v="5"/>
    <x v="22"/>
    <x v="928"/>
    <x v="1"/>
  </r>
  <r>
    <x v="1006"/>
    <x v="2106"/>
    <x v="5"/>
    <x v="22"/>
    <x v="928"/>
    <x v="1"/>
  </r>
  <r>
    <x v="1006"/>
    <x v="2109"/>
    <x v="5"/>
    <x v="22"/>
    <x v="928"/>
    <x v="1"/>
  </r>
  <r>
    <x v="1007"/>
    <x v="2112"/>
    <x v="18"/>
    <x v="75"/>
    <x v="929"/>
    <x v="1"/>
  </r>
  <r>
    <x v="1007"/>
    <x v="2112"/>
    <x v="18"/>
    <x v="75"/>
    <x v="728"/>
    <x v="0"/>
  </r>
  <r>
    <x v="1008"/>
    <x v="2113"/>
    <x v="41"/>
    <x v="162"/>
    <x v="930"/>
    <x v="1"/>
  </r>
  <r>
    <x v="1009"/>
    <x v="2114"/>
    <x v="43"/>
    <x v="176"/>
    <x v="931"/>
    <x v="1"/>
  </r>
  <r>
    <x v="1010"/>
    <x v="2115"/>
    <x v="18"/>
    <x v="75"/>
    <x v="932"/>
    <x v="1"/>
  </r>
  <r>
    <x v="1011"/>
    <x v="2116"/>
    <x v="31"/>
    <x v="124"/>
    <x v="663"/>
    <x v="1"/>
  </r>
  <r>
    <x v="1012"/>
    <x v="2117"/>
    <x v="5"/>
    <x v="36"/>
    <x v="934"/>
    <x v="1"/>
  </r>
  <r>
    <x v="1013"/>
    <x v="2118"/>
    <x v="21"/>
    <x v="164"/>
    <x v="935"/>
    <x v="1"/>
  </r>
  <r>
    <x v="1013"/>
    <x v="2118"/>
    <x v="21"/>
    <x v="164"/>
    <x v="143"/>
    <x v="0"/>
  </r>
  <r>
    <x v="1014"/>
    <x v="2120"/>
    <x v="5"/>
    <x v="22"/>
    <x v="936"/>
    <x v="1"/>
  </r>
  <r>
    <x v="1014"/>
    <x v="2119"/>
    <x v="5"/>
    <x v="22"/>
    <x v="936"/>
    <x v="1"/>
  </r>
  <r>
    <x v="1015"/>
    <x v="2121"/>
    <x v="41"/>
    <x v="162"/>
    <x v="937"/>
    <x v="1"/>
  </r>
  <r>
    <x v="1015"/>
    <x v="2126"/>
    <x v="41"/>
    <x v="162"/>
    <x v="937"/>
    <x v="1"/>
  </r>
  <r>
    <x v="1015"/>
    <x v="2123"/>
    <x v="41"/>
    <x v="162"/>
    <x v="937"/>
    <x v="1"/>
  </r>
  <r>
    <x v="1015"/>
    <x v="2122"/>
    <x v="41"/>
    <x v="162"/>
    <x v="937"/>
    <x v="1"/>
  </r>
  <r>
    <x v="1015"/>
    <x v="2124"/>
    <x v="41"/>
    <x v="162"/>
    <x v="937"/>
    <x v="1"/>
  </r>
  <r>
    <x v="1015"/>
    <x v="2125"/>
    <x v="41"/>
    <x v="162"/>
    <x v="937"/>
    <x v="1"/>
  </r>
  <r>
    <x v="1016"/>
    <x v="2127"/>
    <x v="4"/>
    <x v="133"/>
    <x v="502"/>
    <x v="0"/>
  </r>
  <r>
    <x v="1016"/>
    <x v="2127"/>
    <x v="4"/>
    <x v="133"/>
    <x v="938"/>
    <x v="1"/>
  </r>
  <r>
    <x v="1016"/>
    <x v="2128"/>
    <x v="4"/>
    <x v="133"/>
    <x v="502"/>
    <x v="0"/>
  </r>
  <r>
    <x v="1016"/>
    <x v="2128"/>
    <x v="4"/>
    <x v="133"/>
    <x v="938"/>
    <x v="1"/>
  </r>
  <r>
    <x v="1017"/>
    <x v="2129"/>
    <x v="1"/>
    <x v="11"/>
    <x v="939"/>
    <x v="1"/>
  </r>
  <r>
    <x v="1018"/>
    <x v="2130"/>
    <x v="31"/>
    <x v="124"/>
    <x v="663"/>
    <x v="1"/>
  </r>
  <r>
    <x v="1019"/>
    <x v="2132"/>
    <x v="23"/>
    <x v="97"/>
    <x v="940"/>
    <x v="1"/>
  </r>
  <r>
    <x v="1019"/>
    <x v="2134"/>
    <x v="23"/>
    <x v="97"/>
    <x v="940"/>
    <x v="1"/>
  </r>
  <r>
    <x v="1019"/>
    <x v="2131"/>
    <x v="23"/>
    <x v="97"/>
    <x v="940"/>
    <x v="1"/>
  </r>
  <r>
    <x v="1019"/>
    <x v="2133"/>
    <x v="23"/>
    <x v="97"/>
    <x v="940"/>
    <x v="1"/>
  </r>
  <r>
    <x v="1020"/>
    <x v="2135"/>
    <x v="31"/>
    <x v="124"/>
    <x v="663"/>
    <x v="1"/>
  </r>
  <r>
    <x v="1021"/>
    <x v="2136"/>
    <x v="23"/>
    <x v="194"/>
    <x v="941"/>
    <x v="1"/>
  </r>
  <r>
    <x v="1021"/>
    <x v="2136"/>
    <x v="23"/>
    <x v="194"/>
    <x v="905"/>
    <x v="0"/>
  </r>
  <r>
    <x v="1022"/>
    <x v="2137"/>
    <x v="12"/>
    <x v="179"/>
    <x v="942"/>
    <x v="1"/>
  </r>
  <r>
    <x v="1023"/>
    <x v="2138"/>
    <x v="9"/>
    <x v="43"/>
    <x v="943"/>
    <x v="1"/>
  </r>
  <r>
    <x v="1024"/>
    <x v="2139"/>
    <x v="7"/>
    <x v="30"/>
    <x v="944"/>
    <x v="1"/>
  </r>
  <r>
    <x v="1025"/>
    <x v="2141"/>
    <x v="12"/>
    <x v="180"/>
    <x v="945"/>
    <x v="1"/>
  </r>
  <r>
    <x v="1025"/>
    <x v="2141"/>
    <x v="12"/>
    <x v="180"/>
    <x v="393"/>
    <x v="0"/>
  </r>
  <r>
    <x v="1025"/>
    <x v="2140"/>
    <x v="12"/>
    <x v="180"/>
    <x v="945"/>
    <x v="1"/>
  </r>
  <r>
    <x v="1025"/>
    <x v="2140"/>
    <x v="12"/>
    <x v="180"/>
    <x v="393"/>
    <x v="0"/>
  </r>
  <r>
    <x v="1026"/>
    <x v="2142"/>
    <x v="40"/>
    <x v="98"/>
    <x v="946"/>
    <x v="1"/>
  </r>
  <r>
    <x v="1027"/>
    <x v="2143"/>
    <x v="18"/>
    <x v="75"/>
    <x v="947"/>
    <x v="1"/>
  </r>
  <r>
    <x v="1028"/>
    <x v="2144"/>
    <x v="31"/>
    <x v="124"/>
    <x v="663"/>
    <x v="1"/>
  </r>
  <r>
    <x v="1029"/>
    <x v="2147"/>
    <x v="31"/>
    <x v="124"/>
    <x v="663"/>
    <x v="1"/>
  </r>
  <r>
    <x v="1029"/>
    <x v="2146"/>
    <x v="31"/>
    <x v="124"/>
    <x v="663"/>
    <x v="1"/>
  </r>
  <r>
    <x v="1029"/>
    <x v="2145"/>
    <x v="31"/>
    <x v="124"/>
    <x v="663"/>
    <x v="1"/>
  </r>
  <r>
    <x v="1030"/>
    <x v="2151"/>
    <x v="8"/>
    <x v="42"/>
    <x v="949"/>
    <x v="1"/>
  </r>
  <r>
    <x v="1030"/>
    <x v="2151"/>
    <x v="44"/>
    <x v="85"/>
    <x v="949"/>
    <x v="1"/>
  </r>
  <r>
    <x v="1030"/>
    <x v="2155"/>
    <x v="8"/>
    <x v="42"/>
    <x v="949"/>
    <x v="1"/>
  </r>
  <r>
    <x v="1030"/>
    <x v="2155"/>
    <x v="44"/>
    <x v="85"/>
    <x v="949"/>
    <x v="1"/>
  </r>
  <r>
    <x v="1030"/>
    <x v="2154"/>
    <x v="8"/>
    <x v="42"/>
    <x v="949"/>
    <x v="1"/>
  </r>
  <r>
    <x v="1030"/>
    <x v="2154"/>
    <x v="44"/>
    <x v="85"/>
    <x v="949"/>
    <x v="1"/>
  </r>
  <r>
    <x v="1030"/>
    <x v="2152"/>
    <x v="8"/>
    <x v="42"/>
    <x v="949"/>
    <x v="1"/>
  </r>
  <r>
    <x v="1030"/>
    <x v="2152"/>
    <x v="44"/>
    <x v="85"/>
    <x v="949"/>
    <x v="1"/>
  </r>
  <r>
    <x v="1030"/>
    <x v="2153"/>
    <x v="8"/>
    <x v="42"/>
    <x v="949"/>
    <x v="1"/>
  </r>
  <r>
    <x v="1030"/>
    <x v="2153"/>
    <x v="44"/>
    <x v="85"/>
    <x v="949"/>
    <x v="1"/>
  </r>
  <r>
    <x v="1030"/>
    <x v="2149"/>
    <x v="8"/>
    <x v="42"/>
    <x v="949"/>
    <x v="1"/>
  </r>
  <r>
    <x v="1030"/>
    <x v="2149"/>
    <x v="44"/>
    <x v="85"/>
    <x v="949"/>
    <x v="1"/>
  </r>
  <r>
    <x v="1030"/>
    <x v="2156"/>
    <x v="8"/>
    <x v="42"/>
    <x v="949"/>
    <x v="1"/>
  </r>
  <r>
    <x v="1030"/>
    <x v="2156"/>
    <x v="44"/>
    <x v="85"/>
    <x v="949"/>
    <x v="1"/>
  </r>
  <r>
    <x v="1030"/>
    <x v="2148"/>
    <x v="8"/>
    <x v="42"/>
    <x v="949"/>
    <x v="1"/>
  </r>
  <r>
    <x v="1030"/>
    <x v="2148"/>
    <x v="44"/>
    <x v="85"/>
    <x v="949"/>
    <x v="1"/>
  </r>
  <r>
    <x v="1030"/>
    <x v="2150"/>
    <x v="8"/>
    <x v="42"/>
    <x v="949"/>
    <x v="1"/>
  </r>
  <r>
    <x v="1030"/>
    <x v="2150"/>
    <x v="44"/>
    <x v="85"/>
    <x v="949"/>
    <x v="1"/>
  </r>
  <r>
    <x v="1031"/>
    <x v="2157"/>
    <x v="31"/>
    <x v="124"/>
    <x v="663"/>
    <x v="1"/>
  </r>
  <r>
    <x v="1032"/>
    <x v="2158"/>
    <x v="25"/>
    <x v="116"/>
    <x v="951"/>
    <x v="1"/>
  </r>
  <r>
    <x v="1033"/>
    <x v="2159"/>
    <x v="7"/>
    <x v="30"/>
    <x v="952"/>
    <x v="1"/>
  </r>
  <r>
    <x v="1034"/>
    <x v="2160"/>
    <x v="31"/>
    <x v="124"/>
    <x v="663"/>
    <x v="1"/>
  </r>
  <r>
    <x v="1035"/>
    <x v="2161"/>
    <x v="4"/>
    <x v="7"/>
    <x v="953"/>
    <x v="1"/>
  </r>
  <r>
    <x v="1036"/>
    <x v="2162"/>
    <x v="5"/>
    <x v="22"/>
    <x v="954"/>
    <x v="1"/>
  </r>
  <r>
    <x v="1037"/>
    <x v="2163"/>
    <x v="17"/>
    <x v="186"/>
    <x v="955"/>
    <x v="1"/>
  </r>
  <r>
    <x v="1038"/>
    <x v="2167"/>
    <x v="27"/>
    <x v="111"/>
    <x v="956"/>
    <x v="1"/>
  </r>
  <r>
    <x v="1038"/>
    <x v="2166"/>
    <x v="27"/>
    <x v="111"/>
    <x v="956"/>
    <x v="1"/>
  </r>
  <r>
    <x v="1038"/>
    <x v="2164"/>
    <x v="27"/>
    <x v="111"/>
    <x v="956"/>
    <x v="1"/>
  </r>
  <r>
    <x v="1038"/>
    <x v="2165"/>
    <x v="27"/>
    <x v="111"/>
    <x v="956"/>
    <x v="1"/>
  </r>
  <r>
    <x v="1039"/>
    <x v="2168"/>
    <x v="27"/>
    <x v="73"/>
    <x v="957"/>
    <x v="1"/>
  </r>
  <r>
    <x v="1039"/>
    <x v="2169"/>
    <x v="27"/>
    <x v="73"/>
    <x v="957"/>
    <x v="1"/>
  </r>
  <r>
    <x v="1040"/>
    <x v="2170"/>
    <x v="18"/>
    <x v="75"/>
    <x v="958"/>
    <x v="1"/>
  </r>
  <r>
    <x v="1040"/>
    <x v="2171"/>
    <x v="18"/>
    <x v="75"/>
    <x v="958"/>
    <x v="1"/>
  </r>
  <r>
    <x v="1041"/>
    <x v="2172"/>
    <x v="5"/>
    <x v="182"/>
    <x v="959"/>
    <x v="1"/>
  </r>
  <r>
    <x v="1042"/>
    <x v="2174"/>
    <x v="18"/>
    <x v="75"/>
    <x v="960"/>
    <x v="1"/>
  </r>
  <r>
    <x v="1042"/>
    <x v="2173"/>
    <x v="18"/>
    <x v="75"/>
    <x v="960"/>
    <x v="1"/>
  </r>
  <r>
    <x v="1043"/>
    <x v="2175"/>
    <x v="17"/>
    <x v="183"/>
    <x v="961"/>
    <x v="1"/>
  </r>
  <r>
    <x v="1044"/>
    <x v="2176"/>
    <x v="18"/>
    <x v="184"/>
    <x v="962"/>
    <x v="1"/>
  </r>
  <r>
    <x v="1044"/>
    <x v="2176"/>
    <x v="8"/>
    <x v="144"/>
    <x v="962"/>
    <x v="1"/>
  </r>
  <r>
    <x v="1045"/>
    <x v="2177"/>
    <x v="5"/>
    <x v="22"/>
    <x v="963"/>
    <x v="1"/>
  </r>
  <r>
    <x v="1045"/>
    <x v="2177"/>
    <x v="21"/>
    <x v="80"/>
    <x v="963"/>
    <x v="1"/>
  </r>
  <r>
    <x v="1045"/>
    <x v="2178"/>
    <x v="5"/>
    <x v="22"/>
    <x v="963"/>
    <x v="1"/>
  </r>
  <r>
    <x v="1045"/>
    <x v="2178"/>
    <x v="21"/>
    <x v="80"/>
    <x v="963"/>
    <x v="1"/>
  </r>
  <r>
    <x v="1046"/>
    <x v="2179"/>
    <x v="31"/>
    <x v="124"/>
    <x v="663"/>
    <x v="1"/>
  </r>
  <r>
    <x v="1046"/>
    <x v="2180"/>
    <x v="31"/>
    <x v="124"/>
    <x v="663"/>
    <x v="1"/>
  </r>
  <r>
    <x v="1046"/>
    <x v="2181"/>
    <x v="31"/>
    <x v="124"/>
    <x v="663"/>
    <x v="1"/>
  </r>
  <r>
    <x v="1047"/>
    <x v="2182"/>
    <x v="31"/>
    <x v="124"/>
    <x v="663"/>
    <x v="1"/>
  </r>
  <r>
    <x v="1048"/>
    <x v="2183"/>
    <x v="16"/>
    <x v="40"/>
    <x v="965"/>
    <x v="1"/>
  </r>
  <r>
    <x v="1049"/>
    <x v="2184"/>
    <x v="17"/>
    <x v="185"/>
    <x v="966"/>
    <x v="1"/>
  </r>
  <r>
    <x v="1049"/>
    <x v="2184"/>
    <x v="17"/>
    <x v="185"/>
    <x v="43"/>
    <x v="0"/>
  </r>
  <r>
    <x v="1049"/>
    <x v="2185"/>
    <x v="17"/>
    <x v="185"/>
    <x v="966"/>
    <x v="1"/>
  </r>
  <r>
    <x v="1049"/>
    <x v="2185"/>
    <x v="17"/>
    <x v="185"/>
    <x v="43"/>
    <x v="0"/>
  </r>
  <r>
    <x v="1050"/>
    <x v="2186"/>
    <x v="31"/>
    <x v="124"/>
    <x v="663"/>
    <x v="1"/>
  </r>
  <r>
    <x v="1051"/>
    <x v="2187"/>
    <x v="5"/>
    <x v="22"/>
    <x v="967"/>
    <x v="1"/>
  </r>
  <r>
    <x v="1051"/>
    <x v="2188"/>
    <x v="5"/>
    <x v="22"/>
    <x v="967"/>
    <x v="1"/>
  </r>
  <r>
    <x v="1052"/>
    <x v="2189"/>
    <x v="44"/>
    <x v="173"/>
    <x v="968"/>
    <x v="1"/>
  </r>
  <r>
    <x v="1052"/>
    <x v="2189"/>
    <x v="23"/>
    <x v="131"/>
    <x v="968"/>
    <x v="1"/>
  </r>
  <r>
    <x v="1053"/>
    <x v="2195"/>
    <x v="21"/>
    <x v="106"/>
    <x v="969"/>
    <x v="1"/>
  </r>
  <r>
    <x v="1053"/>
    <x v="2195"/>
    <x v="30"/>
    <x v="123"/>
    <x v="969"/>
    <x v="1"/>
  </r>
  <r>
    <x v="1053"/>
    <x v="2194"/>
    <x v="21"/>
    <x v="106"/>
    <x v="969"/>
    <x v="1"/>
  </r>
  <r>
    <x v="1053"/>
    <x v="2194"/>
    <x v="30"/>
    <x v="123"/>
    <x v="969"/>
    <x v="1"/>
  </r>
  <r>
    <x v="1053"/>
    <x v="2191"/>
    <x v="21"/>
    <x v="106"/>
    <x v="969"/>
    <x v="1"/>
  </r>
  <r>
    <x v="1053"/>
    <x v="2191"/>
    <x v="30"/>
    <x v="123"/>
    <x v="969"/>
    <x v="1"/>
  </r>
  <r>
    <x v="1053"/>
    <x v="2192"/>
    <x v="21"/>
    <x v="106"/>
    <x v="969"/>
    <x v="1"/>
  </r>
  <r>
    <x v="1053"/>
    <x v="2192"/>
    <x v="30"/>
    <x v="123"/>
    <x v="969"/>
    <x v="1"/>
  </r>
  <r>
    <x v="1053"/>
    <x v="2190"/>
    <x v="21"/>
    <x v="106"/>
    <x v="969"/>
    <x v="1"/>
  </r>
  <r>
    <x v="1053"/>
    <x v="2190"/>
    <x v="30"/>
    <x v="123"/>
    <x v="969"/>
    <x v="1"/>
  </r>
  <r>
    <x v="1053"/>
    <x v="2196"/>
    <x v="21"/>
    <x v="106"/>
    <x v="969"/>
    <x v="1"/>
  </r>
  <r>
    <x v="1053"/>
    <x v="2196"/>
    <x v="30"/>
    <x v="123"/>
    <x v="969"/>
    <x v="1"/>
  </r>
  <r>
    <x v="1053"/>
    <x v="2193"/>
    <x v="21"/>
    <x v="106"/>
    <x v="969"/>
    <x v="1"/>
  </r>
  <r>
    <x v="1053"/>
    <x v="2193"/>
    <x v="30"/>
    <x v="123"/>
    <x v="969"/>
    <x v="1"/>
  </r>
  <r>
    <x v="1054"/>
    <x v="2197"/>
    <x v="21"/>
    <x v="12"/>
    <x v="970"/>
    <x v="1"/>
  </r>
  <r>
    <x v="1054"/>
    <x v="2197"/>
    <x v="21"/>
    <x v="12"/>
    <x v="835"/>
    <x v="0"/>
  </r>
  <r>
    <x v="1055"/>
    <x v="2198"/>
    <x v="1"/>
    <x v="11"/>
    <x v="971"/>
    <x v="1"/>
  </r>
  <r>
    <x v="1056"/>
    <x v="2199"/>
    <x v="5"/>
    <x v="22"/>
    <x v="972"/>
    <x v="1"/>
  </r>
  <r>
    <x v="1057"/>
    <x v="2200"/>
    <x v="28"/>
    <x v="112"/>
    <x v="973"/>
    <x v="1"/>
  </r>
  <r>
    <x v="1058"/>
    <x v="2203"/>
    <x v="5"/>
    <x v="22"/>
    <x v="974"/>
    <x v="1"/>
  </r>
  <r>
    <x v="1058"/>
    <x v="2203"/>
    <x v="6"/>
    <x v="29"/>
    <x v="974"/>
    <x v="1"/>
  </r>
  <r>
    <x v="1058"/>
    <x v="2206"/>
    <x v="5"/>
    <x v="22"/>
    <x v="974"/>
    <x v="1"/>
  </r>
  <r>
    <x v="1058"/>
    <x v="2206"/>
    <x v="6"/>
    <x v="29"/>
    <x v="974"/>
    <x v="1"/>
  </r>
  <r>
    <x v="1058"/>
    <x v="2207"/>
    <x v="5"/>
    <x v="22"/>
    <x v="974"/>
    <x v="1"/>
  </r>
  <r>
    <x v="1058"/>
    <x v="2207"/>
    <x v="6"/>
    <x v="29"/>
    <x v="974"/>
    <x v="1"/>
  </r>
  <r>
    <x v="1058"/>
    <x v="2205"/>
    <x v="5"/>
    <x v="22"/>
    <x v="974"/>
    <x v="1"/>
  </r>
  <r>
    <x v="1058"/>
    <x v="2205"/>
    <x v="6"/>
    <x v="29"/>
    <x v="974"/>
    <x v="1"/>
  </r>
  <r>
    <x v="1058"/>
    <x v="2202"/>
    <x v="5"/>
    <x v="22"/>
    <x v="974"/>
    <x v="1"/>
  </r>
  <r>
    <x v="1058"/>
    <x v="2202"/>
    <x v="6"/>
    <x v="29"/>
    <x v="974"/>
    <x v="1"/>
  </r>
  <r>
    <x v="1058"/>
    <x v="2204"/>
    <x v="5"/>
    <x v="22"/>
    <x v="974"/>
    <x v="1"/>
  </r>
  <r>
    <x v="1058"/>
    <x v="2204"/>
    <x v="6"/>
    <x v="29"/>
    <x v="974"/>
    <x v="1"/>
  </r>
  <r>
    <x v="1058"/>
    <x v="2201"/>
    <x v="5"/>
    <x v="22"/>
    <x v="974"/>
    <x v="1"/>
  </r>
  <r>
    <x v="1058"/>
    <x v="2201"/>
    <x v="6"/>
    <x v="29"/>
    <x v="974"/>
    <x v="1"/>
  </r>
  <r>
    <x v="1059"/>
    <x v="2208"/>
    <x v="23"/>
    <x v="26"/>
    <x v="975"/>
    <x v="1"/>
  </r>
  <r>
    <x v="1060"/>
    <x v="2209"/>
    <x v="18"/>
    <x v="75"/>
    <x v="976"/>
    <x v="1"/>
  </r>
  <r>
    <x v="1061"/>
    <x v="2210"/>
    <x v="30"/>
    <x v="123"/>
    <x v="977"/>
    <x v="1"/>
  </r>
  <r>
    <x v="1062"/>
    <x v="2211"/>
    <x v="17"/>
    <x v="124"/>
    <x v="978"/>
    <x v="1"/>
  </r>
  <r>
    <x v="1062"/>
    <x v="2211"/>
    <x v="17"/>
    <x v="141"/>
    <x v="978"/>
    <x v="1"/>
  </r>
  <r>
    <x v="1063"/>
    <x v="2212"/>
    <x v="41"/>
    <x v="162"/>
    <x v="979"/>
    <x v="1"/>
  </r>
  <r>
    <x v="1064"/>
    <x v="2213"/>
    <x v="23"/>
    <x v="0"/>
    <x v="980"/>
    <x v="1"/>
  </r>
  <r>
    <x v="1065"/>
    <x v="2214"/>
    <x v="31"/>
    <x v="124"/>
    <x v="663"/>
    <x v="1"/>
  </r>
  <r>
    <x v="1066"/>
    <x v="2216"/>
    <x v="23"/>
    <x v="97"/>
    <x v="982"/>
    <x v="1"/>
  </r>
  <r>
    <x v="1066"/>
    <x v="2215"/>
    <x v="23"/>
    <x v="97"/>
    <x v="982"/>
    <x v="1"/>
  </r>
  <r>
    <x v="1067"/>
    <x v="2217"/>
    <x v="47"/>
    <x v="113"/>
    <x v="983"/>
    <x v="1"/>
  </r>
  <r>
    <x v="1068"/>
    <x v="2220"/>
    <x v="40"/>
    <x v="158"/>
    <x v="984"/>
    <x v="1"/>
  </r>
  <r>
    <x v="1068"/>
    <x v="2219"/>
    <x v="40"/>
    <x v="158"/>
    <x v="984"/>
    <x v="1"/>
  </r>
  <r>
    <x v="1068"/>
    <x v="2221"/>
    <x v="40"/>
    <x v="158"/>
    <x v="984"/>
    <x v="1"/>
  </r>
  <r>
    <x v="1068"/>
    <x v="2218"/>
    <x v="40"/>
    <x v="158"/>
    <x v="984"/>
    <x v="1"/>
  </r>
  <r>
    <x v="1069"/>
    <x v="2222"/>
    <x v="1"/>
    <x v="11"/>
    <x v="985"/>
    <x v="1"/>
  </r>
  <r>
    <x v="1070"/>
    <x v="2224"/>
    <x v="1"/>
    <x v="11"/>
    <x v="986"/>
    <x v="1"/>
  </r>
  <r>
    <x v="1070"/>
    <x v="2223"/>
    <x v="1"/>
    <x v="11"/>
    <x v="986"/>
    <x v="1"/>
  </r>
  <r>
    <x v="1071"/>
    <x v="2225"/>
    <x v="5"/>
    <x v="22"/>
    <x v="987"/>
    <x v="1"/>
  </r>
  <r>
    <x v="1072"/>
    <x v="2226"/>
    <x v="18"/>
    <x v="75"/>
    <x v="988"/>
    <x v="1"/>
  </r>
  <r>
    <x v="1073"/>
    <x v="2227"/>
    <x v="28"/>
    <x v="112"/>
    <x v="989"/>
    <x v="1"/>
  </r>
  <r>
    <x v="1074"/>
    <x v="2228"/>
    <x v="23"/>
    <x v="0"/>
    <x v="990"/>
    <x v="1"/>
  </r>
  <r>
    <x v="1075"/>
    <x v="2230"/>
    <x v="28"/>
    <x v="187"/>
    <x v="991"/>
    <x v="1"/>
  </r>
  <r>
    <x v="1075"/>
    <x v="2229"/>
    <x v="28"/>
    <x v="187"/>
    <x v="991"/>
    <x v="1"/>
  </r>
  <r>
    <x v="1075"/>
    <x v="2231"/>
    <x v="28"/>
    <x v="187"/>
    <x v="991"/>
    <x v="1"/>
  </r>
  <r>
    <x v="1076"/>
    <x v="2233"/>
    <x v="23"/>
    <x v="97"/>
    <x v="992"/>
    <x v="1"/>
  </r>
  <r>
    <x v="1076"/>
    <x v="2232"/>
    <x v="23"/>
    <x v="97"/>
    <x v="992"/>
    <x v="1"/>
  </r>
  <r>
    <x v="1077"/>
    <x v="2234"/>
    <x v="44"/>
    <x v="173"/>
    <x v="993"/>
    <x v="1"/>
  </r>
  <r>
    <x v="1078"/>
    <x v="2235"/>
    <x v="30"/>
    <x v="117"/>
    <x v="994"/>
    <x v="1"/>
  </r>
  <r>
    <x v="1079"/>
    <x v="2237"/>
    <x v="28"/>
    <x v="112"/>
    <x v="995"/>
    <x v="1"/>
  </r>
  <r>
    <x v="1079"/>
    <x v="2238"/>
    <x v="28"/>
    <x v="112"/>
    <x v="995"/>
    <x v="1"/>
  </r>
  <r>
    <x v="1079"/>
    <x v="2236"/>
    <x v="28"/>
    <x v="112"/>
    <x v="995"/>
    <x v="1"/>
  </r>
  <r>
    <x v="1080"/>
    <x v="2240"/>
    <x v="37"/>
    <x v="31"/>
    <x v="996"/>
    <x v="1"/>
  </r>
  <r>
    <x v="1080"/>
    <x v="2240"/>
    <x v="4"/>
    <x v="20"/>
    <x v="996"/>
    <x v="1"/>
  </r>
  <r>
    <x v="1080"/>
    <x v="2239"/>
    <x v="37"/>
    <x v="31"/>
    <x v="996"/>
    <x v="1"/>
  </r>
  <r>
    <x v="1080"/>
    <x v="2239"/>
    <x v="4"/>
    <x v="20"/>
    <x v="996"/>
    <x v="1"/>
  </r>
  <r>
    <x v="1081"/>
    <x v="2241"/>
    <x v="21"/>
    <x v="164"/>
    <x v="997"/>
    <x v="1"/>
  </r>
  <r>
    <x v="1082"/>
    <x v="2242"/>
    <x v="31"/>
    <x v="124"/>
    <x v="663"/>
    <x v="1"/>
  </r>
  <r>
    <x v="1083"/>
    <x v="2243"/>
    <x v="31"/>
    <x v="124"/>
    <x v="663"/>
    <x v="1"/>
  </r>
  <r>
    <x v="1084"/>
    <x v="2244"/>
    <x v="5"/>
    <x v="22"/>
    <x v="963"/>
    <x v="0"/>
  </r>
  <r>
    <x v="1084"/>
    <x v="2244"/>
    <x v="5"/>
    <x v="22"/>
    <x v="1000"/>
    <x v="1"/>
  </r>
  <r>
    <x v="1085"/>
    <x v="2245"/>
    <x v="1"/>
    <x v="11"/>
    <x v="1001"/>
    <x v="1"/>
  </r>
  <r>
    <x v="1086"/>
    <x v="2246"/>
    <x v="1"/>
    <x v="11"/>
    <x v="1002"/>
    <x v="1"/>
  </r>
  <r>
    <x v="1087"/>
    <x v="2247"/>
    <x v="6"/>
    <x v="87"/>
    <x v="85"/>
    <x v="0"/>
  </r>
  <r>
    <x v="1087"/>
    <x v="2247"/>
    <x v="6"/>
    <x v="87"/>
    <x v="1003"/>
    <x v="1"/>
  </r>
  <r>
    <x v="1087"/>
    <x v="2248"/>
    <x v="6"/>
    <x v="87"/>
    <x v="85"/>
    <x v="0"/>
  </r>
  <r>
    <x v="1087"/>
    <x v="2248"/>
    <x v="6"/>
    <x v="87"/>
    <x v="1003"/>
    <x v="1"/>
  </r>
  <r>
    <x v="1088"/>
    <x v="2249"/>
    <x v="10"/>
    <x v="52"/>
    <x v="1004"/>
    <x v="1"/>
  </r>
  <r>
    <x v="1088"/>
    <x v="2253"/>
    <x v="10"/>
    <x v="52"/>
    <x v="1004"/>
    <x v="1"/>
  </r>
  <r>
    <x v="1088"/>
    <x v="2250"/>
    <x v="10"/>
    <x v="52"/>
    <x v="1004"/>
    <x v="1"/>
  </r>
  <r>
    <x v="1088"/>
    <x v="2252"/>
    <x v="10"/>
    <x v="52"/>
    <x v="1004"/>
    <x v="1"/>
  </r>
  <r>
    <x v="1088"/>
    <x v="2251"/>
    <x v="10"/>
    <x v="52"/>
    <x v="1004"/>
    <x v="1"/>
  </r>
  <r>
    <x v="1089"/>
    <x v="2254"/>
    <x v="5"/>
    <x v="22"/>
    <x v="1005"/>
    <x v="1"/>
  </r>
  <r>
    <x v="1090"/>
    <x v="2255"/>
    <x v="41"/>
    <x v="37"/>
    <x v="1006"/>
    <x v="1"/>
  </r>
  <r>
    <x v="1091"/>
    <x v="2256"/>
    <x v="31"/>
    <x v="124"/>
    <x v="663"/>
    <x v="1"/>
  </r>
  <r>
    <x v="1092"/>
    <x v="2257"/>
    <x v="31"/>
    <x v="124"/>
    <x v="663"/>
    <x v="1"/>
  </r>
  <r>
    <x v="1093"/>
    <x v="2258"/>
    <x v="48"/>
    <x v="201"/>
    <x v="1007"/>
    <x v="1"/>
  </r>
  <r>
    <x v="1094"/>
    <x v="2259"/>
    <x v="8"/>
    <x v="33"/>
    <x v="1008"/>
    <x v="1"/>
  </r>
  <r>
    <x v="1095"/>
    <x v="2260"/>
    <x v="25"/>
    <x v="102"/>
    <x v="1009"/>
    <x v="1"/>
  </r>
  <r>
    <x v="1095"/>
    <x v="2260"/>
    <x v="4"/>
    <x v="54"/>
    <x v="1009"/>
    <x v="1"/>
  </r>
  <r>
    <x v="1096"/>
    <x v="2262"/>
    <x v="31"/>
    <x v="124"/>
    <x v="663"/>
    <x v="1"/>
  </r>
  <r>
    <x v="1096"/>
    <x v="2261"/>
    <x v="31"/>
    <x v="124"/>
    <x v="663"/>
    <x v="1"/>
  </r>
  <r>
    <x v="1097"/>
    <x v="2266"/>
    <x v="18"/>
    <x v="75"/>
    <x v="1011"/>
    <x v="1"/>
  </r>
  <r>
    <x v="1097"/>
    <x v="2265"/>
    <x v="18"/>
    <x v="75"/>
    <x v="1011"/>
    <x v="1"/>
  </r>
  <r>
    <x v="1097"/>
    <x v="2270"/>
    <x v="18"/>
    <x v="75"/>
    <x v="1011"/>
    <x v="1"/>
  </r>
  <r>
    <x v="1097"/>
    <x v="2267"/>
    <x v="18"/>
    <x v="75"/>
    <x v="1011"/>
    <x v="1"/>
  </r>
  <r>
    <x v="1097"/>
    <x v="2271"/>
    <x v="18"/>
    <x v="75"/>
    <x v="1011"/>
    <x v="1"/>
  </r>
  <r>
    <x v="1097"/>
    <x v="2264"/>
    <x v="18"/>
    <x v="75"/>
    <x v="1011"/>
    <x v="1"/>
  </r>
  <r>
    <x v="1097"/>
    <x v="2268"/>
    <x v="18"/>
    <x v="75"/>
    <x v="1011"/>
    <x v="1"/>
  </r>
  <r>
    <x v="1097"/>
    <x v="2263"/>
    <x v="18"/>
    <x v="75"/>
    <x v="1011"/>
    <x v="1"/>
  </r>
  <r>
    <x v="1097"/>
    <x v="2269"/>
    <x v="18"/>
    <x v="75"/>
    <x v="1011"/>
    <x v="1"/>
  </r>
  <r>
    <x v="1098"/>
    <x v="2272"/>
    <x v="6"/>
    <x v="29"/>
    <x v="1012"/>
    <x v="1"/>
  </r>
  <r>
    <x v="1099"/>
    <x v="2274"/>
    <x v="25"/>
    <x v="116"/>
    <x v="1013"/>
    <x v="1"/>
  </r>
  <r>
    <x v="1099"/>
    <x v="2273"/>
    <x v="25"/>
    <x v="116"/>
    <x v="1013"/>
    <x v="1"/>
  </r>
  <r>
    <x v="1099"/>
    <x v="2275"/>
    <x v="25"/>
    <x v="116"/>
    <x v="1013"/>
    <x v="1"/>
  </r>
  <r>
    <x v="1100"/>
    <x v="2276"/>
    <x v="16"/>
    <x v="40"/>
    <x v="1014"/>
    <x v="1"/>
  </r>
  <r>
    <x v="1101"/>
    <x v="2277"/>
    <x v="5"/>
    <x v="22"/>
    <x v="1015"/>
    <x v="1"/>
  </r>
  <r>
    <x v="1102"/>
    <x v="2278"/>
    <x v="21"/>
    <x v="80"/>
    <x v="1016"/>
    <x v="1"/>
  </r>
  <r>
    <x v="1103"/>
    <x v="2281"/>
    <x v="31"/>
    <x v="124"/>
    <x v="663"/>
    <x v="1"/>
  </r>
  <r>
    <x v="1103"/>
    <x v="2279"/>
    <x v="31"/>
    <x v="124"/>
    <x v="663"/>
    <x v="1"/>
  </r>
  <r>
    <x v="1103"/>
    <x v="2280"/>
    <x v="31"/>
    <x v="124"/>
    <x v="663"/>
    <x v="1"/>
  </r>
  <r>
    <x v="1104"/>
    <x v="2282"/>
    <x v="42"/>
    <x v="107"/>
    <x v="1017"/>
    <x v="1"/>
  </r>
  <r>
    <x v="1105"/>
    <x v="2283"/>
    <x v="31"/>
    <x v="124"/>
    <x v="663"/>
    <x v="1"/>
  </r>
  <r>
    <x v="1106"/>
    <x v="2284"/>
    <x v="5"/>
    <x v="22"/>
    <x v="1018"/>
    <x v="1"/>
  </r>
  <r>
    <x v="1107"/>
    <x v="2285"/>
    <x v="31"/>
    <x v="124"/>
    <x v="663"/>
    <x v="1"/>
  </r>
  <r>
    <x v="1108"/>
    <x v="2286"/>
    <x v="40"/>
    <x v="158"/>
    <x v="1019"/>
    <x v="1"/>
  </r>
  <r>
    <x v="1108"/>
    <x v="2287"/>
    <x v="40"/>
    <x v="158"/>
    <x v="1019"/>
    <x v="1"/>
  </r>
  <r>
    <x v="1109"/>
    <x v="2288"/>
    <x v="7"/>
    <x v="188"/>
    <x v="1020"/>
    <x v="1"/>
  </r>
  <r>
    <x v="1109"/>
    <x v="2289"/>
    <x v="7"/>
    <x v="188"/>
    <x v="1020"/>
    <x v="1"/>
  </r>
  <r>
    <x v="1109"/>
    <x v="2290"/>
    <x v="7"/>
    <x v="188"/>
    <x v="1020"/>
    <x v="1"/>
  </r>
  <r>
    <x v="1110"/>
    <x v="2292"/>
    <x v="27"/>
    <x v="189"/>
    <x v="1021"/>
    <x v="1"/>
  </r>
  <r>
    <x v="1110"/>
    <x v="2291"/>
    <x v="27"/>
    <x v="189"/>
    <x v="1021"/>
    <x v="1"/>
  </r>
  <r>
    <x v="1110"/>
    <x v="2293"/>
    <x v="27"/>
    <x v="189"/>
    <x v="1021"/>
    <x v="1"/>
  </r>
  <r>
    <x v="1111"/>
    <x v="2294"/>
    <x v="43"/>
    <x v="118"/>
    <x v="1022"/>
    <x v="1"/>
  </r>
  <r>
    <x v="1112"/>
    <x v="2295"/>
    <x v="37"/>
    <x v="190"/>
    <x v="1023"/>
    <x v="1"/>
  </r>
  <r>
    <x v="1113"/>
    <x v="2296"/>
    <x v="31"/>
    <x v="124"/>
    <x v="663"/>
    <x v="1"/>
  </r>
  <r>
    <x v="1114"/>
    <x v="2297"/>
    <x v="30"/>
    <x v="123"/>
    <x v="1024"/>
    <x v="1"/>
  </r>
  <r>
    <x v="1114"/>
    <x v="2298"/>
    <x v="30"/>
    <x v="123"/>
    <x v="1024"/>
    <x v="1"/>
  </r>
  <r>
    <x v="1115"/>
    <x v="2300"/>
    <x v="18"/>
    <x v="75"/>
    <x v="932"/>
    <x v="0"/>
  </r>
  <r>
    <x v="1115"/>
    <x v="2300"/>
    <x v="18"/>
    <x v="75"/>
    <x v="1025"/>
    <x v="1"/>
  </r>
  <r>
    <x v="1115"/>
    <x v="2299"/>
    <x v="18"/>
    <x v="75"/>
    <x v="932"/>
    <x v="0"/>
  </r>
  <r>
    <x v="1115"/>
    <x v="2299"/>
    <x v="18"/>
    <x v="75"/>
    <x v="1025"/>
    <x v="1"/>
  </r>
  <r>
    <x v="1116"/>
    <x v="2302"/>
    <x v="41"/>
    <x v="191"/>
    <x v="1026"/>
    <x v="1"/>
  </r>
  <r>
    <x v="1116"/>
    <x v="2303"/>
    <x v="41"/>
    <x v="191"/>
    <x v="1026"/>
    <x v="1"/>
  </r>
  <r>
    <x v="1116"/>
    <x v="2301"/>
    <x v="41"/>
    <x v="191"/>
    <x v="1026"/>
    <x v="1"/>
  </r>
  <r>
    <x v="1117"/>
    <x v="2304"/>
    <x v="31"/>
    <x v="124"/>
    <x v="663"/>
    <x v="1"/>
  </r>
  <r>
    <x v="1118"/>
    <x v="2309"/>
    <x v="31"/>
    <x v="124"/>
    <x v="663"/>
    <x v="1"/>
  </r>
  <r>
    <x v="1118"/>
    <x v="2314"/>
    <x v="31"/>
    <x v="124"/>
    <x v="663"/>
    <x v="1"/>
  </r>
  <r>
    <x v="1118"/>
    <x v="2317"/>
    <x v="31"/>
    <x v="124"/>
    <x v="663"/>
    <x v="1"/>
  </r>
  <r>
    <x v="1118"/>
    <x v="2305"/>
    <x v="31"/>
    <x v="124"/>
    <x v="663"/>
    <x v="1"/>
  </r>
  <r>
    <x v="1118"/>
    <x v="2310"/>
    <x v="31"/>
    <x v="124"/>
    <x v="663"/>
    <x v="1"/>
  </r>
  <r>
    <x v="1118"/>
    <x v="2313"/>
    <x v="31"/>
    <x v="124"/>
    <x v="663"/>
    <x v="1"/>
  </r>
  <r>
    <x v="1118"/>
    <x v="2316"/>
    <x v="31"/>
    <x v="124"/>
    <x v="663"/>
    <x v="1"/>
  </r>
  <r>
    <x v="1118"/>
    <x v="2312"/>
    <x v="31"/>
    <x v="124"/>
    <x v="663"/>
    <x v="1"/>
  </r>
  <r>
    <x v="1118"/>
    <x v="2315"/>
    <x v="31"/>
    <x v="124"/>
    <x v="663"/>
    <x v="1"/>
  </r>
  <r>
    <x v="1118"/>
    <x v="2307"/>
    <x v="31"/>
    <x v="124"/>
    <x v="663"/>
    <x v="1"/>
  </r>
  <r>
    <x v="1118"/>
    <x v="2308"/>
    <x v="31"/>
    <x v="124"/>
    <x v="663"/>
    <x v="1"/>
  </r>
  <r>
    <x v="1118"/>
    <x v="2306"/>
    <x v="31"/>
    <x v="124"/>
    <x v="663"/>
    <x v="1"/>
  </r>
  <r>
    <x v="1118"/>
    <x v="2311"/>
    <x v="31"/>
    <x v="124"/>
    <x v="663"/>
    <x v="1"/>
  </r>
  <r>
    <x v="1119"/>
    <x v="2318"/>
    <x v="31"/>
    <x v="124"/>
    <x v="663"/>
    <x v="1"/>
  </r>
  <r>
    <x v="1120"/>
    <x v="2319"/>
    <x v="31"/>
    <x v="124"/>
    <x v="663"/>
    <x v="1"/>
  </r>
  <r>
    <x v="1121"/>
    <x v="2320"/>
    <x v="5"/>
    <x v="22"/>
    <x v="1027"/>
    <x v="1"/>
  </r>
  <r>
    <x v="1121"/>
    <x v="2320"/>
    <x v="1"/>
    <x v="11"/>
    <x v="1027"/>
    <x v="1"/>
  </r>
  <r>
    <x v="1122"/>
    <x v="2322"/>
    <x v="25"/>
    <x v="49"/>
    <x v="1028"/>
    <x v="1"/>
  </r>
  <r>
    <x v="1122"/>
    <x v="2321"/>
    <x v="25"/>
    <x v="49"/>
    <x v="1028"/>
    <x v="1"/>
  </r>
  <r>
    <x v="1123"/>
    <x v="2324"/>
    <x v="17"/>
    <x v="71"/>
    <x v="1029"/>
    <x v="1"/>
  </r>
  <r>
    <x v="1123"/>
    <x v="2330"/>
    <x v="17"/>
    <x v="71"/>
    <x v="1029"/>
    <x v="1"/>
  </r>
  <r>
    <x v="1123"/>
    <x v="2329"/>
    <x v="17"/>
    <x v="71"/>
    <x v="1029"/>
    <x v="1"/>
  </r>
  <r>
    <x v="1123"/>
    <x v="2328"/>
    <x v="17"/>
    <x v="71"/>
    <x v="1029"/>
    <x v="1"/>
  </r>
  <r>
    <x v="1123"/>
    <x v="2327"/>
    <x v="17"/>
    <x v="71"/>
    <x v="1029"/>
    <x v="1"/>
  </r>
  <r>
    <x v="1123"/>
    <x v="2323"/>
    <x v="17"/>
    <x v="71"/>
    <x v="1029"/>
    <x v="1"/>
  </r>
  <r>
    <x v="1123"/>
    <x v="2325"/>
    <x v="17"/>
    <x v="71"/>
    <x v="1029"/>
    <x v="1"/>
  </r>
  <r>
    <x v="1123"/>
    <x v="2326"/>
    <x v="17"/>
    <x v="71"/>
    <x v="1029"/>
    <x v="1"/>
  </r>
  <r>
    <x v="1124"/>
    <x v="2336"/>
    <x v="16"/>
    <x v="40"/>
    <x v="1030"/>
    <x v="1"/>
  </r>
  <r>
    <x v="1124"/>
    <x v="2331"/>
    <x v="16"/>
    <x v="40"/>
    <x v="1030"/>
    <x v="1"/>
  </r>
  <r>
    <x v="1124"/>
    <x v="2337"/>
    <x v="16"/>
    <x v="40"/>
    <x v="1030"/>
    <x v="1"/>
  </r>
  <r>
    <x v="1124"/>
    <x v="2333"/>
    <x v="16"/>
    <x v="40"/>
    <x v="1030"/>
    <x v="1"/>
  </r>
  <r>
    <x v="1124"/>
    <x v="2332"/>
    <x v="16"/>
    <x v="40"/>
    <x v="1030"/>
    <x v="1"/>
  </r>
  <r>
    <x v="1124"/>
    <x v="2335"/>
    <x v="16"/>
    <x v="40"/>
    <x v="1030"/>
    <x v="1"/>
  </r>
  <r>
    <x v="1124"/>
    <x v="2334"/>
    <x v="16"/>
    <x v="40"/>
    <x v="1030"/>
    <x v="1"/>
  </r>
  <r>
    <x v="1125"/>
    <x v="2338"/>
    <x v="16"/>
    <x v="193"/>
    <x v="1031"/>
    <x v="1"/>
  </r>
  <r>
    <x v="1125"/>
    <x v="2338"/>
    <x v="16"/>
    <x v="40"/>
    <x v="1031"/>
    <x v="1"/>
  </r>
  <r>
    <x v="1126"/>
    <x v="2339"/>
    <x v="21"/>
    <x v="12"/>
    <x v="1032"/>
    <x v="1"/>
  </r>
  <r>
    <x v="1127"/>
    <x v="2340"/>
    <x v="25"/>
    <x v="116"/>
    <x v="1033"/>
    <x v="1"/>
  </r>
  <r>
    <x v="1127"/>
    <x v="2341"/>
    <x v="25"/>
    <x v="116"/>
    <x v="1033"/>
    <x v="1"/>
  </r>
  <r>
    <x v="1128"/>
    <x v="2342"/>
    <x v="23"/>
    <x v="175"/>
    <x v="1034"/>
    <x v="1"/>
  </r>
  <r>
    <x v="1128"/>
    <x v="2344"/>
    <x v="23"/>
    <x v="175"/>
    <x v="1034"/>
    <x v="1"/>
  </r>
  <r>
    <x v="1128"/>
    <x v="2343"/>
    <x v="23"/>
    <x v="175"/>
    <x v="1034"/>
    <x v="1"/>
  </r>
  <r>
    <x v="1129"/>
    <x v="2346"/>
    <x v="23"/>
    <x v="194"/>
    <x v="436"/>
    <x v="0"/>
  </r>
  <r>
    <x v="1129"/>
    <x v="2346"/>
    <x v="23"/>
    <x v="194"/>
    <x v="1035"/>
    <x v="1"/>
  </r>
  <r>
    <x v="1129"/>
    <x v="2352"/>
    <x v="23"/>
    <x v="194"/>
    <x v="436"/>
    <x v="0"/>
  </r>
  <r>
    <x v="1129"/>
    <x v="2352"/>
    <x v="23"/>
    <x v="194"/>
    <x v="1035"/>
    <x v="1"/>
  </r>
  <r>
    <x v="1129"/>
    <x v="2350"/>
    <x v="23"/>
    <x v="194"/>
    <x v="436"/>
    <x v="0"/>
  </r>
  <r>
    <x v="1129"/>
    <x v="2350"/>
    <x v="23"/>
    <x v="194"/>
    <x v="1035"/>
    <x v="1"/>
  </r>
  <r>
    <x v="1129"/>
    <x v="2349"/>
    <x v="23"/>
    <x v="194"/>
    <x v="436"/>
    <x v="0"/>
  </r>
  <r>
    <x v="1129"/>
    <x v="2349"/>
    <x v="23"/>
    <x v="194"/>
    <x v="1035"/>
    <x v="1"/>
  </r>
  <r>
    <x v="1129"/>
    <x v="2345"/>
    <x v="23"/>
    <x v="194"/>
    <x v="436"/>
    <x v="0"/>
  </r>
  <r>
    <x v="1129"/>
    <x v="2345"/>
    <x v="23"/>
    <x v="194"/>
    <x v="1035"/>
    <x v="1"/>
  </r>
  <r>
    <x v="1129"/>
    <x v="2347"/>
    <x v="23"/>
    <x v="194"/>
    <x v="436"/>
    <x v="0"/>
  </r>
  <r>
    <x v="1129"/>
    <x v="2347"/>
    <x v="23"/>
    <x v="194"/>
    <x v="1035"/>
    <x v="1"/>
  </r>
  <r>
    <x v="1129"/>
    <x v="2353"/>
    <x v="23"/>
    <x v="194"/>
    <x v="436"/>
    <x v="0"/>
  </r>
  <r>
    <x v="1129"/>
    <x v="2353"/>
    <x v="23"/>
    <x v="194"/>
    <x v="1035"/>
    <x v="1"/>
  </r>
  <r>
    <x v="1129"/>
    <x v="2348"/>
    <x v="23"/>
    <x v="194"/>
    <x v="436"/>
    <x v="0"/>
  </r>
  <r>
    <x v="1129"/>
    <x v="2348"/>
    <x v="23"/>
    <x v="194"/>
    <x v="1035"/>
    <x v="1"/>
  </r>
  <r>
    <x v="1129"/>
    <x v="2351"/>
    <x v="23"/>
    <x v="194"/>
    <x v="436"/>
    <x v="0"/>
  </r>
  <r>
    <x v="1129"/>
    <x v="2351"/>
    <x v="23"/>
    <x v="194"/>
    <x v="1035"/>
    <x v="1"/>
  </r>
  <r>
    <x v="1130"/>
    <x v="2354"/>
    <x v="5"/>
    <x v="22"/>
    <x v="14"/>
    <x v="0"/>
  </r>
  <r>
    <x v="1130"/>
    <x v="2354"/>
    <x v="5"/>
    <x v="22"/>
    <x v="1036"/>
    <x v="1"/>
  </r>
  <r>
    <x v="1130"/>
    <x v="2355"/>
    <x v="5"/>
    <x v="22"/>
    <x v="14"/>
    <x v="0"/>
  </r>
  <r>
    <x v="1130"/>
    <x v="2355"/>
    <x v="5"/>
    <x v="22"/>
    <x v="1036"/>
    <x v="1"/>
  </r>
  <r>
    <x v="1131"/>
    <x v="2356"/>
    <x v="5"/>
    <x v="22"/>
    <x v="155"/>
    <x v="0"/>
  </r>
  <r>
    <x v="1131"/>
    <x v="2356"/>
    <x v="5"/>
    <x v="22"/>
    <x v="1037"/>
    <x v="1"/>
  </r>
  <r>
    <x v="1131"/>
    <x v="2358"/>
    <x v="5"/>
    <x v="22"/>
    <x v="155"/>
    <x v="0"/>
  </r>
  <r>
    <x v="1131"/>
    <x v="2358"/>
    <x v="5"/>
    <x v="22"/>
    <x v="1037"/>
    <x v="1"/>
  </r>
  <r>
    <x v="1131"/>
    <x v="2360"/>
    <x v="5"/>
    <x v="22"/>
    <x v="155"/>
    <x v="0"/>
  </r>
  <r>
    <x v="1131"/>
    <x v="2360"/>
    <x v="5"/>
    <x v="22"/>
    <x v="1037"/>
    <x v="1"/>
  </r>
  <r>
    <x v="1131"/>
    <x v="2359"/>
    <x v="5"/>
    <x v="22"/>
    <x v="155"/>
    <x v="0"/>
  </r>
  <r>
    <x v="1131"/>
    <x v="2359"/>
    <x v="5"/>
    <x v="22"/>
    <x v="1037"/>
    <x v="1"/>
  </r>
  <r>
    <x v="1131"/>
    <x v="2357"/>
    <x v="5"/>
    <x v="22"/>
    <x v="155"/>
    <x v="0"/>
  </r>
  <r>
    <x v="1131"/>
    <x v="2357"/>
    <x v="5"/>
    <x v="22"/>
    <x v="1037"/>
    <x v="1"/>
  </r>
  <r>
    <x v="1132"/>
    <x v="2366"/>
    <x v="23"/>
    <x v="148"/>
    <x v="1038"/>
    <x v="1"/>
  </r>
  <r>
    <x v="1132"/>
    <x v="2366"/>
    <x v="23"/>
    <x v="148"/>
    <x v="721"/>
    <x v="0"/>
  </r>
  <r>
    <x v="1132"/>
    <x v="2366"/>
    <x v="23"/>
    <x v="148"/>
    <x v="460"/>
    <x v="0"/>
  </r>
  <r>
    <x v="1132"/>
    <x v="2361"/>
    <x v="23"/>
    <x v="148"/>
    <x v="1038"/>
    <x v="1"/>
  </r>
  <r>
    <x v="1132"/>
    <x v="2361"/>
    <x v="23"/>
    <x v="148"/>
    <x v="721"/>
    <x v="0"/>
  </r>
  <r>
    <x v="1132"/>
    <x v="2361"/>
    <x v="23"/>
    <x v="148"/>
    <x v="460"/>
    <x v="0"/>
  </r>
  <r>
    <x v="1132"/>
    <x v="2364"/>
    <x v="23"/>
    <x v="148"/>
    <x v="1038"/>
    <x v="1"/>
  </r>
  <r>
    <x v="1132"/>
    <x v="2364"/>
    <x v="23"/>
    <x v="148"/>
    <x v="721"/>
    <x v="0"/>
  </r>
  <r>
    <x v="1132"/>
    <x v="2364"/>
    <x v="23"/>
    <x v="148"/>
    <x v="460"/>
    <x v="0"/>
  </r>
  <r>
    <x v="1132"/>
    <x v="2367"/>
    <x v="23"/>
    <x v="148"/>
    <x v="1038"/>
    <x v="1"/>
  </r>
  <r>
    <x v="1132"/>
    <x v="2367"/>
    <x v="23"/>
    <x v="148"/>
    <x v="721"/>
    <x v="0"/>
  </r>
  <r>
    <x v="1132"/>
    <x v="2367"/>
    <x v="23"/>
    <x v="148"/>
    <x v="460"/>
    <x v="0"/>
  </r>
  <r>
    <x v="1132"/>
    <x v="2365"/>
    <x v="23"/>
    <x v="148"/>
    <x v="1038"/>
    <x v="1"/>
  </r>
  <r>
    <x v="1132"/>
    <x v="2365"/>
    <x v="23"/>
    <x v="148"/>
    <x v="721"/>
    <x v="0"/>
  </r>
  <r>
    <x v="1132"/>
    <x v="2365"/>
    <x v="23"/>
    <x v="148"/>
    <x v="460"/>
    <x v="0"/>
  </r>
  <r>
    <x v="1132"/>
    <x v="2369"/>
    <x v="23"/>
    <x v="148"/>
    <x v="1038"/>
    <x v="1"/>
  </r>
  <r>
    <x v="1132"/>
    <x v="2369"/>
    <x v="23"/>
    <x v="148"/>
    <x v="721"/>
    <x v="0"/>
  </r>
  <r>
    <x v="1132"/>
    <x v="2369"/>
    <x v="23"/>
    <x v="148"/>
    <x v="460"/>
    <x v="0"/>
  </r>
  <r>
    <x v="1132"/>
    <x v="2363"/>
    <x v="23"/>
    <x v="148"/>
    <x v="1038"/>
    <x v="1"/>
  </r>
  <r>
    <x v="1132"/>
    <x v="2363"/>
    <x v="23"/>
    <x v="148"/>
    <x v="721"/>
    <x v="0"/>
  </r>
  <r>
    <x v="1132"/>
    <x v="2363"/>
    <x v="23"/>
    <x v="148"/>
    <x v="460"/>
    <x v="0"/>
  </r>
  <r>
    <x v="1132"/>
    <x v="2362"/>
    <x v="23"/>
    <x v="148"/>
    <x v="1038"/>
    <x v="1"/>
  </r>
  <r>
    <x v="1132"/>
    <x v="2362"/>
    <x v="23"/>
    <x v="148"/>
    <x v="721"/>
    <x v="0"/>
  </r>
  <r>
    <x v="1132"/>
    <x v="2362"/>
    <x v="23"/>
    <x v="148"/>
    <x v="460"/>
    <x v="0"/>
  </r>
  <r>
    <x v="1132"/>
    <x v="2368"/>
    <x v="23"/>
    <x v="148"/>
    <x v="1038"/>
    <x v="1"/>
  </r>
  <r>
    <x v="1132"/>
    <x v="2368"/>
    <x v="23"/>
    <x v="148"/>
    <x v="721"/>
    <x v="0"/>
  </r>
  <r>
    <x v="1132"/>
    <x v="2368"/>
    <x v="23"/>
    <x v="148"/>
    <x v="460"/>
    <x v="0"/>
  </r>
  <r>
    <x v="1133"/>
    <x v="2370"/>
    <x v="23"/>
    <x v="148"/>
    <x v="1039"/>
    <x v="1"/>
  </r>
  <r>
    <x v="1133"/>
    <x v="2371"/>
    <x v="23"/>
    <x v="148"/>
    <x v="1039"/>
    <x v="1"/>
  </r>
  <r>
    <x v="1134"/>
    <x v="2380"/>
    <x v="16"/>
    <x v="195"/>
    <x v="1040"/>
    <x v="1"/>
  </r>
  <r>
    <x v="1134"/>
    <x v="2374"/>
    <x v="16"/>
    <x v="195"/>
    <x v="1040"/>
    <x v="1"/>
  </r>
  <r>
    <x v="1134"/>
    <x v="2378"/>
    <x v="16"/>
    <x v="195"/>
    <x v="1040"/>
    <x v="1"/>
  </r>
  <r>
    <x v="1134"/>
    <x v="2372"/>
    <x v="16"/>
    <x v="195"/>
    <x v="1040"/>
    <x v="1"/>
  </r>
  <r>
    <x v="1134"/>
    <x v="2376"/>
    <x v="16"/>
    <x v="195"/>
    <x v="1040"/>
    <x v="1"/>
  </r>
  <r>
    <x v="1134"/>
    <x v="2373"/>
    <x v="16"/>
    <x v="195"/>
    <x v="1040"/>
    <x v="1"/>
  </r>
  <r>
    <x v="1134"/>
    <x v="2375"/>
    <x v="16"/>
    <x v="195"/>
    <x v="1040"/>
    <x v="1"/>
  </r>
  <r>
    <x v="1134"/>
    <x v="2377"/>
    <x v="16"/>
    <x v="195"/>
    <x v="1040"/>
    <x v="1"/>
  </r>
  <r>
    <x v="1134"/>
    <x v="2379"/>
    <x v="16"/>
    <x v="195"/>
    <x v="1040"/>
    <x v="1"/>
  </r>
  <r>
    <x v="1135"/>
    <x v="2381"/>
    <x v="31"/>
    <x v="124"/>
    <x v="663"/>
    <x v="1"/>
  </r>
  <r>
    <x v="1136"/>
    <x v="2383"/>
    <x v="18"/>
    <x v="75"/>
    <x v="1041"/>
    <x v="1"/>
  </r>
  <r>
    <x v="1136"/>
    <x v="2386"/>
    <x v="18"/>
    <x v="75"/>
    <x v="1041"/>
    <x v="1"/>
  </r>
  <r>
    <x v="1136"/>
    <x v="2384"/>
    <x v="18"/>
    <x v="75"/>
    <x v="1041"/>
    <x v="1"/>
  </r>
  <r>
    <x v="1136"/>
    <x v="2382"/>
    <x v="18"/>
    <x v="75"/>
    <x v="1041"/>
    <x v="1"/>
  </r>
  <r>
    <x v="1136"/>
    <x v="2388"/>
    <x v="18"/>
    <x v="75"/>
    <x v="1041"/>
    <x v="1"/>
  </r>
  <r>
    <x v="1136"/>
    <x v="2387"/>
    <x v="18"/>
    <x v="75"/>
    <x v="1041"/>
    <x v="1"/>
  </r>
  <r>
    <x v="1136"/>
    <x v="2385"/>
    <x v="18"/>
    <x v="75"/>
    <x v="1041"/>
    <x v="1"/>
  </r>
  <r>
    <x v="1137"/>
    <x v="2389"/>
    <x v="18"/>
    <x v="75"/>
    <x v="1042"/>
    <x v="1"/>
  </r>
  <r>
    <x v="1137"/>
    <x v="2390"/>
    <x v="18"/>
    <x v="75"/>
    <x v="1042"/>
    <x v="1"/>
  </r>
  <r>
    <x v="1138"/>
    <x v="2407"/>
    <x v="27"/>
    <x v="196"/>
    <x v="1043"/>
    <x v="1"/>
  </r>
  <r>
    <x v="1138"/>
    <x v="2403"/>
    <x v="27"/>
    <x v="196"/>
    <x v="1043"/>
    <x v="1"/>
  </r>
  <r>
    <x v="1138"/>
    <x v="2410"/>
    <x v="27"/>
    <x v="196"/>
    <x v="1043"/>
    <x v="1"/>
  </r>
  <r>
    <x v="1138"/>
    <x v="2404"/>
    <x v="27"/>
    <x v="196"/>
    <x v="1043"/>
    <x v="1"/>
  </r>
  <r>
    <x v="1138"/>
    <x v="2401"/>
    <x v="27"/>
    <x v="196"/>
    <x v="1043"/>
    <x v="1"/>
  </r>
  <r>
    <x v="1138"/>
    <x v="2408"/>
    <x v="27"/>
    <x v="196"/>
    <x v="1043"/>
    <x v="1"/>
  </r>
  <r>
    <x v="1138"/>
    <x v="2395"/>
    <x v="27"/>
    <x v="196"/>
    <x v="1043"/>
    <x v="1"/>
  </r>
  <r>
    <x v="1138"/>
    <x v="2405"/>
    <x v="27"/>
    <x v="196"/>
    <x v="1043"/>
    <x v="1"/>
  </r>
  <r>
    <x v="1138"/>
    <x v="2398"/>
    <x v="27"/>
    <x v="196"/>
    <x v="1043"/>
    <x v="1"/>
  </r>
  <r>
    <x v="1138"/>
    <x v="2396"/>
    <x v="27"/>
    <x v="196"/>
    <x v="1043"/>
    <x v="1"/>
  </r>
  <r>
    <x v="1138"/>
    <x v="2409"/>
    <x v="27"/>
    <x v="196"/>
    <x v="1043"/>
    <x v="1"/>
  </r>
  <r>
    <x v="1138"/>
    <x v="2394"/>
    <x v="27"/>
    <x v="196"/>
    <x v="1043"/>
    <x v="1"/>
  </r>
  <r>
    <x v="1138"/>
    <x v="2411"/>
    <x v="27"/>
    <x v="196"/>
    <x v="1043"/>
    <x v="1"/>
  </r>
  <r>
    <x v="1138"/>
    <x v="2406"/>
    <x v="27"/>
    <x v="196"/>
    <x v="1043"/>
    <x v="1"/>
  </r>
  <r>
    <x v="1138"/>
    <x v="2399"/>
    <x v="27"/>
    <x v="196"/>
    <x v="1043"/>
    <x v="1"/>
  </r>
  <r>
    <x v="1138"/>
    <x v="2402"/>
    <x v="27"/>
    <x v="196"/>
    <x v="1043"/>
    <x v="1"/>
  </r>
  <r>
    <x v="1138"/>
    <x v="2397"/>
    <x v="27"/>
    <x v="196"/>
    <x v="1043"/>
    <x v="1"/>
  </r>
  <r>
    <x v="1138"/>
    <x v="2400"/>
    <x v="27"/>
    <x v="196"/>
    <x v="1043"/>
    <x v="1"/>
  </r>
  <r>
    <x v="1138"/>
    <x v="2393"/>
    <x v="27"/>
    <x v="196"/>
    <x v="1043"/>
    <x v="1"/>
  </r>
  <r>
    <x v="1138"/>
    <x v="2392"/>
    <x v="27"/>
    <x v="196"/>
    <x v="1043"/>
    <x v="1"/>
  </r>
  <r>
    <x v="1138"/>
    <x v="2391"/>
    <x v="27"/>
    <x v="196"/>
    <x v="1043"/>
    <x v="1"/>
  </r>
  <r>
    <x v="1139"/>
    <x v="2412"/>
    <x v="27"/>
    <x v="92"/>
    <x v="1044"/>
    <x v="1"/>
  </r>
  <r>
    <x v="1140"/>
    <x v="2414"/>
    <x v="23"/>
    <x v="97"/>
    <x v="1045"/>
    <x v="1"/>
  </r>
  <r>
    <x v="1140"/>
    <x v="2413"/>
    <x v="23"/>
    <x v="97"/>
    <x v="1045"/>
    <x v="1"/>
  </r>
  <r>
    <x v="1141"/>
    <x v="2416"/>
    <x v="46"/>
    <x v="197"/>
    <x v="1046"/>
    <x v="1"/>
  </r>
  <r>
    <x v="1141"/>
    <x v="2415"/>
    <x v="46"/>
    <x v="197"/>
    <x v="1046"/>
    <x v="1"/>
  </r>
  <r>
    <x v="1142"/>
    <x v="2423"/>
    <x v="37"/>
    <x v="31"/>
    <x v="1047"/>
    <x v="1"/>
  </r>
  <r>
    <x v="1142"/>
    <x v="2420"/>
    <x v="37"/>
    <x v="31"/>
    <x v="1047"/>
    <x v="1"/>
  </r>
  <r>
    <x v="1142"/>
    <x v="2422"/>
    <x v="37"/>
    <x v="31"/>
    <x v="1047"/>
    <x v="1"/>
  </r>
  <r>
    <x v="1142"/>
    <x v="2418"/>
    <x v="37"/>
    <x v="31"/>
    <x v="1047"/>
    <x v="1"/>
  </r>
  <r>
    <x v="1142"/>
    <x v="2417"/>
    <x v="37"/>
    <x v="31"/>
    <x v="1047"/>
    <x v="1"/>
  </r>
  <r>
    <x v="1142"/>
    <x v="2419"/>
    <x v="37"/>
    <x v="31"/>
    <x v="1047"/>
    <x v="1"/>
  </r>
  <r>
    <x v="1142"/>
    <x v="2424"/>
    <x v="37"/>
    <x v="31"/>
    <x v="1047"/>
    <x v="1"/>
  </r>
  <r>
    <x v="1142"/>
    <x v="2421"/>
    <x v="37"/>
    <x v="31"/>
    <x v="1047"/>
    <x v="1"/>
  </r>
  <r>
    <x v="1143"/>
    <x v="2425"/>
    <x v="31"/>
    <x v="124"/>
    <x v="663"/>
    <x v="1"/>
  </r>
  <r>
    <x v="1144"/>
    <x v="2427"/>
    <x v="27"/>
    <x v="64"/>
    <x v="1048"/>
    <x v="1"/>
  </r>
  <r>
    <x v="1144"/>
    <x v="2427"/>
    <x v="5"/>
    <x v="36"/>
    <x v="1048"/>
    <x v="1"/>
  </r>
  <r>
    <x v="1144"/>
    <x v="2426"/>
    <x v="27"/>
    <x v="64"/>
    <x v="1048"/>
    <x v="1"/>
  </r>
  <r>
    <x v="1144"/>
    <x v="2426"/>
    <x v="5"/>
    <x v="36"/>
    <x v="1048"/>
    <x v="1"/>
  </r>
  <r>
    <x v="1145"/>
    <x v="2428"/>
    <x v="17"/>
    <x v="156"/>
    <x v="1049"/>
    <x v="1"/>
  </r>
  <r>
    <x v="1146"/>
    <x v="2430"/>
    <x v="28"/>
    <x v="112"/>
    <x v="1050"/>
    <x v="1"/>
  </r>
  <r>
    <x v="1146"/>
    <x v="2429"/>
    <x v="28"/>
    <x v="112"/>
    <x v="1050"/>
    <x v="1"/>
  </r>
  <r>
    <x v="1147"/>
    <x v="2431"/>
    <x v="30"/>
    <x v="117"/>
    <x v="1051"/>
    <x v="1"/>
  </r>
  <r>
    <x v="1148"/>
    <x v="2432"/>
    <x v="5"/>
    <x v="22"/>
    <x v="1052"/>
    <x v="1"/>
  </r>
  <r>
    <x v="1148"/>
    <x v="2433"/>
    <x v="5"/>
    <x v="22"/>
    <x v="1052"/>
    <x v="1"/>
  </r>
  <r>
    <x v="1149"/>
    <x v="2434"/>
    <x v="16"/>
    <x v="40"/>
    <x v="1053"/>
    <x v="1"/>
  </r>
  <r>
    <x v="1149"/>
    <x v="2434"/>
    <x v="38"/>
    <x v="198"/>
    <x v="1053"/>
    <x v="1"/>
  </r>
  <r>
    <x v="1149"/>
    <x v="2436"/>
    <x v="16"/>
    <x v="40"/>
    <x v="1053"/>
    <x v="1"/>
  </r>
  <r>
    <x v="1149"/>
    <x v="2436"/>
    <x v="38"/>
    <x v="198"/>
    <x v="1053"/>
    <x v="1"/>
  </r>
  <r>
    <x v="1149"/>
    <x v="2435"/>
    <x v="16"/>
    <x v="40"/>
    <x v="1053"/>
    <x v="1"/>
  </r>
  <r>
    <x v="1149"/>
    <x v="2435"/>
    <x v="38"/>
    <x v="198"/>
    <x v="1053"/>
    <x v="1"/>
  </r>
  <r>
    <x v="1150"/>
    <x v="2437"/>
    <x v="31"/>
    <x v="124"/>
    <x v="663"/>
    <x v="1"/>
  </r>
  <r>
    <x v="1151"/>
    <x v="2438"/>
    <x v="5"/>
    <x v="22"/>
    <x v="1054"/>
    <x v="1"/>
  </r>
  <r>
    <x v="1152"/>
    <x v="2439"/>
    <x v="31"/>
    <x v="124"/>
    <x v="663"/>
    <x v="1"/>
  </r>
  <r>
    <x v="1153"/>
    <x v="2440"/>
    <x v="28"/>
    <x v="187"/>
    <x v="1055"/>
    <x v="1"/>
  </r>
  <r>
    <x v="1154"/>
    <x v="2441"/>
    <x v="18"/>
    <x v="75"/>
    <x v="1056"/>
    <x v="1"/>
  </r>
  <r>
    <x v="1155"/>
    <x v="2442"/>
    <x v="31"/>
    <x v="124"/>
    <x v="663"/>
    <x v="1"/>
  </r>
  <r>
    <x v="1156"/>
    <x v="2443"/>
    <x v="26"/>
    <x v="9"/>
    <x v="1057"/>
    <x v="1"/>
  </r>
  <r>
    <x v="1157"/>
    <x v="2444"/>
    <x v="37"/>
    <x v="199"/>
    <x v="1058"/>
    <x v="1"/>
  </r>
  <r>
    <x v="1157"/>
    <x v="2447"/>
    <x v="37"/>
    <x v="199"/>
    <x v="1058"/>
    <x v="1"/>
  </r>
  <r>
    <x v="1157"/>
    <x v="2446"/>
    <x v="37"/>
    <x v="199"/>
    <x v="1058"/>
    <x v="1"/>
  </r>
  <r>
    <x v="1157"/>
    <x v="2448"/>
    <x v="37"/>
    <x v="199"/>
    <x v="1058"/>
    <x v="1"/>
  </r>
  <r>
    <x v="1157"/>
    <x v="2445"/>
    <x v="37"/>
    <x v="199"/>
    <x v="1058"/>
    <x v="1"/>
  </r>
  <r>
    <x v="1158"/>
    <x v="2449"/>
    <x v="21"/>
    <x v="12"/>
    <x v="1059"/>
    <x v="1"/>
  </r>
  <r>
    <x v="1158"/>
    <x v="2450"/>
    <x v="21"/>
    <x v="12"/>
    <x v="1059"/>
    <x v="1"/>
  </r>
  <r>
    <x v="1159"/>
    <x v="2451"/>
    <x v="5"/>
    <x v="22"/>
    <x v="1060"/>
    <x v="1"/>
  </r>
  <r>
    <x v="1159"/>
    <x v="2452"/>
    <x v="5"/>
    <x v="22"/>
    <x v="1060"/>
    <x v="1"/>
  </r>
  <r>
    <x v="1160"/>
    <x v="2453"/>
    <x v="43"/>
    <x v="165"/>
    <x v="1061"/>
    <x v="1"/>
  </r>
  <r>
    <x v="1160"/>
    <x v="2453"/>
    <x v="43"/>
    <x v="165"/>
    <x v="999"/>
    <x v="0"/>
  </r>
  <r>
    <x v="1161"/>
    <x v="2454"/>
    <x v="37"/>
    <x v="150"/>
    <x v="1062"/>
    <x v="1"/>
  </r>
  <r>
    <x v="1162"/>
    <x v="2455"/>
    <x v="1"/>
    <x v="11"/>
    <x v="106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50">
  <r>
    <x v="0"/>
    <x v="0"/>
    <x v="16"/>
    <x v="40"/>
    <x v="0"/>
    <x v="0"/>
    <x v="0"/>
  </r>
  <r>
    <x v="0"/>
    <x v="2"/>
    <x v="16"/>
    <x v="40"/>
    <x v="0"/>
    <x v="0"/>
    <x v="0"/>
  </r>
  <r>
    <x v="0"/>
    <x v="1"/>
    <x v="16"/>
    <x v="40"/>
    <x v="0"/>
    <x v="0"/>
    <x v="0"/>
  </r>
  <r>
    <x v="1"/>
    <x v="3"/>
    <x v="28"/>
    <x v="112"/>
    <x v="1"/>
    <x v="0"/>
    <x v="0"/>
  </r>
  <r>
    <x v="2"/>
    <x v="5"/>
    <x v="28"/>
    <x v="112"/>
    <x v="2"/>
    <x v="0"/>
    <x v="0"/>
  </r>
  <r>
    <x v="2"/>
    <x v="6"/>
    <x v="28"/>
    <x v="112"/>
    <x v="2"/>
    <x v="0"/>
    <x v="0"/>
  </r>
  <r>
    <x v="2"/>
    <x v="4"/>
    <x v="28"/>
    <x v="112"/>
    <x v="2"/>
    <x v="0"/>
    <x v="0"/>
  </r>
  <r>
    <x v="3"/>
    <x v="7"/>
    <x v="18"/>
    <x v="75"/>
    <x v="3"/>
    <x v="0"/>
    <x v="0"/>
  </r>
  <r>
    <x v="3"/>
    <x v="8"/>
    <x v="18"/>
    <x v="75"/>
    <x v="3"/>
    <x v="0"/>
    <x v="0"/>
  </r>
  <r>
    <x v="4"/>
    <x v="9"/>
    <x v="41"/>
    <x v="162"/>
    <x v="4"/>
    <x v="0"/>
    <x v="0"/>
  </r>
  <r>
    <x v="5"/>
    <x v="10"/>
    <x v="37"/>
    <x v="31"/>
    <x v="5"/>
    <x v="0"/>
    <x v="0"/>
  </r>
  <r>
    <x v="6"/>
    <x v="11"/>
    <x v="23"/>
    <x v="0"/>
    <x v="6"/>
    <x v="0"/>
    <x v="0"/>
  </r>
  <r>
    <x v="7"/>
    <x v="19"/>
    <x v="43"/>
    <x v="169"/>
    <x v="7"/>
    <x v="0"/>
    <x v="0"/>
  </r>
  <r>
    <x v="7"/>
    <x v="18"/>
    <x v="43"/>
    <x v="169"/>
    <x v="7"/>
    <x v="0"/>
    <x v="0"/>
  </r>
  <r>
    <x v="7"/>
    <x v="16"/>
    <x v="43"/>
    <x v="169"/>
    <x v="7"/>
    <x v="0"/>
    <x v="0"/>
  </r>
  <r>
    <x v="7"/>
    <x v="17"/>
    <x v="43"/>
    <x v="169"/>
    <x v="7"/>
    <x v="0"/>
    <x v="0"/>
  </r>
  <r>
    <x v="7"/>
    <x v="13"/>
    <x v="43"/>
    <x v="169"/>
    <x v="7"/>
    <x v="0"/>
    <x v="0"/>
  </r>
  <r>
    <x v="7"/>
    <x v="14"/>
    <x v="43"/>
    <x v="169"/>
    <x v="7"/>
    <x v="0"/>
    <x v="0"/>
  </r>
  <r>
    <x v="7"/>
    <x v="12"/>
    <x v="43"/>
    <x v="169"/>
    <x v="7"/>
    <x v="0"/>
    <x v="0"/>
  </r>
  <r>
    <x v="7"/>
    <x v="15"/>
    <x v="43"/>
    <x v="169"/>
    <x v="7"/>
    <x v="0"/>
    <x v="0"/>
  </r>
  <r>
    <x v="8"/>
    <x v="20"/>
    <x v="5"/>
    <x v="22"/>
    <x v="8"/>
    <x v="0"/>
    <x v="0"/>
  </r>
  <r>
    <x v="8"/>
    <x v="21"/>
    <x v="5"/>
    <x v="22"/>
    <x v="8"/>
    <x v="0"/>
    <x v="0"/>
  </r>
  <r>
    <x v="9"/>
    <x v="22"/>
    <x v="8"/>
    <x v="6"/>
    <x v="9"/>
    <x v="0"/>
    <x v="0"/>
  </r>
  <r>
    <x v="10"/>
    <x v="23"/>
    <x v="5"/>
    <x v="22"/>
    <x v="10"/>
    <x v="0"/>
    <x v="0"/>
  </r>
  <r>
    <x v="11"/>
    <x v="24"/>
    <x v="31"/>
    <x v="124"/>
    <x v="11"/>
    <x v="0"/>
    <x v="1"/>
  </r>
  <r>
    <x v="11"/>
    <x v="24"/>
    <x v="1"/>
    <x v="11"/>
    <x v="11"/>
    <x v="0"/>
    <x v="1"/>
  </r>
  <r>
    <x v="11"/>
    <x v="25"/>
    <x v="31"/>
    <x v="124"/>
    <x v="11"/>
    <x v="0"/>
    <x v="1"/>
  </r>
  <r>
    <x v="11"/>
    <x v="25"/>
    <x v="1"/>
    <x v="11"/>
    <x v="11"/>
    <x v="0"/>
    <x v="1"/>
  </r>
  <r>
    <x v="11"/>
    <x v="26"/>
    <x v="31"/>
    <x v="124"/>
    <x v="11"/>
    <x v="0"/>
    <x v="1"/>
  </r>
  <r>
    <x v="11"/>
    <x v="26"/>
    <x v="1"/>
    <x v="11"/>
    <x v="11"/>
    <x v="0"/>
    <x v="1"/>
  </r>
  <r>
    <x v="11"/>
    <x v="27"/>
    <x v="31"/>
    <x v="124"/>
    <x v="11"/>
    <x v="0"/>
    <x v="1"/>
  </r>
  <r>
    <x v="11"/>
    <x v="27"/>
    <x v="1"/>
    <x v="11"/>
    <x v="11"/>
    <x v="0"/>
    <x v="1"/>
  </r>
  <r>
    <x v="12"/>
    <x v="29"/>
    <x v="40"/>
    <x v="158"/>
    <x v="12"/>
    <x v="0"/>
    <x v="0"/>
  </r>
  <r>
    <x v="12"/>
    <x v="31"/>
    <x v="40"/>
    <x v="158"/>
    <x v="12"/>
    <x v="0"/>
    <x v="0"/>
  </r>
  <r>
    <x v="12"/>
    <x v="28"/>
    <x v="40"/>
    <x v="158"/>
    <x v="12"/>
    <x v="0"/>
    <x v="0"/>
  </r>
  <r>
    <x v="12"/>
    <x v="30"/>
    <x v="40"/>
    <x v="158"/>
    <x v="12"/>
    <x v="0"/>
    <x v="0"/>
  </r>
  <r>
    <x v="13"/>
    <x v="32"/>
    <x v="31"/>
    <x v="124"/>
    <x v="619"/>
    <x v="0"/>
    <x v="0"/>
  </r>
  <r>
    <x v="14"/>
    <x v="33"/>
    <x v="17"/>
    <x v="186"/>
    <x v="13"/>
    <x v="0"/>
    <x v="1"/>
  </r>
  <r>
    <x v="14"/>
    <x v="33"/>
    <x v="17"/>
    <x v="2"/>
    <x v="13"/>
    <x v="0"/>
    <x v="1"/>
  </r>
  <r>
    <x v="14"/>
    <x v="34"/>
    <x v="17"/>
    <x v="186"/>
    <x v="13"/>
    <x v="0"/>
    <x v="1"/>
  </r>
  <r>
    <x v="14"/>
    <x v="34"/>
    <x v="17"/>
    <x v="2"/>
    <x v="13"/>
    <x v="0"/>
    <x v="1"/>
  </r>
  <r>
    <x v="15"/>
    <x v="35"/>
    <x v="31"/>
    <x v="124"/>
    <x v="619"/>
    <x v="0"/>
    <x v="0"/>
  </r>
  <r>
    <x v="16"/>
    <x v="36"/>
    <x v="18"/>
    <x v="75"/>
    <x v="14"/>
    <x v="0"/>
    <x v="0"/>
  </r>
  <r>
    <x v="16"/>
    <x v="37"/>
    <x v="18"/>
    <x v="75"/>
    <x v="14"/>
    <x v="0"/>
    <x v="0"/>
  </r>
  <r>
    <x v="17"/>
    <x v="38"/>
    <x v="5"/>
    <x v="22"/>
    <x v="15"/>
    <x v="0"/>
    <x v="0"/>
  </r>
  <r>
    <x v="18"/>
    <x v="39"/>
    <x v="5"/>
    <x v="36"/>
    <x v="16"/>
    <x v="0"/>
    <x v="0"/>
  </r>
  <r>
    <x v="19"/>
    <x v="45"/>
    <x v="18"/>
    <x v="75"/>
    <x v="17"/>
    <x v="0"/>
    <x v="0"/>
  </r>
  <r>
    <x v="19"/>
    <x v="40"/>
    <x v="18"/>
    <x v="75"/>
    <x v="17"/>
    <x v="0"/>
    <x v="0"/>
  </r>
  <r>
    <x v="19"/>
    <x v="41"/>
    <x v="18"/>
    <x v="75"/>
    <x v="17"/>
    <x v="0"/>
    <x v="0"/>
  </r>
  <r>
    <x v="19"/>
    <x v="43"/>
    <x v="18"/>
    <x v="75"/>
    <x v="17"/>
    <x v="0"/>
    <x v="0"/>
  </r>
  <r>
    <x v="19"/>
    <x v="44"/>
    <x v="18"/>
    <x v="75"/>
    <x v="17"/>
    <x v="0"/>
    <x v="0"/>
  </r>
  <r>
    <x v="19"/>
    <x v="49"/>
    <x v="18"/>
    <x v="75"/>
    <x v="17"/>
    <x v="0"/>
    <x v="0"/>
  </r>
  <r>
    <x v="19"/>
    <x v="48"/>
    <x v="18"/>
    <x v="75"/>
    <x v="17"/>
    <x v="0"/>
    <x v="0"/>
  </r>
  <r>
    <x v="19"/>
    <x v="47"/>
    <x v="18"/>
    <x v="75"/>
    <x v="17"/>
    <x v="0"/>
    <x v="0"/>
  </r>
  <r>
    <x v="19"/>
    <x v="46"/>
    <x v="18"/>
    <x v="75"/>
    <x v="17"/>
    <x v="0"/>
    <x v="0"/>
  </r>
  <r>
    <x v="19"/>
    <x v="42"/>
    <x v="18"/>
    <x v="75"/>
    <x v="17"/>
    <x v="0"/>
    <x v="0"/>
  </r>
  <r>
    <x v="19"/>
    <x v="50"/>
    <x v="18"/>
    <x v="75"/>
    <x v="17"/>
    <x v="0"/>
    <x v="0"/>
  </r>
  <r>
    <x v="20"/>
    <x v="57"/>
    <x v="37"/>
    <x v="31"/>
    <x v="18"/>
    <x v="0"/>
    <x v="0"/>
  </r>
  <r>
    <x v="20"/>
    <x v="52"/>
    <x v="37"/>
    <x v="31"/>
    <x v="18"/>
    <x v="0"/>
    <x v="0"/>
  </r>
  <r>
    <x v="20"/>
    <x v="54"/>
    <x v="37"/>
    <x v="31"/>
    <x v="18"/>
    <x v="0"/>
    <x v="0"/>
  </r>
  <r>
    <x v="20"/>
    <x v="53"/>
    <x v="37"/>
    <x v="31"/>
    <x v="18"/>
    <x v="0"/>
    <x v="0"/>
  </r>
  <r>
    <x v="20"/>
    <x v="55"/>
    <x v="37"/>
    <x v="31"/>
    <x v="18"/>
    <x v="0"/>
    <x v="0"/>
  </r>
  <r>
    <x v="20"/>
    <x v="56"/>
    <x v="37"/>
    <x v="31"/>
    <x v="18"/>
    <x v="0"/>
    <x v="0"/>
  </r>
  <r>
    <x v="20"/>
    <x v="58"/>
    <x v="37"/>
    <x v="31"/>
    <x v="18"/>
    <x v="0"/>
    <x v="0"/>
  </r>
  <r>
    <x v="20"/>
    <x v="51"/>
    <x v="37"/>
    <x v="31"/>
    <x v="18"/>
    <x v="0"/>
    <x v="0"/>
  </r>
  <r>
    <x v="20"/>
    <x v="59"/>
    <x v="37"/>
    <x v="31"/>
    <x v="18"/>
    <x v="0"/>
    <x v="0"/>
  </r>
  <r>
    <x v="20"/>
    <x v="60"/>
    <x v="37"/>
    <x v="31"/>
    <x v="18"/>
    <x v="0"/>
    <x v="0"/>
  </r>
  <r>
    <x v="21"/>
    <x v="61"/>
    <x v="23"/>
    <x v="134"/>
    <x v="19"/>
    <x v="0"/>
    <x v="0"/>
  </r>
  <r>
    <x v="22"/>
    <x v="62"/>
    <x v="1"/>
    <x v="11"/>
    <x v="20"/>
    <x v="0"/>
    <x v="0"/>
  </r>
  <r>
    <x v="23"/>
    <x v="64"/>
    <x v="18"/>
    <x v="75"/>
    <x v="21"/>
    <x v="0"/>
    <x v="0"/>
  </r>
  <r>
    <x v="23"/>
    <x v="63"/>
    <x v="18"/>
    <x v="75"/>
    <x v="21"/>
    <x v="0"/>
    <x v="0"/>
  </r>
  <r>
    <x v="24"/>
    <x v="67"/>
    <x v="43"/>
    <x v="169"/>
    <x v="22"/>
    <x v="0"/>
    <x v="0"/>
  </r>
  <r>
    <x v="24"/>
    <x v="66"/>
    <x v="43"/>
    <x v="169"/>
    <x v="22"/>
    <x v="0"/>
    <x v="0"/>
  </r>
  <r>
    <x v="24"/>
    <x v="68"/>
    <x v="43"/>
    <x v="169"/>
    <x v="22"/>
    <x v="0"/>
    <x v="0"/>
  </r>
  <r>
    <x v="24"/>
    <x v="69"/>
    <x v="43"/>
    <x v="169"/>
    <x v="22"/>
    <x v="0"/>
    <x v="0"/>
  </r>
  <r>
    <x v="24"/>
    <x v="65"/>
    <x v="43"/>
    <x v="169"/>
    <x v="22"/>
    <x v="0"/>
    <x v="0"/>
  </r>
  <r>
    <x v="25"/>
    <x v="70"/>
    <x v="31"/>
    <x v="124"/>
    <x v="619"/>
    <x v="0"/>
    <x v="0"/>
  </r>
  <r>
    <x v="26"/>
    <x v="71"/>
    <x v="1"/>
    <x v="11"/>
    <x v="23"/>
    <x v="0"/>
    <x v="0"/>
  </r>
  <r>
    <x v="27"/>
    <x v="73"/>
    <x v="23"/>
    <x v="97"/>
    <x v="24"/>
    <x v="0"/>
    <x v="0"/>
  </r>
  <r>
    <x v="27"/>
    <x v="72"/>
    <x v="23"/>
    <x v="97"/>
    <x v="24"/>
    <x v="0"/>
    <x v="0"/>
  </r>
  <r>
    <x v="28"/>
    <x v="74"/>
    <x v="31"/>
    <x v="124"/>
    <x v="619"/>
    <x v="0"/>
    <x v="0"/>
  </r>
  <r>
    <x v="29"/>
    <x v="76"/>
    <x v="5"/>
    <x v="22"/>
    <x v="25"/>
    <x v="0"/>
    <x v="1"/>
  </r>
  <r>
    <x v="29"/>
    <x v="76"/>
    <x v="23"/>
    <x v="175"/>
    <x v="25"/>
    <x v="0"/>
    <x v="1"/>
  </r>
  <r>
    <x v="29"/>
    <x v="75"/>
    <x v="5"/>
    <x v="22"/>
    <x v="25"/>
    <x v="0"/>
    <x v="1"/>
  </r>
  <r>
    <x v="29"/>
    <x v="75"/>
    <x v="23"/>
    <x v="175"/>
    <x v="25"/>
    <x v="0"/>
    <x v="1"/>
  </r>
  <r>
    <x v="30"/>
    <x v="77"/>
    <x v="31"/>
    <x v="124"/>
    <x v="619"/>
    <x v="0"/>
    <x v="0"/>
  </r>
  <r>
    <x v="31"/>
    <x v="80"/>
    <x v="41"/>
    <x v="162"/>
    <x v="26"/>
    <x v="0"/>
    <x v="0"/>
  </r>
  <r>
    <x v="31"/>
    <x v="78"/>
    <x v="41"/>
    <x v="162"/>
    <x v="26"/>
    <x v="0"/>
    <x v="0"/>
  </r>
  <r>
    <x v="31"/>
    <x v="79"/>
    <x v="41"/>
    <x v="162"/>
    <x v="26"/>
    <x v="0"/>
    <x v="0"/>
  </r>
  <r>
    <x v="32"/>
    <x v="81"/>
    <x v="37"/>
    <x v="150"/>
    <x v="27"/>
    <x v="0"/>
    <x v="0"/>
  </r>
  <r>
    <x v="33"/>
    <x v="82"/>
    <x v="44"/>
    <x v="58"/>
    <x v="28"/>
    <x v="0"/>
    <x v="0"/>
  </r>
  <r>
    <x v="34"/>
    <x v="83"/>
    <x v="5"/>
    <x v="22"/>
    <x v="29"/>
    <x v="0"/>
    <x v="0"/>
  </r>
  <r>
    <x v="35"/>
    <x v="85"/>
    <x v="23"/>
    <x v="97"/>
    <x v="30"/>
    <x v="0"/>
    <x v="0"/>
  </r>
  <r>
    <x v="35"/>
    <x v="84"/>
    <x v="23"/>
    <x v="97"/>
    <x v="30"/>
    <x v="0"/>
    <x v="0"/>
  </r>
  <r>
    <x v="36"/>
    <x v="86"/>
    <x v="40"/>
    <x v="98"/>
    <x v="31"/>
    <x v="0"/>
    <x v="0"/>
  </r>
  <r>
    <x v="37"/>
    <x v="87"/>
    <x v="11"/>
    <x v="57"/>
    <x v="32"/>
    <x v="0"/>
    <x v="0"/>
  </r>
  <r>
    <x v="38"/>
    <x v="88"/>
    <x v="18"/>
    <x v="75"/>
    <x v="33"/>
    <x v="0"/>
    <x v="0"/>
  </r>
  <r>
    <x v="39"/>
    <x v="89"/>
    <x v="28"/>
    <x v="112"/>
    <x v="34"/>
    <x v="0"/>
    <x v="0"/>
  </r>
  <r>
    <x v="40"/>
    <x v="90"/>
    <x v="15"/>
    <x v="125"/>
    <x v="35"/>
    <x v="0"/>
    <x v="0"/>
  </r>
  <r>
    <x v="41"/>
    <x v="91"/>
    <x v="0"/>
    <x v="4"/>
    <x v="36"/>
    <x v="0"/>
    <x v="0"/>
  </r>
  <r>
    <x v="41"/>
    <x v="92"/>
    <x v="0"/>
    <x v="4"/>
    <x v="36"/>
    <x v="0"/>
    <x v="0"/>
  </r>
  <r>
    <x v="42"/>
    <x v="93"/>
    <x v="31"/>
    <x v="124"/>
    <x v="619"/>
    <x v="0"/>
    <x v="0"/>
  </r>
  <r>
    <x v="43"/>
    <x v="94"/>
    <x v="30"/>
    <x v="108"/>
    <x v="37"/>
    <x v="0"/>
    <x v="1"/>
  </r>
  <r>
    <x v="43"/>
    <x v="94"/>
    <x v="6"/>
    <x v="29"/>
    <x v="37"/>
    <x v="0"/>
    <x v="1"/>
  </r>
  <r>
    <x v="44"/>
    <x v="99"/>
    <x v="25"/>
    <x v="102"/>
    <x v="38"/>
    <x v="0"/>
    <x v="1"/>
  </r>
  <r>
    <x v="44"/>
    <x v="99"/>
    <x v="4"/>
    <x v="7"/>
    <x v="38"/>
    <x v="0"/>
    <x v="1"/>
  </r>
  <r>
    <x v="44"/>
    <x v="96"/>
    <x v="25"/>
    <x v="102"/>
    <x v="38"/>
    <x v="0"/>
    <x v="1"/>
  </r>
  <r>
    <x v="44"/>
    <x v="96"/>
    <x v="4"/>
    <x v="7"/>
    <x v="38"/>
    <x v="0"/>
    <x v="1"/>
  </r>
  <r>
    <x v="44"/>
    <x v="97"/>
    <x v="25"/>
    <x v="102"/>
    <x v="38"/>
    <x v="0"/>
    <x v="1"/>
  </r>
  <r>
    <x v="44"/>
    <x v="97"/>
    <x v="4"/>
    <x v="7"/>
    <x v="38"/>
    <x v="0"/>
    <x v="1"/>
  </r>
  <r>
    <x v="44"/>
    <x v="100"/>
    <x v="25"/>
    <x v="102"/>
    <x v="38"/>
    <x v="0"/>
    <x v="1"/>
  </r>
  <r>
    <x v="44"/>
    <x v="100"/>
    <x v="4"/>
    <x v="7"/>
    <x v="38"/>
    <x v="0"/>
    <x v="1"/>
  </r>
  <r>
    <x v="44"/>
    <x v="95"/>
    <x v="25"/>
    <x v="102"/>
    <x v="38"/>
    <x v="0"/>
    <x v="1"/>
  </r>
  <r>
    <x v="44"/>
    <x v="95"/>
    <x v="4"/>
    <x v="7"/>
    <x v="38"/>
    <x v="0"/>
    <x v="1"/>
  </r>
  <r>
    <x v="44"/>
    <x v="98"/>
    <x v="25"/>
    <x v="102"/>
    <x v="38"/>
    <x v="0"/>
    <x v="1"/>
  </r>
  <r>
    <x v="44"/>
    <x v="98"/>
    <x v="4"/>
    <x v="7"/>
    <x v="38"/>
    <x v="0"/>
    <x v="1"/>
  </r>
  <r>
    <x v="45"/>
    <x v="101"/>
    <x v="0"/>
    <x v="14"/>
    <x v="39"/>
    <x v="0"/>
    <x v="0"/>
  </r>
  <r>
    <x v="46"/>
    <x v="102"/>
    <x v="4"/>
    <x v="94"/>
    <x v="40"/>
    <x v="0"/>
    <x v="0"/>
  </r>
  <r>
    <x v="47"/>
    <x v="104"/>
    <x v="47"/>
    <x v="200"/>
    <x v="41"/>
    <x v="0"/>
    <x v="0"/>
  </r>
  <r>
    <x v="47"/>
    <x v="103"/>
    <x v="47"/>
    <x v="200"/>
    <x v="41"/>
    <x v="0"/>
    <x v="0"/>
  </r>
  <r>
    <x v="47"/>
    <x v="105"/>
    <x v="47"/>
    <x v="200"/>
    <x v="41"/>
    <x v="0"/>
    <x v="0"/>
  </r>
  <r>
    <x v="48"/>
    <x v="106"/>
    <x v="21"/>
    <x v="12"/>
    <x v="42"/>
    <x v="0"/>
    <x v="0"/>
  </r>
  <r>
    <x v="49"/>
    <x v="107"/>
    <x v="25"/>
    <x v="5"/>
    <x v="43"/>
    <x v="0"/>
    <x v="1"/>
  </r>
  <r>
    <x v="49"/>
    <x v="107"/>
    <x v="4"/>
    <x v="7"/>
    <x v="43"/>
    <x v="0"/>
    <x v="1"/>
  </r>
  <r>
    <x v="50"/>
    <x v="108"/>
    <x v="31"/>
    <x v="124"/>
    <x v="619"/>
    <x v="0"/>
    <x v="0"/>
  </r>
  <r>
    <x v="51"/>
    <x v="109"/>
    <x v="8"/>
    <x v="6"/>
    <x v="44"/>
    <x v="0"/>
    <x v="0"/>
  </r>
  <r>
    <x v="52"/>
    <x v="110"/>
    <x v="7"/>
    <x v="30"/>
    <x v="45"/>
    <x v="0"/>
    <x v="0"/>
  </r>
  <r>
    <x v="53"/>
    <x v="111"/>
    <x v="8"/>
    <x v="6"/>
    <x v="46"/>
    <x v="0"/>
    <x v="0"/>
  </r>
  <r>
    <x v="54"/>
    <x v="112"/>
    <x v="5"/>
    <x v="22"/>
    <x v="47"/>
    <x v="0"/>
    <x v="0"/>
  </r>
  <r>
    <x v="55"/>
    <x v="113"/>
    <x v="41"/>
    <x v="162"/>
    <x v="48"/>
    <x v="0"/>
    <x v="0"/>
  </r>
  <r>
    <x v="56"/>
    <x v="114"/>
    <x v="30"/>
    <x v="108"/>
    <x v="49"/>
    <x v="0"/>
    <x v="0"/>
  </r>
  <r>
    <x v="57"/>
    <x v="115"/>
    <x v="30"/>
    <x v="123"/>
    <x v="50"/>
    <x v="0"/>
    <x v="0"/>
  </r>
  <r>
    <x v="57"/>
    <x v="116"/>
    <x v="30"/>
    <x v="123"/>
    <x v="50"/>
    <x v="0"/>
    <x v="0"/>
  </r>
  <r>
    <x v="58"/>
    <x v="118"/>
    <x v="18"/>
    <x v="75"/>
    <x v="51"/>
    <x v="0"/>
    <x v="0"/>
  </r>
  <r>
    <x v="58"/>
    <x v="117"/>
    <x v="18"/>
    <x v="75"/>
    <x v="51"/>
    <x v="0"/>
    <x v="0"/>
  </r>
  <r>
    <x v="59"/>
    <x v="119"/>
    <x v="46"/>
    <x v="197"/>
    <x v="52"/>
    <x v="0"/>
    <x v="0"/>
  </r>
  <r>
    <x v="60"/>
    <x v="120"/>
    <x v="31"/>
    <x v="124"/>
    <x v="619"/>
    <x v="0"/>
    <x v="0"/>
  </r>
  <r>
    <x v="61"/>
    <x v="121"/>
    <x v="31"/>
    <x v="124"/>
    <x v="619"/>
    <x v="0"/>
    <x v="0"/>
  </r>
  <r>
    <x v="62"/>
    <x v="122"/>
    <x v="18"/>
    <x v="75"/>
    <x v="53"/>
    <x v="0"/>
    <x v="0"/>
  </r>
  <r>
    <x v="63"/>
    <x v="123"/>
    <x v="5"/>
    <x v="22"/>
    <x v="54"/>
    <x v="0"/>
    <x v="0"/>
  </r>
  <r>
    <x v="64"/>
    <x v="124"/>
    <x v="31"/>
    <x v="124"/>
    <x v="619"/>
    <x v="0"/>
    <x v="0"/>
  </r>
  <r>
    <x v="64"/>
    <x v="125"/>
    <x v="31"/>
    <x v="124"/>
    <x v="619"/>
    <x v="0"/>
    <x v="0"/>
  </r>
  <r>
    <x v="65"/>
    <x v="126"/>
    <x v="5"/>
    <x v="22"/>
    <x v="55"/>
    <x v="0"/>
    <x v="0"/>
  </r>
  <r>
    <x v="66"/>
    <x v="128"/>
    <x v="18"/>
    <x v="75"/>
    <x v="56"/>
    <x v="0"/>
    <x v="0"/>
  </r>
  <r>
    <x v="66"/>
    <x v="127"/>
    <x v="18"/>
    <x v="75"/>
    <x v="56"/>
    <x v="0"/>
    <x v="0"/>
  </r>
  <r>
    <x v="67"/>
    <x v="130"/>
    <x v="6"/>
    <x v="29"/>
    <x v="57"/>
    <x v="0"/>
    <x v="0"/>
  </r>
  <r>
    <x v="67"/>
    <x v="129"/>
    <x v="6"/>
    <x v="29"/>
    <x v="57"/>
    <x v="0"/>
    <x v="0"/>
  </r>
  <r>
    <x v="68"/>
    <x v="131"/>
    <x v="17"/>
    <x v="71"/>
    <x v="58"/>
    <x v="0"/>
    <x v="0"/>
  </r>
  <r>
    <x v="69"/>
    <x v="132"/>
    <x v="5"/>
    <x v="22"/>
    <x v="59"/>
    <x v="0"/>
    <x v="0"/>
  </r>
  <r>
    <x v="70"/>
    <x v="134"/>
    <x v="40"/>
    <x v="158"/>
    <x v="60"/>
    <x v="0"/>
    <x v="0"/>
  </r>
  <r>
    <x v="70"/>
    <x v="133"/>
    <x v="40"/>
    <x v="158"/>
    <x v="60"/>
    <x v="0"/>
    <x v="0"/>
  </r>
  <r>
    <x v="70"/>
    <x v="135"/>
    <x v="40"/>
    <x v="158"/>
    <x v="60"/>
    <x v="0"/>
    <x v="0"/>
  </r>
  <r>
    <x v="71"/>
    <x v="136"/>
    <x v="40"/>
    <x v="158"/>
    <x v="61"/>
    <x v="0"/>
    <x v="0"/>
  </r>
  <r>
    <x v="72"/>
    <x v="137"/>
    <x v="1"/>
    <x v="11"/>
    <x v="62"/>
    <x v="0"/>
    <x v="0"/>
  </r>
  <r>
    <x v="73"/>
    <x v="140"/>
    <x v="1"/>
    <x v="11"/>
    <x v="63"/>
    <x v="0"/>
    <x v="0"/>
  </r>
  <r>
    <x v="73"/>
    <x v="143"/>
    <x v="1"/>
    <x v="11"/>
    <x v="63"/>
    <x v="0"/>
    <x v="0"/>
  </r>
  <r>
    <x v="73"/>
    <x v="142"/>
    <x v="1"/>
    <x v="11"/>
    <x v="63"/>
    <x v="0"/>
    <x v="0"/>
  </r>
  <r>
    <x v="73"/>
    <x v="138"/>
    <x v="1"/>
    <x v="11"/>
    <x v="63"/>
    <x v="0"/>
    <x v="0"/>
  </r>
  <r>
    <x v="73"/>
    <x v="141"/>
    <x v="1"/>
    <x v="11"/>
    <x v="63"/>
    <x v="0"/>
    <x v="0"/>
  </r>
  <r>
    <x v="73"/>
    <x v="139"/>
    <x v="1"/>
    <x v="11"/>
    <x v="63"/>
    <x v="0"/>
    <x v="0"/>
  </r>
  <r>
    <x v="74"/>
    <x v="145"/>
    <x v="1"/>
    <x v="11"/>
    <x v="64"/>
    <x v="0"/>
    <x v="0"/>
  </r>
  <r>
    <x v="74"/>
    <x v="144"/>
    <x v="1"/>
    <x v="11"/>
    <x v="64"/>
    <x v="0"/>
    <x v="0"/>
  </r>
  <r>
    <x v="75"/>
    <x v="147"/>
    <x v="5"/>
    <x v="22"/>
    <x v="65"/>
    <x v="0"/>
    <x v="0"/>
  </r>
  <r>
    <x v="75"/>
    <x v="146"/>
    <x v="5"/>
    <x v="22"/>
    <x v="65"/>
    <x v="0"/>
    <x v="0"/>
  </r>
  <r>
    <x v="76"/>
    <x v="148"/>
    <x v="31"/>
    <x v="124"/>
    <x v="619"/>
    <x v="0"/>
    <x v="0"/>
  </r>
  <r>
    <x v="77"/>
    <x v="149"/>
    <x v="5"/>
    <x v="22"/>
    <x v="66"/>
    <x v="0"/>
    <x v="0"/>
  </r>
  <r>
    <x v="78"/>
    <x v="151"/>
    <x v="1"/>
    <x v="11"/>
    <x v="67"/>
    <x v="0"/>
    <x v="0"/>
  </r>
  <r>
    <x v="78"/>
    <x v="150"/>
    <x v="1"/>
    <x v="11"/>
    <x v="67"/>
    <x v="0"/>
    <x v="0"/>
  </r>
  <r>
    <x v="79"/>
    <x v="152"/>
    <x v="8"/>
    <x v="42"/>
    <x v="68"/>
    <x v="0"/>
    <x v="1"/>
  </r>
  <r>
    <x v="79"/>
    <x v="152"/>
    <x v="18"/>
    <x v="75"/>
    <x v="68"/>
    <x v="0"/>
    <x v="1"/>
  </r>
  <r>
    <x v="80"/>
    <x v="153"/>
    <x v="27"/>
    <x v="143"/>
    <x v="69"/>
    <x v="0"/>
    <x v="0"/>
  </r>
  <r>
    <x v="80"/>
    <x v="154"/>
    <x v="27"/>
    <x v="143"/>
    <x v="69"/>
    <x v="0"/>
    <x v="0"/>
  </r>
  <r>
    <x v="81"/>
    <x v="155"/>
    <x v="21"/>
    <x v="164"/>
    <x v="70"/>
    <x v="0"/>
    <x v="0"/>
  </r>
  <r>
    <x v="82"/>
    <x v="156"/>
    <x v="12"/>
    <x v="10"/>
    <x v="71"/>
    <x v="0"/>
    <x v="0"/>
  </r>
  <r>
    <x v="83"/>
    <x v="157"/>
    <x v="18"/>
    <x v="75"/>
    <x v="72"/>
    <x v="0"/>
    <x v="0"/>
  </r>
  <r>
    <x v="84"/>
    <x v="158"/>
    <x v="21"/>
    <x v="12"/>
    <x v="73"/>
    <x v="0"/>
    <x v="0"/>
  </r>
  <r>
    <x v="84"/>
    <x v="159"/>
    <x v="21"/>
    <x v="12"/>
    <x v="73"/>
    <x v="0"/>
    <x v="0"/>
  </r>
  <r>
    <x v="85"/>
    <x v="160"/>
    <x v="13"/>
    <x v="59"/>
    <x v="74"/>
    <x v="0"/>
    <x v="0"/>
  </r>
  <r>
    <x v="86"/>
    <x v="161"/>
    <x v="31"/>
    <x v="124"/>
    <x v="619"/>
    <x v="0"/>
    <x v="0"/>
  </r>
  <r>
    <x v="87"/>
    <x v="164"/>
    <x v="40"/>
    <x v="158"/>
    <x v="75"/>
    <x v="0"/>
    <x v="0"/>
  </r>
  <r>
    <x v="87"/>
    <x v="163"/>
    <x v="40"/>
    <x v="158"/>
    <x v="75"/>
    <x v="0"/>
    <x v="0"/>
  </r>
  <r>
    <x v="87"/>
    <x v="165"/>
    <x v="40"/>
    <x v="158"/>
    <x v="75"/>
    <x v="0"/>
    <x v="0"/>
  </r>
  <r>
    <x v="87"/>
    <x v="162"/>
    <x v="40"/>
    <x v="158"/>
    <x v="75"/>
    <x v="0"/>
    <x v="0"/>
  </r>
  <r>
    <x v="88"/>
    <x v="167"/>
    <x v="7"/>
    <x v="30"/>
    <x v="76"/>
    <x v="0"/>
    <x v="0"/>
  </r>
  <r>
    <x v="88"/>
    <x v="166"/>
    <x v="7"/>
    <x v="30"/>
    <x v="76"/>
    <x v="0"/>
    <x v="0"/>
  </r>
  <r>
    <x v="88"/>
    <x v="171"/>
    <x v="7"/>
    <x v="30"/>
    <x v="76"/>
    <x v="0"/>
    <x v="0"/>
  </r>
  <r>
    <x v="88"/>
    <x v="170"/>
    <x v="7"/>
    <x v="30"/>
    <x v="76"/>
    <x v="0"/>
    <x v="0"/>
  </r>
  <r>
    <x v="88"/>
    <x v="172"/>
    <x v="7"/>
    <x v="30"/>
    <x v="76"/>
    <x v="0"/>
    <x v="0"/>
  </r>
  <r>
    <x v="88"/>
    <x v="168"/>
    <x v="7"/>
    <x v="30"/>
    <x v="76"/>
    <x v="0"/>
    <x v="0"/>
  </r>
  <r>
    <x v="88"/>
    <x v="169"/>
    <x v="7"/>
    <x v="30"/>
    <x v="76"/>
    <x v="0"/>
    <x v="0"/>
  </r>
  <r>
    <x v="89"/>
    <x v="173"/>
    <x v="31"/>
    <x v="124"/>
    <x v="619"/>
    <x v="0"/>
    <x v="0"/>
  </r>
  <r>
    <x v="90"/>
    <x v="175"/>
    <x v="1"/>
    <x v="15"/>
    <x v="77"/>
    <x v="0"/>
    <x v="0"/>
  </r>
  <r>
    <x v="90"/>
    <x v="174"/>
    <x v="1"/>
    <x v="15"/>
    <x v="77"/>
    <x v="0"/>
    <x v="0"/>
  </r>
  <r>
    <x v="91"/>
    <x v="176"/>
    <x v="31"/>
    <x v="124"/>
    <x v="619"/>
    <x v="0"/>
    <x v="0"/>
  </r>
  <r>
    <x v="92"/>
    <x v="177"/>
    <x v="5"/>
    <x v="22"/>
    <x v="78"/>
    <x v="0"/>
    <x v="0"/>
  </r>
  <r>
    <x v="93"/>
    <x v="178"/>
    <x v="31"/>
    <x v="124"/>
    <x v="619"/>
    <x v="0"/>
    <x v="0"/>
  </r>
  <r>
    <x v="94"/>
    <x v="179"/>
    <x v="17"/>
    <x v="156"/>
    <x v="79"/>
    <x v="0"/>
    <x v="0"/>
  </r>
  <r>
    <x v="94"/>
    <x v="181"/>
    <x v="17"/>
    <x v="156"/>
    <x v="79"/>
    <x v="0"/>
    <x v="0"/>
  </r>
  <r>
    <x v="94"/>
    <x v="180"/>
    <x v="17"/>
    <x v="156"/>
    <x v="79"/>
    <x v="0"/>
    <x v="0"/>
  </r>
  <r>
    <x v="95"/>
    <x v="182"/>
    <x v="7"/>
    <x v="30"/>
    <x v="80"/>
    <x v="0"/>
    <x v="1"/>
  </r>
  <r>
    <x v="95"/>
    <x v="182"/>
    <x v="8"/>
    <x v="42"/>
    <x v="80"/>
    <x v="0"/>
    <x v="1"/>
  </r>
  <r>
    <x v="96"/>
    <x v="183"/>
    <x v="31"/>
    <x v="124"/>
    <x v="619"/>
    <x v="0"/>
    <x v="0"/>
  </r>
  <r>
    <x v="97"/>
    <x v="184"/>
    <x v="5"/>
    <x v="22"/>
    <x v="81"/>
    <x v="0"/>
    <x v="0"/>
  </r>
  <r>
    <x v="97"/>
    <x v="186"/>
    <x v="5"/>
    <x v="22"/>
    <x v="81"/>
    <x v="0"/>
    <x v="0"/>
  </r>
  <r>
    <x v="97"/>
    <x v="185"/>
    <x v="5"/>
    <x v="22"/>
    <x v="81"/>
    <x v="0"/>
    <x v="0"/>
  </r>
  <r>
    <x v="97"/>
    <x v="187"/>
    <x v="5"/>
    <x v="22"/>
    <x v="81"/>
    <x v="0"/>
    <x v="0"/>
  </r>
  <r>
    <x v="98"/>
    <x v="188"/>
    <x v="27"/>
    <x v="73"/>
    <x v="82"/>
    <x v="0"/>
    <x v="0"/>
  </r>
  <r>
    <x v="99"/>
    <x v="190"/>
    <x v="0"/>
    <x v="14"/>
    <x v="83"/>
    <x v="0"/>
    <x v="0"/>
  </r>
  <r>
    <x v="99"/>
    <x v="189"/>
    <x v="0"/>
    <x v="14"/>
    <x v="83"/>
    <x v="0"/>
    <x v="0"/>
  </r>
  <r>
    <x v="100"/>
    <x v="191"/>
    <x v="0"/>
    <x v="14"/>
    <x v="84"/>
    <x v="0"/>
    <x v="0"/>
  </r>
  <r>
    <x v="101"/>
    <x v="192"/>
    <x v="36"/>
    <x v="18"/>
    <x v="85"/>
    <x v="0"/>
    <x v="0"/>
  </r>
  <r>
    <x v="102"/>
    <x v="193"/>
    <x v="33"/>
    <x v="70"/>
    <x v="86"/>
    <x v="0"/>
    <x v="0"/>
  </r>
  <r>
    <x v="103"/>
    <x v="194"/>
    <x v="42"/>
    <x v="174"/>
    <x v="87"/>
    <x v="0"/>
    <x v="0"/>
  </r>
  <r>
    <x v="103"/>
    <x v="195"/>
    <x v="42"/>
    <x v="174"/>
    <x v="87"/>
    <x v="0"/>
    <x v="0"/>
  </r>
  <r>
    <x v="104"/>
    <x v="196"/>
    <x v="8"/>
    <x v="149"/>
    <x v="88"/>
    <x v="0"/>
    <x v="0"/>
  </r>
  <r>
    <x v="104"/>
    <x v="197"/>
    <x v="8"/>
    <x v="149"/>
    <x v="88"/>
    <x v="0"/>
    <x v="0"/>
  </r>
  <r>
    <x v="105"/>
    <x v="200"/>
    <x v="5"/>
    <x v="22"/>
    <x v="89"/>
    <x v="0"/>
    <x v="0"/>
  </r>
  <r>
    <x v="105"/>
    <x v="199"/>
    <x v="5"/>
    <x v="22"/>
    <x v="89"/>
    <x v="0"/>
    <x v="0"/>
  </r>
  <r>
    <x v="105"/>
    <x v="198"/>
    <x v="5"/>
    <x v="22"/>
    <x v="89"/>
    <x v="0"/>
    <x v="0"/>
  </r>
  <r>
    <x v="106"/>
    <x v="201"/>
    <x v="41"/>
    <x v="162"/>
    <x v="90"/>
    <x v="0"/>
    <x v="0"/>
  </r>
  <r>
    <x v="107"/>
    <x v="202"/>
    <x v="41"/>
    <x v="162"/>
    <x v="91"/>
    <x v="0"/>
    <x v="0"/>
  </r>
  <r>
    <x v="107"/>
    <x v="203"/>
    <x v="41"/>
    <x v="162"/>
    <x v="91"/>
    <x v="0"/>
    <x v="0"/>
  </r>
  <r>
    <x v="108"/>
    <x v="204"/>
    <x v="31"/>
    <x v="124"/>
    <x v="619"/>
    <x v="0"/>
    <x v="0"/>
  </r>
  <r>
    <x v="108"/>
    <x v="205"/>
    <x v="31"/>
    <x v="124"/>
    <x v="619"/>
    <x v="0"/>
    <x v="0"/>
  </r>
  <r>
    <x v="109"/>
    <x v="210"/>
    <x v="21"/>
    <x v="12"/>
    <x v="92"/>
    <x v="0"/>
    <x v="0"/>
  </r>
  <r>
    <x v="109"/>
    <x v="212"/>
    <x v="21"/>
    <x v="12"/>
    <x v="92"/>
    <x v="0"/>
    <x v="0"/>
  </r>
  <r>
    <x v="109"/>
    <x v="215"/>
    <x v="21"/>
    <x v="12"/>
    <x v="92"/>
    <x v="0"/>
    <x v="0"/>
  </r>
  <r>
    <x v="109"/>
    <x v="211"/>
    <x v="21"/>
    <x v="12"/>
    <x v="92"/>
    <x v="0"/>
    <x v="0"/>
  </r>
  <r>
    <x v="109"/>
    <x v="208"/>
    <x v="21"/>
    <x v="12"/>
    <x v="92"/>
    <x v="0"/>
    <x v="0"/>
  </r>
  <r>
    <x v="109"/>
    <x v="214"/>
    <x v="21"/>
    <x v="12"/>
    <x v="92"/>
    <x v="0"/>
    <x v="0"/>
  </r>
  <r>
    <x v="109"/>
    <x v="206"/>
    <x v="21"/>
    <x v="12"/>
    <x v="92"/>
    <x v="0"/>
    <x v="0"/>
  </r>
  <r>
    <x v="109"/>
    <x v="209"/>
    <x v="21"/>
    <x v="12"/>
    <x v="92"/>
    <x v="0"/>
    <x v="0"/>
  </r>
  <r>
    <x v="109"/>
    <x v="207"/>
    <x v="21"/>
    <x v="12"/>
    <x v="92"/>
    <x v="0"/>
    <x v="0"/>
  </r>
  <r>
    <x v="109"/>
    <x v="213"/>
    <x v="21"/>
    <x v="12"/>
    <x v="92"/>
    <x v="0"/>
    <x v="0"/>
  </r>
  <r>
    <x v="110"/>
    <x v="216"/>
    <x v="31"/>
    <x v="124"/>
    <x v="619"/>
    <x v="0"/>
    <x v="0"/>
  </r>
  <r>
    <x v="111"/>
    <x v="217"/>
    <x v="31"/>
    <x v="124"/>
    <x v="619"/>
    <x v="0"/>
    <x v="0"/>
  </r>
  <r>
    <x v="112"/>
    <x v="220"/>
    <x v="4"/>
    <x v="20"/>
    <x v="93"/>
    <x v="0"/>
    <x v="1"/>
  </r>
  <r>
    <x v="112"/>
    <x v="220"/>
    <x v="25"/>
    <x v="102"/>
    <x v="93"/>
    <x v="0"/>
    <x v="1"/>
  </r>
  <r>
    <x v="112"/>
    <x v="219"/>
    <x v="4"/>
    <x v="20"/>
    <x v="93"/>
    <x v="0"/>
    <x v="1"/>
  </r>
  <r>
    <x v="112"/>
    <x v="219"/>
    <x v="25"/>
    <x v="102"/>
    <x v="93"/>
    <x v="0"/>
    <x v="1"/>
  </r>
  <r>
    <x v="112"/>
    <x v="218"/>
    <x v="4"/>
    <x v="20"/>
    <x v="93"/>
    <x v="0"/>
    <x v="1"/>
  </r>
  <r>
    <x v="112"/>
    <x v="218"/>
    <x v="25"/>
    <x v="102"/>
    <x v="93"/>
    <x v="0"/>
    <x v="1"/>
  </r>
  <r>
    <x v="112"/>
    <x v="221"/>
    <x v="4"/>
    <x v="20"/>
    <x v="93"/>
    <x v="0"/>
    <x v="1"/>
  </r>
  <r>
    <x v="112"/>
    <x v="221"/>
    <x v="25"/>
    <x v="102"/>
    <x v="93"/>
    <x v="0"/>
    <x v="1"/>
  </r>
  <r>
    <x v="113"/>
    <x v="222"/>
    <x v="21"/>
    <x v="164"/>
    <x v="94"/>
    <x v="0"/>
    <x v="0"/>
  </r>
  <r>
    <x v="114"/>
    <x v="223"/>
    <x v="25"/>
    <x v="102"/>
    <x v="95"/>
    <x v="0"/>
    <x v="1"/>
  </r>
  <r>
    <x v="114"/>
    <x v="223"/>
    <x v="4"/>
    <x v="21"/>
    <x v="95"/>
    <x v="0"/>
    <x v="1"/>
  </r>
  <r>
    <x v="115"/>
    <x v="224"/>
    <x v="21"/>
    <x v="12"/>
    <x v="96"/>
    <x v="0"/>
    <x v="0"/>
  </r>
  <r>
    <x v="116"/>
    <x v="225"/>
    <x v="5"/>
    <x v="22"/>
    <x v="97"/>
    <x v="0"/>
    <x v="0"/>
  </r>
  <r>
    <x v="116"/>
    <x v="231"/>
    <x v="5"/>
    <x v="22"/>
    <x v="97"/>
    <x v="0"/>
    <x v="0"/>
  </r>
  <r>
    <x v="116"/>
    <x v="232"/>
    <x v="5"/>
    <x v="22"/>
    <x v="97"/>
    <x v="0"/>
    <x v="0"/>
  </r>
  <r>
    <x v="116"/>
    <x v="236"/>
    <x v="5"/>
    <x v="22"/>
    <x v="97"/>
    <x v="0"/>
    <x v="0"/>
  </r>
  <r>
    <x v="116"/>
    <x v="239"/>
    <x v="5"/>
    <x v="22"/>
    <x v="97"/>
    <x v="0"/>
    <x v="0"/>
  </r>
  <r>
    <x v="116"/>
    <x v="235"/>
    <x v="5"/>
    <x v="22"/>
    <x v="97"/>
    <x v="0"/>
    <x v="0"/>
  </r>
  <r>
    <x v="116"/>
    <x v="230"/>
    <x v="5"/>
    <x v="22"/>
    <x v="97"/>
    <x v="0"/>
    <x v="0"/>
  </r>
  <r>
    <x v="116"/>
    <x v="234"/>
    <x v="5"/>
    <x v="22"/>
    <x v="97"/>
    <x v="0"/>
    <x v="0"/>
  </r>
  <r>
    <x v="116"/>
    <x v="237"/>
    <x v="5"/>
    <x v="22"/>
    <x v="97"/>
    <x v="0"/>
    <x v="0"/>
  </r>
  <r>
    <x v="116"/>
    <x v="238"/>
    <x v="5"/>
    <x v="22"/>
    <x v="97"/>
    <x v="0"/>
    <x v="0"/>
  </r>
  <r>
    <x v="116"/>
    <x v="227"/>
    <x v="5"/>
    <x v="22"/>
    <x v="97"/>
    <x v="0"/>
    <x v="0"/>
  </r>
  <r>
    <x v="116"/>
    <x v="226"/>
    <x v="5"/>
    <x v="22"/>
    <x v="97"/>
    <x v="0"/>
    <x v="0"/>
  </r>
  <r>
    <x v="116"/>
    <x v="241"/>
    <x v="5"/>
    <x v="22"/>
    <x v="97"/>
    <x v="0"/>
    <x v="0"/>
  </r>
  <r>
    <x v="116"/>
    <x v="228"/>
    <x v="5"/>
    <x v="22"/>
    <x v="97"/>
    <x v="0"/>
    <x v="0"/>
  </r>
  <r>
    <x v="116"/>
    <x v="233"/>
    <x v="5"/>
    <x v="22"/>
    <x v="97"/>
    <x v="0"/>
    <x v="0"/>
  </r>
  <r>
    <x v="116"/>
    <x v="240"/>
    <x v="5"/>
    <x v="22"/>
    <x v="97"/>
    <x v="0"/>
    <x v="0"/>
  </r>
  <r>
    <x v="116"/>
    <x v="229"/>
    <x v="5"/>
    <x v="22"/>
    <x v="97"/>
    <x v="0"/>
    <x v="0"/>
  </r>
  <r>
    <x v="117"/>
    <x v="242"/>
    <x v="23"/>
    <x v="82"/>
    <x v="98"/>
    <x v="0"/>
    <x v="0"/>
  </r>
  <r>
    <x v="118"/>
    <x v="243"/>
    <x v="1"/>
    <x v="11"/>
    <x v="99"/>
    <x v="0"/>
    <x v="1"/>
  </r>
  <r>
    <x v="118"/>
    <x v="243"/>
    <x v="5"/>
    <x v="22"/>
    <x v="99"/>
    <x v="0"/>
    <x v="1"/>
  </r>
  <r>
    <x v="119"/>
    <x v="244"/>
    <x v="44"/>
    <x v="173"/>
    <x v="100"/>
    <x v="0"/>
    <x v="0"/>
  </r>
  <r>
    <x v="120"/>
    <x v="246"/>
    <x v="18"/>
    <x v="75"/>
    <x v="101"/>
    <x v="0"/>
    <x v="0"/>
  </r>
  <r>
    <x v="120"/>
    <x v="252"/>
    <x v="18"/>
    <x v="75"/>
    <x v="101"/>
    <x v="0"/>
    <x v="0"/>
  </r>
  <r>
    <x v="120"/>
    <x v="253"/>
    <x v="18"/>
    <x v="75"/>
    <x v="101"/>
    <x v="0"/>
    <x v="0"/>
  </r>
  <r>
    <x v="120"/>
    <x v="249"/>
    <x v="18"/>
    <x v="75"/>
    <x v="101"/>
    <x v="0"/>
    <x v="0"/>
  </r>
  <r>
    <x v="120"/>
    <x v="250"/>
    <x v="18"/>
    <x v="75"/>
    <x v="101"/>
    <x v="0"/>
    <x v="0"/>
  </r>
  <r>
    <x v="120"/>
    <x v="251"/>
    <x v="18"/>
    <x v="75"/>
    <x v="101"/>
    <x v="0"/>
    <x v="0"/>
  </r>
  <r>
    <x v="120"/>
    <x v="247"/>
    <x v="18"/>
    <x v="75"/>
    <x v="101"/>
    <x v="0"/>
    <x v="0"/>
  </r>
  <r>
    <x v="120"/>
    <x v="254"/>
    <x v="18"/>
    <x v="75"/>
    <x v="101"/>
    <x v="0"/>
    <x v="0"/>
  </r>
  <r>
    <x v="120"/>
    <x v="245"/>
    <x v="18"/>
    <x v="75"/>
    <x v="101"/>
    <x v="0"/>
    <x v="0"/>
  </r>
  <r>
    <x v="120"/>
    <x v="248"/>
    <x v="18"/>
    <x v="75"/>
    <x v="101"/>
    <x v="0"/>
    <x v="0"/>
  </r>
  <r>
    <x v="121"/>
    <x v="255"/>
    <x v="20"/>
    <x v="79"/>
    <x v="102"/>
    <x v="0"/>
    <x v="0"/>
  </r>
  <r>
    <x v="122"/>
    <x v="256"/>
    <x v="23"/>
    <x v="0"/>
    <x v="103"/>
    <x v="0"/>
    <x v="0"/>
  </r>
  <r>
    <x v="123"/>
    <x v="260"/>
    <x v="1"/>
    <x v="11"/>
    <x v="104"/>
    <x v="0"/>
    <x v="0"/>
  </r>
  <r>
    <x v="123"/>
    <x v="258"/>
    <x v="1"/>
    <x v="11"/>
    <x v="104"/>
    <x v="0"/>
    <x v="0"/>
  </r>
  <r>
    <x v="123"/>
    <x v="259"/>
    <x v="1"/>
    <x v="11"/>
    <x v="104"/>
    <x v="0"/>
    <x v="0"/>
  </r>
  <r>
    <x v="123"/>
    <x v="257"/>
    <x v="1"/>
    <x v="11"/>
    <x v="104"/>
    <x v="0"/>
    <x v="0"/>
  </r>
  <r>
    <x v="124"/>
    <x v="261"/>
    <x v="31"/>
    <x v="124"/>
    <x v="619"/>
    <x v="0"/>
    <x v="0"/>
  </r>
  <r>
    <x v="125"/>
    <x v="262"/>
    <x v="5"/>
    <x v="22"/>
    <x v="105"/>
    <x v="0"/>
    <x v="0"/>
  </r>
  <r>
    <x v="125"/>
    <x v="265"/>
    <x v="5"/>
    <x v="22"/>
    <x v="105"/>
    <x v="0"/>
    <x v="0"/>
  </r>
  <r>
    <x v="125"/>
    <x v="263"/>
    <x v="5"/>
    <x v="22"/>
    <x v="105"/>
    <x v="0"/>
    <x v="0"/>
  </r>
  <r>
    <x v="125"/>
    <x v="264"/>
    <x v="5"/>
    <x v="22"/>
    <x v="105"/>
    <x v="0"/>
    <x v="0"/>
  </r>
  <r>
    <x v="125"/>
    <x v="266"/>
    <x v="5"/>
    <x v="22"/>
    <x v="105"/>
    <x v="0"/>
    <x v="0"/>
  </r>
  <r>
    <x v="126"/>
    <x v="267"/>
    <x v="23"/>
    <x v="148"/>
    <x v="106"/>
    <x v="0"/>
    <x v="0"/>
  </r>
  <r>
    <x v="127"/>
    <x v="269"/>
    <x v="17"/>
    <x v="156"/>
    <x v="107"/>
    <x v="0"/>
    <x v="0"/>
  </r>
  <r>
    <x v="127"/>
    <x v="268"/>
    <x v="17"/>
    <x v="156"/>
    <x v="107"/>
    <x v="0"/>
    <x v="0"/>
  </r>
  <r>
    <x v="128"/>
    <x v="270"/>
    <x v="30"/>
    <x v="123"/>
    <x v="108"/>
    <x v="0"/>
    <x v="0"/>
  </r>
  <r>
    <x v="129"/>
    <x v="271"/>
    <x v="42"/>
    <x v="107"/>
    <x v="109"/>
    <x v="0"/>
    <x v="0"/>
  </r>
  <r>
    <x v="130"/>
    <x v="272"/>
    <x v="23"/>
    <x v="97"/>
    <x v="110"/>
    <x v="0"/>
    <x v="0"/>
  </r>
  <r>
    <x v="131"/>
    <x v="273"/>
    <x v="27"/>
    <x v="111"/>
    <x v="111"/>
    <x v="0"/>
    <x v="0"/>
  </r>
  <r>
    <x v="131"/>
    <x v="274"/>
    <x v="27"/>
    <x v="111"/>
    <x v="111"/>
    <x v="0"/>
    <x v="0"/>
  </r>
  <r>
    <x v="131"/>
    <x v="275"/>
    <x v="27"/>
    <x v="111"/>
    <x v="111"/>
    <x v="0"/>
    <x v="0"/>
  </r>
  <r>
    <x v="132"/>
    <x v="276"/>
    <x v="18"/>
    <x v="75"/>
    <x v="112"/>
    <x v="0"/>
    <x v="0"/>
  </r>
  <r>
    <x v="132"/>
    <x v="277"/>
    <x v="18"/>
    <x v="75"/>
    <x v="112"/>
    <x v="0"/>
    <x v="0"/>
  </r>
  <r>
    <x v="133"/>
    <x v="278"/>
    <x v="31"/>
    <x v="124"/>
    <x v="619"/>
    <x v="0"/>
    <x v="0"/>
  </r>
  <r>
    <x v="133"/>
    <x v="279"/>
    <x v="31"/>
    <x v="124"/>
    <x v="619"/>
    <x v="0"/>
    <x v="0"/>
  </r>
  <r>
    <x v="134"/>
    <x v="280"/>
    <x v="17"/>
    <x v="100"/>
    <x v="113"/>
    <x v="0"/>
    <x v="0"/>
  </r>
  <r>
    <x v="135"/>
    <x v="281"/>
    <x v="23"/>
    <x v="134"/>
    <x v="114"/>
    <x v="0"/>
    <x v="0"/>
  </r>
  <r>
    <x v="136"/>
    <x v="282"/>
    <x v="31"/>
    <x v="124"/>
    <x v="619"/>
    <x v="0"/>
    <x v="0"/>
  </r>
  <r>
    <x v="137"/>
    <x v="283"/>
    <x v="18"/>
    <x v="75"/>
    <x v="115"/>
    <x v="0"/>
    <x v="1"/>
  </r>
  <r>
    <x v="137"/>
    <x v="283"/>
    <x v="45"/>
    <x v="178"/>
    <x v="115"/>
    <x v="0"/>
    <x v="1"/>
  </r>
  <r>
    <x v="137"/>
    <x v="284"/>
    <x v="18"/>
    <x v="75"/>
    <x v="115"/>
    <x v="0"/>
    <x v="1"/>
  </r>
  <r>
    <x v="137"/>
    <x v="284"/>
    <x v="45"/>
    <x v="178"/>
    <x v="115"/>
    <x v="0"/>
    <x v="1"/>
  </r>
  <r>
    <x v="138"/>
    <x v="285"/>
    <x v="17"/>
    <x v="71"/>
    <x v="116"/>
    <x v="0"/>
    <x v="0"/>
  </r>
  <r>
    <x v="139"/>
    <x v="286"/>
    <x v="31"/>
    <x v="124"/>
    <x v="619"/>
    <x v="0"/>
    <x v="0"/>
  </r>
  <r>
    <x v="140"/>
    <x v="287"/>
    <x v="23"/>
    <x v="134"/>
    <x v="117"/>
    <x v="0"/>
    <x v="0"/>
  </r>
  <r>
    <x v="141"/>
    <x v="288"/>
    <x v="5"/>
    <x v="22"/>
    <x v="118"/>
    <x v="0"/>
    <x v="0"/>
  </r>
  <r>
    <x v="142"/>
    <x v="289"/>
    <x v="31"/>
    <x v="124"/>
    <x v="619"/>
    <x v="0"/>
    <x v="0"/>
  </r>
  <r>
    <x v="143"/>
    <x v="290"/>
    <x v="31"/>
    <x v="124"/>
    <x v="619"/>
    <x v="0"/>
    <x v="0"/>
  </r>
  <r>
    <x v="144"/>
    <x v="292"/>
    <x v="40"/>
    <x v="25"/>
    <x v="119"/>
    <x v="0"/>
    <x v="0"/>
  </r>
  <r>
    <x v="144"/>
    <x v="295"/>
    <x v="40"/>
    <x v="25"/>
    <x v="119"/>
    <x v="0"/>
    <x v="0"/>
  </r>
  <r>
    <x v="144"/>
    <x v="293"/>
    <x v="40"/>
    <x v="25"/>
    <x v="119"/>
    <x v="0"/>
    <x v="0"/>
  </r>
  <r>
    <x v="144"/>
    <x v="294"/>
    <x v="40"/>
    <x v="25"/>
    <x v="119"/>
    <x v="0"/>
    <x v="0"/>
  </r>
  <r>
    <x v="144"/>
    <x v="291"/>
    <x v="40"/>
    <x v="25"/>
    <x v="119"/>
    <x v="0"/>
    <x v="0"/>
  </r>
  <r>
    <x v="145"/>
    <x v="297"/>
    <x v="21"/>
    <x v="164"/>
    <x v="120"/>
    <x v="0"/>
    <x v="0"/>
  </r>
  <r>
    <x v="145"/>
    <x v="296"/>
    <x v="21"/>
    <x v="164"/>
    <x v="120"/>
    <x v="0"/>
    <x v="0"/>
  </r>
  <r>
    <x v="146"/>
    <x v="298"/>
    <x v="31"/>
    <x v="124"/>
    <x v="619"/>
    <x v="0"/>
    <x v="0"/>
  </r>
  <r>
    <x v="147"/>
    <x v="299"/>
    <x v="31"/>
    <x v="124"/>
    <x v="619"/>
    <x v="0"/>
    <x v="0"/>
  </r>
  <r>
    <x v="148"/>
    <x v="301"/>
    <x v="8"/>
    <x v="6"/>
    <x v="121"/>
    <x v="0"/>
    <x v="0"/>
  </r>
  <r>
    <x v="148"/>
    <x v="300"/>
    <x v="8"/>
    <x v="6"/>
    <x v="121"/>
    <x v="0"/>
    <x v="0"/>
  </r>
  <r>
    <x v="149"/>
    <x v="307"/>
    <x v="5"/>
    <x v="22"/>
    <x v="122"/>
    <x v="0"/>
    <x v="0"/>
  </r>
  <r>
    <x v="149"/>
    <x v="302"/>
    <x v="5"/>
    <x v="22"/>
    <x v="122"/>
    <x v="0"/>
    <x v="0"/>
  </r>
  <r>
    <x v="149"/>
    <x v="306"/>
    <x v="5"/>
    <x v="22"/>
    <x v="122"/>
    <x v="0"/>
    <x v="0"/>
  </r>
  <r>
    <x v="149"/>
    <x v="305"/>
    <x v="5"/>
    <x v="22"/>
    <x v="122"/>
    <x v="0"/>
    <x v="0"/>
  </r>
  <r>
    <x v="149"/>
    <x v="304"/>
    <x v="5"/>
    <x v="22"/>
    <x v="122"/>
    <x v="0"/>
    <x v="0"/>
  </r>
  <r>
    <x v="149"/>
    <x v="303"/>
    <x v="5"/>
    <x v="22"/>
    <x v="122"/>
    <x v="0"/>
    <x v="0"/>
  </r>
  <r>
    <x v="150"/>
    <x v="308"/>
    <x v="37"/>
    <x v="31"/>
    <x v="123"/>
    <x v="0"/>
    <x v="0"/>
  </r>
  <r>
    <x v="151"/>
    <x v="309"/>
    <x v="7"/>
    <x v="30"/>
    <x v="124"/>
    <x v="0"/>
    <x v="0"/>
  </r>
  <r>
    <x v="152"/>
    <x v="310"/>
    <x v="8"/>
    <x v="153"/>
    <x v="125"/>
    <x v="0"/>
    <x v="0"/>
  </r>
  <r>
    <x v="153"/>
    <x v="311"/>
    <x v="18"/>
    <x v="75"/>
    <x v="126"/>
    <x v="0"/>
    <x v="0"/>
  </r>
  <r>
    <x v="154"/>
    <x v="312"/>
    <x v="30"/>
    <x v="117"/>
    <x v="127"/>
    <x v="0"/>
    <x v="0"/>
  </r>
  <r>
    <x v="155"/>
    <x v="313"/>
    <x v="30"/>
    <x v="117"/>
    <x v="128"/>
    <x v="0"/>
    <x v="0"/>
  </r>
  <r>
    <x v="156"/>
    <x v="314"/>
    <x v="38"/>
    <x v="27"/>
    <x v="129"/>
    <x v="0"/>
    <x v="0"/>
  </r>
  <r>
    <x v="157"/>
    <x v="316"/>
    <x v="23"/>
    <x v="97"/>
    <x v="130"/>
    <x v="0"/>
    <x v="0"/>
  </r>
  <r>
    <x v="157"/>
    <x v="315"/>
    <x v="23"/>
    <x v="97"/>
    <x v="130"/>
    <x v="0"/>
    <x v="0"/>
  </r>
  <r>
    <x v="158"/>
    <x v="317"/>
    <x v="11"/>
    <x v="105"/>
    <x v="131"/>
    <x v="0"/>
    <x v="0"/>
  </r>
  <r>
    <x v="159"/>
    <x v="318"/>
    <x v="5"/>
    <x v="22"/>
    <x v="132"/>
    <x v="0"/>
    <x v="0"/>
  </r>
  <r>
    <x v="160"/>
    <x v="319"/>
    <x v="27"/>
    <x v="28"/>
    <x v="133"/>
    <x v="0"/>
    <x v="0"/>
  </r>
  <r>
    <x v="161"/>
    <x v="321"/>
    <x v="31"/>
    <x v="124"/>
    <x v="619"/>
    <x v="0"/>
    <x v="0"/>
  </r>
  <r>
    <x v="161"/>
    <x v="320"/>
    <x v="31"/>
    <x v="124"/>
    <x v="619"/>
    <x v="0"/>
    <x v="0"/>
  </r>
  <r>
    <x v="162"/>
    <x v="322"/>
    <x v="8"/>
    <x v="128"/>
    <x v="134"/>
    <x v="0"/>
    <x v="0"/>
  </r>
  <r>
    <x v="163"/>
    <x v="323"/>
    <x v="6"/>
    <x v="68"/>
    <x v="135"/>
    <x v="0"/>
    <x v="1"/>
  </r>
  <r>
    <x v="163"/>
    <x v="323"/>
    <x v="6"/>
    <x v="29"/>
    <x v="135"/>
    <x v="0"/>
    <x v="1"/>
  </r>
  <r>
    <x v="164"/>
    <x v="324"/>
    <x v="1"/>
    <x v="11"/>
    <x v="136"/>
    <x v="0"/>
    <x v="0"/>
  </r>
  <r>
    <x v="165"/>
    <x v="328"/>
    <x v="31"/>
    <x v="124"/>
    <x v="619"/>
    <x v="0"/>
    <x v="0"/>
  </r>
  <r>
    <x v="165"/>
    <x v="329"/>
    <x v="31"/>
    <x v="124"/>
    <x v="619"/>
    <x v="0"/>
    <x v="0"/>
  </r>
  <r>
    <x v="165"/>
    <x v="326"/>
    <x v="31"/>
    <x v="124"/>
    <x v="619"/>
    <x v="0"/>
    <x v="0"/>
  </r>
  <r>
    <x v="165"/>
    <x v="325"/>
    <x v="31"/>
    <x v="124"/>
    <x v="619"/>
    <x v="0"/>
    <x v="0"/>
  </r>
  <r>
    <x v="165"/>
    <x v="327"/>
    <x v="31"/>
    <x v="124"/>
    <x v="619"/>
    <x v="0"/>
    <x v="0"/>
  </r>
  <r>
    <x v="166"/>
    <x v="330"/>
    <x v="31"/>
    <x v="124"/>
    <x v="619"/>
    <x v="0"/>
    <x v="0"/>
  </r>
  <r>
    <x v="167"/>
    <x v="331"/>
    <x v="7"/>
    <x v="30"/>
    <x v="137"/>
    <x v="0"/>
    <x v="0"/>
  </r>
  <r>
    <x v="167"/>
    <x v="332"/>
    <x v="7"/>
    <x v="30"/>
    <x v="137"/>
    <x v="0"/>
    <x v="0"/>
  </r>
  <r>
    <x v="168"/>
    <x v="334"/>
    <x v="31"/>
    <x v="124"/>
    <x v="619"/>
    <x v="0"/>
    <x v="0"/>
  </r>
  <r>
    <x v="168"/>
    <x v="333"/>
    <x v="31"/>
    <x v="124"/>
    <x v="619"/>
    <x v="0"/>
    <x v="0"/>
  </r>
  <r>
    <x v="169"/>
    <x v="335"/>
    <x v="7"/>
    <x v="30"/>
    <x v="138"/>
    <x v="0"/>
    <x v="0"/>
  </r>
  <r>
    <x v="170"/>
    <x v="336"/>
    <x v="30"/>
    <x v="117"/>
    <x v="139"/>
    <x v="0"/>
    <x v="0"/>
  </r>
  <r>
    <x v="171"/>
    <x v="337"/>
    <x v="37"/>
    <x v="31"/>
    <x v="140"/>
    <x v="0"/>
    <x v="0"/>
  </r>
  <r>
    <x v="172"/>
    <x v="338"/>
    <x v="4"/>
    <x v="133"/>
    <x v="141"/>
    <x v="0"/>
    <x v="0"/>
  </r>
  <r>
    <x v="173"/>
    <x v="339"/>
    <x v="31"/>
    <x v="124"/>
    <x v="619"/>
    <x v="0"/>
    <x v="0"/>
  </r>
  <r>
    <x v="174"/>
    <x v="340"/>
    <x v="27"/>
    <x v="111"/>
    <x v="142"/>
    <x v="0"/>
    <x v="0"/>
  </r>
  <r>
    <x v="175"/>
    <x v="341"/>
    <x v="43"/>
    <x v="32"/>
    <x v="143"/>
    <x v="0"/>
    <x v="0"/>
  </r>
  <r>
    <x v="175"/>
    <x v="342"/>
    <x v="43"/>
    <x v="32"/>
    <x v="143"/>
    <x v="0"/>
    <x v="0"/>
  </r>
  <r>
    <x v="176"/>
    <x v="343"/>
    <x v="31"/>
    <x v="124"/>
    <x v="619"/>
    <x v="0"/>
    <x v="0"/>
  </r>
  <r>
    <x v="177"/>
    <x v="346"/>
    <x v="27"/>
    <x v="111"/>
    <x v="144"/>
    <x v="0"/>
    <x v="0"/>
  </r>
  <r>
    <x v="177"/>
    <x v="344"/>
    <x v="27"/>
    <x v="111"/>
    <x v="144"/>
    <x v="0"/>
    <x v="0"/>
  </r>
  <r>
    <x v="177"/>
    <x v="345"/>
    <x v="27"/>
    <x v="111"/>
    <x v="144"/>
    <x v="0"/>
    <x v="0"/>
  </r>
  <r>
    <x v="178"/>
    <x v="347"/>
    <x v="31"/>
    <x v="124"/>
    <x v="619"/>
    <x v="0"/>
    <x v="0"/>
  </r>
  <r>
    <x v="179"/>
    <x v="348"/>
    <x v="5"/>
    <x v="22"/>
    <x v="145"/>
    <x v="0"/>
    <x v="0"/>
  </r>
  <r>
    <x v="179"/>
    <x v="350"/>
    <x v="5"/>
    <x v="22"/>
    <x v="145"/>
    <x v="0"/>
    <x v="0"/>
  </r>
  <r>
    <x v="179"/>
    <x v="349"/>
    <x v="5"/>
    <x v="22"/>
    <x v="145"/>
    <x v="0"/>
    <x v="0"/>
  </r>
  <r>
    <x v="179"/>
    <x v="352"/>
    <x v="5"/>
    <x v="22"/>
    <x v="145"/>
    <x v="0"/>
    <x v="0"/>
  </r>
  <r>
    <x v="179"/>
    <x v="353"/>
    <x v="5"/>
    <x v="22"/>
    <x v="145"/>
    <x v="0"/>
    <x v="0"/>
  </r>
  <r>
    <x v="179"/>
    <x v="351"/>
    <x v="5"/>
    <x v="22"/>
    <x v="145"/>
    <x v="0"/>
    <x v="0"/>
  </r>
  <r>
    <x v="180"/>
    <x v="354"/>
    <x v="18"/>
    <x v="75"/>
    <x v="146"/>
    <x v="0"/>
    <x v="0"/>
  </r>
  <r>
    <x v="181"/>
    <x v="355"/>
    <x v="11"/>
    <x v="105"/>
    <x v="147"/>
    <x v="0"/>
    <x v="0"/>
  </r>
  <r>
    <x v="182"/>
    <x v="356"/>
    <x v="37"/>
    <x v="150"/>
    <x v="148"/>
    <x v="0"/>
    <x v="0"/>
  </r>
  <r>
    <x v="183"/>
    <x v="363"/>
    <x v="8"/>
    <x v="120"/>
    <x v="149"/>
    <x v="0"/>
    <x v="0"/>
  </r>
  <r>
    <x v="183"/>
    <x v="357"/>
    <x v="8"/>
    <x v="120"/>
    <x v="149"/>
    <x v="0"/>
    <x v="0"/>
  </r>
  <r>
    <x v="183"/>
    <x v="361"/>
    <x v="8"/>
    <x v="120"/>
    <x v="149"/>
    <x v="0"/>
    <x v="0"/>
  </r>
  <r>
    <x v="183"/>
    <x v="359"/>
    <x v="8"/>
    <x v="120"/>
    <x v="149"/>
    <x v="0"/>
    <x v="0"/>
  </r>
  <r>
    <x v="183"/>
    <x v="360"/>
    <x v="8"/>
    <x v="120"/>
    <x v="149"/>
    <x v="0"/>
    <x v="0"/>
  </r>
  <r>
    <x v="183"/>
    <x v="362"/>
    <x v="8"/>
    <x v="120"/>
    <x v="149"/>
    <x v="0"/>
    <x v="0"/>
  </r>
  <r>
    <x v="183"/>
    <x v="358"/>
    <x v="8"/>
    <x v="120"/>
    <x v="149"/>
    <x v="0"/>
    <x v="0"/>
  </r>
  <r>
    <x v="184"/>
    <x v="368"/>
    <x v="23"/>
    <x v="34"/>
    <x v="150"/>
    <x v="0"/>
    <x v="0"/>
  </r>
  <r>
    <x v="184"/>
    <x v="367"/>
    <x v="23"/>
    <x v="34"/>
    <x v="150"/>
    <x v="0"/>
    <x v="0"/>
  </r>
  <r>
    <x v="184"/>
    <x v="365"/>
    <x v="23"/>
    <x v="34"/>
    <x v="150"/>
    <x v="0"/>
    <x v="0"/>
  </r>
  <r>
    <x v="184"/>
    <x v="366"/>
    <x v="23"/>
    <x v="34"/>
    <x v="150"/>
    <x v="0"/>
    <x v="0"/>
  </r>
  <r>
    <x v="184"/>
    <x v="364"/>
    <x v="23"/>
    <x v="34"/>
    <x v="150"/>
    <x v="0"/>
    <x v="0"/>
  </r>
  <r>
    <x v="185"/>
    <x v="369"/>
    <x v="33"/>
    <x v="60"/>
    <x v="151"/>
    <x v="0"/>
    <x v="0"/>
  </r>
  <r>
    <x v="186"/>
    <x v="370"/>
    <x v="5"/>
    <x v="22"/>
    <x v="152"/>
    <x v="0"/>
    <x v="0"/>
  </r>
  <r>
    <x v="187"/>
    <x v="371"/>
    <x v="5"/>
    <x v="22"/>
    <x v="153"/>
    <x v="0"/>
    <x v="0"/>
  </r>
  <r>
    <x v="188"/>
    <x v="372"/>
    <x v="18"/>
    <x v="75"/>
    <x v="154"/>
    <x v="0"/>
    <x v="0"/>
  </r>
  <r>
    <x v="189"/>
    <x v="373"/>
    <x v="23"/>
    <x v="97"/>
    <x v="155"/>
    <x v="0"/>
    <x v="0"/>
  </r>
  <r>
    <x v="190"/>
    <x v="374"/>
    <x v="17"/>
    <x v="71"/>
    <x v="156"/>
    <x v="0"/>
    <x v="0"/>
  </r>
  <r>
    <x v="191"/>
    <x v="375"/>
    <x v="25"/>
    <x v="102"/>
    <x v="157"/>
    <x v="0"/>
    <x v="0"/>
  </r>
  <r>
    <x v="192"/>
    <x v="376"/>
    <x v="27"/>
    <x v="35"/>
    <x v="158"/>
    <x v="0"/>
    <x v="0"/>
  </r>
  <r>
    <x v="192"/>
    <x v="377"/>
    <x v="27"/>
    <x v="35"/>
    <x v="158"/>
    <x v="0"/>
    <x v="0"/>
  </r>
  <r>
    <x v="193"/>
    <x v="378"/>
    <x v="4"/>
    <x v="133"/>
    <x v="159"/>
    <x v="0"/>
    <x v="0"/>
  </r>
  <r>
    <x v="194"/>
    <x v="380"/>
    <x v="40"/>
    <x v="158"/>
    <x v="160"/>
    <x v="0"/>
    <x v="1"/>
  </r>
  <r>
    <x v="194"/>
    <x v="380"/>
    <x v="5"/>
    <x v="22"/>
    <x v="160"/>
    <x v="0"/>
    <x v="1"/>
  </r>
  <r>
    <x v="194"/>
    <x v="379"/>
    <x v="40"/>
    <x v="158"/>
    <x v="160"/>
    <x v="0"/>
    <x v="1"/>
  </r>
  <r>
    <x v="194"/>
    <x v="379"/>
    <x v="5"/>
    <x v="22"/>
    <x v="160"/>
    <x v="0"/>
    <x v="1"/>
  </r>
  <r>
    <x v="195"/>
    <x v="381"/>
    <x v="45"/>
    <x v="55"/>
    <x v="161"/>
    <x v="0"/>
    <x v="0"/>
  </r>
  <r>
    <x v="195"/>
    <x v="382"/>
    <x v="45"/>
    <x v="55"/>
    <x v="161"/>
    <x v="0"/>
    <x v="0"/>
  </r>
  <r>
    <x v="196"/>
    <x v="383"/>
    <x v="4"/>
    <x v="20"/>
    <x v="162"/>
    <x v="0"/>
    <x v="0"/>
  </r>
  <r>
    <x v="197"/>
    <x v="385"/>
    <x v="17"/>
    <x v="186"/>
    <x v="163"/>
    <x v="0"/>
    <x v="0"/>
  </r>
  <r>
    <x v="197"/>
    <x v="384"/>
    <x v="17"/>
    <x v="186"/>
    <x v="163"/>
    <x v="0"/>
    <x v="0"/>
  </r>
  <r>
    <x v="198"/>
    <x v="388"/>
    <x v="5"/>
    <x v="36"/>
    <x v="164"/>
    <x v="0"/>
    <x v="0"/>
  </r>
  <r>
    <x v="198"/>
    <x v="387"/>
    <x v="5"/>
    <x v="36"/>
    <x v="164"/>
    <x v="0"/>
    <x v="0"/>
  </r>
  <r>
    <x v="198"/>
    <x v="389"/>
    <x v="5"/>
    <x v="36"/>
    <x v="164"/>
    <x v="0"/>
    <x v="0"/>
  </r>
  <r>
    <x v="198"/>
    <x v="386"/>
    <x v="5"/>
    <x v="36"/>
    <x v="164"/>
    <x v="0"/>
    <x v="0"/>
  </r>
  <r>
    <x v="199"/>
    <x v="390"/>
    <x v="43"/>
    <x v="8"/>
    <x v="165"/>
    <x v="0"/>
    <x v="0"/>
  </r>
  <r>
    <x v="200"/>
    <x v="392"/>
    <x v="23"/>
    <x v="26"/>
    <x v="166"/>
    <x v="0"/>
    <x v="0"/>
  </r>
  <r>
    <x v="200"/>
    <x v="391"/>
    <x v="23"/>
    <x v="26"/>
    <x v="166"/>
    <x v="0"/>
    <x v="0"/>
  </r>
  <r>
    <x v="201"/>
    <x v="393"/>
    <x v="18"/>
    <x v="75"/>
    <x v="167"/>
    <x v="0"/>
    <x v="0"/>
  </r>
  <r>
    <x v="202"/>
    <x v="394"/>
    <x v="37"/>
    <x v="31"/>
    <x v="168"/>
    <x v="0"/>
    <x v="0"/>
  </r>
  <r>
    <x v="203"/>
    <x v="396"/>
    <x v="47"/>
    <x v="38"/>
    <x v="169"/>
    <x v="0"/>
    <x v="0"/>
  </r>
  <r>
    <x v="203"/>
    <x v="395"/>
    <x v="47"/>
    <x v="38"/>
    <x v="169"/>
    <x v="0"/>
    <x v="0"/>
  </r>
  <r>
    <x v="204"/>
    <x v="397"/>
    <x v="21"/>
    <x v="164"/>
    <x v="170"/>
    <x v="0"/>
    <x v="0"/>
  </r>
  <r>
    <x v="205"/>
    <x v="398"/>
    <x v="27"/>
    <x v="73"/>
    <x v="171"/>
    <x v="0"/>
    <x v="0"/>
  </r>
  <r>
    <x v="206"/>
    <x v="399"/>
    <x v="40"/>
    <x v="138"/>
    <x v="172"/>
    <x v="0"/>
    <x v="0"/>
  </r>
  <r>
    <x v="207"/>
    <x v="400"/>
    <x v="7"/>
    <x v="39"/>
    <x v="173"/>
    <x v="0"/>
    <x v="0"/>
  </r>
  <r>
    <x v="207"/>
    <x v="401"/>
    <x v="7"/>
    <x v="39"/>
    <x v="173"/>
    <x v="0"/>
    <x v="0"/>
  </r>
  <r>
    <x v="208"/>
    <x v="402"/>
    <x v="23"/>
    <x v="175"/>
    <x v="174"/>
    <x v="0"/>
    <x v="0"/>
  </r>
  <r>
    <x v="209"/>
    <x v="403"/>
    <x v="7"/>
    <x v="30"/>
    <x v="175"/>
    <x v="0"/>
    <x v="0"/>
  </r>
  <r>
    <x v="210"/>
    <x v="404"/>
    <x v="45"/>
    <x v="178"/>
    <x v="176"/>
    <x v="0"/>
    <x v="0"/>
  </r>
  <r>
    <x v="211"/>
    <x v="410"/>
    <x v="7"/>
    <x v="30"/>
    <x v="177"/>
    <x v="0"/>
    <x v="0"/>
  </r>
  <r>
    <x v="211"/>
    <x v="408"/>
    <x v="7"/>
    <x v="30"/>
    <x v="177"/>
    <x v="0"/>
    <x v="0"/>
  </r>
  <r>
    <x v="211"/>
    <x v="407"/>
    <x v="7"/>
    <x v="30"/>
    <x v="177"/>
    <x v="0"/>
    <x v="0"/>
  </r>
  <r>
    <x v="211"/>
    <x v="405"/>
    <x v="7"/>
    <x v="30"/>
    <x v="177"/>
    <x v="0"/>
    <x v="0"/>
  </r>
  <r>
    <x v="211"/>
    <x v="406"/>
    <x v="7"/>
    <x v="30"/>
    <x v="177"/>
    <x v="0"/>
    <x v="0"/>
  </r>
  <r>
    <x v="211"/>
    <x v="409"/>
    <x v="7"/>
    <x v="30"/>
    <x v="177"/>
    <x v="0"/>
    <x v="0"/>
  </r>
  <r>
    <x v="212"/>
    <x v="411"/>
    <x v="31"/>
    <x v="124"/>
    <x v="619"/>
    <x v="0"/>
    <x v="0"/>
  </r>
  <r>
    <x v="213"/>
    <x v="412"/>
    <x v="31"/>
    <x v="124"/>
    <x v="619"/>
    <x v="0"/>
    <x v="0"/>
  </r>
  <r>
    <x v="214"/>
    <x v="413"/>
    <x v="43"/>
    <x v="169"/>
    <x v="178"/>
    <x v="0"/>
    <x v="0"/>
  </r>
  <r>
    <x v="215"/>
    <x v="416"/>
    <x v="5"/>
    <x v="22"/>
    <x v="179"/>
    <x v="0"/>
    <x v="0"/>
  </r>
  <r>
    <x v="215"/>
    <x v="414"/>
    <x v="5"/>
    <x v="22"/>
    <x v="179"/>
    <x v="0"/>
    <x v="0"/>
  </r>
  <r>
    <x v="215"/>
    <x v="417"/>
    <x v="5"/>
    <x v="22"/>
    <x v="179"/>
    <x v="0"/>
    <x v="0"/>
  </r>
  <r>
    <x v="215"/>
    <x v="415"/>
    <x v="5"/>
    <x v="22"/>
    <x v="179"/>
    <x v="0"/>
    <x v="0"/>
  </r>
  <r>
    <x v="216"/>
    <x v="418"/>
    <x v="37"/>
    <x v="61"/>
    <x v="180"/>
    <x v="0"/>
    <x v="0"/>
  </r>
  <r>
    <x v="217"/>
    <x v="419"/>
    <x v="7"/>
    <x v="41"/>
    <x v="181"/>
    <x v="0"/>
    <x v="0"/>
  </r>
  <r>
    <x v="218"/>
    <x v="420"/>
    <x v="18"/>
    <x v="75"/>
    <x v="182"/>
    <x v="0"/>
    <x v="0"/>
  </r>
  <r>
    <x v="219"/>
    <x v="421"/>
    <x v="27"/>
    <x v="111"/>
    <x v="183"/>
    <x v="0"/>
    <x v="0"/>
  </r>
  <r>
    <x v="220"/>
    <x v="422"/>
    <x v="5"/>
    <x v="22"/>
    <x v="184"/>
    <x v="0"/>
    <x v="0"/>
  </r>
  <r>
    <x v="221"/>
    <x v="423"/>
    <x v="8"/>
    <x v="3"/>
    <x v="185"/>
    <x v="0"/>
    <x v="0"/>
  </r>
  <r>
    <x v="222"/>
    <x v="424"/>
    <x v="23"/>
    <x v="97"/>
    <x v="186"/>
    <x v="0"/>
    <x v="0"/>
  </r>
  <r>
    <x v="223"/>
    <x v="425"/>
    <x v="27"/>
    <x v="167"/>
    <x v="187"/>
    <x v="0"/>
    <x v="0"/>
  </r>
  <r>
    <x v="224"/>
    <x v="430"/>
    <x v="18"/>
    <x v="75"/>
    <x v="188"/>
    <x v="0"/>
    <x v="0"/>
  </r>
  <r>
    <x v="224"/>
    <x v="429"/>
    <x v="18"/>
    <x v="75"/>
    <x v="188"/>
    <x v="0"/>
    <x v="0"/>
  </r>
  <r>
    <x v="224"/>
    <x v="426"/>
    <x v="18"/>
    <x v="75"/>
    <x v="188"/>
    <x v="0"/>
    <x v="0"/>
  </r>
  <r>
    <x v="224"/>
    <x v="431"/>
    <x v="18"/>
    <x v="75"/>
    <x v="188"/>
    <x v="0"/>
    <x v="0"/>
  </r>
  <r>
    <x v="224"/>
    <x v="428"/>
    <x v="18"/>
    <x v="75"/>
    <x v="188"/>
    <x v="0"/>
    <x v="0"/>
  </r>
  <r>
    <x v="224"/>
    <x v="427"/>
    <x v="18"/>
    <x v="75"/>
    <x v="188"/>
    <x v="0"/>
    <x v="0"/>
  </r>
  <r>
    <x v="225"/>
    <x v="432"/>
    <x v="5"/>
    <x v="22"/>
    <x v="189"/>
    <x v="0"/>
    <x v="0"/>
  </r>
  <r>
    <x v="225"/>
    <x v="434"/>
    <x v="5"/>
    <x v="22"/>
    <x v="189"/>
    <x v="0"/>
    <x v="0"/>
  </r>
  <r>
    <x v="225"/>
    <x v="433"/>
    <x v="5"/>
    <x v="22"/>
    <x v="189"/>
    <x v="0"/>
    <x v="0"/>
  </r>
  <r>
    <x v="226"/>
    <x v="435"/>
    <x v="17"/>
    <x v="71"/>
    <x v="190"/>
    <x v="0"/>
    <x v="0"/>
  </r>
  <r>
    <x v="226"/>
    <x v="436"/>
    <x v="17"/>
    <x v="71"/>
    <x v="190"/>
    <x v="0"/>
    <x v="0"/>
  </r>
  <r>
    <x v="227"/>
    <x v="437"/>
    <x v="31"/>
    <x v="124"/>
    <x v="619"/>
    <x v="0"/>
    <x v="0"/>
  </r>
  <r>
    <x v="228"/>
    <x v="438"/>
    <x v="19"/>
    <x v="76"/>
    <x v="191"/>
    <x v="0"/>
    <x v="0"/>
  </r>
  <r>
    <x v="229"/>
    <x v="439"/>
    <x v="19"/>
    <x v="76"/>
    <x v="192"/>
    <x v="0"/>
    <x v="0"/>
  </r>
  <r>
    <x v="230"/>
    <x v="440"/>
    <x v="43"/>
    <x v="176"/>
    <x v="193"/>
    <x v="0"/>
    <x v="0"/>
  </r>
  <r>
    <x v="231"/>
    <x v="441"/>
    <x v="31"/>
    <x v="124"/>
    <x v="619"/>
    <x v="0"/>
    <x v="0"/>
  </r>
  <r>
    <x v="232"/>
    <x v="442"/>
    <x v="23"/>
    <x v="134"/>
    <x v="194"/>
    <x v="0"/>
    <x v="0"/>
  </r>
  <r>
    <x v="233"/>
    <x v="443"/>
    <x v="4"/>
    <x v="133"/>
    <x v="195"/>
    <x v="0"/>
    <x v="0"/>
  </r>
  <r>
    <x v="234"/>
    <x v="444"/>
    <x v="21"/>
    <x v="12"/>
    <x v="196"/>
    <x v="0"/>
    <x v="0"/>
  </r>
  <r>
    <x v="235"/>
    <x v="445"/>
    <x v="40"/>
    <x v="25"/>
    <x v="197"/>
    <x v="0"/>
    <x v="0"/>
  </r>
  <r>
    <x v="236"/>
    <x v="446"/>
    <x v="46"/>
    <x v="197"/>
    <x v="198"/>
    <x v="0"/>
    <x v="0"/>
  </r>
  <r>
    <x v="237"/>
    <x v="447"/>
    <x v="41"/>
    <x v="160"/>
    <x v="199"/>
    <x v="0"/>
    <x v="0"/>
  </r>
  <r>
    <x v="238"/>
    <x v="448"/>
    <x v="31"/>
    <x v="124"/>
    <x v="619"/>
    <x v="0"/>
    <x v="0"/>
  </r>
  <r>
    <x v="239"/>
    <x v="449"/>
    <x v="23"/>
    <x v="97"/>
    <x v="200"/>
    <x v="0"/>
    <x v="0"/>
  </r>
  <r>
    <x v="240"/>
    <x v="450"/>
    <x v="9"/>
    <x v="43"/>
    <x v="201"/>
    <x v="0"/>
    <x v="0"/>
  </r>
  <r>
    <x v="241"/>
    <x v="453"/>
    <x v="5"/>
    <x v="22"/>
    <x v="202"/>
    <x v="0"/>
    <x v="0"/>
  </r>
  <r>
    <x v="241"/>
    <x v="458"/>
    <x v="5"/>
    <x v="22"/>
    <x v="202"/>
    <x v="0"/>
    <x v="0"/>
  </r>
  <r>
    <x v="241"/>
    <x v="456"/>
    <x v="5"/>
    <x v="22"/>
    <x v="202"/>
    <x v="0"/>
    <x v="0"/>
  </r>
  <r>
    <x v="241"/>
    <x v="452"/>
    <x v="5"/>
    <x v="22"/>
    <x v="202"/>
    <x v="0"/>
    <x v="0"/>
  </r>
  <r>
    <x v="241"/>
    <x v="455"/>
    <x v="5"/>
    <x v="22"/>
    <x v="202"/>
    <x v="0"/>
    <x v="0"/>
  </r>
  <r>
    <x v="241"/>
    <x v="454"/>
    <x v="5"/>
    <x v="22"/>
    <x v="202"/>
    <x v="0"/>
    <x v="0"/>
  </r>
  <r>
    <x v="241"/>
    <x v="457"/>
    <x v="5"/>
    <x v="22"/>
    <x v="202"/>
    <x v="0"/>
    <x v="0"/>
  </r>
  <r>
    <x v="241"/>
    <x v="460"/>
    <x v="5"/>
    <x v="22"/>
    <x v="202"/>
    <x v="0"/>
    <x v="0"/>
  </r>
  <r>
    <x v="241"/>
    <x v="459"/>
    <x v="5"/>
    <x v="22"/>
    <x v="202"/>
    <x v="0"/>
    <x v="0"/>
  </r>
  <r>
    <x v="241"/>
    <x v="451"/>
    <x v="5"/>
    <x v="22"/>
    <x v="202"/>
    <x v="0"/>
    <x v="0"/>
  </r>
  <r>
    <x v="242"/>
    <x v="463"/>
    <x v="5"/>
    <x v="22"/>
    <x v="203"/>
    <x v="0"/>
    <x v="0"/>
  </r>
  <r>
    <x v="242"/>
    <x v="462"/>
    <x v="5"/>
    <x v="22"/>
    <x v="203"/>
    <x v="0"/>
    <x v="0"/>
  </r>
  <r>
    <x v="242"/>
    <x v="461"/>
    <x v="5"/>
    <x v="22"/>
    <x v="203"/>
    <x v="0"/>
    <x v="0"/>
  </r>
  <r>
    <x v="242"/>
    <x v="464"/>
    <x v="5"/>
    <x v="22"/>
    <x v="203"/>
    <x v="0"/>
    <x v="0"/>
  </r>
  <r>
    <x v="243"/>
    <x v="465"/>
    <x v="18"/>
    <x v="75"/>
    <x v="204"/>
    <x v="0"/>
    <x v="0"/>
  </r>
  <r>
    <x v="244"/>
    <x v="466"/>
    <x v="31"/>
    <x v="124"/>
    <x v="619"/>
    <x v="0"/>
    <x v="0"/>
  </r>
  <r>
    <x v="245"/>
    <x v="467"/>
    <x v="21"/>
    <x v="164"/>
    <x v="205"/>
    <x v="0"/>
    <x v="0"/>
  </r>
  <r>
    <x v="246"/>
    <x v="473"/>
    <x v="8"/>
    <x v="42"/>
    <x v="206"/>
    <x v="0"/>
    <x v="0"/>
  </r>
  <r>
    <x v="246"/>
    <x v="468"/>
    <x v="8"/>
    <x v="42"/>
    <x v="206"/>
    <x v="0"/>
    <x v="0"/>
  </r>
  <r>
    <x v="246"/>
    <x v="475"/>
    <x v="8"/>
    <x v="42"/>
    <x v="206"/>
    <x v="0"/>
    <x v="0"/>
  </r>
  <r>
    <x v="246"/>
    <x v="469"/>
    <x v="8"/>
    <x v="42"/>
    <x v="206"/>
    <x v="0"/>
    <x v="0"/>
  </r>
  <r>
    <x v="246"/>
    <x v="471"/>
    <x v="8"/>
    <x v="42"/>
    <x v="206"/>
    <x v="0"/>
    <x v="0"/>
  </r>
  <r>
    <x v="246"/>
    <x v="470"/>
    <x v="8"/>
    <x v="42"/>
    <x v="206"/>
    <x v="0"/>
    <x v="0"/>
  </r>
  <r>
    <x v="246"/>
    <x v="476"/>
    <x v="8"/>
    <x v="42"/>
    <x v="206"/>
    <x v="0"/>
    <x v="0"/>
  </r>
  <r>
    <x v="246"/>
    <x v="472"/>
    <x v="8"/>
    <x v="42"/>
    <x v="206"/>
    <x v="0"/>
    <x v="0"/>
  </r>
  <r>
    <x v="246"/>
    <x v="474"/>
    <x v="8"/>
    <x v="42"/>
    <x v="206"/>
    <x v="0"/>
    <x v="0"/>
  </r>
  <r>
    <x v="247"/>
    <x v="477"/>
    <x v="21"/>
    <x v="12"/>
    <x v="207"/>
    <x v="0"/>
    <x v="0"/>
  </r>
  <r>
    <x v="248"/>
    <x v="479"/>
    <x v="18"/>
    <x v="75"/>
    <x v="208"/>
    <x v="0"/>
    <x v="0"/>
  </r>
  <r>
    <x v="248"/>
    <x v="478"/>
    <x v="18"/>
    <x v="75"/>
    <x v="208"/>
    <x v="0"/>
    <x v="0"/>
  </r>
  <r>
    <x v="249"/>
    <x v="481"/>
    <x v="1"/>
    <x v="11"/>
    <x v="209"/>
    <x v="0"/>
    <x v="0"/>
  </r>
  <r>
    <x v="249"/>
    <x v="480"/>
    <x v="1"/>
    <x v="11"/>
    <x v="209"/>
    <x v="0"/>
    <x v="0"/>
  </r>
  <r>
    <x v="250"/>
    <x v="486"/>
    <x v="5"/>
    <x v="22"/>
    <x v="210"/>
    <x v="0"/>
    <x v="0"/>
  </r>
  <r>
    <x v="250"/>
    <x v="484"/>
    <x v="5"/>
    <x v="22"/>
    <x v="210"/>
    <x v="0"/>
    <x v="0"/>
  </r>
  <r>
    <x v="250"/>
    <x v="487"/>
    <x v="5"/>
    <x v="22"/>
    <x v="210"/>
    <x v="0"/>
    <x v="0"/>
  </r>
  <r>
    <x v="250"/>
    <x v="483"/>
    <x v="5"/>
    <x v="22"/>
    <x v="210"/>
    <x v="0"/>
    <x v="0"/>
  </r>
  <r>
    <x v="250"/>
    <x v="485"/>
    <x v="5"/>
    <x v="22"/>
    <x v="210"/>
    <x v="0"/>
    <x v="0"/>
  </r>
  <r>
    <x v="250"/>
    <x v="482"/>
    <x v="5"/>
    <x v="22"/>
    <x v="210"/>
    <x v="0"/>
    <x v="0"/>
  </r>
  <r>
    <x v="251"/>
    <x v="488"/>
    <x v="18"/>
    <x v="75"/>
    <x v="211"/>
    <x v="0"/>
    <x v="0"/>
  </r>
  <r>
    <x v="252"/>
    <x v="489"/>
    <x v="17"/>
    <x v="71"/>
    <x v="212"/>
    <x v="0"/>
    <x v="0"/>
  </r>
  <r>
    <x v="253"/>
    <x v="490"/>
    <x v="30"/>
    <x v="132"/>
    <x v="213"/>
    <x v="0"/>
    <x v="0"/>
  </r>
  <r>
    <x v="254"/>
    <x v="491"/>
    <x v="31"/>
    <x v="124"/>
    <x v="619"/>
    <x v="0"/>
    <x v="0"/>
  </r>
  <r>
    <x v="255"/>
    <x v="492"/>
    <x v="3"/>
    <x v="16"/>
    <x v="214"/>
    <x v="0"/>
    <x v="0"/>
  </r>
  <r>
    <x v="256"/>
    <x v="493"/>
    <x v="30"/>
    <x v="132"/>
    <x v="215"/>
    <x v="0"/>
    <x v="0"/>
  </r>
  <r>
    <x v="257"/>
    <x v="494"/>
    <x v="31"/>
    <x v="124"/>
    <x v="619"/>
    <x v="0"/>
    <x v="0"/>
  </r>
  <r>
    <x v="257"/>
    <x v="495"/>
    <x v="31"/>
    <x v="124"/>
    <x v="619"/>
    <x v="0"/>
    <x v="0"/>
  </r>
  <r>
    <x v="258"/>
    <x v="498"/>
    <x v="21"/>
    <x v="164"/>
    <x v="216"/>
    <x v="0"/>
    <x v="0"/>
  </r>
  <r>
    <x v="258"/>
    <x v="496"/>
    <x v="21"/>
    <x v="164"/>
    <x v="216"/>
    <x v="0"/>
    <x v="0"/>
  </r>
  <r>
    <x v="258"/>
    <x v="497"/>
    <x v="21"/>
    <x v="164"/>
    <x v="216"/>
    <x v="0"/>
    <x v="0"/>
  </r>
  <r>
    <x v="259"/>
    <x v="499"/>
    <x v="40"/>
    <x v="138"/>
    <x v="217"/>
    <x v="0"/>
    <x v="0"/>
  </r>
  <r>
    <x v="260"/>
    <x v="500"/>
    <x v="31"/>
    <x v="124"/>
    <x v="619"/>
    <x v="0"/>
    <x v="0"/>
  </r>
  <r>
    <x v="261"/>
    <x v="501"/>
    <x v="17"/>
    <x v="71"/>
    <x v="218"/>
    <x v="0"/>
    <x v="0"/>
  </r>
  <r>
    <x v="262"/>
    <x v="502"/>
    <x v="31"/>
    <x v="124"/>
    <x v="619"/>
    <x v="0"/>
    <x v="0"/>
  </r>
  <r>
    <x v="263"/>
    <x v="503"/>
    <x v="31"/>
    <x v="124"/>
    <x v="619"/>
    <x v="0"/>
    <x v="0"/>
  </r>
  <r>
    <x v="264"/>
    <x v="505"/>
    <x v="5"/>
    <x v="22"/>
    <x v="219"/>
    <x v="0"/>
    <x v="0"/>
  </r>
  <r>
    <x v="264"/>
    <x v="504"/>
    <x v="5"/>
    <x v="22"/>
    <x v="219"/>
    <x v="0"/>
    <x v="0"/>
  </r>
  <r>
    <x v="265"/>
    <x v="506"/>
    <x v="31"/>
    <x v="124"/>
    <x v="619"/>
    <x v="0"/>
    <x v="0"/>
  </r>
  <r>
    <x v="266"/>
    <x v="509"/>
    <x v="5"/>
    <x v="22"/>
    <x v="220"/>
    <x v="0"/>
    <x v="0"/>
  </r>
  <r>
    <x v="266"/>
    <x v="507"/>
    <x v="5"/>
    <x v="22"/>
    <x v="220"/>
    <x v="0"/>
    <x v="0"/>
  </r>
  <r>
    <x v="266"/>
    <x v="508"/>
    <x v="5"/>
    <x v="22"/>
    <x v="220"/>
    <x v="0"/>
    <x v="0"/>
  </r>
  <r>
    <x v="267"/>
    <x v="510"/>
    <x v="27"/>
    <x v="44"/>
    <x v="221"/>
    <x v="0"/>
    <x v="0"/>
  </r>
  <r>
    <x v="268"/>
    <x v="511"/>
    <x v="5"/>
    <x v="22"/>
    <x v="222"/>
    <x v="0"/>
    <x v="0"/>
  </r>
  <r>
    <x v="269"/>
    <x v="512"/>
    <x v="5"/>
    <x v="22"/>
    <x v="223"/>
    <x v="0"/>
    <x v="0"/>
  </r>
  <r>
    <x v="270"/>
    <x v="513"/>
    <x v="1"/>
    <x v="11"/>
    <x v="224"/>
    <x v="0"/>
    <x v="0"/>
  </r>
  <r>
    <x v="271"/>
    <x v="514"/>
    <x v="31"/>
    <x v="124"/>
    <x v="619"/>
    <x v="0"/>
    <x v="0"/>
  </r>
  <r>
    <x v="271"/>
    <x v="515"/>
    <x v="31"/>
    <x v="124"/>
    <x v="619"/>
    <x v="0"/>
    <x v="0"/>
  </r>
  <r>
    <x v="272"/>
    <x v="517"/>
    <x v="24"/>
    <x v="99"/>
    <x v="225"/>
    <x v="0"/>
    <x v="0"/>
  </r>
  <r>
    <x v="272"/>
    <x v="518"/>
    <x v="24"/>
    <x v="99"/>
    <x v="225"/>
    <x v="0"/>
    <x v="0"/>
  </r>
  <r>
    <x v="272"/>
    <x v="516"/>
    <x v="24"/>
    <x v="99"/>
    <x v="225"/>
    <x v="0"/>
    <x v="0"/>
  </r>
  <r>
    <x v="273"/>
    <x v="519"/>
    <x v="30"/>
    <x v="132"/>
    <x v="226"/>
    <x v="0"/>
    <x v="0"/>
  </r>
  <r>
    <x v="274"/>
    <x v="536"/>
    <x v="5"/>
    <x v="22"/>
    <x v="227"/>
    <x v="0"/>
    <x v="0"/>
  </r>
  <r>
    <x v="274"/>
    <x v="534"/>
    <x v="5"/>
    <x v="22"/>
    <x v="227"/>
    <x v="0"/>
    <x v="0"/>
  </r>
  <r>
    <x v="274"/>
    <x v="521"/>
    <x v="5"/>
    <x v="22"/>
    <x v="227"/>
    <x v="0"/>
    <x v="0"/>
  </r>
  <r>
    <x v="274"/>
    <x v="525"/>
    <x v="5"/>
    <x v="22"/>
    <x v="227"/>
    <x v="0"/>
    <x v="0"/>
  </r>
  <r>
    <x v="274"/>
    <x v="531"/>
    <x v="5"/>
    <x v="22"/>
    <x v="227"/>
    <x v="0"/>
    <x v="0"/>
  </r>
  <r>
    <x v="274"/>
    <x v="522"/>
    <x v="5"/>
    <x v="22"/>
    <x v="227"/>
    <x v="0"/>
    <x v="0"/>
  </r>
  <r>
    <x v="274"/>
    <x v="533"/>
    <x v="5"/>
    <x v="22"/>
    <x v="227"/>
    <x v="0"/>
    <x v="0"/>
  </r>
  <r>
    <x v="274"/>
    <x v="523"/>
    <x v="5"/>
    <x v="22"/>
    <x v="227"/>
    <x v="0"/>
    <x v="0"/>
  </r>
  <r>
    <x v="274"/>
    <x v="520"/>
    <x v="5"/>
    <x v="22"/>
    <x v="227"/>
    <x v="0"/>
    <x v="0"/>
  </r>
  <r>
    <x v="274"/>
    <x v="526"/>
    <x v="5"/>
    <x v="22"/>
    <x v="227"/>
    <x v="0"/>
    <x v="0"/>
  </r>
  <r>
    <x v="274"/>
    <x v="529"/>
    <x v="5"/>
    <x v="22"/>
    <x v="227"/>
    <x v="0"/>
    <x v="0"/>
  </r>
  <r>
    <x v="274"/>
    <x v="532"/>
    <x v="5"/>
    <x v="22"/>
    <x v="227"/>
    <x v="0"/>
    <x v="0"/>
  </r>
  <r>
    <x v="274"/>
    <x v="528"/>
    <x v="5"/>
    <x v="22"/>
    <x v="227"/>
    <x v="0"/>
    <x v="0"/>
  </r>
  <r>
    <x v="274"/>
    <x v="530"/>
    <x v="5"/>
    <x v="22"/>
    <x v="227"/>
    <x v="0"/>
    <x v="0"/>
  </r>
  <r>
    <x v="274"/>
    <x v="535"/>
    <x v="5"/>
    <x v="22"/>
    <x v="227"/>
    <x v="0"/>
    <x v="0"/>
  </r>
  <r>
    <x v="274"/>
    <x v="524"/>
    <x v="5"/>
    <x v="22"/>
    <x v="227"/>
    <x v="0"/>
    <x v="0"/>
  </r>
  <r>
    <x v="274"/>
    <x v="527"/>
    <x v="5"/>
    <x v="22"/>
    <x v="227"/>
    <x v="0"/>
    <x v="0"/>
  </r>
  <r>
    <x v="275"/>
    <x v="537"/>
    <x v="46"/>
    <x v="197"/>
    <x v="228"/>
    <x v="0"/>
    <x v="0"/>
  </r>
  <r>
    <x v="276"/>
    <x v="542"/>
    <x v="17"/>
    <x v="23"/>
    <x v="229"/>
    <x v="0"/>
    <x v="1"/>
  </r>
  <r>
    <x v="276"/>
    <x v="542"/>
    <x v="28"/>
    <x v="45"/>
    <x v="229"/>
    <x v="0"/>
    <x v="1"/>
  </r>
  <r>
    <x v="276"/>
    <x v="539"/>
    <x v="17"/>
    <x v="23"/>
    <x v="229"/>
    <x v="0"/>
    <x v="1"/>
  </r>
  <r>
    <x v="276"/>
    <x v="539"/>
    <x v="28"/>
    <x v="45"/>
    <x v="229"/>
    <x v="0"/>
    <x v="1"/>
  </r>
  <r>
    <x v="276"/>
    <x v="540"/>
    <x v="17"/>
    <x v="23"/>
    <x v="229"/>
    <x v="0"/>
    <x v="1"/>
  </r>
  <r>
    <x v="276"/>
    <x v="540"/>
    <x v="28"/>
    <x v="45"/>
    <x v="229"/>
    <x v="0"/>
    <x v="1"/>
  </r>
  <r>
    <x v="276"/>
    <x v="538"/>
    <x v="17"/>
    <x v="23"/>
    <x v="229"/>
    <x v="0"/>
    <x v="1"/>
  </r>
  <r>
    <x v="276"/>
    <x v="538"/>
    <x v="28"/>
    <x v="45"/>
    <x v="229"/>
    <x v="0"/>
    <x v="1"/>
  </r>
  <r>
    <x v="276"/>
    <x v="541"/>
    <x v="17"/>
    <x v="23"/>
    <x v="229"/>
    <x v="0"/>
    <x v="1"/>
  </r>
  <r>
    <x v="276"/>
    <x v="541"/>
    <x v="28"/>
    <x v="45"/>
    <x v="229"/>
    <x v="0"/>
    <x v="1"/>
  </r>
  <r>
    <x v="277"/>
    <x v="543"/>
    <x v="43"/>
    <x v="165"/>
    <x v="230"/>
    <x v="0"/>
    <x v="0"/>
  </r>
  <r>
    <x v="278"/>
    <x v="544"/>
    <x v="18"/>
    <x v="75"/>
    <x v="231"/>
    <x v="0"/>
    <x v="0"/>
  </r>
  <r>
    <x v="279"/>
    <x v="545"/>
    <x v="27"/>
    <x v="73"/>
    <x v="232"/>
    <x v="0"/>
    <x v="0"/>
  </r>
  <r>
    <x v="279"/>
    <x v="546"/>
    <x v="27"/>
    <x v="73"/>
    <x v="232"/>
    <x v="0"/>
    <x v="0"/>
  </r>
  <r>
    <x v="280"/>
    <x v="547"/>
    <x v="30"/>
    <x v="132"/>
    <x v="233"/>
    <x v="0"/>
    <x v="0"/>
  </r>
  <r>
    <x v="281"/>
    <x v="548"/>
    <x v="8"/>
    <x v="120"/>
    <x v="234"/>
    <x v="0"/>
    <x v="1"/>
  </r>
  <r>
    <x v="281"/>
    <x v="548"/>
    <x v="45"/>
    <x v="121"/>
    <x v="234"/>
    <x v="0"/>
    <x v="1"/>
  </r>
  <r>
    <x v="282"/>
    <x v="549"/>
    <x v="31"/>
    <x v="124"/>
    <x v="619"/>
    <x v="0"/>
    <x v="0"/>
  </r>
  <r>
    <x v="283"/>
    <x v="553"/>
    <x v="40"/>
    <x v="158"/>
    <x v="235"/>
    <x v="0"/>
    <x v="0"/>
  </r>
  <r>
    <x v="283"/>
    <x v="552"/>
    <x v="40"/>
    <x v="158"/>
    <x v="235"/>
    <x v="0"/>
    <x v="0"/>
  </r>
  <r>
    <x v="283"/>
    <x v="554"/>
    <x v="40"/>
    <x v="158"/>
    <x v="235"/>
    <x v="0"/>
    <x v="0"/>
  </r>
  <r>
    <x v="283"/>
    <x v="550"/>
    <x v="40"/>
    <x v="158"/>
    <x v="235"/>
    <x v="0"/>
    <x v="0"/>
  </r>
  <r>
    <x v="283"/>
    <x v="551"/>
    <x v="40"/>
    <x v="158"/>
    <x v="235"/>
    <x v="0"/>
    <x v="0"/>
  </r>
  <r>
    <x v="283"/>
    <x v="555"/>
    <x v="40"/>
    <x v="158"/>
    <x v="235"/>
    <x v="0"/>
    <x v="0"/>
  </r>
  <r>
    <x v="284"/>
    <x v="556"/>
    <x v="31"/>
    <x v="124"/>
    <x v="619"/>
    <x v="0"/>
    <x v="0"/>
  </r>
  <r>
    <x v="285"/>
    <x v="557"/>
    <x v="7"/>
    <x v="46"/>
    <x v="236"/>
    <x v="0"/>
    <x v="0"/>
  </r>
  <r>
    <x v="286"/>
    <x v="558"/>
    <x v="31"/>
    <x v="124"/>
    <x v="619"/>
    <x v="0"/>
    <x v="0"/>
  </r>
  <r>
    <x v="287"/>
    <x v="561"/>
    <x v="23"/>
    <x v="97"/>
    <x v="237"/>
    <x v="0"/>
    <x v="0"/>
  </r>
  <r>
    <x v="287"/>
    <x v="562"/>
    <x v="23"/>
    <x v="97"/>
    <x v="237"/>
    <x v="0"/>
    <x v="0"/>
  </r>
  <r>
    <x v="287"/>
    <x v="559"/>
    <x v="23"/>
    <x v="97"/>
    <x v="237"/>
    <x v="0"/>
    <x v="0"/>
  </r>
  <r>
    <x v="287"/>
    <x v="560"/>
    <x v="23"/>
    <x v="97"/>
    <x v="237"/>
    <x v="0"/>
    <x v="0"/>
  </r>
  <r>
    <x v="288"/>
    <x v="564"/>
    <x v="17"/>
    <x v="47"/>
    <x v="238"/>
    <x v="0"/>
    <x v="0"/>
  </r>
  <r>
    <x v="288"/>
    <x v="563"/>
    <x v="17"/>
    <x v="47"/>
    <x v="238"/>
    <x v="0"/>
    <x v="0"/>
  </r>
  <r>
    <x v="289"/>
    <x v="565"/>
    <x v="31"/>
    <x v="124"/>
    <x v="619"/>
    <x v="0"/>
    <x v="0"/>
  </r>
  <r>
    <x v="290"/>
    <x v="567"/>
    <x v="23"/>
    <x v="97"/>
    <x v="239"/>
    <x v="0"/>
    <x v="0"/>
  </r>
  <r>
    <x v="290"/>
    <x v="566"/>
    <x v="23"/>
    <x v="97"/>
    <x v="239"/>
    <x v="0"/>
    <x v="0"/>
  </r>
  <r>
    <x v="291"/>
    <x v="568"/>
    <x v="25"/>
    <x v="102"/>
    <x v="240"/>
    <x v="0"/>
    <x v="1"/>
  </r>
  <r>
    <x v="291"/>
    <x v="568"/>
    <x v="4"/>
    <x v="54"/>
    <x v="240"/>
    <x v="0"/>
    <x v="1"/>
  </r>
  <r>
    <x v="292"/>
    <x v="569"/>
    <x v="27"/>
    <x v="48"/>
    <x v="241"/>
    <x v="0"/>
    <x v="0"/>
  </r>
  <r>
    <x v="292"/>
    <x v="570"/>
    <x v="27"/>
    <x v="48"/>
    <x v="241"/>
    <x v="0"/>
    <x v="0"/>
  </r>
  <r>
    <x v="293"/>
    <x v="571"/>
    <x v="8"/>
    <x v="153"/>
    <x v="242"/>
    <x v="0"/>
    <x v="0"/>
  </r>
  <r>
    <x v="294"/>
    <x v="572"/>
    <x v="7"/>
    <x v="30"/>
    <x v="243"/>
    <x v="0"/>
    <x v="0"/>
  </r>
  <r>
    <x v="295"/>
    <x v="573"/>
    <x v="5"/>
    <x v="36"/>
    <x v="244"/>
    <x v="0"/>
    <x v="0"/>
  </r>
  <r>
    <x v="296"/>
    <x v="574"/>
    <x v="21"/>
    <x v="164"/>
    <x v="245"/>
    <x v="0"/>
    <x v="0"/>
  </r>
  <r>
    <x v="296"/>
    <x v="575"/>
    <x v="21"/>
    <x v="164"/>
    <x v="245"/>
    <x v="0"/>
    <x v="0"/>
  </r>
  <r>
    <x v="296"/>
    <x v="576"/>
    <x v="21"/>
    <x v="164"/>
    <x v="245"/>
    <x v="0"/>
    <x v="0"/>
  </r>
  <r>
    <x v="297"/>
    <x v="577"/>
    <x v="23"/>
    <x v="26"/>
    <x v="246"/>
    <x v="0"/>
    <x v="0"/>
  </r>
  <r>
    <x v="298"/>
    <x v="578"/>
    <x v="41"/>
    <x v="160"/>
    <x v="247"/>
    <x v="0"/>
    <x v="0"/>
  </r>
  <r>
    <x v="299"/>
    <x v="579"/>
    <x v="23"/>
    <x v="148"/>
    <x v="248"/>
    <x v="0"/>
    <x v="0"/>
  </r>
  <r>
    <x v="300"/>
    <x v="580"/>
    <x v="17"/>
    <x v="151"/>
    <x v="249"/>
    <x v="0"/>
    <x v="1"/>
  </r>
  <r>
    <x v="300"/>
    <x v="580"/>
    <x v="5"/>
    <x v="22"/>
    <x v="249"/>
    <x v="0"/>
    <x v="1"/>
  </r>
  <r>
    <x v="301"/>
    <x v="581"/>
    <x v="42"/>
    <x v="50"/>
    <x v="250"/>
    <x v="0"/>
    <x v="0"/>
  </r>
  <r>
    <x v="302"/>
    <x v="582"/>
    <x v="10"/>
    <x v="52"/>
    <x v="251"/>
    <x v="0"/>
    <x v="0"/>
  </r>
  <r>
    <x v="302"/>
    <x v="583"/>
    <x v="10"/>
    <x v="52"/>
    <x v="251"/>
    <x v="0"/>
    <x v="0"/>
  </r>
  <r>
    <x v="303"/>
    <x v="584"/>
    <x v="8"/>
    <x v="128"/>
    <x v="252"/>
    <x v="0"/>
    <x v="0"/>
  </r>
  <r>
    <x v="304"/>
    <x v="585"/>
    <x v="1"/>
    <x v="11"/>
    <x v="253"/>
    <x v="0"/>
    <x v="0"/>
  </r>
  <r>
    <x v="305"/>
    <x v="586"/>
    <x v="39"/>
    <x v="157"/>
    <x v="254"/>
    <x v="0"/>
    <x v="1"/>
  </r>
  <r>
    <x v="305"/>
    <x v="586"/>
    <x v="30"/>
    <x v="51"/>
    <x v="254"/>
    <x v="0"/>
    <x v="1"/>
  </r>
  <r>
    <x v="306"/>
    <x v="593"/>
    <x v="45"/>
    <x v="55"/>
    <x v="255"/>
    <x v="0"/>
    <x v="0"/>
  </r>
  <r>
    <x v="306"/>
    <x v="589"/>
    <x v="45"/>
    <x v="55"/>
    <x v="255"/>
    <x v="0"/>
    <x v="0"/>
  </r>
  <r>
    <x v="306"/>
    <x v="588"/>
    <x v="45"/>
    <x v="55"/>
    <x v="255"/>
    <x v="0"/>
    <x v="0"/>
  </r>
  <r>
    <x v="306"/>
    <x v="592"/>
    <x v="45"/>
    <x v="55"/>
    <x v="255"/>
    <x v="0"/>
    <x v="0"/>
  </r>
  <r>
    <x v="306"/>
    <x v="590"/>
    <x v="45"/>
    <x v="55"/>
    <x v="255"/>
    <x v="0"/>
    <x v="0"/>
  </r>
  <r>
    <x v="306"/>
    <x v="591"/>
    <x v="45"/>
    <x v="55"/>
    <x v="255"/>
    <x v="0"/>
    <x v="0"/>
  </r>
  <r>
    <x v="306"/>
    <x v="587"/>
    <x v="45"/>
    <x v="55"/>
    <x v="255"/>
    <x v="0"/>
    <x v="0"/>
  </r>
  <r>
    <x v="307"/>
    <x v="594"/>
    <x v="5"/>
    <x v="22"/>
    <x v="256"/>
    <x v="0"/>
    <x v="0"/>
  </r>
  <r>
    <x v="308"/>
    <x v="595"/>
    <x v="31"/>
    <x v="124"/>
    <x v="619"/>
    <x v="0"/>
    <x v="0"/>
  </r>
  <r>
    <x v="309"/>
    <x v="601"/>
    <x v="23"/>
    <x v="97"/>
    <x v="257"/>
    <x v="0"/>
    <x v="1"/>
  </r>
  <r>
    <x v="309"/>
    <x v="601"/>
    <x v="6"/>
    <x v="56"/>
    <x v="257"/>
    <x v="0"/>
    <x v="1"/>
  </r>
  <r>
    <x v="309"/>
    <x v="600"/>
    <x v="23"/>
    <x v="97"/>
    <x v="257"/>
    <x v="0"/>
    <x v="1"/>
  </r>
  <r>
    <x v="309"/>
    <x v="600"/>
    <x v="6"/>
    <x v="56"/>
    <x v="257"/>
    <x v="0"/>
    <x v="1"/>
  </r>
  <r>
    <x v="309"/>
    <x v="596"/>
    <x v="23"/>
    <x v="97"/>
    <x v="257"/>
    <x v="0"/>
    <x v="1"/>
  </r>
  <r>
    <x v="309"/>
    <x v="596"/>
    <x v="6"/>
    <x v="56"/>
    <x v="257"/>
    <x v="0"/>
    <x v="1"/>
  </r>
  <r>
    <x v="309"/>
    <x v="597"/>
    <x v="23"/>
    <x v="97"/>
    <x v="257"/>
    <x v="0"/>
    <x v="1"/>
  </r>
  <r>
    <x v="309"/>
    <x v="597"/>
    <x v="6"/>
    <x v="56"/>
    <x v="257"/>
    <x v="0"/>
    <x v="1"/>
  </r>
  <r>
    <x v="309"/>
    <x v="599"/>
    <x v="23"/>
    <x v="97"/>
    <x v="257"/>
    <x v="0"/>
    <x v="1"/>
  </r>
  <r>
    <x v="309"/>
    <x v="599"/>
    <x v="6"/>
    <x v="56"/>
    <x v="257"/>
    <x v="0"/>
    <x v="1"/>
  </r>
  <r>
    <x v="309"/>
    <x v="603"/>
    <x v="23"/>
    <x v="97"/>
    <x v="257"/>
    <x v="0"/>
    <x v="1"/>
  </r>
  <r>
    <x v="309"/>
    <x v="603"/>
    <x v="6"/>
    <x v="56"/>
    <x v="257"/>
    <x v="0"/>
    <x v="1"/>
  </r>
  <r>
    <x v="309"/>
    <x v="602"/>
    <x v="23"/>
    <x v="97"/>
    <x v="257"/>
    <x v="0"/>
    <x v="1"/>
  </r>
  <r>
    <x v="309"/>
    <x v="602"/>
    <x v="6"/>
    <x v="56"/>
    <x v="257"/>
    <x v="0"/>
    <x v="1"/>
  </r>
  <r>
    <x v="309"/>
    <x v="605"/>
    <x v="23"/>
    <x v="97"/>
    <x v="257"/>
    <x v="0"/>
    <x v="1"/>
  </r>
  <r>
    <x v="309"/>
    <x v="605"/>
    <x v="6"/>
    <x v="56"/>
    <x v="257"/>
    <x v="0"/>
    <x v="1"/>
  </r>
  <r>
    <x v="309"/>
    <x v="598"/>
    <x v="23"/>
    <x v="97"/>
    <x v="257"/>
    <x v="0"/>
    <x v="1"/>
  </r>
  <r>
    <x v="309"/>
    <x v="598"/>
    <x v="6"/>
    <x v="56"/>
    <x v="257"/>
    <x v="0"/>
    <x v="1"/>
  </r>
  <r>
    <x v="309"/>
    <x v="604"/>
    <x v="23"/>
    <x v="97"/>
    <x v="257"/>
    <x v="0"/>
    <x v="1"/>
  </r>
  <r>
    <x v="309"/>
    <x v="604"/>
    <x v="6"/>
    <x v="56"/>
    <x v="257"/>
    <x v="0"/>
    <x v="1"/>
  </r>
  <r>
    <x v="310"/>
    <x v="607"/>
    <x v="5"/>
    <x v="22"/>
    <x v="258"/>
    <x v="0"/>
    <x v="0"/>
  </r>
  <r>
    <x v="310"/>
    <x v="608"/>
    <x v="5"/>
    <x v="22"/>
    <x v="258"/>
    <x v="0"/>
    <x v="0"/>
  </r>
  <r>
    <x v="310"/>
    <x v="606"/>
    <x v="5"/>
    <x v="22"/>
    <x v="258"/>
    <x v="0"/>
    <x v="0"/>
  </r>
  <r>
    <x v="311"/>
    <x v="609"/>
    <x v="11"/>
    <x v="57"/>
    <x v="259"/>
    <x v="0"/>
    <x v="0"/>
  </r>
  <r>
    <x v="311"/>
    <x v="610"/>
    <x v="11"/>
    <x v="57"/>
    <x v="259"/>
    <x v="0"/>
    <x v="0"/>
  </r>
  <r>
    <x v="311"/>
    <x v="612"/>
    <x v="11"/>
    <x v="57"/>
    <x v="259"/>
    <x v="0"/>
    <x v="0"/>
  </r>
  <r>
    <x v="311"/>
    <x v="611"/>
    <x v="11"/>
    <x v="57"/>
    <x v="259"/>
    <x v="0"/>
    <x v="0"/>
  </r>
  <r>
    <x v="312"/>
    <x v="613"/>
    <x v="23"/>
    <x v="97"/>
    <x v="260"/>
    <x v="0"/>
    <x v="0"/>
  </r>
  <r>
    <x v="313"/>
    <x v="614"/>
    <x v="5"/>
    <x v="17"/>
    <x v="261"/>
    <x v="0"/>
    <x v="0"/>
  </r>
  <r>
    <x v="314"/>
    <x v="615"/>
    <x v="40"/>
    <x v="138"/>
    <x v="262"/>
    <x v="0"/>
    <x v="0"/>
  </r>
  <r>
    <x v="314"/>
    <x v="616"/>
    <x v="40"/>
    <x v="138"/>
    <x v="262"/>
    <x v="0"/>
    <x v="0"/>
  </r>
  <r>
    <x v="314"/>
    <x v="617"/>
    <x v="40"/>
    <x v="138"/>
    <x v="262"/>
    <x v="0"/>
    <x v="0"/>
  </r>
  <r>
    <x v="315"/>
    <x v="618"/>
    <x v="5"/>
    <x v="22"/>
    <x v="263"/>
    <x v="0"/>
    <x v="0"/>
  </r>
  <r>
    <x v="316"/>
    <x v="620"/>
    <x v="5"/>
    <x v="22"/>
    <x v="264"/>
    <x v="0"/>
    <x v="0"/>
  </r>
  <r>
    <x v="316"/>
    <x v="619"/>
    <x v="5"/>
    <x v="22"/>
    <x v="264"/>
    <x v="0"/>
    <x v="0"/>
  </r>
  <r>
    <x v="317"/>
    <x v="622"/>
    <x v="41"/>
    <x v="162"/>
    <x v="265"/>
    <x v="0"/>
    <x v="0"/>
  </r>
  <r>
    <x v="317"/>
    <x v="621"/>
    <x v="41"/>
    <x v="162"/>
    <x v="265"/>
    <x v="0"/>
    <x v="0"/>
  </r>
  <r>
    <x v="317"/>
    <x v="623"/>
    <x v="41"/>
    <x v="162"/>
    <x v="265"/>
    <x v="0"/>
    <x v="0"/>
  </r>
  <r>
    <x v="318"/>
    <x v="624"/>
    <x v="21"/>
    <x v="164"/>
    <x v="266"/>
    <x v="0"/>
    <x v="0"/>
  </r>
  <r>
    <x v="319"/>
    <x v="625"/>
    <x v="5"/>
    <x v="22"/>
    <x v="267"/>
    <x v="0"/>
    <x v="0"/>
  </r>
  <r>
    <x v="320"/>
    <x v="627"/>
    <x v="5"/>
    <x v="22"/>
    <x v="268"/>
    <x v="0"/>
    <x v="0"/>
  </r>
  <r>
    <x v="320"/>
    <x v="626"/>
    <x v="5"/>
    <x v="22"/>
    <x v="268"/>
    <x v="0"/>
    <x v="0"/>
  </r>
  <r>
    <x v="321"/>
    <x v="628"/>
    <x v="1"/>
    <x v="11"/>
    <x v="269"/>
    <x v="0"/>
    <x v="0"/>
  </r>
  <r>
    <x v="322"/>
    <x v="629"/>
    <x v="4"/>
    <x v="94"/>
    <x v="270"/>
    <x v="0"/>
    <x v="0"/>
  </r>
  <r>
    <x v="322"/>
    <x v="630"/>
    <x v="4"/>
    <x v="94"/>
    <x v="270"/>
    <x v="0"/>
    <x v="0"/>
  </r>
  <r>
    <x v="323"/>
    <x v="631"/>
    <x v="34"/>
    <x v="181"/>
    <x v="271"/>
    <x v="0"/>
    <x v="0"/>
  </r>
  <r>
    <x v="324"/>
    <x v="633"/>
    <x v="18"/>
    <x v="75"/>
    <x v="272"/>
    <x v="0"/>
    <x v="0"/>
  </r>
  <r>
    <x v="324"/>
    <x v="632"/>
    <x v="18"/>
    <x v="75"/>
    <x v="272"/>
    <x v="0"/>
    <x v="0"/>
  </r>
  <r>
    <x v="324"/>
    <x v="634"/>
    <x v="18"/>
    <x v="75"/>
    <x v="272"/>
    <x v="0"/>
    <x v="0"/>
  </r>
  <r>
    <x v="325"/>
    <x v="635"/>
    <x v="27"/>
    <x v="73"/>
    <x v="273"/>
    <x v="0"/>
    <x v="0"/>
  </r>
  <r>
    <x v="325"/>
    <x v="637"/>
    <x v="27"/>
    <x v="73"/>
    <x v="273"/>
    <x v="0"/>
    <x v="0"/>
  </r>
  <r>
    <x v="325"/>
    <x v="639"/>
    <x v="27"/>
    <x v="73"/>
    <x v="273"/>
    <x v="0"/>
    <x v="0"/>
  </r>
  <r>
    <x v="325"/>
    <x v="638"/>
    <x v="27"/>
    <x v="73"/>
    <x v="273"/>
    <x v="0"/>
    <x v="0"/>
  </r>
  <r>
    <x v="325"/>
    <x v="636"/>
    <x v="27"/>
    <x v="73"/>
    <x v="273"/>
    <x v="0"/>
    <x v="0"/>
  </r>
  <r>
    <x v="326"/>
    <x v="640"/>
    <x v="5"/>
    <x v="22"/>
    <x v="274"/>
    <x v="0"/>
    <x v="0"/>
  </r>
  <r>
    <x v="327"/>
    <x v="641"/>
    <x v="45"/>
    <x v="55"/>
    <x v="275"/>
    <x v="0"/>
    <x v="1"/>
  </r>
  <r>
    <x v="327"/>
    <x v="641"/>
    <x v="8"/>
    <x v="128"/>
    <x v="275"/>
    <x v="0"/>
    <x v="1"/>
  </r>
  <r>
    <x v="328"/>
    <x v="643"/>
    <x v="1"/>
    <x v="11"/>
    <x v="276"/>
    <x v="0"/>
    <x v="0"/>
  </r>
  <r>
    <x v="328"/>
    <x v="642"/>
    <x v="1"/>
    <x v="11"/>
    <x v="276"/>
    <x v="0"/>
    <x v="0"/>
  </r>
  <r>
    <x v="329"/>
    <x v="644"/>
    <x v="13"/>
    <x v="59"/>
    <x v="277"/>
    <x v="0"/>
    <x v="0"/>
  </r>
  <r>
    <x v="329"/>
    <x v="645"/>
    <x v="13"/>
    <x v="59"/>
    <x v="277"/>
    <x v="0"/>
    <x v="0"/>
  </r>
  <r>
    <x v="330"/>
    <x v="648"/>
    <x v="18"/>
    <x v="75"/>
    <x v="278"/>
    <x v="0"/>
    <x v="1"/>
  </r>
  <r>
    <x v="330"/>
    <x v="648"/>
    <x v="30"/>
    <x v="108"/>
    <x v="278"/>
    <x v="0"/>
    <x v="1"/>
  </r>
  <r>
    <x v="330"/>
    <x v="646"/>
    <x v="18"/>
    <x v="75"/>
    <x v="278"/>
    <x v="0"/>
    <x v="1"/>
  </r>
  <r>
    <x v="330"/>
    <x v="646"/>
    <x v="30"/>
    <x v="108"/>
    <x v="278"/>
    <x v="0"/>
    <x v="1"/>
  </r>
  <r>
    <x v="330"/>
    <x v="649"/>
    <x v="18"/>
    <x v="75"/>
    <x v="278"/>
    <x v="0"/>
    <x v="1"/>
  </r>
  <r>
    <x v="330"/>
    <x v="649"/>
    <x v="30"/>
    <x v="108"/>
    <x v="278"/>
    <x v="0"/>
    <x v="1"/>
  </r>
  <r>
    <x v="330"/>
    <x v="647"/>
    <x v="18"/>
    <x v="75"/>
    <x v="278"/>
    <x v="0"/>
    <x v="1"/>
  </r>
  <r>
    <x v="330"/>
    <x v="647"/>
    <x v="30"/>
    <x v="108"/>
    <x v="278"/>
    <x v="0"/>
    <x v="1"/>
  </r>
  <r>
    <x v="331"/>
    <x v="651"/>
    <x v="45"/>
    <x v="55"/>
    <x v="279"/>
    <x v="0"/>
    <x v="0"/>
  </r>
  <r>
    <x v="331"/>
    <x v="650"/>
    <x v="45"/>
    <x v="55"/>
    <x v="279"/>
    <x v="0"/>
    <x v="0"/>
  </r>
  <r>
    <x v="332"/>
    <x v="652"/>
    <x v="17"/>
    <x v="156"/>
    <x v="280"/>
    <x v="0"/>
    <x v="0"/>
  </r>
  <r>
    <x v="333"/>
    <x v="653"/>
    <x v="17"/>
    <x v="156"/>
    <x v="281"/>
    <x v="0"/>
    <x v="0"/>
  </r>
  <r>
    <x v="334"/>
    <x v="654"/>
    <x v="45"/>
    <x v="178"/>
    <x v="282"/>
    <x v="0"/>
    <x v="1"/>
  </r>
  <r>
    <x v="334"/>
    <x v="654"/>
    <x v="21"/>
    <x v="12"/>
    <x v="282"/>
    <x v="0"/>
    <x v="1"/>
  </r>
  <r>
    <x v="334"/>
    <x v="655"/>
    <x v="45"/>
    <x v="178"/>
    <x v="282"/>
    <x v="0"/>
    <x v="1"/>
  </r>
  <r>
    <x v="334"/>
    <x v="655"/>
    <x v="21"/>
    <x v="12"/>
    <x v="282"/>
    <x v="0"/>
    <x v="1"/>
  </r>
  <r>
    <x v="335"/>
    <x v="656"/>
    <x v="5"/>
    <x v="22"/>
    <x v="283"/>
    <x v="0"/>
    <x v="0"/>
  </r>
  <r>
    <x v="336"/>
    <x v="657"/>
    <x v="6"/>
    <x v="29"/>
    <x v="284"/>
    <x v="0"/>
    <x v="0"/>
  </r>
  <r>
    <x v="336"/>
    <x v="658"/>
    <x v="6"/>
    <x v="29"/>
    <x v="284"/>
    <x v="0"/>
    <x v="0"/>
  </r>
  <r>
    <x v="337"/>
    <x v="659"/>
    <x v="4"/>
    <x v="94"/>
    <x v="285"/>
    <x v="0"/>
    <x v="0"/>
  </r>
  <r>
    <x v="338"/>
    <x v="661"/>
    <x v="4"/>
    <x v="133"/>
    <x v="286"/>
    <x v="0"/>
    <x v="0"/>
  </r>
  <r>
    <x v="338"/>
    <x v="662"/>
    <x v="4"/>
    <x v="133"/>
    <x v="286"/>
    <x v="0"/>
    <x v="0"/>
  </r>
  <r>
    <x v="338"/>
    <x v="660"/>
    <x v="4"/>
    <x v="133"/>
    <x v="286"/>
    <x v="0"/>
    <x v="0"/>
  </r>
  <r>
    <x v="339"/>
    <x v="663"/>
    <x v="23"/>
    <x v="82"/>
    <x v="287"/>
    <x v="0"/>
    <x v="1"/>
  </r>
  <r>
    <x v="339"/>
    <x v="663"/>
    <x v="17"/>
    <x v="62"/>
    <x v="287"/>
    <x v="0"/>
    <x v="1"/>
  </r>
  <r>
    <x v="340"/>
    <x v="664"/>
    <x v="18"/>
    <x v="75"/>
    <x v="288"/>
    <x v="0"/>
    <x v="0"/>
  </r>
  <r>
    <x v="340"/>
    <x v="666"/>
    <x v="18"/>
    <x v="75"/>
    <x v="288"/>
    <x v="0"/>
    <x v="0"/>
  </r>
  <r>
    <x v="340"/>
    <x v="665"/>
    <x v="18"/>
    <x v="75"/>
    <x v="288"/>
    <x v="0"/>
    <x v="0"/>
  </r>
  <r>
    <x v="341"/>
    <x v="667"/>
    <x v="28"/>
    <x v="187"/>
    <x v="289"/>
    <x v="0"/>
    <x v="0"/>
  </r>
  <r>
    <x v="342"/>
    <x v="668"/>
    <x v="28"/>
    <x v="187"/>
    <x v="290"/>
    <x v="0"/>
    <x v="0"/>
  </r>
  <r>
    <x v="343"/>
    <x v="669"/>
    <x v="31"/>
    <x v="124"/>
    <x v="619"/>
    <x v="0"/>
    <x v="0"/>
  </r>
  <r>
    <x v="344"/>
    <x v="670"/>
    <x v="31"/>
    <x v="124"/>
    <x v="619"/>
    <x v="0"/>
    <x v="0"/>
  </r>
  <r>
    <x v="345"/>
    <x v="671"/>
    <x v="45"/>
    <x v="178"/>
    <x v="291"/>
    <x v="0"/>
    <x v="0"/>
  </r>
  <r>
    <x v="345"/>
    <x v="672"/>
    <x v="45"/>
    <x v="178"/>
    <x v="291"/>
    <x v="0"/>
    <x v="0"/>
  </r>
  <r>
    <x v="346"/>
    <x v="674"/>
    <x v="1"/>
    <x v="11"/>
    <x v="292"/>
    <x v="0"/>
    <x v="0"/>
  </r>
  <r>
    <x v="346"/>
    <x v="675"/>
    <x v="1"/>
    <x v="11"/>
    <x v="292"/>
    <x v="0"/>
    <x v="0"/>
  </r>
  <r>
    <x v="346"/>
    <x v="673"/>
    <x v="1"/>
    <x v="11"/>
    <x v="292"/>
    <x v="0"/>
    <x v="0"/>
  </r>
  <r>
    <x v="347"/>
    <x v="676"/>
    <x v="3"/>
    <x v="16"/>
    <x v="293"/>
    <x v="0"/>
    <x v="0"/>
  </r>
  <r>
    <x v="348"/>
    <x v="677"/>
    <x v="21"/>
    <x v="164"/>
    <x v="294"/>
    <x v="0"/>
    <x v="0"/>
  </r>
  <r>
    <x v="349"/>
    <x v="678"/>
    <x v="40"/>
    <x v="158"/>
    <x v="295"/>
    <x v="0"/>
    <x v="0"/>
  </r>
  <r>
    <x v="349"/>
    <x v="680"/>
    <x v="40"/>
    <x v="158"/>
    <x v="295"/>
    <x v="0"/>
    <x v="0"/>
  </r>
  <r>
    <x v="349"/>
    <x v="679"/>
    <x v="40"/>
    <x v="158"/>
    <x v="295"/>
    <x v="0"/>
    <x v="0"/>
  </r>
  <r>
    <x v="350"/>
    <x v="683"/>
    <x v="1"/>
    <x v="15"/>
    <x v="296"/>
    <x v="0"/>
    <x v="0"/>
  </r>
  <r>
    <x v="350"/>
    <x v="681"/>
    <x v="1"/>
    <x v="15"/>
    <x v="296"/>
    <x v="0"/>
    <x v="0"/>
  </r>
  <r>
    <x v="350"/>
    <x v="682"/>
    <x v="1"/>
    <x v="15"/>
    <x v="296"/>
    <x v="0"/>
    <x v="0"/>
  </r>
  <r>
    <x v="351"/>
    <x v="684"/>
    <x v="31"/>
    <x v="124"/>
    <x v="619"/>
    <x v="0"/>
    <x v="0"/>
  </r>
  <r>
    <x v="352"/>
    <x v="685"/>
    <x v="18"/>
    <x v="75"/>
    <x v="297"/>
    <x v="0"/>
    <x v="0"/>
  </r>
  <r>
    <x v="352"/>
    <x v="689"/>
    <x v="18"/>
    <x v="75"/>
    <x v="297"/>
    <x v="0"/>
    <x v="0"/>
  </r>
  <r>
    <x v="352"/>
    <x v="695"/>
    <x v="18"/>
    <x v="75"/>
    <x v="297"/>
    <x v="0"/>
    <x v="0"/>
  </r>
  <r>
    <x v="352"/>
    <x v="687"/>
    <x v="18"/>
    <x v="75"/>
    <x v="297"/>
    <x v="0"/>
    <x v="0"/>
  </r>
  <r>
    <x v="352"/>
    <x v="697"/>
    <x v="18"/>
    <x v="75"/>
    <x v="297"/>
    <x v="0"/>
    <x v="0"/>
  </r>
  <r>
    <x v="352"/>
    <x v="691"/>
    <x v="18"/>
    <x v="75"/>
    <x v="297"/>
    <x v="0"/>
    <x v="0"/>
  </r>
  <r>
    <x v="352"/>
    <x v="693"/>
    <x v="18"/>
    <x v="75"/>
    <x v="297"/>
    <x v="0"/>
    <x v="0"/>
  </r>
  <r>
    <x v="352"/>
    <x v="688"/>
    <x v="18"/>
    <x v="75"/>
    <x v="297"/>
    <x v="0"/>
    <x v="0"/>
  </r>
  <r>
    <x v="352"/>
    <x v="690"/>
    <x v="18"/>
    <x v="75"/>
    <x v="297"/>
    <x v="0"/>
    <x v="0"/>
  </r>
  <r>
    <x v="352"/>
    <x v="692"/>
    <x v="18"/>
    <x v="75"/>
    <x v="297"/>
    <x v="0"/>
    <x v="0"/>
  </r>
  <r>
    <x v="352"/>
    <x v="696"/>
    <x v="18"/>
    <x v="75"/>
    <x v="297"/>
    <x v="0"/>
    <x v="0"/>
  </r>
  <r>
    <x v="352"/>
    <x v="694"/>
    <x v="18"/>
    <x v="75"/>
    <x v="297"/>
    <x v="0"/>
    <x v="0"/>
  </r>
  <r>
    <x v="352"/>
    <x v="686"/>
    <x v="18"/>
    <x v="75"/>
    <x v="297"/>
    <x v="0"/>
    <x v="0"/>
  </r>
  <r>
    <x v="353"/>
    <x v="700"/>
    <x v="11"/>
    <x v="89"/>
    <x v="298"/>
    <x v="0"/>
    <x v="0"/>
  </r>
  <r>
    <x v="353"/>
    <x v="702"/>
    <x v="11"/>
    <x v="89"/>
    <x v="298"/>
    <x v="0"/>
    <x v="0"/>
  </r>
  <r>
    <x v="353"/>
    <x v="699"/>
    <x v="11"/>
    <x v="89"/>
    <x v="298"/>
    <x v="0"/>
    <x v="0"/>
  </r>
  <r>
    <x v="353"/>
    <x v="701"/>
    <x v="11"/>
    <x v="89"/>
    <x v="298"/>
    <x v="0"/>
    <x v="0"/>
  </r>
  <r>
    <x v="353"/>
    <x v="698"/>
    <x v="11"/>
    <x v="89"/>
    <x v="298"/>
    <x v="0"/>
    <x v="0"/>
  </r>
  <r>
    <x v="354"/>
    <x v="703"/>
    <x v="23"/>
    <x v="0"/>
    <x v="299"/>
    <x v="0"/>
    <x v="0"/>
  </r>
  <r>
    <x v="355"/>
    <x v="705"/>
    <x v="8"/>
    <x v="42"/>
    <x v="300"/>
    <x v="0"/>
    <x v="0"/>
  </r>
  <r>
    <x v="355"/>
    <x v="706"/>
    <x v="8"/>
    <x v="42"/>
    <x v="300"/>
    <x v="0"/>
    <x v="0"/>
  </r>
  <r>
    <x v="355"/>
    <x v="704"/>
    <x v="8"/>
    <x v="42"/>
    <x v="300"/>
    <x v="0"/>
    <x v="0"/>
  </r>
  <r>
    <x v="356"/>
    <x v="707"/>
    <x v="17"/>
    <x v="63"/>
    <x v="301"/>
    <x v="0"/>
    <x v="0"/>
  </r>
  <r>
    <x v="357"/>
    <x v="708"/>
    <x v="27"/>
    <x v="111"/>
    <x v="302"/>
    <x v="0"/>
    <x v="0"/>
  </r>
  <r>
    <x v="358"/>
    <x v="709"/>
    <x v="40"/>
    <x v="78"/>
    <x v="303"/>
    <x v="0"/>
    <x v="1"/>
  </r>
  <r>
    <x v="358"/>
    <x v="709"/>
    <x v="40"/>
    <x v="138"/>
    <x v="303"/>
    <x v="0"/>
    <x v="1"/>
  </r>
  <r>
    <x v="358"/>
    <x v="710"/>
    <x v="40"/>
    <x v="78"/>
    <x v="303"/>
    <x v="0"/>
    <x v="1"/>
  </r>
  <r>
    <x v="358"/>
    <x v="710"/>
    <x v="40"/>
    <x v="138"/>
    <x v="303"/>
    <x v="0"/>
    <x v="1"/>
  </r>
  <r>
    <x v="359"/>
    <x v="711"/>
    <x v="23"/>
    <x v="148"/>
    <x v="304"/>
    <x v="0"/>
    <x v="0"/>
  </r>
  <r>
    <x v="360"/>
    <x v="712"/>
    <x v="37"/>
    <x v="150"/>
    <x v="305"/>
    <x v="0"/>
    <x v="0"/>
  </r>
  <r>
    <x v="361"/>
    <x v="713"/>
    <x v="23"/>
    <x v="26"/>
    <x v="306"/>
    <x v="0"/>
    <x v="0"/>
  </r>
  <r>
    <x v="362"/>
    <x v="715"/>
    <x v="14"/>
    <x v="65"/>
    <x v="307"/>
    <x v="0"/>
    <x v="0"/>
  </r>
  <r>
    <x v="362"/>
    <x v="714"/>
    <x v="14"/>
    <x v="65"/>
    <x v="307"/>
    <x v="0"/>
    <x v="0"/>
  </r>
  <r>
    <x v="363"/>
    <x v="716"/>
    <x v="21"/>
    <x v="164"/>
    <x v="308"/>
    <x v="0"/>
    <x v="0"/>
  </r>
  <r>
    <x v="363"/>
    <x v="717"/>
    <x v="21"/>
    <x v="164"/>
    <x v="308"/>
    <x v="0"/>
    <x v="0"/>
  </r>
  <r>
    <x v="364"/>
    <x v="718"/>
    <x v="15"/>
    <x v="66"/>
    <x v="309"/>
    <x v="0"/>
    <x v="0"/>
  </r>
  <r>
    <x v="365"/>
    <x v="719"/>
    <x v="17"/>
    <x v="67"/>
    <x v="310"/>
    <x v="0"/>
    <x v="0"/>
  </r>
  <r>
    <x v="365"/>
    <x v="721"/>
    <x v="17"/>
    <x v="67"/>
    <x v="310"/>
    <x v="0"/>
    <x v="0"/>
  </r>
  <r>
    <x v="365"/>
    <x v="720"/>
    <x v="17"/>
    <x v="67"/>
    <x v="310"/>
    <x v="0"/>
    <x v="0"/>
  </r>
  <r>
    <x v="366"/>
    <x v="722"/>
    <x v="31"/>
    <x v="124"/>
    <x v="619"/>
    <x v="0"/>
    <x v="0"/>
  </r>
  <r>
    <x v="367"/>
    <x v="723"/>
    <x v="27"/>
    <x v="111"/>
    <x v="311"/>
    <x v="0"/>
    <x v="0"/>
  </r>
  <r>
    <x v="368"/>
    <x v="724"/>
    <x v="16"/>
    <x v="40"/>
    <x v="312"/>
    <x v="0"/>
    <x v="0"/>
  </r>
  <r>
    <x v="368"/>
    <x v="725"/>
    <x v="16"/>
    <x v="40"/>
    <x v="312"/>
    <x v="0"/>
    <x v="0"/>
  </r>
  <r>
    <x v="369"/>
    <x v="726"/>
    <x v="28"/>
    <x v="187"/>
    <x v="313"/>
    <x v="0"/>
    <x v="0"/>
  </r>
  <r>
    <x v="370"/>
    <x v="728"/>
    <x v="41"/>
    <x v="160"/>
    <x v="314"/>
    <x v="0"/>
    <x v="0"/>
  </r>
  <r>
    <x v="370"/>
    <x v="730"/>
    <x v="41"/>
    <x v="160"/>
    <x v="314"/>
    <x v="0"/>
    <x v="0"/>
  </r>
  <r>
    <x v="370"/>
    <x v="729"/>
    <x v="41"/>
    <x v="160"/>
    <x v="314"/>
    <x v="0"/>
    <x v="0"/>
  </r>
  <r>
    <x v="370"/>
    <x v="727"/>
    <x v="41"/>
    <x v="160"/>
    <x v="314"/>
    <x v="0"/>
    <x v="0"/>
  </r>
  <r>
    <x v="371"/>
    <x v="731"/>
    <x v="4"/>
    <x v="20"/>
    <x v="315"/>
    <x v="0"/>
    <x v="1"/>
  </r>
  <r>
    <x v="371"/>
    <x v="731"/>
    <x v="25"/>
    <x v="49"/>
    <x v="315"/>
    <x v="0"/>
    <x v="1"/>
  </r>
  <r>
    <x v="372"/>
    <x v="732"/>
    <x v="5"/>
    <x v="22"/>
    <x v="316"/>
    <x v="0"/>
    <x v="0"/>
  </r>
  <r>
    <x v="373"/>
    <x v="733"/>
    <x v="17"/>
    <x v="156"/>
    <x v="317"/>
    <x v="0"/>
    <x v="0"/>
  </r>
  <r>
    <x v="374"/>
    <x v="734"/>
    <x v="43"/>
    <x v="169"/>
    <x v="318"/>
    <x v="0"/>
    <x v="0"/>
  </r>
  <r>
    <x v="375"/>
    <x v="735"/>
    <x v="5"/>
    <x v="182"/>
    <x v="319"/>
    <x v="0"/>
    <x v="0"/>
  </r>
  <r>
    <x v="376"/>
    <x v="736"/>
    <x v="43"/>
    <x v="169"/>
    <x v="320"/>
    <x v="0"/>
    <x v="0"/>
  </r>
  <r>
    <x v="376"/>
    <x v="737"/>
    <x v="43"/>
    <x v="169"/>
    <x v="320"/>
    <x v="0"/>
    <x v="0"/>
  </r>
  <r>
    <x v="377"/>
    <x v="738"/>
    <x v="18"/>
    <x v="75"/>
    <x v="321"/>
    <x v="0"/>
    <x v="0"/>
  </r>
  <r>
    <x v="378"/>
    <x v="746"/>
    <x v="7"/>
    <x v="30"/>
    <x v="322"/>
    <x v="0"/>
    <x v="0"/>
  </r>
  <r>
    <x v="378"/>
    <x v="744"/>
    <x v="7"/>
    <x v="30"/>
    <x v="322"/>
    <x v="0"/>
    <x v="0"/>
  </r>
  <r>
    <x v="378"/>
    <x v="742"/>
    <x v="7"/>
    <x v="30"/>
    <x v="322"/>
    <x v="0"/>
    <x v="0"/>
  </r>
  <r>
    <x v="378"/>
    <x v="745"/>
    <x v="7"/>
    <x v="30"/>
    <x v="322"/>
    <x v="0"/>
    <x v="0"/>
  </r>
  <r>
    <x v="378"/>
    <x v="741"/>
    <x v="7"/>
    <x v="30"/>
    <x v="322"/>
    <x v="0"/>
    <x v="0"/>
  </r>
  <r>
    <x v="378"/>
    <x v="740"/>
    <x v="7"/>
    <x v="30"/>
    <x v="322"/>
    <x v="0"/>
    <x v="0"/>
  </r>
  <r>
    <x v="378"/>
    <x v="743"/>
    <x v="7"/>
    <x v="30"/>
    <x v="322"/>
    <x v="0"/>
    <x v="0"/>
  </r>
  <r>
    <x v="378"/>
    <x v="739"/>
    <x v="7"/>
    <x v="30"/>
    <x v="322"/>
    <x v="0"/>
    <x v="0"/>
  </r>
  <r>
    <x v="378"/>
    <x v="747"/>
    <x v="7"/>
    <x v="30"/>
    <x v="322"/>
    <x v="0"/>
    <x v="0"/>
  </r>
  <r>
    <x v="379"/>
    <x v="750"/>
    <x v="4"/>
    <x v="20"/>
    <x v="323"/>
    <x v="0"/>
    <x v="0"/>
  </r>
  <r>
    <x v="379"/>
    <x v="748"/>
    <x v="4"/>
    <x v="20"/>
    <x v="323"/>
    <x v="0"/>
    <x v="0"/>
  </r>
  <r>
    <x v="379"/>
    <x v="749"/>
    <x v="4"/>
    <x v="20"/>
    <x v="323"/>
    <x v="0"/>
    <x v="0"/>
  </r>
  <r>
    <x v="380"/>
    <x v="751"/>
    <x v="17"/>
    <x v="71"/>
    <x v="324"/>
    <x v="0"/>
    <x v="0"/>
  </r>
  <r>
    <x v="381"/>
    <x v="752"/>
    <x v="31"/>
    <x v="124"/>
    <x v="619"/>
    <x v="0"/>
    <x v="0"/>
  </r>
  <r>
    <x v="382"/>
    <x v="753"/>
    <x v="28"/>
    <x v="187"/>
    <x v="325"/>
    <x v="0"/>
    <x v="0"/>
  </r>
  <r>
    <x v="383"/>
    <x v="754"/>
    <x v="41"/>
    <x v="162"/>
    <x v="326"/>
    <x v="0"/>
    <x v="0"/>
  </r>
  <r>
    <x v="383"/>
    <x v="755"/>
    <x v="41"/>
    <x v="162"/>
    <x v="326"/>
    <x v="0"/>
    <x v="0"/>
  </r>
  <r>
    <x v="383"/>
    <x v="756"/>
    <x v="41"/>
    <x v="162"/>
    <x v="326"/>
    <x v="0"/>
    <x v="0"/>
  </r>
  <r>
    <x v="384"/>
    <x v="757"/>
    <x v="41"/>
    <x v="162"/>
    <x v="327"/>
    <x v="0"/>
    <x v="0"/>
  </r>
  <r>
    <x v="385"/>
    <x v="758"/>
    <x v="41"/>
    <x v="162"/>
    <x v="328"/>
    <x v="0"/>
    <x v="0"/>
  </r>
  <r>
    <x v="386"/>
    <x v="759"/>
    <x v="17"/>
    <x v="67"/>
    <x v="329"/>
    <x v="0"/>
    <x v="1"/>
  </r>
  <r>
    <x v="386"/>
    <x v="759"/>
    <x v="18"/>
    <x v="75"/>
    <x v="329"/>
    <x v="0"/>
    <x v="1"/>
  </r>
  <r>
    <x v="387"/>
    <x v="760"/>
    <x v="13"/>
    <x v="59"/>
    <x v="330"/>
    <x v="0"/>
    <x v="0"/>
  </r>
  <r>
    <x v="388"/>
    <x v="761"/>
    <x v="13"/>
    <x v="59"/>
    <x v="331"/>
    <x v="0"/>
    <x v="0"/>
  </r>
  <r>
    <x v="389"/>
    <x v="763"/>
    <x v="5"/>
    <x v="22"/>
    <x v="332"/>
    <x v="0"/>
    <x v="0"/>
  </r>
  <r>
    <x v="389"/>
    <x v="762"/>
    <x v="5"/>
    <x v="22"/>
    <x v="332"/>
    <x v="0"/>
    <x v="0"/>
  </r>
  <r>
    <x v="390"/>
    <x v="767"/>
    <x v="6"/>
    <x v="29"/>
    <x v="333"/>
    <x v="0"/>
    <x v="0"/>
  </r>
  <r>
    <x v="390"/>
    <x v="766"/>
    <x v="6"/>
    <x v="29"/>
    <x v="333"/>
    <x v="0"/>
    <x v="0"/>
  </r>
  <r>
    <x v="390"/>
    <x v="765"/>
    <x v="6"/>
    <x v="29"/>
    <x v="333"/>
    <x v="0"/>
    <x v="0"/>
  </r>
  <r>
    <x v="390"/>
    <x v="769"/>
    <x v="6"/>
    <x v="29"/>
    <x v="333"/>
    <x v="0"/>
    <x v="0"/>
  </r>
  <r>
    <x v="390"/>
    <x v="764"/>
    <x v="6"/>
    <x v="29"/>
    <x v="333"/>
    <x v="0"/>
    <x v="0"/>
  </r>
  <r>
    <x v="390"/>
    <x v="768"/>
    <x v="6"/>
    <x v="29"/>
    <x v="333"/>
    <x v="0"/>
    <x v="0"/>
  </r>
  <r>
    <x v="391"/>
    <x v="770"/>
    <x v="28"/>
    <x v="187"/>
    <x v="334"/>
    <x v="0"/>
    <x v="0"/>
  </r>
  <r>
    <x v="392"/>
    <x v="771"/>
    <x v="6"/>
    <x v="29"/>
    <x v="335"/>
    <x v="0"/>
    <x v="1"/>
  </r>
  <r>
    <x v="392"/>
    <x v="771"/>
    <x v="6"/>
    <x v="68"/>
    <x v="335"/>
    <x v="0"/>
    <x v="1"/>
  </r>
  <r>
    <x v="393"/>
    <x v="773"/>
    <x v="41"/>
    <x v="69"/>
    <x v="336"/>
    <x v="0"/>
    <x v="0"/>
  </r>
  <r>
    <x v="393"/>
    <x v="772"/>
    <x v="41"/>
    <x v="69"/>
    <x v="336"/>
    <x v="0"/>
    <x v="0"/>
  </r>
  <r>
    <x v="394"/>
    <x v="774"/>
    <x v="33"/>
    <x v="70"/>
    <x v="337"/>
    <x v="0"/>
    <x v="0"/>
  </r>
  <r>
    <x v="394"/>
    <x v="775"/>
    <x v="33"/>
    <x v="70"/>
    <x v="337"/>
    <x v="0"/>
    <x v="0"/>
  </r>
  <r>
    <x v="395"/>
    <x v="776"/>
    <x v="31"/>
    <x v="124"/>
    <x v="619"/>
    <x v="0"/>
    <x v="0"/>
  </r>
  <r>
    <x v="396"/>
    <x v="777"/>
    <x v="21"/>
    <x v="80"/>
    <x v="338"/>
    <x v="0"/>
    <x v="1"/>
  </r>
  <r>
    <x v="396"/>
    <x v="777"/>
    <x v="6"/>
    <x v="91"/>
    <x v="338"/>
    <x v="0"/>
    <x v="1"/>
  </r>
  <r>
    <x v="397"/>
    <x v="778"/>
    <x v="17"/>
    <x v="156"/>
    <x v="339"/>
    <x v="0"/>
    <x v="0"/>
  </r>
  <r>
    <x v="398"/>
    <x v="779"/>
    <x v="39"/>
    <x v="157"/>
    <x v="340"/>
    <x v="0"/>
    <x v="0"/>
  </r>
  <r>
    <x v="399"/>
    <x v="780"/>
    <x v="17"/>
    <x v="71"/>
    <x v="341"/>
    <x v="0"/>
    <x v="0"/>
  </r>
  <r>
    <x v="400"/>
    <x v="781"/>
    <x v="5"/>
    <x v="22"/>
    <x v="342"/>
    <x v="0"/>
    <x v="0"/>
  </r>
  <r>
    <x v="401"/>
    <x v="783"/>
    <x v="17"/>
    <x v="71"/>
    <x v="343"/>
    <x v="0"/>
    <x v="0"/>
  </r>
  <r>
    <x v="401"/>
    <x v="782"/>
    <x v="17"/>
    <x v="71"/>
    <x v="343"/>
    <x v="0"/>
    <x v="0"/>
  </r>
  <r>
    <x v="402"/>
    <x v="784"/>
    <x v="17"/>
    <x v="71"/>
    <x v="344"/>
    <x v="0"/>
    <x v="0"/>
  </r>
  <r>
    <x v="402"/>
    <x v="785"/>
    <x v="17"/>
    <x v="71"/>
    <x v="344"/>
    <x v="0"/>
    <x v="0"/>
  </r>
  <r>
    <x v="403"/>
    <x v="786"/>
    <x v="4"/>
    <x v="133"/>
    <x v="345"/>
    <x v="0"/>
    <x v="0"/>
  </r>
  <r>
    <x v="404"/>
    <x v="795"/>
    <x v="30"/>
    <x v="132"/>
    <x v="346"/>
    <x v="0"/>
    <x v="0"/>
  </r>
  <r>
    <x v="404"/>
    <x v="794"/>
    <x v="30"/>
    <x v="132"/>
    <x v="346"/>
    <x v="0"/>
    <x v="0"/>
  </r>
  <r>
    <x v="404"/>
    <x v="788"/>
    <x v="30"/>
    <x v="132"/>
    <x v="346"/>
    <x v="0"/>
    <x v="0"/>
  </r>
  <r>
    <x v="404"/>
    <x v="789"/>
    <x v="30"/>
    <x v="132"/>
    <x v="346"/>
    <x v="0"/>
    <x v="0"/>
  </r>
  <r>
    <x v="404"/>
    <x v="790"/>
    <x v="30"/>
    <x v="132"/>
    <x v="346"/>
    <x v="0"/>
    <x v="0"/>
  </r>
  <r>
    <x v="404"/>
    <x v="792"/>
    <x v="30"/>
    <x v="132"/>
    <x v="346"/>
    <x v="0"/>
    <x v="0"/>
  </r>
  <r>
    <x v="404"/>
    <x v="793"/>
    <x v="30"/>
    <x v="132"/>
    <x v="346"/>
    <x v="0"/>
    <x v="0"/>
  </r>
  <r>
    <x v="404"/>
    <x v="787"/>
    <x v="30"/>
    <x v="132"/>
    <x v="346"/>
    <x v="0"/>
    <x v="0"/>
  </r>
  <r>
    <x v="404"/>
    <x v="791"/>
    <x v="30"/>
    <x v="132"/>
    <x v="346"/>
    <x v="0"/>
    <x v="0"/>
  </r>
  <r>
    <x v="405"/>
    <x v="797"/>
    <x v="40"/>
    <x v="25"/>
    <x v="347"/>
    <x v="0"/>
    <x v="0"/>
  </r>
  <r>
    <x v="405"/>
    <x v="796"/>
    <x v="40"/>
    <x v="25"/>
    <x v="347"/>
    <x v="0"/>
    <x v="0"/>
  </r>
  <r>
    <x v="406"/>
    <x v="798"/>
    <x v="4"/>
    <x v="133"/>
    <x v="348"/>
    <x v="0"/>
    <x v="0"/>
  </r>
  <r>
    <x v="407"/>
    <x v="799"/>
    <x v="31"/>
    <x v="124"/>
    <x v="619"/>
    <x v="0"/>
    <x v="0"/>
  </r>
  <r>
    <x v="408"/>
    <x v="800"/>
    <x v="31"/>
    <x v="124"/>
    <x v="619"/>
    <x v="0"/>
    <x v="0"/>
  </r>
  <r>
    <x v="409"/>
    <x v="802"/>
    <x v="17"/>
    <x v="71"/>
    <x v="349"/>
    <x v="0"/>
    <x v="0"/>
  </r>
  <r>
    <x v="409"/>
    <x v="801"/>
    <x v="17"/>
    <x v="71"/>
    <x v="349"/>
    <x v="0"/>
    <x v="0"/>
  </r>
  <r>
    <x v="409"/>
    <x v="804"/>
    <x v="17"/>
    <x v="71"/>
    <x v="349"/>
    <x v="0"/>
    <x v="0"/>
  </r>
  <r>
    <x v="409"/>
    <x v="803"/>
    <x v="17"/>
    <x v="71"/>
    <x v="349"/>
    <x v="0"/>
    <x v="0"/>
  </r>
  <r>
    <x v="410"/>
    <x v="805"/>
    <x v="1"/>
    <x v="11"/>
    <x v="350"/>
    <x v="0"/>
    <x v="0"/>
  </r>
  <r>
    <x v="411"/>
    <x v="808"/>
    <x v="5"/>
    <x v="22"/>
    <x v="351"/>
    <x v="0"/>
    <x v="0"/>
  </r>
  <r>
    <x v="411"/>
    <x v="813"/>
    <x v="5"/>
    <x v="22"/>
    <x v="351"/>
    <x v="0"/>
    <x v="0"/>
  </r>
  <r>
    <x v="411"/>
    <x v="816"/>
    <x v="5"/>
    <x v="22"/>
    <x v="351"/>
    <x v="0"/>
    <x v="0"/>
  </r>
  <r>
    <x v="411"/>
    <x v="810"/>
    <x v="5"/>
    <x v="22"/>
    <x v="351"/>
    <x v="0"/>
    <x v="0"/>
  </r>
  <r>
    <x v="411"/>
    <x v="812"/>
    <x v="5"/>
    <x v="22"/>
    <x v="351"/>
    <x v="0"/>
    <x v="0"/>
  </r>
  <r>
    <x v="411"/>
    <x v="807"/>
    <x v="5"/>
    <x v="22"/>
    <x v="351"/>
    <x v="0"/>
    <x v="0"/>
  </r>
  <r>
    <x v="411"/>
    <x v="809"/>
    <x v="5"/>
    <x v="22"/>
    <x v="351"/>
    <x v="0"/>
    <x v="0"/>
  </r>
  <r>
    <x v="411"/>
    <x v="815"/>
    <x v="5"/>
    <x v="22"/>
    <x v="351"/>
    <x v="0"/>
    <x v="0"/>
  </r>
  <r>
    <x v="411"/>
    <x v="806"/>
    <x v="5"/>
    <x v="22"/>
    <x v="351"/>
    <x v="0"/>
    <x v="0"/>
  </r>
  <r>
    <x v="411"/>
    <x v="814"/>
    <x v="5"/>
    <x v="22"/>
    <x v="351"/>
    <x v="0"/>
    <x v="0"/>
  </r>
  <r>
    <x v="411"/>
    <x v="811"/>
    <x v="5"/>
    <x v="22"/>
    <x v="351"/>
    <x v="0"/>
    <x v="0"/>
  </r>
  <r>
    <x v="412"/>
    <x v="817"/>
    <x v="31"/>
    <x v="124"/>
    <x v="619"/>
    <x v="0"/>
    <x v="0"/>
  </r>
  <r>
    <x v="413"/>
    <x v="818"/>
    <x v="4"/>
    <x v="133"/>
    <x v="352"/>
    <x v="0"/>
    <x v="0"/>
  </r>
  <r>
    <x v="414"/>
    <x v="819"/>
    <x v="22"/>
    <x v="81"/>
    <x v="353"/>
    <x v="0"/>
    <x v="0"/>
  </r>
  <r>
    <x v="414"/>
    <x v="820"/>
    <x v="22"/>
    <x v="81"/>
    <x v="353"/>
    <x v="0"/>
    <x v="0"/>
  </r>
  <r>
    <x v="415"/>
    <x v="821"/>
    <x v="7"/>
    <x v="30"/>
    <x v="354"/>
    <x v="0"/>
    <x v="0"/>
  </r>
  <r>
    <x v="416"/>
    <x v="826"/>
    <x v="1"/>
    <x v="11"/>
    <x v="355"/>
    <x v="0"/>
    <x v="0"/>
  </r>
  <r>
    <x v="416"/>
    <x v="824"/>
    <x v="1"/>
    <x v="11"/>
    <x v="355"/>
    <x v="0"/>
    <x v="0"/>
  </r>
  <r>
    <x v="416"/>
    <x v="822"/>
    <x v="1"/>
    <x v="11"/>
    <x v="355"/>
    <x v="0"/>
    <x v="0"/>
  </r>
  <r>
    <x v="416"/>
    <x v="827"/>
    <x v="1"/>
    <x v="11"/>
    <x v="355"/>
    <x v="0"/>
    <x v="0"/>
  </r>
  <r>
    <x v="416"/>
    <x v="823"/>
    <x v="1"/>
    <x v="11"/>
    <x v="355"/>
    <x v="0"/>
    <x v="0"/>
  </r>
  <r>
    <x v="416"/>
    <x v="825"/>
    <x v="1"/>
    <x v="11"/>
    <x v="355"/>
    <x v="0"/>
    <x v="0"/>
  </r>
  <r>
    <x v="417"/>
    <x v="831"/>
    <x v="7"/>
    <x v="30"/>
    <x v="356"/>
    <x v="0"/>
    <x v="0"/>
  </r>
  <r>
    <x v="417"/>
    <x v="828"/>
    <x v="7"/>
    <x v="30"/>
    <x v="356"/>
    <x v="0"/>
    <x v="0"/>
  </r>
  <r>
    <x v="417"/>
    <x v="832"/>
    <x v="7"/>
    <x v="30"/>
    <x v="356"/>
    <x v="0"/>
    <x v="0"/>
  </r>
  <r>
    <x v="417"/>
    <x v="830"/>
    <x v="7"/>
    <x v="30"/>
    <x v="356"/>
    <x v="0"/>
    <x v="0"/>
  </r>
  <r>
    <x v="417"/>
    <x v="829"/>
    <x v="7"/>
    <x v="30"/>
    <x v="356"/>
    <x v="0"/>
    <x v="0"/>
  </r>
  <r>
    <x v="418"/>
    <x v="833"/>
    <x v="25"/>
    <x v="102"/>
    <x v="357"/>
    <x v="0"/>
    <x v="0"/>
  </r>
  <r>
    <x v="418"/>
    <x v="834"/>
    <x v="25"/>
    <x v="102"/>
    <x v="357"/>
    <x v="0"/>
    <x v="0"/>
  </r>
  <r>
    <x v="419"/>
    <x v="835"/>
    <x v="27"/>
    <x v="1"/>
    <x v="358"/>
    <x v="0"/>
    <x v="0"/>
  </r>
  <r>
    <x v="420"/>
    <x v="836"/>
    <x v="27"/>
    <x v="72"/>
    <x v="359"/>
    <x v="0"/>
    <x v="0"/>
  </r>
  <r>
    <x v="420"/>
    <x v="837"/>
    <x v="27"/>
    <x v="72"/>
    <x v="359"/>
    <x v="0"/>
    <x v="0"/>
  </r>
  <r>
    <x v="421"/>
    <x v="838"/>
    <x v="33"/>
    <x v="60"/>
    <x v="360"/>
    <x v="0"/>
    <x v="0"/>
  </r>
  <r>
    <x v="422"/>
    <x v="839"/>
    <x v="30"/>
    <x v="123"/>
    <x v="361"/>
    <x v="0"/>
    <x v="0"/>
  </r>
  <r>
    <x v="423"/>
    <x v="840"/>
    <x v="31"/>
    <x v="124"/>
    <x v="619"/>
    <x v="0"/>
    <x v="0"/>
  </r>
  <r>
    <x v="424"/>
    <x v="842"/>
    <x v="24"/>
    <x v="99"/>
    <x v="362"/>
    <x v="0"/>
    <x v="1"/>
  </r>
  <r>
    <x v="424"/>
    <x v="842"/>
    <x v="43"/>
    <x v="165"/>
    <x v="362"/>
    <x v="0"/>
    <x v="1"/>
  </r>
  <r>
    <x v="424"/>
    <x v="845"/>
    <x v="24"/>
    <x v="99"/>
    <x v="362"/>
    <x v="0"/>
    <x v="1"/>
  </r>
  <r>
    <x v="424"/>
    <x v="845"/>
    <x v="43"/>
    <x v="165"/>
    <x v="362"/>
    <x v="0"/>
    <x v="1"/>
  </r>
  <r>
    <x v="424"/>
    <x v="841"/>
    <x v="24"/>
    <x v="99"/>
    <x v="362"/>
    <x v="0"/>
    <x v="1"/>
  </r>
  <r>
    <x v="424"/>
    <x v="841"/>
    <x v="43"/>
    <x v="165"/>
    <x v="362"/>
    <x v="0"/>
    <x v="1"/>
  </r>
  <r>
    <x v="424"/>
    <x v="843"/>
    <x v="24"/>
    <x v="99"/>
    <x v="362"/>
    <x v="0"/>
    <x v="1"/>
  </r>
  <r>
    <x v="424"/>
    <x v="843"/>
    <x v="43"/>
    <x v="165"/>
    <x v="362"/>
    <x v="0"/>
    <x v="1"/>
  </r>
  <r>
    <x v="424"/>
    <x v="844"/>
    <x v="24"/>
    <x v="99"/>
    <x v="362"/>
    <x v="0"/>
    <x v="1"/>
  </r>
  <r>
    <x v="424"/>
    <x v="844"/>
    <x v="43"/>
    <x v="165"/>
    <x v="362"/>
    <x v="0"/>
    <x v="1"/>
  </r>
  <r>
    <x v="425"/>
    <x v="849"/>
    <x v="9"/>
    <x v="43"/>
    <x v="363"/>
    <x v="0"/>
    <x v="0"/>
  </r>
  <r>
    <x v="425"/>
    <x v="847"/>
    <x v="9"/>
    <x v="43"/>
    <x v="363"/>
    <x v="0"/>
    <x v="0"/>
  </r>
  <r>
    <x v="425"/>
    <x v="846"/>
    <x v="9"/>
    <x v="43"/>
    <x v="363"/>
    <x v="0"/>
    <x v="0"/>
  </r>
  <r>
    <x v="425"/>
    <x v="848"/>
    <x v="9"/>
    <x v="43"/>
    <x v="363"/>
    <x v="0"/>
    <x v="0"/>
  </r>
  <r>
    <x v="426"/>
    <x v="856"/>
    <x v="5"/>
    <x v="22"/>
    <x v="364"/>
    <x v="0"/>
    <x v="0"/>
  </r>
  <r>
    <x v="426"/>
    <x v="851"/>
    <x v="5"/>
    <x v="22"/>
    <x v="364"/>
    <x v="0"/>
    <x v="0"/>
  </r>
  <r>
    <x v="426"/>
    <x v="854"/>
    <x v="5"/>
    <x v="22"/>
    <x v="364"/>
    <x v="0"/>
    <x v="0"/>
  </r>
  <r>
    <x v="426"/>
    <x v="852"/>
    <x v="5"/>
    <x v="22"/>
    <x v="364"/>
    <x v="0"/>
    <x v="0"/>
  </r>
  <r>
    <x v="426"/>
    <x v="858"/>
    <x v="5"/>
    <x v="22"/>
    <x v="364"/>
    <x v="0"/>
    <x v="0"/>
  </r>
  <r>
    <x v="426"/>
    <x v="866"/>
    <x v="5"/>
    <x v="22"/>
    <x v="364"/>
    <x v="0"/>
    <x v="0"/>
  </r>
  <r>
    <x v="426"/>
    <x v="862"/>
    <x v="5"/>
    <x v="22"/>
    <x v="364"/>
    <x v="0"/>
    <x v="0"/>
  </r>
  <r>
    <x v="426"/>
    <x v="861"/>
    <x v="5"/>
    <x v="22"/>
    <x v="364"/>
    <x v="0"/>
    <x v="0"/>
  </r>
  <r>
    <x v="426"/>
    <x v="863"/>
    <x v="5"/>
    <x v="22"/>
    <x v="364"/>
    <x v="0"/>
    <x v="0"/>
  </r>
  <r>
    <x v="426"/>
    <x v="855"/>
    <x v="5"/>
    <x v="22"/>
    <x v="364"/>
    <x v="0"/>
    <x v="0"/>
  </r>
  <r>
    <x v="426"/>
    <x v="859"/>
    <x v="5"/>
    <x v="22"/>
    <x v="364"/>
    <x v="0"/>
    <x v="0"/>
  </r>
  <r>
    <x v="426"/>
    <x v="865"/>
    <x v="5"/>
    <x v="22"/>
    <x v="364"/>
    <x v="0"/>
    <x v="0"/>
  </r>
  <r>
    <x v="426"/>
    <x v="860"/>
    <x v="5"/>
    <x v="22"/>
    <x v="364"/>
    <x v="0"/>
    <x v="0"/>
  </r>
  <r>
    <x v="426"/>
    <x v="853"/>
    <x v="5"/>
    <x v="22"/>
    <x v="364"/>
    <x v="0"/>
    <x v="0"/>
  </r>
  <r>
    <x v="426"/>
    <x v="850"/>
    <x v="5"/>
    <x v="22"/>
    <x v="364"/>
    <x v="0"/>
    <x v="0"/>
  </r>
  <r>
    <x v="426"/>
    <x v="857"/>
    <x v="5"/>
    <x v="22"/>
    <x v="364"/>
    <x v="0"/>
    <x v="0"/>
  </r>
  <r>
    <x v="426"/>
    <x v="867"/>
    <x v="5"/>
    <x v="22"/>
    <x v="364"/>
    <x v="0"/>
    <x v="0"/>
  </r>
  <r>
    <x v="426"/>
    <x v="864"/>
    <x v="5"/>
    <x v="22"/>
    <x v="364"/>
    <x v="0"/>
    <x v="0"/>
  </r>
  <r>
    <x v="427"/>
    <x v="868"/>
    <x v="27"/>
    <x v="73"/>
    <x v="365"/>
    <x v="0"/>
    <x v="0"/>
  </r>
  <r>
    <x v="427"/>
    <x v="873"/>
    <x v="27"/>
    <x v="73"/>
    <x v="365"/>
    <x v="0"/>
    <x v="0"/>
  </r>
  <r>
    <x v="427"/>
    <x v="874"/>
    <x v="27"/>
    <x v="73"/>
    <x v="365"/>
    <x v="0"/>
    <x v="0"/>
  </r>
  <r>
    <x v="427"/>
    <x v="877"/>
    <x v="27"/>
    <x v="73"/>
    <x v="365"/>
    <x v="0"/>
    <x v="0"/>
  </r>
  <r>
    <x v="427"/>
    <x v="876"/>
    <x v="27"/>
    <x v="73"/>
    <x v="365"/>
    <x v="0"/>
    <x v="0"/>
  </r>
  <r>
    <x v="427"/>
    <x v="875"/>
    <x v="27"/>
    <x v="73"/>
    <x v="365"/>
    <x v="0"/>
    <x v="0"/>
  </r>
  <r>
    <x v="427"/>
    <x v="871"/>
    <x v="27"/>
    <x v="73"/>
    <x v="365"/>
    <x v="0"/>
    <x v="0"/>
  </r>
  <r>
    <x v="427"/>
    <x v="870"/>
    <x v="27"/>
    <x v="73"/>
    <x v="365"/>
    <x v="0"/>
    <x v="0"/>
  </r>
  <r>
    <x v="427"/>
    <x v="872"/>
    <x v="27"/>
    <x v="73"/>
    <x v="365"/>
    <x v="0"/>
    <x v="0"/>
  </r>
  <r>
    <x v="427"/>
    <x v="878"/>
    <x v="27"/>
    <x v="73"/>
    <x v="365"/>
    <x v="0"/>
    <x v="0"/>
  </r>
  <r>
    <x v="427"/>
    <x v="869"/>
    <x v="27"/>
    <x v="73"/>
    <x v="365"/>
    <x v="0"/>
    <x v="0"/>
  </r>
  <r>
    <x v="428"/>
    <x v="883"/>
    <x v="23"/>
    <x v="134"/>
    <x v="366"/>
    <x v="0"/>
    <x v="0"/>
  </r>
  <r>
    <x v="428"/>
    <x v="880"/>
    <x v="23"/>
    <x v="134"/>
    <x v="366"/>
    <x v="0"/>
    <x v="0"/>
  </r>
  <r>
    <x v="428"/>
    <x v="881"/>
    <x v="23"/>
    <x v="134"/>
    <x v="366"/>
    <x v="0"/>
    <x v="0"/>
  </r>
  <r>
    <x v="428"/>
    <x v="879"/>
    <x v="23"/>
    <x v="134"/>
    <x v="366"/>
    <x v="0"/>
    <x v="0"/>
  </r>
  <r>
    <x v="428"/>
    <x v="882"/>
    <x v="23"/>
    <x v="134"/>
    <x v="366"/>
    <x v="0"/>
    <x v="0"/>
  </r>
  <r>
    <x v="429"/>
    <x v="884"/>
    <x v="40"/>
    <x v="74"/>
    <x v="367"/>
    <x v="0"/>
    <x v="0"/>
  </r>
  <r>
    <x v="430"/>
    <x v="885"/>
    <x v="17"/>
    <x v="141"/>
    <x v="368"/>
    <x v="0"/>
    <x v="0"/>
  </r>
  <r>
    <x v="431"/>
    <x v="886"/>
    <x v="31"/>
    <x v="124"/>
    <x v="619"/>
    <x v="0"/>
    <x v="0"/>
  </r>
  <r>
    <x v="432"/>
    <x v="887"/>
    <x v="31"/>
    <x v="124"/>
    <x v="619"/>
    <x v="0"/>
    <x v="0"/>
  </r>
  <r>
    <x v="433"/>
    <x v="888"/>
    <x v="45"/>
    <x v="55"/>
    <x v="369"/>
    <x v="0"/>
    <x v="0"/>
  </r>
  <r>
    <x v="434"/>
    <x v="889"/>
    <x v="31"/>
    <x v="124"/>
    <x v="619"/>
    <x v="0"/>
    <x v="0"/>
  </r>
  <r>
    <x v="435"/>
    <x v="890"/>
    <x v="27"/>
    <x v="73"/>
    <x v="370"/>
    <x v="0"/>
    <x v="0"/>
  </r>
  <r>
    <x v="436"/>
    <x v="891"/>
    <x v="48"/>
    <x v="201"/>
    <x v="371"/>
    <x v="0"/>
    <x v="0"/>
  </r>
  <r>
    <x v="437"/>
    <x v="892"/>
    <x v="5"/>
    <x v="22"/>
    <x v="372"/>
    <x v="0"/>
    <x v="0"/>
  </r>
  <r>
    <x v="438"/>
    <x v="893"/>
    <x v="1"/>
    <x v="15"/>
    <x v="373"/>
    <x v="0"/>
    <x v="0"/>
  </r>
  <r>
    <x v="439"/>
    <x v="895"/>
    <x v="5"/>
    <x v="22"/>
    <x v="374"/>
    <x v="0"/>
    <x v="0"/>
  </r>
  <r>
    <x v="439"/>
    <x v="894"/>
    <x v="5"/>
    <x v="22"/>
    <x v="374"/>
    <x v="0"/>
    <x v="0"/>
  </r>
  <r>
    <x v="440"/>
    <x v="897"/>
    <x v="41"/>
    <x v="162"/>
    <x v="375"/>
    <x v="0"/>
    <x v="0"/>
  </r>
  <r>
    <x v="440"/>
    <x v="896"/>
    <x v="41"/>
    <x v="162"/>
    <x v="375"/>
    <x v="0"/>
    <x v="0"/>
  </r>
  <r>
    <x v="441"/>
    <x v="898"/>
    <x v="40"/>
    <x v="158"/>
    <x v="376"/>
    <x v="0"/>
    <x v="1"/>
  </r>
  <r>
    <x v="441"/>
    <x v="898"/>
    <x v="37"/>
    <x v="77"/>
    <x v="376"/>
    <x v="0"/>
    <x v="1"/>
  </r>
  <r>
    <x v="442"/>
    <x v="899"/>
    <x v="1"/>
    <x v="11"/>
    <x v="377"/>
    <x v="0"/>
    <x v="0"/>
  </r>
  <r>
    <x v="443"/>
    <x v="900"/>
    <x v="23"/>
    <x v="131"/>
    <x v="378"/>
    <x v="0"/>
    <x v="0"/>
  </r>
  <r>
    <x v="444"/>
    <x v="902"/>
    <x v="41"/>
    <x v="162"/>
    <x v="379"/>
    <x v="0"/>
    <x v="0"/>
  </r>
  <r>
    <x v="444"/>
    <x v="901"/>
    <x v="41"/>
    <x v="162"/>
    <x v="379"/>
    <x v="0"/>
    <x v="0"/>
  </r>
  <r>
    <x v="444"/>
    <x v="903"/>
    <x v="41"/>
    <x v="162"/>
    <x v="379"/>
    <x v="0"/>
    <x v="0"/>
  </r>
  <r>
    <x v="445"/>
    <x v="905"/>
    <x v="21"/>
    <x v="80"/>
    <x v="380"/>
    <x v="0"/>
    <x v="0"/>
  </r>
  <r>
    <x v="445"/>
    <x v="904"/>
    <x v="21"/>
    <x v="80"/>
    <x v="380"/>
    <x v="0"/>
    <x v="0"/>
  </r>
  <r>
    <x v="446"/>
    <x v="906"/>
    <x v="23"/>
    <x v="131"/>
    <x v="381"/>
    <x v="0"/>
    <x v="0"/>
  </r>
  <r>
    <x v="446"/>
    <x v="907"/>
    <x v="23"/>
    <x v="131"/>
    <x v="381"/>
    <x v="0"/>
    <x v="0"/>
  </r>
  <r>
    <x v="447"/>
    <x v="908"/>
    <x v="4"/>
    <x v="94"/>
    <x v="382"/>
    <x v="0"/>
    <x v="0"/>
  </r>
  <r>
    <x v="447"/>
    <x v="909"/>
    <x v="4"/>
    <x v="94"/>
    <x v="382"/>
    <x v="0"/>
    <x v="0"/>
  </r>
  <r>
    <x v="448"/>
    <x v="910"/>
    <x v="25"/>
    <x v="102"/>
    <x v="383"/>
    <x v="0"/>
    <x v="0"/>
  </r>
  <r>
    <x v="449"/>
    <x v="911"/>
    <x v="28"/>
    <x v="45"/>
    <x v="384"/>
    <x v="0"/>
    <x v="0"/>
  </r>
  <r>
    <x v="449"/>
    <x v="912"/>
    <x v="28"/>
    <x v="45"/>
    <x v="384"/>
    <x v="0"/>
    <x v="0"/>
  </r>
  <r>
    <x v="450"/>
    <x v="913"/>
    <x v="40"/>
    <x v="138"/>
    <x v="385"/>
    <x v="0"/>
    <x v="0"/>
  </r>
  <r>
    <x v="451"/>
    <x v="924"/>
    <x v="21"/>
    <x v="164"/>
    <x v="386"/>
    <x v="0"/>
    <x v="0"/>
  </r>
  <r>
    <x v="451"/>
    <x v="917"/>
    <x v="21"/>
    <x v="164"/>
    <x v="386"/>
    <x v="0"/>
    <x v="0"/>
  </r>
  <r>
    <x v="451"/>
    <x v="927"/>
    <x v="21"/>
    <x v="164"/>
    <x v="386"/>
    <x v="0"/>
    <x v="0"/>
  </r>
  <r>
    <x v="451"/>
    <x v="923"/>
    <x v="21"/>
    <x v="164"/>
    <x v="386"/>
    <x v="0"/>
    <x v="0"/>
  </r>
  <r>
    <x v="451"/>
    <x v="925"/>
    <x v="21"/>
    <x v="164"/>
    <x v="386"/>
    <x v="0"/>
    <x v="0"/>
  </r>
  <r>
    <x v="451"/>
    <x v="919"/>
    <x v="21"/>
    <x v="164"/>
    <x v="386"/>
    <x v="0"/>
    <x v="0"/>
  </r>
  <r>
    <x v="451"/>
    <x v="915"/>
    <x v="21"/>
    <x v="164"/>
    <x v="386"/>
    <x v="0"/>
    <x v="0"/>
  </r>
  <r>
    <x v="451"/>
    <x v="918"/>
    <x v="21"/>
    <x v="164"/>
    <x v="386"/>
    <x v="0"/>
    <x v="0"/>
  </r>
  <r>
    <x v="451"/>
    <x v="921"/>
    <x v="21"/>
    <x v="164"/>
    <x v="386"/>
    <x v="0"/>
    <x v="0"/>
  </r>
  <r>
    <x v="451"/>
    <x v="916"/>
    <x v="21"/>
    <x v="164"/>
    <x v="386"/>
    <x v="0"/>
    <x v="0"/>
  </r>
  <r>
    <x v="451"/>
    <x v="922"/>
    <x v="21"/>
    <x v="164"/>
    <x v="386"/>
    <x v="0"/>
    <x v="0"/>
  </r>
  <r>
    <x v="451"/>
    <x v="914"/>
    <x v="21"/>
    <x v="164"/>
    <x v="386"/>
    <x v="0"/>
    <x v="0"/>
  </r>
  <r>
    <x v="451"/>
    <x v="920"/>
    <x v="21"/>
    <x v="164"/>
    <x v="386"/>
    <x v="0"/>
    <x v="0"/>
  </r>
  <r>
    <x v="451"/>
    <x v="926"/>
    <x v="21"/>
    <x v="164"/>
    <x v="386"/>
    <x v="0"/>
    <x v="0"/>
  </r>
  <r>
    <x v="452"/>
    <x v="928"/>
    <x v="25"/>
    <x v="102"/>
    <x v="387"/>
    <x v="0"/>
    <x v="0"/>
  </r>
  <r>
    <x v="453"/>
    <x v="929"/>
    <x v="18"/>
    <x v="75"/>
    <x v="388"/>
    <x v="0"/>
    <x v="0"/>
  </r>
  <r>
    <x v="454"/>
    <x v="930"/>
    <x v="5"/>
    <x v="22"/>
    <x v="389"/>
    <x v="0"/>
    <x v="0"/>
  </r>
  <r>
    <x v="455"/>
    <x v="931"/>
    <x v="21"/>
    <x v="12"/>
    <x v="390"/>
    <x v="0"/>
    <x v="0"/>
  </r>
  <r>
    <x v="456"/>
    <x v="932"/>
    <x v="21"/>
    <x v="164"/>
    <x v="391"/>
    <x v="0"/>
    <x v="0"/>
  </r>
  <r>
    <x v="456"/>
    <x v="935"/>
    <x v="21"/>
    <x v="164"/>
    <x v="391"/>
    <x v="0"/>
    <x v="0"/>
  </r>
  <r>
    <x v="456"/>
    <x v="939"/>
    <x v="21"/>
    <x v="164"/>
    <x v="391"/>
    <x v="0"/>
    <x v="0"/>
  </r>
  <r>
    <x v="456"/>
    <x v="938"/>
    <x v="21"/>
    <x v="164"/>
    <x v="391"/>
    <x v="0"/>
    <x v="0"/>
  </r>
  <r>
    <x v="456"/>
    <x v="933"/>
    <x v="21"/>
    <x v="164"/>
    <x v="391"/>
    <x v="0"/>
    <x v="0"/>
  </r>
  <r>
    <x v="456"/>
    <x v="936"/>
    <x v="21"/>
    <x v="164"/>
    <x v="391"/>
    <x v="0"/>
    <x v="0"/>
  </r>
  <r>
    <x v="456"/>
    <x v="940"/>
    <x v="21"/>
    <x v="164"/>
    <x v="391"/>
    <x v="0"/>
    <x v="0"/>
  </r>
  <r>
    <x v="456"/>
    <x v="934"/>
    <x v="21"/>
    <x v="164"/>
    <x v="391"/>
    <x v="0"/>
    <x v="0"/>
  </r>
  <r>
    <x v="456"/>
    <x v="937"/>
    <x v="21"/>
    <x v="164"/>
    <x v="391"/>
    <x v="0"/>
    <x v="0"/>
  </r>
  <r>
    <x v="457"/>
    <x v="941"/>
    <x v="23"/>
    <x v="148"/>
    <x v="392"/>
    <x v="0"/>
    <x v="0"/>
  </r>
  <r>
    <x v="457"/>
    <x v="942"/>
    <x v="23"/>
    <x v="148"/>
    <x v="392"/>
    <x v="0"/>
    <x v="0"/>
  </r>
  <r>
    <x v="458"/>
    <x v="943"/>
    <x v="5"/>
    <x v="22"/>
    <x v="393"/>
    <x v="0"/>
    <x v="0"/>
  </r>
  <r>
    <x v="458"/>
    <x v="944"/>
    <x v="5"/>
    <x v="22"/>
    <x v="393"/>
    <x v="0"/>
    <x v="0"/>
  </r>
  <r>
    <x v="459"/>
    <x v="945"/>
    <x v="31"/>
    <x v="124"/>
    <x v="619"/>
    <x v="0"/>
    <x v="0"/>
  </r>
  <r>
    <x v="459"/>
    <x v="946"/>
    <x v="31"/>
    <x v="124"/>
    <x v="619"/>
    <x v="0"/>
    <x v="0"/>
  </r>
  <r>
    <x v="460"/>
    <x v="948"/>
    <x v="17"/>
    <x v="71"/>
    <x v="394"/>
    <x v="0"/>
    <x v="0"/>
  </r>
  <r>
    <x v="460"/>
    <x v="947"/>
    <x v="17"/>
    <x v="71"/>
    <x v="394"/>
    <x v="0"/>
    <x v="0"/>
  </r>
  <r>
    <x v="461"/>
    <x v="949"/>
    <x v="31"/>
    <x v="124"/>
    <x v="619"/>
    <x v="0"/>
    <x v="0"/>
  </r>
  <r>
    <x v="462"/>
    <x v="950"/>
    <x v="4"/>
    <x v="133"/>
    <x v="395"/>
    <x v="0"/>
    <x v="0"/>
  </r>
  <r>
    <x v="463"/>
    <x v="951"/>
    <x v="17"/>
    <x v="71"/>
    <x v="396"/>
    <x v="0"/>
    <x v="0"/>
  </r>
  <r>
    <x v="464"/>
    <x v="952"/>
    <x v="4"/>
    <x v="94"/>
    <x v="397"/>
    <x v="0"/>
    <x v="0"/>
  </r>
  <r>
    <x v="465"/>
    <x v="953"/>
    <x v="21"/>
    <x v="106"/>
    <x v="398"/>
    <x v="0"/>
    <x v="0"/>
  </r>
  <r>
    <x v="466"/>
    <x v="954"/>
    <x v="18"/>
    <x v="75"/>
    <x v="399"/>
    <x v="0"/>
    <x v="0"/>
  </r>
  <r>
    <x v="467"/>
    <x v="955"/>
    <x v="21"/>
    <x v="80"/>
    <x v="400"/>
    <x v="0"/>
    <x v="0"/>
  </r>
  <r>
    <x v="467"/>
    <x v="956"/>
    <x v="21"/>
    <x v="80"/>
    <x v="400"/>
    <x v="0"/>
    <x v="0"/>
  </r>
  <r>
    <x v="467"/>
    <x v="959"/>
    <x v="21"/>
    <x v="80"/>
    <x v="400"/>
    <x v="0"/>
    <x v="0"/>
  </r>
  <r>
    <x v="467"/>
    <x v="960"/>
    <x v="21"/>
    <x v="80"/>
    <x v="400"/>
    <x v="0"/>
    <x v="0"/>
  </r>
  <r>
    <x v="467"/>
    <x v="958"/>
    <x v="21"/>
    <x v="80"/>
    <x v="400"/>
    <x v="0"/>
    <x v="0"/>
  </r>
  <r>
    <x v="467"/>
    <x v="957"/>
    <x v="21"/>
    <x v="80"/>
    <x v="400"/>
    <x v="0"/>
    <x v="0"/>
  </r>
  <r>
    <x v="468"/>
    <x v="961"/>
    <x v="21"/>
    <x v="80"/>
    <x v="401"/>
    <x v="0"/>
    <x v="0"/>
  </r>
  <r>
    <x v="469"/>
    <x v="962"/>
    <x v="18"/>
    <x v="75"/>
    <x v="402"/>
    <x v="0"/>
    <x v="0"/>
  </r>
  <r>
    <x v="470"/>
    <x v="973"/>
    <x v="22"/>
    <x v="81"/>
    <x v="403"/>
    <x v="0"/>
    <x v="0"/>
  </r>
  <r>
    <x v="470"/>
    <x v="972"/>
    <x v="22"/>
    <x v="81"/>
    <x v="403"/>
    <x v="0"/>
    <x v="0"/>
  </r>
  <r>
    <x v="470"/>
    <x v="963"/>
    <x v="22"/>
    <x v="81"/>
    <x v="403"/>
    <x v="0"/>
    <x v="0"/>
  </r>
  <r>
    <x v="470"/>
    <x v="970"/>
    <x v="22"/>
    <x v="81"/>
    <x v="403"/>
    <x v="0"/>
    <x v="0"/>
  </r>
  <r>
    <x v="470"/>
    <x v="971"/>
    <x v="22"/>
    <x v="81"/>
    <x v="403"/>
    <x v="0"/>
    <x v="0"/>
  </r>
  <r>
    <x v="470"/>
    <x v="964"/>
    <x v="22"/>
    <x v="81"/>
    <x v="403"/>
    <x v="0"/>
    <x v="0"/>
  </r>
  <r>
    <x v="470"/>
    <x v="966"/>
    <x v="22"/>
    <x v="81"/>
    <x v="403"/>
    <x v="0"/>
    <x v="0"/>
  </r>
  <r>
    <x v="470"/>
    <x v="969"/>
    <x v="22"/>
    <x v="81"/>
    <x v="403"/>
    <x v="0"/>
    <x v="0"/>
  </r>
  <r>
    <x v="470"/>
    <x v="965"/>
    <x v="22"/>
    <x v="81"/>
    <x v="403"/>
    <x v="0"/>
    <x v="0"/>
  </r>
  <r>
    <x v="470"/>
    <x v="967"/>
    <x v="22"/>
    <x v="81"/>
    <x v="403"/>
    <x v="0"/>
    <x v="0"/>
  </r>
  <r>
    <x v="470"/>
    <x v="968"/>
    <x v="22"/>
    <x v="81"/>
    <x v="403"/>
    <x v="0"/>
    <x v="0"/>
  </r>
  <r>
    <x v="471"/>
    <x v="975"/>
    <x v="31"/>
    <x v="124"/>
    <x v="619"/>
    <x v="0"/>
    <x v="0"/>
  </r>
  <r>
    <x v="471"/>
    <x v="976"/>
    <x v="31"/>
    <x v="124"/>
    <x v="619"/>
    <x v="0"/>
    <x v="0"/>
  </r>
  <r>
    <x v="471"/>
    <x v="977"/>
    <x v="31"/>
    <x v="124"/>
    <x v="619"/>
    <x v="0"/>
    <x v="0"/>
  </r>
  <r>
    <x v="471"/>
    <x v="978"/>
    <x v="31"/>
    <x v="124"/>
    <x v="619"/>
    <x v="0"/>
    <x v="0"/>
  </r>
  <r>
    <x v="471"/>
    <x v="974"/>
    <x v="31"/>
    <x v="124"/>
    <x v="619"/>
    <x v="0"/>
    <x v="0"/>
  </r>
  <r>
    <x v="472"/>
    <x v="980"/>
    <x v="41"/>
    <x v="162"/>
    <x v="404"/>
    <x v="0"/>
    <x v="1"/>
  </r>
  <r>
    <x v="472"/>
    <x v="980"/>
    <x v="44"/>
    <x v="173"/>
    <x v="404"/>
    <x v="0"/>
    <x v="1"/>
  </r>
  <r>
    <x v="472"/>
    <x v="981"/>
    <x v="41"/>
    <x v="162"/>
    <x v="404"/>
    <x v="0"/>
    <x v="1"/>
  </r>
  <r>
    <x v="472"/>
    <x v="981"/>
    <x v="44"/>
    <x v="173"/>
    <x v="404"/>
    <x v="0"/>
    <x v="1"/>
  </r>
  <r>
    <x v="472"/>
    <x v="979"/>
    <x v="41"/>
    <x v="162"/>
    <x v="404"/>
    <x v="0"/>
    <x v="1"/>
  </r>
  <r>
    <x v="472"/>
    <x v="979"/>
    <x v="44"/>
    <x v="173"/>
    <x v="404"/>
    <x v="0"/>
    <x v="1"/>
  </r>
  <r>
    <x v="472"/>
    <x v="983"/>
    <x v="41"/>
    <x v="162"/>
    <x v="404"/>
    <x v="0"/>
    <x v="1"/>
  </r>
  <r>
    <x v="472"/>
    <x v="983"/>
    <x v="44"/>
    <x v="173"/>
    <x v="404"/>
    <x v="0"/>
    <x v="1"/>
  </r>
  <r>
    <x v="472"/>
    <x v="984"/>
    <x v="41"/>
    <x v="162"/>
    <x v="404"/>
    <x v="0"/>
    <x v="1"/>
  </r>
  <r>
    <x v="472"/>
    <x v="984"/>
    <x v="44"/>
    <x v="173"/>
    <x v="404"/>
    <x v="0"/>
    <x v="1"/>
  </r>
  <r>
    <x v="472"/>
    <x v="982"/>
    <x v="41"/>
    <x v="162"/>
    <x v="404"/>
    <x v="0"/>
    <x v="1"/>
  </r>
  <r>
    <x v="472"/>
    <x v="982"/>
    <x v="44"/>
    <x v="173"/>
    <x v="404"/>
    <x v="0"/>
    <x v="1"/>
  </r>
  <r>
    <x v="473"/>
    <x v="985"/>
    <x v="39"/>
    <x v="157"/>
    <x v="405"/>
    <x v="0"/>
    <x v="0"/>
  </r>
  <r>
    <x v="474"/>
    <x v="986"/>
    <x v="17"/>
    <x v="151"/>
    <x v="406"/>
    <x v="0"/>
    <x v="0"/>
  </r>
  <r>
    <x v="475"/>
    <x v="987"/>
    <x v="41"/>
    <x v="162"/>
    <x v="407"/>
    <x v="0"/>
    <x v="1"/>
  </r>
  <r>
    <x v="475"/>
    <x v="987"/>
    <x v="17"/>
    <x v="47"/>
    <x v="407"/>
    <x v="0"/>
    <x v="1"/>
  </r>
  <r>
    <x v="476"/>
    <x v="988"/>
    <x v="31"/>
    <x v="124"/>
    <x v="619"/>
    <x v="0"/>
    <x v="0"/>
  </r>
  <r>
    <x v="477"/>
    <x v="989"/>
    <x v="23"/>
    <x v="97"/>
    <x v="408"/>
    <x v="0"/>
    <x v="1"/>
  </r>
  <r>
    <x v="477"/>
    <x v="989"/>
    <x v="45"/>
    <x v="55"/>
    <x v="408"/>
    <x v="0"/>
    <x v="1"/>
  </r>
  <r>
    <x v="478"/>
    <x v="990"/>
    <x v="18"/>
    <x v="75"/>
    <x v="409"/>
    <x v="0"/>
    <x v="0"/>
  </r>
  <r>
    <x v="479"/>
    <x v="991"/>
    <x v="21"/>
    <x v="164"/>
    <x v="410"/>
    <x v="0"/>
    <x v="0"/>
  </r>
  <r>
    <x v="480"/>
    <x v="992"/>
    <x v="23"/>
    <x v="148"/>
    <x v="411"/>
    <x v="0"/>
    <x v="0"/>
  </r>
  <r>
    <x v="481"/>
    <x v="994"/>
    <x v="27"/>
    <x v="143"/>
    <x v="412"/>
    <x v="0"/>
    <x v="0"/>
  </r>
  <r>
    <x v="481"/>
    <x v="993"/>
    <x v="27"/>
    <x v="143"/>
    <x v="412"/>
    <x v="0"/>
    <x v="0"/>
  </r>
  <r>
    <x v="481"/>
    <x v="995"/>
    <x v="27"/>
    <x v="143"/>
    <x v="412"/>
    <x v="0"/>
    <x v="0"/>
  </r>
  <r>
    <x v="482"/>
    <x v="997"/>
    <x v="5"/>
    <x v="22"/>
    <x v="413"/>
    <x v="0"/>
    <x v="0"/>
  </r>
  <r>
    <x v="482"/>
    <x v="996"/>
    <x v="5"/>
    <x v="22"/>
    <x v="413"/>
    <x v="0"/>
    <x v="0"/>
  </r>
  <r>
    <x v="483"/>
    <x v="998"/>
    <x v="8"/>
    <x v="6"/>
    <x v="414"/>
    <x v="0"/>
    <x v="0"/>
  </r>
  <r>
    <x v="484"/>
    <x v="999"/>
    <x v="21"/>
    <x v="12"/>
    <x v="415"/>
    <x v="0"/>
    <x v="0"/>
  </r>
  <r>
    <x v="485"/>
    <x v="1000"/>
    <x v="21"/>
    <x v="164"/>
    <x v="416"/>
    <x v="0"/>
    <x v="0"/>
  </r>
  <r>
    <x v="486"/>
    <x v="1002"/>
    <x v="28"/>
    <x v="112"/>
    <x v="417"/>
    <x v="0"/>
    <x v="0"/>
  </r>
  <r>
    <x v="486"/>
    <x v="1001"/>
    <x v="28"/>
    <x v="112"/>
    <x v="417"/>
    <x v="0"/>
    <x v="0"/>
  </r>
  <r>
    <x v="487"/>
    <x v="1003"/>
    <x v="27"/>
    <x v="44"/>
    <x v="418"/>
    <x v="0"/>
    <x v="0"/>
  </r>
  <r>
    <x v="488"/>
    <x v="1004"/>
    <x v="23"/>
    <x v="148"/>
    <x v="419"/>
    <x v="0"/>
    <x v="0"/>
  </r>
  <r>
    <x v="489"/>
    <x v="1006"/>
    <x v="5"/>
    <x v="22"/>
    <x v="420"/>
    <x v="0"/>
    <x v="0"/>
  </r>
  <r>
    <x v="489"/>
    <x v="1005"/>
    <x v="5"/>
    <x v="22"/>
    <x v="420"/>
    <x v="0"/>
    <x v="0"/>
  </r>
  <r>
    <x v="490"/>
    <x v="1007"/>
    <x v="43"/>
    <x v="118"/>
    <x v="421"/>
    <x v="0"/>
    <x v="0"/>
  </r>
  <r>
    <x v="491"/>
    <x v="1008"/>
    <x v="28"/>
    <x v="112"/>
    <x v="422"/>
    <x v="0"/>
    <x v="0"/>
  </r>
  <r>
    <x v="492"/>
    <x v="1009"/>
    <x v="21"/>
    <x v="164"/>
    <x v="423"/>
    <x v="0"/>
    <x v="0"/>
  </r>
  <r>
    <x v="493"/>
    <x v="1010"/>
    <x v="4"/>
    <x v="133"/>
    <x v="424"/>
    <x v="0"/>
    <x v="0"/>
  </r>
  <r>
    <x v="494"/>
    <x v="1011"/>
    <x v="8"/>
    <x v="33"/>
    <x v="425"/>
    <x v="0"/>
    <x v="0"/>
  </r>
  <r>
    <x v="495"/>
    <x v="1012"/>
    <x v="18"/>
    <x v="75"/>
    <x v="426"/>
    <x v="0"/>
    <x v="0"/>
  </r>
  <r>
    <x v="496"/>
    <x v="1013"/>
    <x v="4"/>
    <x v="133"/>
    <x v="427"/>
    <x v="0"/>
    <x v="0"/>
  </r>
  <r>
    <x v="497"/>
    <x v="1014"/>
    <x v="31"/>
    <x v="124"/>
    <x v="619"/>
    <x v="0"/>
    <x v="0"/>
  </r>
  <r>
    <x v="497"/>
    <x v="1015"/>
    <x v="31"/>
    <x v="124"/>
    <x v="619"/>
    <x v="0"/>
    <x v="0"/>
  </r>
  <r>
    <x v="498"/>
    <x v="1016"/>
    <x v="28"/>
    <x v="45"/>
    <x v="428"/>
    <x v="0"/>
    <x v="0"/>
  </r>
  <r>
    <x v="498"/>
    <x v="1017"/>
    <x v="28"/>
    <x v="45"/>
    <x v="428"/>
    <x v="0"/>
    <x v="0"/>
  </r>
  <r>
    <x v="499"/>
    <x v="1019"/>
    <x v="5"/>
    <x v="22"/>
    <x v="429"/>
    <x v="0"/>
    <x v="0"/>
  </r>
  <r>
    <x v="499"/>
    <x v="1018"/>
    <x v="5"/>
    <x v="22"/>
    <x v="429"/>
    <x v="0"/>
    <x v="0"/>
  </r>
  <r>
    <x v="500"/>
    <x v="1020"/>
    <x v="27"/>
    <x v="92"/>
    <x v="430"/>
    <x v="0"/>
    <x v="0"/>
  </r>
  <r>
    <x v="501"/>
    <x v="1023"/>
    <x v="31"/>
    <x v="124"/>
    <x v="619"/>
    <x v="0"/>
    <x v="0"/>
  </r>
  <r>
    <x v="501"/>
    <x v="1025"/>
    <x v="31"/>
    <x v="124"/>
    <x v="619"/>
    <x v="0"/>
    <x v="0"/>
  </r>
  <r>
    <x v="501"/>
    <x v="1022"/>
    <x v="31"/>
    <x v="124"/>
    <x v="619"/>
    <x v="0"/>
    <x v="0"/>
  </r>
  <r>
    <x v="501"/>
    <x v="1024"/>
    <x v="31"/>
    <x v="124"/>
    <x v="619"/>
    <x v="0"/>
    <x v="0"/>
  </r>
  <r>
    <x v="501"/>
    <x v="1021"/>
    <x v="31"/>
    <x v="124"/>
    <x v="619"/>
    <x v="0"/>
    <x v="0"/>
  </r>
  <r>
    <x v="501"/>
    <x v="1026"/>
    <x v="31"/>
    <x v="124"/>
    <x v="619"/>
    <x v="0"/>
    <x v="0"/>
  </r>
  <r>
    <x v="502"/>
    <x v="1027"/>
    <x v="23"/>
    <x v="97"/>
    <x v="431"/>
    <x v="0"/>
    <x v="0"/>
  </r>
  <r>
    <x v="503"/>
    <x v="1028"/>
    <x v="5"/>
    <x v="22"/>
    <x v="432"/>
    <x v="0"/>
    <x v="0"/>
  </r>
  <r>
    <x v="504"/>
    <x v="1029"/>
    <x v="17"/>
    <x v="171"/>
    <x v="433"/>
    <x v="0"/>
    <x v="0"/>
  </r>
  <r>
    <x v="505"/>
    <x v="1031"/>
    <x v="28"/>
    <x v="45"/>
    <x v="434"/>
    <x v="0"/>
    <x v="1"/>
  </r>
  <r>
    <x v="505"/>
    <x v="1031"/>
    <x v="5"/>
    <x v="22"/>
    <x v="434"/>
    <x v="0"/>
    <x v="1"/>
  </r>
  <r>
    <x v="505"/>
    <x v="1030"/>
    <x v="28"/>
    <x v="45"/>
    <x v="434"/>
    <x v="0"/>
    <x v="1"/>
  </r>
  <r>
    <x v="505"/>
    <x v="1030"/>
    <x v="5"/>
    <x v="22"/>
    <x v="434"/>
    <x v="0"/>
    <x v="1"/>
  </r>
  <r>
    <x v="505"/>
    <x v="1032"/>
    <x v="28"/>
    <x v="45"/>
    <x v="434"/>
    <x v="0"/>
    <x v="1"/>
  </r>
  <r>
    <x v="505"/>
    <x v="1032"/>
    <x v="5"/>
    <x v="22"/>
    <x v="434"/>
    <x v="0"/>
    <x v="1"/>
  </r>
  <r>
    <x v="506"/>
    <x v="1035"/>
    <x v="5"/>
    <x v="22"/>
    <x v="435"/>
    <x v="0"/>
    <x v="0"/>
  </r>
  <r>
    <x v="506"/>
    <x v="1042"/>
    <x v="5"/>
    <x v="22"/>
    <x v="435"/>
    <x v="0"/>
    <x v="0"/>
  </r>
  <r>
    <x v="506"/>
    <x v="1033"/>
    <x v="5"/>
    <x v="22"/>
    <x v="435"/>
    <x v="0"/>
    <x v="0"/>
  </r>
  <r>
    <x v="506"/>
    <x v="1038"/>
    <x v="5"/>
    <x v="22"/>
    <x v="435"/>
    <x v="0"/>
    <x v="0"/>
  </r>
  <r>
    <x v="506"/>
    <x v="1034"/>
    <x v="5"/>
    <x v="22"/>
    <x v="435"/>
    <x v="0"/>
    <x v="0"/>
  </r>
  <r>
    <x v="506"/>
    <x v="1041"/>
    <x v="5"/>
    <x v="22"/>
    <x v="435"/>
    <x v="0"/>
    <x v="0"/>
  </r>
  <r>
    <x v="506"/>
    <x v="1039"/>
    <x v="5"/>
    <x v="22"/>
    <x v="435"/>
    <x v="0"/>
    <x v="0"/>
  </r>
  <r>
    <x v="506"/>
    <x v="1036"/>
    <x v="5"/>
    <x v="22"/>
    <x v="435"/>
    <x v="0"/>
    <x v="0"/>
  </r>
  <r>
    <x v="506"/>
    <x v="1040"/>
    <x v="5"/>
    <x v="22"/>
    <x v="435"/>
    <x v="0"/>
    <x v="0"/>
  </r>
  <r>
    <x v="506"/>
    <x v="1037"/>
    <x v="5"/>
    <x v="22"/>
    <x v="435"/>
    <x v="0"/>
    <x v="0"/>
  </r>
  <r>
    <x v="507"/>
    <x v="1048"/>
    <x v="5"/>
    <x v="22"/>
    <x v="436"/>
    <x v="0"/>
    <x v="0"/>
  </r>
  <r>
    <x v="507"/>
    <x v="1043"/>
    <x v="5"/>
    <x v="22"/>
    <x v="436"/>
    <x v="0"/>
    <x v="0"/>
  </r>
  <r>
    <x v="507"/>
    <x v="1047"/>
    <x v="5"/>
    <x v="22"/>
    <x v="436"/>
    <x v="0"/>
    <x v="0"/>
  </r>
  <r>
    <x v="507"/>
    <x v="1044"/>
    <x v="5"/>
    <x v="22"/>
    <x v="436"/>
    <x v="0"/>
    <x v="0"/>
  </r>
  <r>
    <x v="507"/>
    <x v="1046"/>
    <x v="5"/>
    <x v="22"/>
    <x v="436"/>
    <x v="0"/>
    <x v="0"/>
  </r>
  <r>
    <x v="507"/>
    <x v="1049"/>
    <x v="5"/>
    <x v="22"/>
    <x v="436"/>
    <x v="0"/>
    <x v="0"/>
  </r>
  <r>
    <x v="507"/>
    <x v="1045"/>
    <x v="5"/>
    <x v="22"/>
    <x v="436"/>
    <x v="0"/>
    <x v="0"/>
  </r>
  <r>
    <x v="508"/>
    <x v="1050"/>
    <x v="47"/>
    <x v="86"/>
    <x v="437"/>
    <x v="0"/>
    <x v="0"/>
  </r>
  <r>
    <x v="509"/>
    <x v="1051"/>
    <x v="5"/>
    <x v="22"/>
    <x v="438"/>
    <x v="0"/>
    <x v="0"/>
  </r>
  <r>
    <x v="510"/>
    <x v="1053"/>
    <x v="6"/>
    <x v="87"/>
    <x v="439"/>
    <x v="0"/>
    <x v="0"/>
  </r>
  <r>
    <x v="510"/>
    <x v="1054"/>
    <x v="6"/>
    <x v="87"/>
    <x v="439"/>
    <x v="0"/>
    <x v="0"/>
  </r>
  <r>
    <x v="510"/>
    <x v="1052"/>
    <x v="6"/>
    <x v="87"/>
    <x v="439"/>
    <x v="0"/>
    <x v="0"/>
  </r>
  <r>
    <x v="511"/>
    <x v="1055"/>
    <x v="31"/>
    <x v="124"/>
    <x v="619"/>
    <x v="0"/>
    <x v="0"/>
  </r>
  <r>
    <x v="512"/>
    <x v="1056"/>
    <x v="4"/>
    <x v="21"/>
    <x v="440"/>
    <x v="0"/>
    <x v="1"/>
  </r>
  <r>
    <x v="512"/>
    <x v="1056"/>
    <x v="25"/>
    <x v="102"/>
    <x v="440"/>
    <x v="0"/>
    <x v="1"/>
  </r>
  <r>
    <x v="513"/>
    <x v="1058"/>
    <x v="29"/>
    <x v="53"/>
    <x v="441"/>
    <x v="0"/>
    <x v="1"/>
  </r>
  <r>
    <x v="513"/>
    <x v="1058"/>
    <x v="40"/>
    <x v="158"/>
    <x v="441"/>
    <x v="0"/>
    <x v="1"/>
  </r>
  <r>
    <x v="513"/>
    <x v="1057"/>
    <x v="29"/>
    <x v="53"/>
    <x v="441"/>
    <x v="0"/>
    <x v="1"/>
  </r>
  <r>
    <x v="513"/>
    <x v="1057"/>
    <x v="40"/>
    <x v="158"/>
    <x v="441"/>
    <x v="0"/>
    <x v="1"/>
  </r>
  <r>
    <x v="514"/>
    <x v="1059"/>
    <x v="1"/>
    <x v="11"/>
    <x v="442"/>
    <x v="0"/>
    <x v="0"/>
  </r>
  <r>
    <x v="515"/>
    <x v="1060"/>
    <x v="28"/>
    <x v="112"/>
    <x v="443"/>
    <x v="0"/>
    <x v="0"/>
  </r>
  <r>
    <x v="516"/>
    <x v="1061"/>
    <x v="5"/>
    <x v="22"/>
    <x v="444"/>
    <x v="0"/>
    <x v="0"/>
  </r>
  <r>
    <x v="517"/>
    <x v="1063"/>
    <x v="27"/>
    <x v="111"/>
    <x v="445"/>
    <x v="0"/>
    <x v="1"/>
  </r>
  <r>
    <x v="517"/>
    <x v="1063"/>
    <x v="45"/>
    <x v="55"/>
    <x v="445"/>
    <x v="0"/>
    <x v="1"/>
  </r>
  <r>
    <x v="517"/>
    <x v="1062"/>
    <x v="27"/>
    <x v="111"/>
    <x v="445"/>
    <x v="0"/>
    <x v="1"/>
  </r>
  <r>
    <x v="517"/>
    <x v="1062"/>
    <x v="45"/>
    <x v="55"/>
    <x v="445"/>
    <x v="0"/>
    <x v="1"/>
  </r>
  <r>
    <x v="518"/>
    <x v="1064"/>
    <x v="44"/>
    <x v="173"/>
    <x v="446"/>
    <x v="0"/>
    <x v="0"/>
  </r>
  <r>
    <x v="519"/>
    <x v="1071"/>
    <x v="28"/>
    <x v="112"/>
    <x v="447"/>
    <x v="0"/>
    <x v="0"/>
  </r>
  <r>
    <x v="519"/>
    <x v="1073"/>
    <x v="28"/>
    <x v="112"/>
    <x v="447"/>
    <x v="0"/>
    <x v="0"/>
  </r>
  <r>
    <x v="519"/>
    <x v="1070"/>
    <x v="28"/>
    <x v="112"/>
    <x v="447"/>
    <x v="0"/>
    <x v="0"/>
  </r>
  <r>
    <x v="519"/>
    <x v="1066"/>
    <x v="28"/>
    <x v="112"/>
    <x v="447"/>
    <x v="0"/>
    <x v="0"/>
  </r>
  <r>
    <x v="519"/>
    <x v="1069"/>
    <x v="28"/>
    <x v="112"/>
    <x v="447"/>
    <x v="0"/>
    <x v="0"/>
  </r>
  <r>
    <x v="519"/>
    <x v="1068"/>
    <x v="28"/>
    <x v="112"/>
    <x v="447"/>
    <x v="0"/>
    <x v="0"/>
  </r>
  <r>
    <x v="519"/>
    <x v="1067"/>
    <x v="28"/>
    <x v="112"/>
    <x v="447"/>
    <x v="0"/>
    <x v="0"/>
  </r>
  <r>
    <x v="519"/>
    <x v="1065"/>
    <x v="28"/>
    <x v="112"/>
    <x v="447"/>
    <x v="0"/>
    <x v="0"/>
  </r>
  <r>
    <x v="519"/>
    <x v="1072"/>
    <x v="28"/>
    <x v="112"/>
    <x v="447"/>
    <x v="0"/>
    <x v="0"/>
  </r>
  <r>
    <x v="520"/>
    <x v="1076"/>
    <x v="5"/>
    <x v="22"/>
    <x v="448"/>
    <x v="0"/>
    <x v="0"/>
  </r>
  <r>
    <x v="520"/>
    <x v="1075"/>
    <x v="5"/>
    <x v="22"/>
    <x v="448"/>
    <x v="0"/>
    <x v="0"/>
  </r>
  <r>
    <x v="520"/>
    <x v="1074"/>
    <x v="5"/>
    <x v="22"/>
    <x v="448"/>
    <x v="0"/>
    <x v="0"/>
  </r>
  <r>
    <x v="521"/>
    <x v="1077"/>
    <x v="4"/>
    <x v="7"/>
    <x v="449"/>
    <x v="0"/>
    <x v="0"/>
  </r>
  <r>
    <x v="522"/>
    <x v="1078"/>
    <x v="7"/>
    <x v="30"/>
    <x v="450"/>
    <x v="0"/>
    <x v="0"/>
  </r>
  <r>
    <x v="523"/>
    <x v="1079"/>
    <x v="28"/>
    <x v="112"/>
    <x v="451"/>
    <x v="0"/>
    <x v="0"/>
  </r>
  <r>
    <x v="524"/>
    <x v="1080"/>
    <x v="41"/>
    <x v="162"/>
    <x v="452"/>
    <x v="0"/>
    <x v="0"/>
  </r>
  <r>
    <x v="525"/>
    <x v="1081"/>
    <x v="27"/>
    <x v="73"/>
    <x v="453"/>
    <x v="0"/>
    <x v="1"/>
  </r>
  <r>
    <x v="525"/>
    <x v="1081"/>
    <x v="5"/>
    <x v="22"/>
    <x v="453"/>
    <x v="0"/>
    <x v="1"/>
  </r>
  <r>
    <x v="526"/>
    <x v="1082"/>
    <x v="17"/>
    <x v="156"/>
    <x v="454"/>
    <x v="0"/>
    <x v="2"/>
  </r>
  <r>
    <x v="526"/>
    <x v="1082"/>
    <x v="4"/>
    <x v="20"/>
    <x v="454"/>
    <x v="0"/>
    <x v="2"/>
  </r>
  <r>
    <x v="526"/>
    <x v="1082"/>
    <x v="25"/>
    <x v="102"/>
    <x v="454"/>
    <x v="0"/>
    <x v="2"/>
  </r>
  <r>
    <x v="526"/>
    <x v="1083"/>
    <x v="17"/>
    <x v="156"/>
    <x v="454"/>
    <x v="0"/>
    <x v="2"/>
  </r>
  <r>
    <x v="526"/>
    <x v="1083"/>
    <x v="4"/>
    <x v="20"/>
    <x v="454"/>
    <x v="0"/>
    <x v="2"/>
  </r>
  <r>
    <x v="526"/>
    <x v="1083"/>
    <x v="25"/>
    <x v="102"/>
    <x v="454"/>
    <x v="0"/>
    <x v="2"/>
  </r>
  <r>
    <x v="527"/>
    <x v="1084"/>
    <x v="21"/>
    <x v="164"/>
    <x v="455"/>
    <x v="0"/>
    <x v="0"/>
  </r>
  <r>
    <x v="528"/>
    <x v="1085"/>
    <x v="36"/>
    <x v="172"/>
    <x v="456"/>
    <x v="0"/>
    <x v="0"/>
  </r>
  <r>
    <x v="529"/>
    <x v="1086"/>
    <x v="41"/>
    <x v="160"/>
    <x v="457"/>
    <x v="0"/>
    <x v="0"/>
  </r>
  <r>
    <x v="530"/>
    <x v="1087"/>
    <x v="27"/>
    <x v="88"/>
    <x v="458"/>
    <x v="0"/>
    <x v="0"/>
  </r>
  <r>
    <x v="531"/>
    <x v="1088"/>
    <x v="27"/>
    <x v="196"/>
    <x v="459"/>
    <x v="0"/>
    <x v="0"/>
  </r>
  <r>
    <x v="532"/>
    <x v="1092"/>
    <x v="11"/>
    <x v="89"/>
    <x v="460"/>
    <x v="0"/>
    <x v="0"/>
  </r>
  <r>
    <x v="532"/>
    <x v="1094"/>
    <x v="11"/>
    <x v="89"/>
    <x v="460"/>
    <x v="0"/>
    <x v="0"/>
  </r>
  <r>
    <x v="532"/>
    <x v="1095"/>
    <x v="11"/>
    <x v="89"/>
    <x v="460"/>
    <x v="0"/>
    <x v="0"/>
  </r>
  <r>
    <x v="532"/>
    <x v="1090"/>
    <x v="11"/>
    <x v="89"/>
    <x v="460"/>
    <x v="0"/>
    <x v="0"/>
  </r>
  <r>
    <x v="532"/>
    <x v="1091"/>
    <x v="11"/>
    <x v="89"/>
    <x v="460"/>
    <x v="0"/>
    <x v="0"/>
  </r>
  <r>
    <x v="532"/>
    <x v="1093"/>
    <x v="11"/>
    <x v="89"/>
    <x v="460"/>
    <x v="0"/>
    <x v="0"/>
  </r>
  <r>
    <x v="532"/>
    <x v="1089"/>
    <x v="11"/>
    <x v="89"/>
    <x v="460"/>
    <x v="0"/>
    <x v="0"/>
  </r>
  <r>
    <x v="533"/>
    <x v="1096"/>
    <x v="0"/>
    <x v="90"/>
    <x v="461"/>
    <x v="0"/>
    <x v="0"/>
  </r>
  <r>
    <x v="534"/>
    <x v="1097"/>
    <x v="1"/>
    <x v="15"/>
    <x v="462"/>
    <x v="0"/>
    <x v="0"/>
  </r>
  <r>
    <x v="535"/>
    <x v="1098"/>
    <x v="6"/>
    <x v="91"/>
    <x v="463"/>
    <x v="0"/>
    <x v="0"/>
  </r>
  <r>
    <x v="535"/>
    <x v="1099"/>
    <x v="6"/>
    <x v="91"/>
    <x v="463"/>
    <x v="0"/>
    <x v="0"/>
  </r>
  <r>
    <x v="536"/>
    <x v="1100"/>
    <x v="18"/>
    <x v="75"/>
    <x v="464"/>
    <x v="0"/>
    <x v="0"/>
  </r>
  <r>
    <x v="537"/>
    <x v="1104"/>
    <x v="27"/>
    <x v="92"/>
    <x v="465"/>
    <x v="0"/>
    <x v="0"/>
  </r>
  <r>
    <x v="537"/>
    <x v="1111"/>
    <x v="27"/>
    <x v="92"/>
    <x v="465"/>
    <x v="0"/>
    <x v="0"/>
  </r>
  <r>
    <x v="537"/>
    <x v="1108"/>
    <x v="27"/>
    <x v="92"/>
    <x v="465"/>
    <x v="0"/>
    <x v="0"/>
  </r>
  <r>
    <x v="537"/>
    <x v="1113"/>
    <x v="27"/>
    <x v="92"/>
    <x v="465"/>
    <x v="0"/>
    <x v="0"/>
  </r>
  <r>
    <x v="537"/>
    <x v="1109"/>
    <x v="27"/>
    <x v="92"/>
    <x v="465"/>
    <x v="0"/>
    <x v="0"/>
  </r>
  <r>
    <x v="537"/>
    <x v="1103"/>
    <x v="27"/>
    <x v="92"/>
    <x v="465"/>
    <x v="0"/>
    <x v="0"/>
  </r>
  <r>
    <x v="537"/>
    <x v="1112"/>
    <x v="27"/>
    <x v="92"/>
    <x v="465"/>
    <x v="0"/>
    <x v="0"/>
  </r>
  <r>
    <x v="537"/>
    <x v="1102"/>
    <x v="27"/>
    <x v="92"/>
    <x v="465"/>
    <x v="0"/>
    <x v="0"/>
  </r>
  <r>
    <x v="537"/>
    <x v="1110"/>
    <x v="27"/>
    <x v="92"/>
    <x v="465"/>
    <x v="0"/>
    <x v="0"/>
  </r>
  <r>
    <x v="537"/>
    <x v="1107"/>
    <x v="27"/>
    <x v="92"/>
    <x v="465"/>
    <x v="0"/>
    <x v="0"/>
  </r>
  <r>
    <x v="537"/>
    <x v="1105"/>
    <x v="27"/>
    <x v="92"/>
    <x v="465"/>
    <x v="0"/>
    <x v="0"/>
  </r>
  <r>
    <x v="537"/>
    <x v="1101"/>
    <x v="27"/>
    <x v="92"/>
    <x v="465"/>
    <x v="0"/>
    <x v="0"/>
  </r>
  <r>
    <x v="537"/>
    <x v="1106"/>
    <x v="27"/>
    <x v="92"/>
    <x v="465"/>
    <x v="0"/>
    <x v="0"/>
  </r>
  <r>
    <x v="538"/>
    <x v="1116"/>
    <x v="5"/>
    <x v="22"/>
    <x v="466"/>
    <x v="0"/>
    <x v="0"/>
  </r>
  <r>
    <x v="538"/>
    <x v="1115"/>
    <x v="5"/>
    <x v="22"/>
    <x v="466"/>
    <x v="0"/>
    <x v="0"/>
  </r>
  <r>
    <x v="538"/>
    <x v="1114"/>
    <x v="5"/>
    <x v="22"/>
    <x v="466"/>
    <x v="0"/>
    <x v="0"/>
  </r>
  <r>
    <x v="539"/>
    <x v="1117"/>
    <x v="5"/>
    <x v="22"/>
    <x v="467"/>
    <x v="0"/>
    <x v="0"/>
  </r>
  <r>
    <x v="539"/>
    <x v="1119"/>
    <x v="5"/>
    <x v="22"/>
    <x v="467"/>
    <x v="0"/>
    <x v="0"/>
  </r>
  <r>
    <x v="539"/>
    <x v="1120"/>
    <x v="5"/>
    <x v="22"/>
    <x v="467"/>
    <x v="0"/>
    <x v="0"/>
  </r>
  <r>
    <x v="539"/>
    <x v="1118"/>
    <x v="5"/>
    <x v="22"/>
    <x v="467"/>
    <x v="0"/>
    <x v="0"/>
  </r>
  <r>
    <x v="540"/>
    <x v="1121"/>
    <x v="4"/>
    <x v="93"/>
    <x v="468"/>
    <x v="0"/>
    <x v="1"/>
  </r>
  <r>
    <x v="540"/>
    <x v="1121"/>
    <x v="25"/>
    <x v="102"/>
    <x v="468"/>
    <x v="0"/>
    <x v="1"/>
  </r>
  <r>
    <x v="541"/>
    <x v="1122"/>
    <x v="23"/>
    <x v="97"/>
    <x v="469"/>
    <x v="0"/>
    <x v="0"/>
  </r>
  <r>
    <x v="541"/>
    <x v="1123"/>
    <x v="23"/>
    <x v="97"/>
    <x v="469"/>
    <x v="0"/>
    <x v="0"/>
  </r>
  <r>
    <x v="542"/>
    <x v="1125"/>
    <x v="5"/>
    <x v="22"/>
    <x v="470"/>
    <x v="0"/>
    <x v="0"/>
  </r>
  <r>
    <x v="542"/>
    <x v="1124"/>
    <x v="5"/>
    <x v="22"/>
    <x v="470"/>
    <x v="0"/>
    <x v="0"/>
  </r>
  <r>
    <x v="543"/>
    <x v="1126"/>
    <x v="31"/>
    <x v="124"/>
    <x v="619"/>
    <x v="0"/>
    <x v="0"/>
  </r>
  <r>
    <x v="544"/>
    <x v="1127"/>
    <x v="27"/>
    <x v="167"/>
    <x v="471"/>
    <x v="0"/>
    <x v="0"/>
  </r>
  <r>
    <x v="545"/>
    <x v="1130"/>
    <x v="2"/>
    <x v="13"/>
    <x v="472"/>
    <x v="0"/>
    <x v="0"/>
  </r>
  <r>
    <x v="545"/>
    <x v="1129"/>
    <x v="2"/>
    <x v="13"/>
    <x v="472"/>
    <x v="0"/>
    <x v="0"/>
  </r>
  <r>
    <x v="545"/>
    <x v="1128"/>
    <x v="2"/>
    <x v="13"/>
    <x v="472"/>
    <x v="0"/>
    <x v="0"/>
  </r>
  <r>
    <x v="545"/>
    <x v="1131"/>
    <x v="2"/>
    <x v="13"/>
    <x v="472"/>
    <x v="0"/>
    <x v="0"/>
  </r>
  <r>
    <x v="546"/>
    <x v="1132"/>
    <x v="31"/>
    <x v="124"/>
    <x v="619"/>
    <x v="0"/>
    <x v="0"/>
  </r>
  <r>
    <x v="547"/>
    <x v="1135"/>
    <x v="17"/>
    <x v="23"/>
    <x v="473"/>
    <x v="0"/>
    <x v="0"/>
  </r>
  <r>
    <x v="547"/>
    <x v="1134"/>
    <x v="17"/>
    <x v="23"/>
    <x v="473"/>
    <x v="0"/>
    <x v="0"/>
  </r>
  <r>
    <x v="547"/>
    <x v="1133"/>
    <x v="17"/>
    <x v="23"/>
    <x v="473"/>
    <x v="0"/>
    <x v="0"/>
  </r>
  <r>
    <x v="547"/>
    <x v="1137"/>
    <x v="17"/>
    <x v="23"/>
    <x v="473"/>
    <x v="0"/>
    <x v="0"/>
  </r>
  <r>
    <x v="547"/>
    <x v="1136"/>
    <x v="17"/>
    <x v="23"/>
    <x v="473"/>
    <x v="0"/>
    <x v="0"/>
  </r>
  <r>
    <x v="548"/>
    <x v="1138"/>
    <x v="18"/>
    <x v="75"/>
    <x v="474"/>
    <x v="0"/>
    <x v="0"/>
  </r>
  <r>
    <x v="549"/>
    <x v="1139"/>
    <x v="18"/>
    <x v="75"/>
    <x v="475"/>
    <x v="0"/>
    <x v="0"/>
  </r>
  <r>
    <x v="550"/>
    <x v="1141"/>
    <x v="5"/>
    <x v="22"/>
    <x v="476"/>
    <x v="0"/>
    <x v="0"/>
  </r>
  <r>
    <x v="550"/>
    <x v="1140"/>
    <x v="5"/>
    <x v="22"/>
    <x v="476"/>
    <x v="0"/>
    <x v="0"/>
  </r>
  <r>
    <x v="551"/>
    <x v="1142"/>
    <x v="18"/>
    <x v="75"/>
    <x v="477"/>
    <x v="0"/>
    <x v="1"/>
  </r>
  <r>
    <x v="551"/>
    <x v="1142"/>
    <x v="45"/>
    <x v="55"/>
    <x v="477"/>
    <x v="0"/>
    <x v="1"/>
  </r>
  <r>
    <x v="551"/>
    <x v="1143"/>
    <x v="18"/>
    <x v="75"/>
    <x v="477"/>
    <x v="0"/>
    <x v="1"/>
  </r>
  <r>
    <x v="551"/>
    <x v="1143"/>
    <x v="45"/>
    <x v="55"/>
    <x v="477"/>
    <x v="0"/>
    <x v="1"/>
  </r>
  <r>
    <x v="551"/>
    <x v="1149"/>
    <x v="18"/>
    <x v="75"/>
    <x v="477"/>
    <x v="0"/>
    <x v="1"/>
  </r>
  <r>
    <x v="551"/>
    <x v="1149"/>
    <x v="45"/>
    <x v="55"/>
    <x v="477"/>
    <x v="0"/>
    <x v="1"/>
  </r>
  <r>
    <x v="551"/>
    <x v="1151"/>
    <x v="18"/>
    <x v="75"/>
    <x v="477"/>
    <x v="0"/>
    <x v="1"/>
  </r>
  <r>
    <x v="551"/>
    <x v="1151"/>
    <x v="45"/>
    <x v="55"/>
    <x v="477"/>
    <x v="0"/>
    <x v="1"/>
  </r>
  <r>
    <x v="551"/>
    <x v="1144"/>
    <x v="18"/>
    <x v="75"/>
    <x v="477"/>
    <x v="0"/>
    <x v="1"/>
  </r>
  <r>
    <x v="551"/>
    <x v="1144"/>
    <x v="45"/>
    <x v="55"/>
    <x v="477"/>
    <x v="0"/>
    <x v="1"/>
  </r>
  <r>
    <x v="551"/>
    <x v="1150"/>
    <x v="18"/>
    <x v="75"/>
    <x v="477"/>
    <x v="0"/>
    <x v="1"/>
  </r>
  <r>
    <x v="551"/>
    <x v="1150"/>
    <x v="45"/>
    <x v="55"/>
    <x v="477"/>
    <x v="0"/>
    <x v="1"/>
  </r>
  <r>
    <x v="551"/>
    <x v="1146"/>
    <x v="18"/>
    <x v="75"/>
    <x v="477"/>
    <x v="0"/>
    <x v="1"/>
  </r>
  <r>
    <x v="551"/>
    <x v="1146"/>
    <x v="45"/>
    <x v="55"/>
    <x v="477"/>
    <x v="0"/>
    <x v="1"/>
  </r>
  <r>
    <x v="551"/>
    <x v="1147"/>
    <x v="18"/>
    <x v="75"/>
    <x v="477"/>
    <x v="0"/>
    <x v="1"/>
  </r>
  <r>
    <x v="551"/>
    <x v="1147"/>
    <x v="45"/>
    <x v="55"/>
    <x v="477"/>
    <x v="0"/>
    <x v="1"/>
  </r>
  <r>
    <x v="551"/>
    <x v="1145"/>
    <x v="18"/>
    <x v="75"/>
    <x v="477"/>
    <x v="0"/>
    <x v="1"/>
  </r>
  <r>
    <x v="551"/>
    <x v="1145"/>
    <x v="45"/>
    <x v="55"/>
    <x v="477"/>
    <x v="0"/>
    <x v="1"/>
  </r>
  <r>
    <x v="551"/>
    <x v="1148"/>
    <x v="18"/>
    <x v="75"/>
    <x v="477"/>
    <x v="0"/>
    <x v="1"/>
  </r>
  <r>
    <x v="551"/>
    <x v="1148"/>
    <x v="45"/>
    <x v="55"/>
    <x v="477"/>
    <x v="0"/>
    <x v="1"/>
  </r>
  <r>
    <x v="552"/>
    <x v="1160"/>
    <x v="4"/>
    <x v="94"/>
    <x v="478"/>
    <x v="0"/>
    <x v="0"/>
  </r>
  <r>
    <x v="552"/>
    <x v="1158"/>
    <x v="4"/>
    <x v="94"/>
    <x v="478"/>
    <x v="0"/>
    <x v="0"/>
  </r>
  <r>
    <x v="552"/>
    <x v="1153"/>
    <x v="4"/>
    <x v="94"/>
    <x v="478"/>
    <x v="0"/>
    <x v="0"/>
  </r>
  <r>
    <x v="552"/>
    <x v="1157"/>
    <x v="4"/>
    <x v="94"/>
    <x v="478"/>
    <x v="0"/>
    <x v="0"/>
  </r>
  <r>
    <x v="552"/>
    <x v="1156"/>
    <x v="4"/>
    <x v="94"/>
    <x v="478"/>
    <x v="0"/>
    <x v="0"/>
  </r>
  <r>
    <x v="552"/>
    <x v="1155"/>
    <x v="4"/>
    <x v="94"/>
    <x v="478"/>
    <x v="0"/>
    <x v="0"/>
  </r>
  <r>
    <x v="552"/>
    <x v="1159"/>
    <x v="4"/>
    <x v="94"/>
    <x v="478"/>
    <x v="0"/>
    <x v="0"/>
  </r>
  <r>
    <x v="552"/>
    <x v="1152"/>
    <x v="4"/>
    <x v="94"/>
    <x v="478"/>
    <x v="0"/>
    <x v="0"/>
  </r>
  <r>
    <x v="552"/>
    <x v="1154"/>
    <x v="4"/>
    <x v="94"/>
    <x v="478"/>
    <x v="0"/>
    <x v="0"/>
  </r>
  <r>
    <x v="553"/>
    <x v="1161"/>
    <x v="21"/>
    <x v="80"/>
    <x v="479"/>
    <x v="0"/>
    <x v="0"/>
  </r>
  <r>
    <x v="554"/>
    <x v="1162"/>
    <x v="37"/>
    <x v="150"/>
    <x v="480"/>
    <x v="0"/>
    <x v="0"/>
  </r>
  <r>
    <x v="555"/>
    <x v="1163"/>
    <x v="23"/>
    <x v="97"/>
    <x v="481"/>
    <x v="0"/>
    <x v="0"/>
  </r>
  <r>
    <x v="556"/>
    <x v="1164"/>
    <x v="40"/>
    <x v="158"/>
    <x v="482"/>
    <x v="0"/>
    <x v="0"/>
  </r>
  <r>
    <x v="557"/>
    <x v="1165"/>
    <x v="5"/>
    <x v="36"/>
    <x v="483"/>
    <x v="0"/>
    <x v="0"/>
  </r>
  <r>
    <x v="558"/>
    <x v="1166"/>
    <x v="44"/>
    <x v="95"/>
    <x v="484"/>
    <x v="0"/>
    <x v="0"/>
  </r>
  <r>
    <x v="559"/>
    <x v="1167"/>
    <x v="5"/>
    <x v="22"/>
    <x v="485"/>
    <x v="0"/>
    <x v="0"/>
  </r>
  <r>
    <x v="559"/>
    <x v="1168"/>
    <x v="5"/>
    <x v="22"/>
    <x v="485"/>
    <x v="0"/>
    <x v="0"/>
  </r>
  <r>
    <x v="560"/>
    <x v="1169"/>
    <x v="21"/>
    <x v="164"/>
    <x v="486"/>
    <x v="0"/>
    <x v="0"/>
  </r>
  <r>
    <x v="561"/>
    <x v="1170"/>
    <x v="45"/>
    <x v="178"/>
    <x v="487"/>
    <x v="0"/>
    <x v="0"/>
  </r>
  <r>
    <x v="562"/>
    <x v="1171"/>
    <x v="17"/>
    <x v="156"/>
    <x v="488"/>
    <x v="0"/>
    <x v="0"/>
  </r>
  <r>
    <x v="563"/>
    <x v="1172"/>
    <x v="5"/>
    <x v="22"/>
    <x v="489"/>
    <x v="0"/>
    <x v="0"/>
  </r>
  <r>
    <x v="564"/>
    <x v="1173"/>
    <x v="11"/>
    <x v="89"/>
    <x v="490"/>
    <x v="0"/>
    <x v="0"/>
  </r>
  <r>
    <x v="565"/>
    <x v="1174"/>
    <x v="27"/>
    <x v="111"/>
    <x v="491"/>
    <x v="0"/>
    <x v="0"/>
  </r>
  <r>
    <x v="566"/>
    <x v="1175"/>
    <x v="31"/>
    <x v="124"/>
    <x v="619"/>
    <x v="0"/>
    <x v="0"/>
  </r>
  <r>
    <x v="567"/>
    <x v="1176"/>
    <x v="45"/>
    <x v="55"/>
    <x v="492"/>
    <x v="0"/>
    <x v="1"/>
  </r>
  <r>
    <x v="567"/>
    <x v="1176"/>
    <x v="37"/>
    <x v="96"/>
    <x v="492"/>
    <x v="0"/>
    <x v="1"/>
  </r>
  <r>
    <x v="568"/>
    <x v="1177"/>
    <x v="23"/>
    <x v="194"/>
    <x v="493"/>
    <x v="0"/>
    <x v="0"/>
  </r>
  <r>
    <x v="568"/>
    <x v="1178"/>
    <x v="23"/>
    <x v="194"/>
    <x v="493"/>
    <x v="0"/>
    <x v="0"/>
  </r>
  <r>
    <x v="569"/>
    <x v="1179"/>
    <x v="23"/>
    <x v="0"/>
    <x v="494"/>
    <x v="0"/>
    <x v="0"/>
  </r>
  <r>
    <x v="569"/>
    <x v="1180"/>
    <x v="23"/>
    <x v="0"/>
    <x v="494"/>
    <x v="0"/>
    <x v="0"/>
  </r>
  <r>
    <x v="570"/>
    <x v="1181"/>
    <x v="5"/>
    <x v="22"/>
    <x v="495"/>
    <x v="0"/>
    <x v="0"/>
  </r>
  <r>
    <x v="570"/>
    <x v="1182"/>
    <x v="5"/>
    <x v="22"/>
    <x v="495"/>
    <x v="0"/>
    <x v="0"/>
  </r>
  <r>
    <x v="571"/>
    <x v="1183"/>
    <x v="17"/>
    <x v="71"/>
    <x v="496"/>
    <x v="0"/>
    <x v="0"/>
  </r>
  <r>
    <x v="571"/>
    <x v="1184"/>
    <x v="17"/>
    <x v="71"/>
    <x v="496"/>
    <x v="0"/>
    <x v="0"/>
  </r>
  <r>
    <x v="572"/>
    <x v="1185"/>
    <x v="31"/>
    <x v="124"/>
    <x v="619"/>
    <x v="0"/>
    <x v="0"/>
  </r>
  <r>
    <x v="573"/>
    <x v="1186"/>
    <x v="41"/>
    <x v="162"/>
    <x v="497"/>
    <x v="0"/>
    <x v="0"/>
  </r>
  <r>
    <x v="574"/>
    <x v="1187"/>
    <x v="16"/>
    <x v="40"/>
    <x v="498"/>
    <x v="0"/>
    <x v="0"/>
  </r>
  <r>
    <x v="575"/>
    <x v="1188"/>
    <x v="5"/>
    <x v="22"/>
    <x v="499"/>
    <x v="0"/>
    <x v="0"/>
  </r>
  <r>
    <x v="576"/>
    <x v="1189"/>
    <x v="30"/>
    <x v="123"/>
    <x v="500"/>
    <x v="0"/>
    <x v="0"/>
  </r>
  <r>
    <x v="577"/>
    <x v="1190"/>
    <x v="31"/>
    <x v="124"/>
    <x v="619"/>
    <x v="0"/>
    <x v="0"/>
  </r>
  <r>
    <x v="578"/>
    <x v="1191"/>
    <x v="17"/>
    <x v="170"/>
    <x v="501"/>
    <x v="0"/>
    <x v="0"/>
  </r>
  <r>
    <x v="579"/>
    <x v="1194"/>
    <x v="5"/>
    <x v="22"/>
    <x v="502"/>
    <x v="0"/>
    <x v="0"/>
  </r>
  <r>
    <x v="579"/>
    <x v="1193"/>
    <x v="5"/>
    <x v="22"/>
    <x v="502"/>
    <x v="0"/>
    <x v="0"/>
  </r>
  <r>
    <x v="579"/>
    <x v="1192"/>
    <x v="5"/>
    <x v="22"/>
    <x v="502"/>
    <x v="0"/>
    <x v="0"/>
  </r>
  <r>
    <x v="580"/>
    <x v="1195"/>
    <x v="30"/>
    <x v="108"/>
    <x v="503"/>
    <x v="0"/>
    <x v="0"/>
  </r>
  <r>
    <x v="581"/>
    <x v="1196"/>
    <x v="23"/>
    <x v="97"/>
    <x v="504"/>
    <x v="0"/>
    <x v="1"/>
  </r>
  <r>
    <x v="581"/>
    <x v="1196"/>
    <x v="23"/>
    <x v="194"/>
    <x v="504"/>
    <x v="0"/>
    <x v="1"/>
  </r>
  <r>
    <x v="582"/>
    <x v="1197"/>
    <x v="23"/>
    <x v="194"/>
    <x v="505"/>
    <x v="0"/>
    <x v="0"/>
  </r>
  <r>
    <x v="582"/>
    <x v="1198"/>
    <x v="23"/>
    <x v="194"/>
    <x v="505"/>
    <x v="0"/>
    <x v="0"/>
  </r>
  <r>
    <x v="582"/>
    <x v="1199"/>
    <x v="23"/>
    <x v="194"/>
    <x v="505"/>
    <x v="0"/>
    <x v="0"/>
  </r>
  <r>
    <x v="583"/>
    <x v="1201"/>
    <x v="6"/>
    <x v="29"/>
    <x v="506"/>
    <x v="0"/>
    <x v="0"/>
  </r>
  <r>
    <x v="583"/>
    <x v="1200"/>
    <x v="6"/>
    <x v="29"/>
    <x v="506"/>
    <x v="0"/>
    <x v="0"/>
  </r>
  <r>
    <x v="584"/>
    <x v="1202"/>
    <x v="5"/>
    <x v="22"/>
    <x v="507"/>
    <x v="0"/>
    <x v="0"/>
  </r>
  <r>
    <x v="585"/>
    <x v="1203"/>
    <x v="48"/>
    <x v="201"/>
    <x v="508"/>
    <x v="0"/>
    <x v="1"/>
  </r>
  <r>
    <x v="585"/>
    <x v="1203"/>
    <x v="40"/>
    <x v="138"/>
    <x v="508"/>
    <x v="0"/>
    <x v="1"/>
  </r>
  <r>
    <x v="586"/>
    <x v="1204"/>
    <x v="21"/>
    <x v="164"/>
    <x v="509"/>
    <x v="0"/>
    <x v="0"/>
  </r>
  <r>
    <x v="587"/>
    <x v="1214"/>
    <x v="18"/>
    <x v="75"/>
    <x v="510"/>
    <x v="0"/>
    <x v="0"/>
  </r>
  <r>
    <x v="587"/>
    <x v="1205"/>
    <x v="18"/>
    <x v="75"/>
    <x v="510"/>
    <x v="0"/>
    <x v="0"/>
  </r>
  <r>
    <x v="587"/>
    <x v="1209"/>
    <x v="18"/>
    <x v="75"/>
    <x v="510"/>
    <x v="0"/>
    <x v="0"/>
  </r>
  <r>
    <x v="587"/>
    <x v="1208"/>
    <x v="18"/>
    <x v="75"/>
    <x v="510"/>
    <x v="0"/>
    <x v="0"/>
  </r>
  <r>
    <x v="587"/>
    <x v="1213"/>
    <x v="18"/>
    <x v="75"/>
    <x v="510"/>
    <x v="0"/>
    <x v="0"/>
  </r>
  <r>
    <x v="587"/>
    <x v="1206"/>
    <x v="18"/>
    <x v="75"/>
    <x v="510"/>
    <x v="0"/>
    <x v="0"/>
  </r>
  <r>
    <x v="587"/>
    <x v="1207"/>
    <x v="18"/>
    <x v="75"/>
    <x v="510"/>
    <x v="0"/>
    <x v="0"/>
  </r>
  <r>
    <x v="587"/>
    <x v="1212"/>
    <x v="18"/>
    <x v="75"/>
    <x v="510"/>
    <x v="0"/>
    <x v="0"/>
  </r>
  <r>
    <x v="587"/>
    <x v="1211"/>
    <x v="18"/>
    <x v="75"/>
    <x v="510"/>
    <x v="0"/>
    <x v="0"/>
  </r>
  <r>
    <x v="587"/>
    <x v="1210"/>
    <x v="18"/>
    <x v="75"/>
    <x v="510"/>
    <x v="0"/>
    <x v="0"/>
  </r>
  <r>
    <x v="588"/>
    <x v="1215"/>
    <x v="24"/>
    <x v="99"/>
    <x v="511"/>
    <x v="0"/>
    <x v="0"/>
  </r>
  <r>
    <x v="589"/>
    <x v="1216"/>
    <x v="23"/>
    <x v="97"/>
    <x v="512"/>
    <x v="0"/>
    <x v="0"/>
  </r>
  <r>
    <x v="589"/>
    <x v="1217"/>
    <x v="23"/>
    <x v="97"/>
    <x v="512"/>
    <x v="0"/>
    <x v="0"/>
  </r>
  <r>
    <x v="590"/>
    <x v="1218"/>
    <x v="28"/>
    <x v="112"/>
    <x v="513"/>
    <x v="0"/>
    <x v="0"/>
  </r>
  <r>
    <x v="591"/>
    <x v="1219"/>
    <x v="44"/>
    <x v="58"/>
    <x v="514"/>
    <x v="0"/>
    <x v="0"/>
  </r>
  <r>
    <x v="592"/>
    <x v="1220"/>
    <x v="31"/>
    <x v="124"/>
    <x v="619"/>
    <x v="0"/>
    <x v="0"/>
  </r>
  <r>
    <x v="593"/>
    <x v="1223"/>
    <x v="5"/>
    <x v="22"/>
    <x v="515"/>
    <x v="0"/>
    <x v="0"/>
  </r>
  <r>
    <x v="593"/>
    <x v="1224"/>
    <x v="5"/>
    <x v="22"/>
    <x v="515"/>
    <x v="0"/>
    <x v="0"/>
  </r>
  <r>
    <x v="593"/>
    <x v="1222"/>
    <x v="5"/>
    <x v="22"/>
    <x v="515"/>
    <x v="0"/>
    <x v="0"/>
  </r>
  <r>
    <x v="593"/>
    <x v="1221"/>
    <x v="5"/>
    <x v="22"/>
    <x v="515"/>
    <x v="0"/>
    <x v="0"/>
  </r>
  <r>
    <x v="594"/>
    <x v="1225"/>
    <x v="23"/>
    <x v="97"/>
    <x v="516"/>
    <x v="0"/>
    <x v="0"/>
  </r>
  <r>
    <x v="595"/>
    <x v="1226"/>
    <x v="31"/>
    <x v="124"/>
    <x v="619"/>
    <x v="0"/>
    <x v="0"/>
  </r>
  <r>
    <x v="596"/>
    <x v="1228"/>
    <x v="7"/>
    <x v="30"/>
    <x v="517"/>
    <x v="0"/>
    <x v="0"/>
  </r>
  <r>
    <x v="596"/>
    <x v="1227"/>
    <x v="7"/>
    <x v="30"/>
    <x v="517"/>
    <x v="0"/>
    <x v="0"/>
  </r>
  <r>
    <x v="597"/>
    <x v="1229"/>
    <x v="5"/>
    <x v="22"/>
    <x v="518"/>
    <x v="0"/>
    <x v="0"/>
  </r>
  <r>
    <x v="598"/>
    <x v="1230"/>
    <x v="30"/>
    <x v="123"/>
    <x v="519"/>
    <x v="0"/>
    <x v="0"/>
  </r>
  <r>
    <x v="599"/>
    <x v="1235"/>
    <x v="18"/>
    <x v="75"/>
    <x v="520"/>
    <x v="0"/>
    <x v="0"/>
  </r>
  <r>
    <x v="599"/>
    <x v="1232"/>
    <x v="18"/>
    <x v="75"/>
    <x v="520"/>
    <x v="0"/>
    <x v="0"/>
  </r>
  <r>
    <x v="599"/>
    <x v="1233"/>
    <x v="18"/>
    <x v="75"/>
    <x v="520"/>
    <x v="0"/>
    <x v="0"/>
  </r>
  <r>
    <x v="599"/>
    <x v="1231"/>
    <x v="18"/>
    <x v="75"/>
    <x v="520"/>
    <x v="0"/>
    <x v="0"/>
  </r>
  <r>
    <x v="599"/>
    <x v="1234"/>
    <x v="18"/>
    <x v="75"/>
    <x v="520"/>
    <x v="0"/>
    <x v="0"/>
  </r>
  <r>
    <x v="600"/>
    <x v="1236"/>
    <x v="31"/>
    <x v="124"/>
    <x v="619"/>
    <x v="0"/>
    <x v="0"/>
  </r>
  <r>
    <x v="601"/>
    <x v="1237"/>
    <x v="18"/>
    <x v="75"/>
    <x v="521"/>
    <x v="0"/>
    <x v="0"/>
  </r>
  <r>
    <x v="602"/>
    <x v="1238"/>
    <x v="5"/>
    <x v="22"/>
    <x v="522"/>
    <x v="0"/>
    <x v="0"/>
  </r>
  <r>
    <x v="603"/>
    <x v="1240"/>
    <x v="31"/>
    <x v="124"/>
    <x v="619"/>
    <x v="0"/>
    <x v="0"/>
  </r>
  <r>
    <x v="603"/>
    <x v="1239"/>
    <x v="31"/>
    <x v="124"/>
    <x v="619"/>
    <x v="0"/>
    <x v="0"/>
  </r>
  <r>
    <x v="603"/>
    <x v="1241"/>
    <x v="31"/>
    <x v="124"/>
    <x v="619"/>
    <x v="0"/>
    <x v="0"/>
  </r>
  <r>
    <x v="604"/>
    <x v="1242"/>
    <x v="4"/>
    <x v="7"/>
    <x v="523"/>
    <x v="0"/>
    <x v="0"/>
  </r>
  <r>
    <x v="604"/>
    <x v="1243"/>
    <x v="4"/>
    <x v="7"/>
    <x v="523"/>
    <x v="0"/>
    <x v="0"/>
  </r>
  <r>
    <x v="605"/>
    <x v="1244"/>
    <x v="5"/>
    <x v="22"/>
    <x v="524"/>
    <x v="0"/>
    <x v="0"/>
  </r>
  <r>
    <x v="606"/>
    <x v="1245"/>
    <x v="17"/>
    <x v="71"/>
    <x v="525"/>
    <x v="0"/>
    <x v="0"/>
  </r>
  <r>
    <x v="607"/>
    <x v="1246"/>
    <x v="23"/>
    <x v="97"/>
    <x v="526"/>
    <x v="0"/>
    <x v="0"/>
  </r>
  <r>
    <x v="608"/>
    <x v="1248"/>
    <x v="5"/>
    <x v="22"/>
    <x v="527"/>
    <x v="0"/>
    <x v="0"/>
  </r>
  <r>
    <x v="608"/>
    <x v="1247"/>
    <x v="5"/>
    <x v="22"/>
    <x v="527"/>
    <x v="0"/>
    <x v="0"/>
  </r>
  <r>
    <x v="609"/>
    <x v="1249"/>
    <x v="1"/>
    <x v="11"/>
    <x v="528"/>
    <x v="0"/>
    <x v="0"/>
  </r>
  <r>
    <x v="610"/>
    <x v="1250"/>
    <x v="5"/>
    <x v="22"/>
    <x v="529"/>
    <x v="0"/>
    <x v="0"/>
  </r>
  <r>
    <x v="610"/>
    <x v="1252"/>
    <x v="5"/>
    <x v="22"/>
    <x v="529"/>
    <x v="0"/>
    <x v="0"/>
  </r>
  <r>
    <x v="610"/>
    <x v="1251"/>
    <x v="5"/>
    <x v="22"/>
    <x v="529"/>
    <x v="0"/>
    <x v="0"/>
  </r>
  <r>
    <x v="611"/>
    <x v="1253"/>
    <x v="23"/>
    <x v="131"/>
    <x v="530"/>
    <x v="0"/>
    <x v="0"/>
  </r>
  <r>
    <x v="611"/>
    <x v="1254"/>
    <x v="23"/>
    <x v="131"/>
    <x v="530"/>
    <x v="0"/>
    <x v="0"/>
  </r>
  <r>
    <x v="611"/>
    <x v="1255"/>
    <x v="23"/>
    <x v="131"/>
    <x v="530"/>
    <x v="0"/>
    <x v="0"/>
  </r>
  <r>
    <x v="612"/>
    <x v="1256"/>
    <x v="25"/>
    <x v="102"/>
    <x v="531"/>
    <x v="0"/>
    <x v="0"/>
  </r>
  <r>
    <x v="612"/>
    <x v="1257"/>
    <x v="25"/>
    <x v="102"/>
    <x v="531"/>
    <x v="0"/>
    <x v="0"/>
  </r>
  <r>
    <x v="613"/>
    <x v="1258"/>
    <x v="31"/>
    <x v="124"/>
    <x v="619"/>
    <x v="0"/>
    <x v="0"/>
  </r>
  <r>
    <x v="614"/>
    <x v="1259"/>
    <x v="23"/>
    <x v="148"/>
    <x v="532"/>
    <x v="0"/>
    <x v="0"/>
  </r>
  <r>
    <x v="615"/>
    <x v="1261"/>
    <x v="24"/>
    <x v="99"/>
    <x v="533"/>
    <x v="0"/>
    <x v="0"/>
  </r>
  <r>
    <x v="615"/>
    <x v="1260"/>
    <x v="24"/>
    <x v="99"/>
    <x v="533"/>
    <x v="0"/>
    <x v="0"/>
  </r>
  <r>
    <x v="615"/>
    <x v="1262"/>
    <x v="24"/>
    <x v="99"/>
    <x v="533"/>
    <x v="0"/>
    <x v="0"/>
  </r>
  <r>
    <x v="616"/>
    <x v="1264"/>
    <x v="23"/>
    <x v="104"/>
    <x v="534"/>
    <x v="0"/>
    <x v="0"/>
  </r>
  <r>
    <x v="616"/>
    <x v="1263"/>
    <x v="23"/>
    <x v="104"/>
    <x v="534"/>
    <x v="0"/>
    <x v="0"/>
  </r>
  <r>
    <x v="617"/>
    <x v="1265"/>
    <x v="16"/>
    <x v="40"/>
    <x v="535"/>
    <x v="0"/>
    <x v="0"/>
  </r>
  <r>
    <x v="618"/>
    <x v="1268"/>
    <x v="27"/>
    <x v="103"/>
    <x v="536"/>
    <x v="0"/>
    <x v="0"/>
  </r>
  <r>
    <x v="618"/>
    <x v="1266"/>
    <x v="27"/>
    <x v="103"/>
    <x v="536"/>
    <x v="0"/>
    <x v="0"/>
  </r>
  <r>
    <x v="618"/>
    <x v="1267"/>
    <x v="27"/>
    <x v="103"/>
    <x v="536"/>
    <x v="0"/>
    <x v="0"/>
  </r>
  <r>
    <x v="619"/>
    <x v="1269"/>
    <x v="4"/>
    <x v="133"/>
    <x v="537"/>
    <x v="0"/>
    <x v="0"/>
  </r>
  <r>
    <x v="620"/>
    <x v="1270"/>
    <x v="23"/>
    <x v="194"/>
    <x v="538"/>
    <x v="0"/>
    <x v="0"/>
  </r>
  <r>
    <x v="620"/>
    <x v="1272"/>
    <x v="23"/>
    <x v="194"/>
    <x v="538"/>
    <x v="0"/>
    <x v="0"/>
  </r>
  <r>
    <x v="620"/>
    <x v="1271"/>
    <x v="23"/>
    <x v="194"/>
    <x v="538"/>
    <x v="0"/>
    <x v="0"/>
  </r>
  <r>
    <x v="621"/>
    <x v="1273"/>
    <x v="25"/>
    <x v="102"/>
    <x v="539"/>
    <x v="0"/>
    <x v="1"/>
  </r>
  <r>
    <x v="621"/>
    <x v="1273"/>
    <x v="4"/>
    <x v="20"/>
    <x v="539"/>
    <x v="0"/>
    <x v="1"/>
  </r>
  <r>
    <x v="622"/>
    <x v="1274"/>
    <x v="6"/>
    <x v="29"/>
    <x v="540"/>
    <x v="0"/>
    <x v="0"/>
  </r>
  <r>
    <x v="623"/>
    <x v="1276"/>
    <x v="24"/>
    <x v="99"/>
    <x v="541"/>
    <x v="0"/>
    <x v="0"/>
  </r>
  <r>
    <x v="623"/>
    <x v="1275"/>
    <x v="24"/>
    <x v="99"/>
    <x v="541"/>
    <x v="0"/>
    <x v="0"/>
  </r>
  <r>
    <x v="624"/>
    <x v="1279"/>
    <x v="11"/>
    <x v="105"/>
    <x v="542"/>
    <x v="0"/>
    <x v="0"/>
  </r>
  <r>
    <x v="624"/>
    <x v="1278"/>
    <x v="11"/>
    <x v="105"/>
    <x v="542"/>
    <x v="0"/>
    <x v="0"/>
  </r>
  <r>
    <x v="624"/>
    <x v="1280"/>
    <x v="11"/>
    <x v="105"/>
    <x v="542"/>
    <x v="0"/>
    <x v="0"/>
  </r>
  <r>
    <x v="624"/>
    <x v="1277"/>
    <x v="11"/>
    <x v="105"/>
    <x v="542"/>
    <x v="0"/>
    <x v="0"/>
  </r>
  <r>
    <x v="625"/>
    <x v="1283"/>
    <x v="5"/>
    <x v="36"/>
    <x v="543"/>
    <x v="0"/>
    <x v="1"/>
  </r>
  <r>
    <x v="625"/>
    <x v="1283"/>
    <x v="5"/>
    <x v="83"/>
    <x v="543"/>
    <x v="0"/>
    <x v="1"/>
  </r>
  <r>
    <x v="625"/>
    <x v="1281"/>
    <x v="5"/>
    <x v="36"/>
    <x v="543"/>
    <x v="0"/>
    <x v="1"/>
  </r>
  <r>
    <x v="625"/>
    <x v="1281"/>
    <x v="5"/>
    <x v="83"/>
    <x v="543"/>
    <x v="0"/>
    <x v="1"/>
  </r>
  <r>
    <x v="625"/>
    <x v="1286"/>
    <x v="5"/>
    <x v="36"/>
    <x v="543"/>
    <x v="0"/>
    <x v="1"/>
  </r>
  <r>
    <x v="625"/>
    <x v="1286"/>
    <x v="5"/>
    <x v="83"/>
    <x v="543"/>
    <x v="0"/>
    <x v="1"/>
  </r>
  <r>
    <x v="625"/>
    <x v="1284"/>
    <x v="5"/>
    <x v="36"/>
    <x v="543"/>
    <x v="0"/>
    <x v="1"/>
  </r>
  <r>
    <x v="625"/>
    <x v="1284"/>
    <x v="5"/>
    <x v="83"/>
    <x v="543"/>
    <x v="0"/>
    <x v="1"/>
  </r>
  <r>
    <x v="625"/>
    <x v="1285"/>
    <x v="5"/>
    <x v="36"/>
    <x v="543"/>
    <x v="0"/>
    <x v="1"/>
  </r>
  <r>
    <x v="625"/>
    <x v="1285"/>
    <x v="5"/>
    <x v="83"/>
    <x v="543"/>
    <x v="0"/>
    <x v="1"/>
  </r>
  <r>
    <x v="625"/>
    <x v="1282"/>
    <x v="5"/>
    <x v="36"/>
    <x v="543"/>
    <x v="0"/>
    <x v="1"/>
  </r>
  <r>
    <x v="625"/>
    <x v="1282"/>
    <x v="5"/>
    <x v="83"/>
    <x v="543"/>
    <x v="0"/>
    <x v="1"/>
  </r>
  <r>
    <x v="626"/>
    <x v="1289"/>
    <x v="16"/>
    <x v="40"/>
    <x v="544"/>
    <x v="0"/>
    <x v="0"/>
  </r>
  <r>
    <x v="626"/>
    <x v="1292"/>
    <x v="16"/>
    <x v="40"/>
    <x v="544"/>
    <x v="0"/>
    <x v="0"/>
  </r>
  <r>
    <x v="626"/>
    <x v="1288"/>
    <x v="16"/>
    <x v="40"/>
    <x v="544"/>
    <x v="0"/>
    <x v="0"/>
  </r>
  <r>
    <x v="626"/>
    <x v="1291"/>
    <x v="16"/>
    <x v="40"/>
    <x v="544"/>
    <x v="0"/>
    <x v="0"/>
  </r>
  <r>
    <x v="626"/>
    <x v="1287"/>
    <x v="16"/>
    <x v="40"/>
    <x v="544"/>
    <x v="0"/>
    <x v="0"/>
  </r>
  <r>
    <x v="626"/>
    <x v="1290"/>
    <x v="16"/>
    <x v="40"/>
    <x v="544"/>
    <x v="0"/>
    <x v="0"/>
  </r>
  <r>
    <x v="627"/>
    <x v="1294"/>
    <x v="18"/>
    <x v="75"/>
    <x v="545"/>
    <x v="0"/>
    <x v="0"/>
  </r>
  <r>
    <x v="627"/>
    <x v="1295"/>
    <x v="18"/>
    <x v="75"/>
    <x v="545"/>
    <x v="0"/>
    <x v="0"/>
  </r>
  <r>
    <x v="627"/>
    <x v="1293"/>
    <x v="18"/>
    <x v="75"/>
    <x v="545"/>
    <x v="0"/>
    <x v="0"/>
  </r>
  <r>
    <x v="627"/>
    <x v="1296"/>
    <x v="18"/>
    <x v="75"/>
    <x v="545"/>
    <x v="0"/>
    <x v="0"/>
  </r>
  <r>
    <x v="628"/>
    <x v="1297"/>
    <x v="31"/>
    <x v="124"/>
    <x v="619"/>
    <x v="0"/>
    <x v="0"/>
  </r>
  <r>
    <x v="628"/>
    <x v="1298"/>
    <x v="31"/>
    <x v="124"/>
    <x v="619"/>
    <x v="0"/>
    <x v="0"/>
  </r>
  <r>
    <x v="629"/>
    <x v="1300"/>
    <x v="30"/>
    <x v="132"/>
    <x v="546"/>
    <x v="0"/>
    <x v="0"/>
  </r>
  <r>
    <x v="629"/>
    <x v="1299"/>
    <x v="30"/>
    <x v="132"/>
    <x v="546"/>
    <x v="0"/>
    <x v="0"/>
  </r>
  <r>
    <x v="629"/>
    <x v="1301"/>
    <x v="30"/>
    <x v="132"/>
    <x v="546"/>
    <x v="0"/>
    <x v="0"/>
  </r>
  <r>
    <x v="629"/>
    <x v="1302"/>
    <x v="30"/>
    <x v="132"/>
    <x v="546"/>
    <x v="0"/>
    <x v="0"/>
  </r>
  <r>
    <x v="630"/>
    <x v="1303"/>
    <x v="30"/>
    <x v="123"/>
    <x v="547"/>
    <x v="0"/>
    <x v="0"/>
  </r>
  <r>
    <x v="631"/>
    <x v="1304"/>
    <x v="18"/>
    <x v="75"/>
    <x v="548"/>
    <x v="0"/>
    <x v="0"/>
  </r>
  <r>
    <x v="631"/>
    <x v="1305"/>
    <x v="18"/>
    <x v="75"/>
    <x v="548"/>
    <x v="0"/>
    <x v="0"/>
  </r>
  <r>
    <x v="632"/>
    <x v="1306"/>
    <x v="37"/>
    <x v="96"/>
    <x v="549"/>
    <x v="0"/>
    <x v="0"/>
  </r>
  <r>
    <x v="633"/>
    <x v="1307"/>
    <x v="25"/>
    <x v="5"/>
    <x v="550"/>
    <x v="0"/>
    <x v="0"/>
  </r>
  <r>
    <x v="633"/>
    <x v="1308"/>
    <x v="25"/>
    <x v="5"/>
    <x v="550"/>
    <x v="0"/>
    <x v="0"/>
  </r>
  <r>
    <x v="634"/>
    <x v="1309"/>
    <x v="31"/>
    <x v="124"/>
    <x v="619"/>
    <x v="0"/>
    <x v="0"/>
  </r>
  <r>
    <x v="634"/>
    <x v="1310"/>
    <x v="31"/>
    <x v="124"/>
    <x v="619"/>
    <x v="0"/>
    <x v="0"/>
  </r>
  <r>
    <x v="634"/>
    <x v="1311"/>
    <x v="31"/>
    <x v="124"/>
    <x v="619"/>
    <x v="0"/>
    <x v="0"/>
  </r>
  <r>
    <x v="635"/>
    <x v="1313"/>
    <x v="45"/>
    <x v="178"/>
    <x v="551"/>
    <x v="0"/>
    <x v="0"/>
  </r>
  <r>
    <x v="635"/>
    <x v="1312"/>
    <x v="45"/>
    <x v="178"/>
    <x v="551"/>
    <x v="0"/>
    <x v="0"/>
  </r>
  <r>
    <x v="636"/>
    <x v="1316"/>
    <x v="23"/>
    <x v="97"/>
    <x v="552"/>
    <x v="0"/>
    <x v="0"/>
  </r>
  <r>
    <x v="636"/>
    <x v="1314"/>
    <x v="23"/>
    <x v="97"/>
    <x v="552"/>
    <x v="0"/>
    <x v="0"/>
  </r>
  <r>
    <x v="636"/>
    <x v="1315"/>
    <x v="23"/>
    <x v="97"/>
    <x v="552"/>
    <x v="0"/>
    <x v="0"/>
  </r>
  <r>
    <x v="637"/>
    <x v="1317"/>
    <x v="17"/>
    <x v="71"/>
    <x v="553"/>
    <x v="0"/>
    <x v="0"/>
  </r>
  <r>
    <x v="638"/>
    <x v="1322"/>
    <x v="17"/>
    <x v="156"/>
    <x v="554"/>
    <x v="0"/>
    <x v="0"/>
  </r>
  <r>
    <x v="638"/>
    <x v="1320"/>
    <x v="17"/>
    <x v="156"/>
    <x v="554"/>
    <x v="0"/>
    <x v="0"/>
  </r>
  <r>
    <x v="638"/>
    <x v="1319"/>
    <x v="17"/>
    <x v="156"/>
    <x v="554"/>
    <x v="0"/>
    <x v="0"/>
  </r>
  <r>
    <x v="638"/>
    <x v="1321"/>
    <x v="17"/>
    <x v="156"/>
    <x v="554"/>
    <x v="0"/>
    <x v="0"/>
  </r>
  <r>
    <x v="638"/>
    <x v="1318"/>
    <x v="17"/>
    <x v="156"/>
    <x v="554"/>
    <x v="0"/>
    <x v="0"/>
  </r>
  <r>
    <x v="639"/>
    <x v="1325"/>
    <x v="30"/>
    <x v="108"/>
    <x v="555"/>
    <x v="0"/>
    <x v="0"/>
  </r>
  <r>
    <x v="639"/>
    <x v="1323"/>
    <x v="30"/>
    <x v="108"/>
    <x v="555"/>
    <x v="0"/>
    <x v="0"/>
  </r>
  <r>
    <x v="639"/>
    <x v="1324"/>
    <x v="30"/>
    <x v="108"/>
    <x v="555"/>
    <x v="0"/>
    <x v="0"/>
  </r>
  <r>
    <x v="640"/>
    <x v="1326"/>
    <x v="18"/>
    <x v="75"/>
    <x v="556"/>
    <x v="0"/>
    <x v="0"/>
  </r>
  <r>
    <x v="641"/>
    <x v="1327"/>
    <x v="30"/>
    <x v="117"/>
    <x v="557"/>
    <x v="0"/>
    <x v="0"/>
  </r>
  <r>
    <x v="641"/>
    <x v="1328"/>
    <x v="30"/>
    <x v="117"/>
    <x v="557"/>
    <x v="0"/>
    <x v="0"/>
  </r>
  <r>
    <x v="642"/>
    <x v="1329"/>
    <x v="31"/>
    <x v="124"/>
    <x v="619"/>
    <x v="0"/>
    <x v="0"/>
  </r>
  <r>
    <x v="643"/>
    <x v="1330"/>
    <x v="40"/>
    <x v="138"/>
    <x v="558"/>
    <x v="0"/>
    <x v="0"/>
  </r>
  <r>
    <x v="644"/>
    <x v="1331"/>
    <x v="31"/>
    <x v="124"/>
    <x v="619"/>
    <x v="0"/>
    <x v="0"/>
  </r>
  <r>
    <x v="645"/>
    <x v="1332"/>
    <x v="5"/>
    <x v="22"/>
    <x v="559"/>
    <x v="0"/>
    <x v="0"/>
  </r>
  <r>
    <x v="646"/>
    <x v="1333"/>
    <x v="17"/>
    <x v="156"/>
    <x v="560"/>
    <x v="0"/>
    <x v="0"/>
  </r>
  <r>
    <x v="647"/>
    <x v="1334"/>
    <x v="26"/>
    <x v="109"/>
    <x v="561"/>
    <x v="0"/>
    <x v="0"/>
  </r>
  <r>
    <x v="648"/>
    <x v="1335"/>
    <x v="40"/>
    <x v="25"/>
    <x v="562"/>
    <x v="0"/>
    <x v="0"/>
  </r>
  <r>
    <x v="649"/>
    <x v="1336"/>
    <x v="4"/>
    <x v="20"/>
    <x v="563"/>
    <x v="0"/>
    <x v="0"/>
  </r>
  <r>
    <x v="650"/>
    <x v="1337"/>
    <x v="7"/>
    <x v="30"/>
    <x v="564"/>
    <x v="0"/>
    <x v="0"/>
  </r>
  <r>
    <x v="651"/>
    <x v="1338"/>
    <x v="27"/>
    <x v="110"/>
    <x v="565"/>
    <x v="0"/>
    <x v="0"/>
  </r>
  <r>
    <x v="652"/>
    <x v="1339"/>
    <x v="27"/>
    <x v="73"/>
    <x v="566"/>
    <x v="0"/>
    <x v="0"/>
  </r>
  <r>
    <x v="653"/>
    <x v="1340"/>
    <x v="18"/>
    <x v="75"/>
    <x v="567"/>
    <x v="0"/>
    <x v="1"/>
  </r>
  <r>
    <x v="653"/>
    <x v="1340"/>
    <x v="27"/>
    <x v="111"/>
    <x v="567"/>
    <x v="0"/>
    <x v="1"/>
  </r>
  <r>
    <x v="654"/>
    <x v="1342"/>
    <x v="41"/>
    <x v="162"/>
    <x v="568"/>
    <x v="0"/>
    <x v="0"/>
  </r>
  <r>
    <x v="654"/>
    <x v="1341"/>
    <x v="41"/>
    <x v="162"/>
    <x v="568"/>
    <x v="0"/>
    <x v="0"/>
  </r>
  <r>
    <x v="655"/>
    <x v="1343"/>
    <x v="28"/>
    <x v="112"/>
    <x v="569"/>
    <x v="0"/>
    <x v="0"/>
  </r>
  <r>
    <x v="655"/>
    <x v="1344"/>
    <x v="28"/>
    <x v="112"/>
    <x v="569"/>
    <x v="0"/>
    <x v="0"/>
  </r>
  <r>
    <x v="656"/>
    <x v="1345"/>
    <x v="28"/>
    <x v="112"/>
    <x v="570"/>
    <x v="0"/>
    <x v="0"/>
  </r>
  <r>
    <x v="656"/>
    <x v="1346"/>
    <x v="28"/>
    <x v="112"/>
    <x v="570"/>
    <x v="0"/>
    <x v="0"/>
  </r>
  <r>
    <x v="657"/>
    <x v="1347"/>
    <x v="21"/>
    <x v="12"/>
    <x v="571"/>
    <x v="0"/>
    <x v="0"/>
  </r>
  <r>
    <x v="658"/>
    <x v="1348"/>
    <x v="30"/>
    <x v="117"/>
    <x v="572"/>
    <x v="0"/>
    <x v="0"/>
  </r>
  <r>
    <x v="659"/>
    <x v="1349"/>
    <x v="23"/>
    <x v="97"/>
    <x v="573"/>
    <x v="0"/>
    <x v="0"/>
  </r>
  <r>
    <x v="660"/>
    <x v="1350"/>
    <x v="23"/>
    <x v="114"/>
    <x v="574"/>
    <x v="0"/>
    <x v="0"/>
  </r>
  <r>
    <x v="661"/>
    <x v="1351"/>
    <x v="25"/>
    <x v="102"/>
    <x v="575"/>
    <x v="0"/>
    <x v="0"/>
  </r>
  <r>
    <x v="662"/>
    <x v="1352"/>
    <x v="18"/>
    <x v="75"/>
    <x v="576"/>
    <x v="0"/>
    <x v="0"/>
  </r>
  <r>
    <x v="663"/>
    <x v="1353"/>
    <x v="27"/>
    <x v="115"/>
    <x v="577"/>
    <x v="0"/>
    <x v="0"/>
  </r>
  <r>
    <x v="664"/>
    <x v="1354"/>
    <x v="23"/>
    <x v="97"/>
    <x v="578"/>
    <x v="0"/>
    <x v="0"/>
  </r>
  <r>
    <x v="665"/>
    <x v="1355"/>
    <x v="31"/>
    <x v="124"/>
    <x v="619"/>
    <x v="0"/>
    <x v="0"/>
  </r>
  <r>
    <x v="666"/>
    <x v="1356"/>
    <x v="25"/>
    <x v="116"/>
    <x v="579"/>
    <x v="0"/>
    <x v="0"/>
  </r>
  <r>
    <x v="667"/>
    <x v="1357"/>
    <x v="30"/>
    <x v="117"/>
    <x v="580"/>
    <x v="0"/>
    <x v="0"/>
  </r>
  <r>
    <x v="668"/>
    <x v="1360"/>
    <x v="18"/>
    <x v="75"/>
    <x v="581"/>
    <x v="0"/>
    <x v="0"/>
  </r>
  <r>
    <x v="668"/>
    <x v="1359"/>
    <x v="18"/>
    <x v="75"/>
    <x v="581"/>
    <x v="0"/>
    <x v="0"/>
  </r>
  <r>
    <x v="668"/>
    <x v="1358"/>
    <x v="18"/>
    <x v="75"/>
    <x v="581"/>
    <x v="0"/>
    <x v="0"/>
  </r>
  <r>
    <x v="669"/>
    <x v="1361"/>
    <x v="39"/>
    <x v="166"/>
    <x v="582"/>
    <x v="0"/>
    <x v="0"/>
  </r>
  <r>
    <x v="669"/>
    <x v="1362"/>
    <x v="39"/>
    <x v="166"/>
    <x v="582"/>
    <x v="0"/>
    <x v="0"/>
  </r>
  <r>
    <x v="669"/>
    <x v="1363"/>
    <x v="39"/>
    <x v="166"/>
    <x v="582"/>
    <x v="0"/>
    <x v="0"/>
  </r>
  <r>
    <x v="670"/>
    <x v="1365"/>
    <x v="21"/>
    <x v="12"/>
    <x v="583"/>
    <x v="0"/>
    <x v="1"/>
  </r>
  <r>
    <x v="670"/>
    <x v="1365"/>
    <x v="28"/>
    <x v="112"/>
    <x v="583"/>
    <x v="0"/>
    <x v="1"/>
  </r>
  <r>
    <x v="670"/>
    <x v="1364"/>
    <x v="21"/>
    <x v="12"/>
    <x v="583"/>
    <x v="0"/>
    <x v="1"/>
  </r>
  <r>
    <x v="670"/>
    <x v="1364"/>
    <x v="28"/>
    <x v="112"/>
    <x v="583"/>
    <x v="0"/>
    <x v="1"/>
  </r>
  <r>
    <x v="671"/>
    <x v="1366"/>
    <x v="30"/>
    <x v="117"/>
    <x v="584"/>
    <x v="0"/>
    <x v="0"/>
  </r>
  <r>
    <x v="671"/>
    <x v="1367"/>
    <x v="30"/>
    <x v="117"/>
    <x v="584"/>
    <x v="0"/>
    <x v="0"/>
  </r>
  <r>
    <x v="672"/>
    <x v="1368"/>
    <x v="7"/>
    <x v="30"/>
    <x v="585"/>
    <x v="0"/>
    <x v="0"/>
  </r>
  <r>
    <x v="673"/>
    <x v="1370"/>
    <x v="23"/>
    <x v="97"/>
    <x v="586"/>
    <x v="0"/>
    <x v="0"/>
  </r>
  <r>
    <x v="673"/>
    <x v="1369"/>
    <x v="23"/>
    <x v="97"/>
    <x v="586"/>
    <x v="0"/>
    <x v="0"/>
  </r>
  <r>
    <x v="673"/>
    <x v="1371"/>
    <x v="23"/>
    <x v="97"/>
    <x v="586"/>
    <x v="0"/>
    <x v="0"/>
  </r>
  <r>
    <x v="674"/>
    <x v="1372"/>
    <x v="11"/>
    <x v="105"/>
    <x v="587"/>
    <x v="0"/>
    <x v="0"/>
  </r>
  <r>
    <x v="674"/>
    <x v="1373"/>
    <x v="11"/>
    <x v="105"/>
    <x v="587"/>
    <x v="0"/>
    <x v="0"/>
  </r>
  <r>
    <x v="675"/>
    <x v="1374"/>
    <x v="31"/>
    <x v="124"/>
    <x v="619"/>
    <x v="0"/>
    <x v="0"/>
  </r>
  <r>
    <x v="676"/>
    <x v="1375"/>
    <x v="31"/>
    <x v="124"/>
    <x v="619"/>
    <x v="0"/>
    <x v="0"/>
  </r>
  <r>
    <x v="677"/>
    <x v="1376"/>
    <x v="45"/>
    <x v="55"/>
    <x v="588"/>
    <x v="0"/>
    <x v="0"/>
  </r>
  <r>
    <x v="678"/>
    <x v="1378"/>
    <x v="6"/>
    <x v="29"/>
    <x v="589"/>
    <x v="0"/>
    <x v="0"/>
  </r>
  <r>
    <x v="678"/>
    <x v="1379"/>
    <x v="6"/>
    <x v="29"/>
    <x v="589"/>
    <x v="0"/>
    <x v="0"/>
  </r>
  <r>
    <x v="678"/>
    <x v="1377"/>
    <x v="6"/>
    <x v="29"/>
    <x v="589"/>
    <x v="0"/>
    <x v="0"/>
  </r>
  <r>
    <x v="679"/>
    <x v="1380"/>
    <x v="31"/>
    <x v="124"/>
    <x v="619"/>
    <x v="0"/>
    <x v="0"/>
  </r>
  <r>
    <x v="680"/>
    <x v="1384"/>
    <x v="30"/>
    <x v="117"/>
    <x v="590"/>
    <x v="0"/>
    <x v="0"/>
  </r>
  <r>
    <x v="680"/>
    <x v="1382"/>
    <x v="30"/>
    <x v="117"/>
    <x v="590"/>
    <x v="0"/>
    <x v="0"/>
  </r>
  <r>
    <x v="680"/>
    <x v="1381"/>
    <x v="30"/>
    <x v="117"/>
    <x v="590"/>
    <x v="0"/>
    <x v="0"/>
  </r>
  <r>
    <x v="680"/>
    <x v="1383"/>
    <x v="30"/>
    <x v="117"/>
    <x v="590"/>
    <x v="0"/>
    <x v="0"/>
  </r>
  <r>
    <x v="680"/>
    <x v="1385"/>
    <x v="30"/>
    <x v="117"/>
    <x v="590"/>
    <x v="0"/>
    <x v="0"/>
  </r>
  <r>
    <x v="681"/>
    <x v="1386"/>
    <x v="5"/>
    <x v="22"/>
    <x v="591"/>
    <x v="0"/>
    <x v="0"/>
  </r>
  <r>
    <x v="682"/>
    <x v="1388"/>
    <x v="5"/>
    <x v="22"/>
    <x v="592"/>
    <x v="0"/>
    <x v="0"/>
  </r>
  <r>
    <x v="682"/>
    <x v="1387"/>
    <x v="5"/>
    <x v="22"/>
    <x v="592"/>
    <x v="0"/>
    <x v="0"/>
  </r>
  <r>
    <x v="683"/>
    <x v="1390"/>
    <x v="18"/>
    <x v="75"/>
    <x v="593"/>
    <x v="0"/>
    <x v="0"/>
  </r>
  <r>
    <x v="683"/>
    <x v="1389"/>
    <x v="18"/>
    <x v="75"/>
    <x v="593"/>
    <x v="0"/>
    <x v="0"/>
  </r>
  <r>
    <x v="683"/>
    <x v="1391"/>
    <x v="18"/>
    <x v="75"/>
    <x v="593"/>
    <x v="0"/>
    <x v="0"/>
  </r>
  <r>
    <x v="683"/>
    <x v="1392"/>
    <x v="18"/>
    <x v="75"/>
    <x v="593"/>
    <x v="0"/>
    <x v="0"/>
  </r>
  <r>
    <x v="684"/>
    <x v="1393"/>
    <x v="23"/>
    <x v="142"/>
    <x v="594"/>
    <x v="0"/>
    <x v="0"/>
  </r>
  <r>
    <x v="684"/>
    <x v="1394"/>
    <x v="23"/>
    <x v="142"/>
    <x v="594"/>
    <x v="0"/>
    <x v="0"/>
  </r>
  <r>
    <x v="684"/>
    <x v="1395"/>
    <x v="23"/>
    <x v="142"/>
    <x v="594"/>
    <x v="0"/>
    <x v="0"/>
  </r>
  <r>
    <x v="685"/>
    <x v="1397"/>
    <x v="17"/>
    <x v="170"/>
    <x v="595"/>
    <x v="0"/>
    <x v="0"/>
  </r>
  <r>
    <x v="685"/>
    <x v="1396"/>
    <x v="17"/>
    <x v="170"/>
    <x v="595"/>
    <x v="0"/>
    <x v="0"/>
  </r>
  <r>
    <x v="686"/>
    <x v="1398"/>
    <x v="8"/>
    <x v="128"/>
    <x v="596"/>
    <x v="0"/>
    <x v="0"/>
  </r>
  <r>
    <x v="687"/>
    <x v="1400"/>
    <x v="21"/>
    <x v="12"/>
    <x v="597"/>
    <x v="0"/>
    <x v="0"/>
  </r>
  <r>
    <x v="687"/>
    <x v="1399"/>
    <x v="21"/>
    <x v="12"/>
    <x v="597"/>
    <x v="0"/>
    <x v="0"/>
  </r>
  <r>
    <x v="688"/>
    <x v="1401"/>
    <x v="23"/>
    <x v="82"/>
    <x v="598"/>
    <x v="0"/>
    <x v="0"/>
  </r>
  <r>
    <x v="689"/>
    <x v="1402"/>
    <x v="8"/>
    <x v="42"/>
    <x v="599"/>
    <x v="0"/>
    <x v="0"/>
  </r>
  <r>
    <x v="690"/>
    <x v="1404"/>
    <x v="43"/>
    <x v="169"/>
    <x v="600"/>
    <x v="0"/>
    <x v="0"/>
  </r>
  <r>
    <x v="690"/>
    <x v="1403"/>
    <x v="43"/>
    <x v="169"/>
    <x v="600"/>
    <x v="0"/>
    <x v="0"/>
  </r>
  <r>
    <x v="691"/>
    <x v="1405"/>
    <x v="8"/>
    <x v="119"/>
    <x v="601"/>
    <x v="0"/>
    <x v="0"/>
  </r>
  <r>
    <x v="692"/>
    <x v="1406"/>
    <x v="13"/>
    <x v="59"/>
    <x v="602"/>
    <x v="0"/>
    <x v="0"/>
  </r>
  <r>
    <x v="693"/>
    <x v="1407"/>
    <x v="23"/>
    <x v="97"/>
    <x v="603"/>
    <x v="0"/>
    <x v="0"/>
  </r>
  <r>
    <x v="693"/>
    <x v="1408"/>
    <x v="23"/>
    <x v="97"/>
    <x v="603"/>
    <x v="0"/>
    <x v="0"/>
  </r>
  <r>
    <x v="694"/>
    <x v="1409"/>
    <x v="31"/>
    <x v="124"/>
    <x v="619"/>
    <x v="0"/>
    <x v="0"/>
  </r>
  <r>
    <x v="695"/>
    <x v="1410"/>
    <x v="10"/>
    <x v="154"/>
    <x v="604"/>
    <x v="0"/>
    <x v="0"/>
  </r>
  <r>
    <x v="695"/>
    <x v="1411"/>
    <x v="10"/>
    <x v="154"/>
    <x v="604"/>
    <x v="0"/>
    <x v="0"/>
  </r>
  <r>
    <x v="696"/>
    <x v="1412"/>
    <x v="8"/>
    <x v="120"/>
    <x v="605"/>
    <x v="0"/>
    <x v="0"/>
  </r>
  <r>
    <x v="697"/>
    <x v="1413"/>
    <x v="31"/>
    <x v="124"/>
    <x v="619"/>
    <x v="0"/>
    <x v="0"/>
  </r>
  <r>
    <x v="698"/>
    <x v="1414"/>
    <x v="21"/>
    <x v="164"/>
    <x v="606"/>
    <x v="0"/>
    <x v="0"/>
  </r>
  <r>
    <x v="698"/>
    <x v="1416"/>
    <x v="21"/>
    <x v="164"/>
    <x v="606"/>
    <x v="0"/>
    <x v="0"/>
  </r>
  <r>
    <x v="698"/>
    <x v="1415"/>
    <x v="21"/>
    <x v="164"/>
    <x v="606"/>
    <x v="0"/>
    <x v="0"/>
  </r>
  <r>
    <x v="699"/>
    <x v="1417"/>
    <x v="31"/>
    <x v="124"/>
    <x v="619"/>
    <x v="0"/>
    <x v="0"/>
  </r>
  <r>
    <x v="700"/>
    <x v="1418"/>
    <x v="23"/>
    <x v="97"/>
    <x v="607"/>
    <x v="0"/>
    <x v="0"/>
  </r>
  <r>
    <x v="701"/>
    <x v="1419"/>
    <x v="31"/>
    <x v="124"/>
    <x v="619"/>
    <x v="0"/>
    <x v="0"/>
  </r>
  <r>
    <x v="702"/>
    <x v="1421"/>
    <x v="8"/>
    <x v="153"/>
    <x v="608"/>
    <x v="0"/>
    <x v="0"/>
  </r>
  <r>
    <x v="702"/>
    <x v="1420"/>
    <x v="8"/>
    <x v="153"/>
    <x v="608"/>
    <x v="0"/>
    <x v="0"/>
  </r>
  <r>
    <x v="703"/>
    <x v="1422"/>
    <x v="31"/>
    <x v="124"/>
    <x v="619"/>
    <x v="0"/>
    <x v="0"/>
  </r>
  <r>
    <x v="704"/>
    <x v="1423"/>
    <x v="10"/>
    <x v="52"/>
    <x v="609"/>
    <x v="0"/>
    <x v="0"/>
  </r>
  <r>
    <x v="705"/>
    <x v="1424"/>
    <x v="47"/>
    <x v="122"/>
    <x v="610"/>
    <x v="0"/>
    <x v="0"/>
  </r>
  <r>
    <x v="706"/>
    <x v="1425"/>
    <x v="31"/>
    <x v="124"/>
    <x v="619"/>
    <x v="0"/>
    <x v="0"/>
  </r>
  <r>
    <x v="707"/>
    <x v="1427"/>
    <x v="4"/>
    <x v="20"/>
    <x v="611"/>
    <x v="0"/>
    <x v="0"/>
  </r>
  <r>
    <x v="707"/>
    <x v="1426"/>
    <x v="4"/>
    <x v="20"/>
    <x v="611"/>
    <x v="0"/>
    <x v="0"/>
  </r>
  <r>
    <x v="707"/>
    <x v="1428"/>
    <x v="4"/>
    <x v="20"/>
    <x v="611"/>
    <x v="0"/>
    <x v="0"/>
  </r>
  <r>
    <x v="708"/>
    <x v="1431"/>
    <x v="31"/>
    <x v="124"/>
    <x v="619"/>
    <x v="0"/>
    <x v="0"/>
  </r>
  <r>
    <x v="708"/>
    <x v="1430"/>
    <x v="31"/>
    <x v="124"/>
    <x v="619"/>
    <x v="0"/>
    <x v="0"/>
  </r>
  <r>
    <x v="708"/>
    <x v="1429"/>
    <x v="31"/>
    <x v="124"/>
    <x v="619"/>
    <x v="0"/>
    <x v="0"/>
  </r>
  <r>
    <x v="709"/>
    <x v="1432"/>
    <x v="5"/>
    <x v="22"/>
    <x v="612"/>
    <x v="0"/>
    <x v="0"/>
  </r>
  <r>
    <x v="710"/>
    <x v="1433"/>
    <x v="31"/>
    <x v="124"/>
    <x v="619"/>
    <x v="0"/>
    <x v="0"/>
  </r>
  <r>
    <x v="710"/>
    <x v="1434"/>
    <x v="31"/>
    <x v="124"/>
    <x v="619"/>
    <x v="0"/>
    <x v="0"/>
  </r>
  <r>
    <x v="711"/>
    <x v="1436"/>
    <x v="8"/>
    <x v="42"/>
    <x v="613"/>
    <x v="0"/>
    <x v="1"/>
  </r>
  <r>
    <x v="711"/>
    <x v="1436"/>
    <x v="6"/>
    <x v="29"/>
    <x v="613"/>
    <x v="0"/>
    <x v="1"/>
  </r>
  <r>
    <x v="711"/>
    <x v="1435"/>
    <x v="8"/>
    <x v="42"/>
    <x v="613"/>
    <x v="0"/>
    <x v="1"/>
  </r>
  <r>
    <x v="711"/>
    <x v="1435"/>
    <x v="6"/>
    <x v="29"/>
    <x v="613"/>
    <x v="0"/>
    <x v="1"/>
  </r>
  <r>
    <x v="712"/>
    <x v="1437"/>
    <x v="40"/>
    <x v="158"/>
    <x v="614"/>
    <x v="0"/>
    <x v="0"/>
  </r>
  <r>
    <x v="713"/>
    <x v="1438"/>
    <x v="30"/>
    <x v="123"/>
    <x v="615"/>
    <x v="0"/>
    <x v="0"/>
  </r>
  <r>
    <x v="713"/>
    <x v="1439"/>
    <x v="30"/>
    <x v="123"/>
    <x v="615"/>
    <x v="0"/>
    <x v="0"/>
  </r>
  <r>
    <x v="713"/>
    <x v="1440"/>
    <x v="30"/>
    <x v="123"/>
    <x v="615"/>
    <x v="0"/>
    <x v="0"/>
  </r>
  <r>
    <x v="714"/>
    <x v="1441"/>
    <x v="17"/>
    <x v="156"/>
    <x v="616"/>
    <x v="0"/>
    <x v="0"/>
  </r>
  <r>
    <x v="715"/>
    <x v="1442"/>
    <x v="30"/>
    <x v="123"/>
    <x v="617"/>
    <x v="0"/>
    <x v="0"/>
  </r>
  <r>
    <x v="716"/>
    <x v="1443"/>
    <x v="30"/>
    <x v="123"/>
    <x v="618"/>
    <x v="0"/>
    <x v="0"/>
  </r>
  <r>
    <x v="717"/>
    <x v="1444"/>
    <x v="40"/>
    <x v="25"/>
    <x v="620"/>
    <x v="0"/>
    <x v="0"/>
  </r>
  <r>
    <x v="718"/>
    <x v="1445"/>
    <x v="5"/>
    <x v="22"/>
    <x v="621"/>
    <x v="0"/>
    <x v="0"/>
  </r>
  <r>
    <x v="719"/>
    <x v="1448"/>
    <x v="5"/>
    <x v="22"/>
    <x v="622"/>
    <x v="0"/>
    <x v="0"/>
  </r>
  <r>
    <x v="719"/>
    <x v="1449"/>
    <x v="5"/>
    <x v="22"/>
    <x v="622"/>
    <x v="0"/>
    <x v="0"/>
  </r>
  <r>
    <x v="719"/>
    <x v="1450"/>
    <x v="5"/>
    <x v="22"/>
    <x v="622"/>
    <x v="0"/>
    <x v="0"/>
  </r>
  <r>
    <x v="719"/>
    <x v="1447"/>
    <x v="5"/>
    <x v="22"/>
    <x v="622"/>
    <x v="0"/>
    <x v="0"/>
  </r>
  <r>
    <x v="719"/>
    <x v="1446"/>
    <x v="5"/>
    <x v="22"/>
    <x v="622"/>
    <x v="0"/>
    <x v="0"/>
  </r>
  <r>
    <x v="720"/>
    <x v="1451"/>
    <x v="31"/>
    <x v="124"/>
    <x v="619"/>
    <x v="0"/>
    <x v="0"/>
  </r>
  <r>
    <x v="720"/>
    <x v="1452"/>
    <x v="31"/>
    <x v="124"/>
    <x v="619"/>
    <x v="0"/>
    <x v="0"/>
  </r>
  <r>
    <x v="721"/>
    <x v="1453"/>
    <x v="28"/>
    <x v="187"/>
    <x v="623"/>
    <x v="0"/>
    <x v="1"/>
  </r>
  <r>
    <x v="721"/>
    <x v="1453"/>
    <x v="24"/>
    <x v="99"/>
    <x v="623"/>
    <x v="0"/>
    <x v="1"/>
  </r>
  <r>
    <x v="722"/>
    <x v="1454"/>
    <x v="39"/>
    <x v="126"/>
    <x v="624"/>
    <x v="0"/>
    <x v="0"/>
  </r>
  <r>
    <x v="723"/>
    <x v="1455"/>
    <x v="31"/>
    <x v="124"/>
    <x v="619"/>
    <x v="0"/>
    <x v="0"/>
  </r>
  <r>
    <x v="724"/>
    <x v="1456"/>
    <x v="31"/>
    <x v="124"/>
    <x v="619"/>
    <x v="0"/>
    <x v="0"/>
  </r>
  <r>
    <x v="725"/>
    <x v="1457"/>
    <x v="37"/>
    <x v="31"/>
    <x v="625"/>
    <x v="0"/>
    <x v="0"/>
  </r>
  <r>
    <x v="725"/>
    <x v="1458"/>
    <x v="37"/>
    <x v="31"/>
    <x v="625"/>
    <x v="0"/>
    <x v="0"/>
  </r>
  <r>
    <x v="726"/>
    <x v="1459"/>
    <x v="8"/>
    <x v="127"/>
    <x v="626"/>
    <x v="0"/>
    <x v="0"/>
  </r>
  <r>
    <x v="727"/>
    <x v="1462"/>
    <x v="23"/>
    <x v="97"/>
    <x v="627"/>
    <x v="0"/>
    <x v="0"/>
  </r>
  <r>
    <x v="727"/>
    <x v="1461"/>
    <x v="23"/>
    <x v="97"/>
    <x v="627"/>
    <x v="0"/>
    <x v="0"/>
  </r>
  <r>
    <x v="727"/>
    <x v="1460"/>
    <x v="23"/>
    <x v="97"/>
    <x v="627"/>
    <x v="0"/>
    <x v="0"/>
  </r>
  <r>
    <x v="728"/>
    <x v="1463"/>
    <x v="3"/>
    <x v="16"/>
    <x v="628"/>
    <x v="0"/>
    <x v="0"/>
  </r>
  <r>
    <x v="729"/>
    <x v="1466"/>
    <x v="37"/>
    <x v="31"/>
    <x v="629"/>
    <x v="0"/>
    <x v="0"/>
  </r>
  <r>
    <x v="729"/>
    <x v="1464"/>
    <x v="37"/>
    <x v="31"/>
    <x v="629"/>
    <x v="0"/>
    <x v="0"/>
  </r>
  <r>
    <x v="729"/>
    <x v="1465"/>
    <x v="37"/>
    <x v="31"/>
    <x v="629"/>
    <x v="0"/>
    <x v="0"/>
  </r>
  <r>
    <x v="730"/>
    <x v="1467"/>
    <x v="40"/>
    <x v="158"/>
    <x v="630"/>
    <x v="0"/>
    <x v="0"/>
  </r>
  <r>
    <x v="731"/>
    <x v="1468"/>
    <x v="31"/>
    <x v="124"/>
    <x v="619"/>
    <x v="0"/>
    <x v="0"/>
  </r>
  <r>
    <x v="732"/>
    <x v="1469"/>
    <x v="45"/>
    <x v="178"/>
    <x v="631"/>
    <x v="0"/>
    <x v="0"/>
  </r>
  <r>
    <x v="733"/>
    <x v="1470"/>
    <x v="31"/>
    <x v="124"/>
    <x v="619"/>
    <x v="0"/>
    <x v="0"/>
  </r>
  <r>
    <x v="734"/>
    <x v="1471"/>
    <x v="25"/>
    <x v="102"/>
    <x v="632"/>
    <x v="0"/>
    <x v="1"/>
  </r>
  <r>
    <x v="734"/>
    <x v="1471"/>
    <x v="4"/>
    <x v="7"/>
    <x v="632"/>
    <x v="0"/>
    <x v="1"/>
  </r>
  <r>
    <x v="734"/>
    <x v="1472"/>
    <x v="25"/>
    <x v="102"/>
    <x v="632"/>
    <x v="0"/>
    <x v="1"/>
  </r>
  <r>
    <x v="734"/>
    <x v="1472"/>
    <x v="4"/>
    <x v="7"/>
    <x v="632"/>
    <x v="0"/>
    <x v="1"/>
  </r>
  <r>
    <x v="734"/>
    <x v="1473"/>
    <x v="25"/>
    <x v="102"/>
    <x v="632"/>
    <x v="0"/>
    <x v="1"/>
  </r>
  <r>
    <x v="734"/>
    <x v="1473"/>
    <x v="4"/>
    <x v="7"/>
    <x v="632"/>
    <x v="0"/>
    <x v="1"/>
  </r>
  <r>
    <x v="735"/>
    <x v="1474"/>
    <x v="17"/>
    <x v="71"/>
    <x v="633"/>
    <x v="0"/>
    <x v="0"/>
  </r>
  <r>
    <x v="736"/>
    <x v="1475"/>
    <x v="28"/>
    <x v="112"/>
    <x v="634"/>
    <x v="0"/>
    <x v="0"/>
  </r>
  <r>
    <x v="737"/>
    <x v="1476"/>
    <x v="32"/>
    <x v="129"/>
    <x v="635"/>
    <x v="0"/>
    <x v="0"/>
  </r>
  <r>
    <x v="737"/>
    <x v="1477"/>
    <x v="32"/>
    <x v="129"/>
    <x v="635"/>
    <x v="0"/>
    <x v="0"/>
  </r>
  <r>
    <x v="738"/>
    <x v="1478"/>
    <x v="27"/>
    <x v="130"/>
    <x v="636"/>
    <x v="0"/>
    <x v="0"/>
  </r>
  <r>
    <x v="738"/>
    <x v="1479"/>
    <x v="27"/>
    <x v="130"/>
    <x v="636"/>
    <x v="0"/>
    <x v="0"/>
  </r>
  <r>
    <x v="739"/>
    <x v="1480"/>
    <x v="24"/>
    <x v="99"/>
    <x v="637"/>
    <x v="0"/>
    <x v="0"/>
  </r>
  <r>
    <x v="740"/>
    <x v="1481"/>
    <x v="23"/>
    <x v="0"/>
    <x v="638"/>
    <x v="0"/>
    <x v="0"/>
  </r>
  <r>
    <x v="741"/>
    <x v="1482"/>
    <x v="1"/>
    <x v="11"/>
    <x v="639"/>
    <x v="0"/>
    <x v="0"/>
  </r>
  <r>
    <x v="742"/>
    <x v="1486"/>
    <x v="30"/>
    <x v="132"/>
    <x v="640"/>
    <x v="0"/>
    <x v="0"/>
  </r>
  <r>
    <x v="742"/>
    <x v="1485"/>
    <x v="30"/>
    <x v="132"/>
    <x v="640"/>
    <x v="0"/>
    <x v="0"/>
  </r>
  <r>
    <x v="742"/>
    <x v="1487"/>
    <x v="30"/>
    <x v="132"/>
    <x v="640"/>
    <x v="0"/>
    <x v="0"/>
  </r>
  <r>
    <x v="742"/>
    <x v="1483"/>
    <x v="30"/>
    <x v="132"/>
    <x v="640"/>
    <x v="0"/>
    <x v="0"/>
  </r>
  <r>
    <x v="742"/>
    <x v="1484"/>
    <x v="30"/>
    <x v="132"/>
    <x v="640"/>
    <x v="0"/>
    <x v="0"/>
  </r>
  <r>
    <x v="743"/>
    <x v="1488"/>
    <x v="23"/>
    <x v="131"/>
    <x v="641"/>
    <x v="0"/>
    <x v="0"/>
  </r>
  <r>
    <x v="744"/>
    <x v="1490"/>
    <x v="5"/>
    <x v="22"/>
    <x v="642"/>
    <x v="0"/>
    <x v="0"/>
  </r>
  <r>
    <x v="744"/>
    <x v="1489"/>
    <x v="5"/>
    <x v="22"/>
    <x v="642"/>
    <x v="0"/>
    <x v="0"/>
  </r>
  <r>
    <x v="745"/>
    <x v="1491"/>
    <x v="6"/>
    <x v="29"/>
    <x v="643"/>
    <x v="0"/>
    <x v="0"/>
  </r>
  <r>
    <x v="746"/>
    <x v="1492"/>
    <x v="30"/>
    <x v="132"/>
    <x v="644"/>
    <x v="0"/>
    <x v="0"/>
  </r>
  <r>
    <x v="747"/>
    <x v="1493"/>
    <x v="18"/>
    <x v="75"/>
    <x v="645"/>
    <x v="0"/>
    <x v="0"/>
  </r>
  <r>
    <x v="748"/>
    <x v="1494"/>
    <x v="4"/>
    <x v="133"/>
    <x v="646"/>
    <x v="0"/>
    <x v="0"/>
  </r>
  <r>
    <x v="748"/>
    <x v="1495"/>
    <x v="4"/>
    <x v="133"/>
    <x v="646"/>
    <x v="0"/>
    <x v="0"/>
  </r>
  <r>
    <x v="748"/>
    <x v="1496"/>
    <x v="4"/>
    <x v="133"/>
    <x v="646"/>
    <x v="0"/>
    <x v="0"/>
  </r>
  <r>
    <x v="749"/>
    <x v="1497"/>
    <x v="41"/>
    <x v="162"/>
    <x v="647"/>
    <x v="0"/>
    <x v="0"/>
  </r>
  <r>
    <x v="750"/>
    <x v="1502"/>
    <x v="8"/>
    <x v="33"/>
    <x v="648"/>
    <x v="0"/>
    <x v="0"/>
  </r>
  <r>
    <x v="750"/>
    <x v="1500"/>
    <x v="8"/>
    <x v="33"/>
    <x v="648"/>
    <x v="0"/>
    <x v="0"/>
  </r>
  <r>
    <x v="750"/>
    <x v="1505"/>
    <x v="8"/>
    <x v="33"/>
    <x v="648"/>
    <x v="0"/>
    <x v="0"/>
  </r>
  <r>
    <x v="750"/>
    <x v="1501"/>
    <x v="8"/>
    <x v="33"/>
    <x v="648"/>
    <x v="0"/>
    <x v="0"/>
  </r>
  <r>
    <x v="750"/>
    <x v="1498"/>
    <x v="8"/>
    <x v="33"/>
    <x v="648"/>
    <x v="0"/>
    <x v="0"/>
  </r>
  <r>
    <x v="750"/>
    <x v="1504"/>
    <x v="8"/>
    <x v="33"/>
    <x v="648"/>
    <x v="0"/>
    <x v="0"/>
  </r>
  <r>
    <x v="750"/>
    <x v="1499"/>
    <x v="8"/>
    <x v="33"/>
    <x v="648"/>
    <x v="0"/>
    <x v="0"/>
  </r>
  <r>
    <x v="750"/>
    <x v="1506"/>
    <x v="8"/>
    <x v="33"/>
    <x v="648"/>
    <x v="0"/>
    <x v="0"/>
  </r>
  <r>
    <x v="750"/>
    <x v="1503"/>
    <x v="8"/>
    <x v="33"/>
    <x v="648"/>
    <x v="0"/>
    <x v="0"/>
  </r>
  <r>
    <x v="751"/>
    <x v="1508"/>
    <x v="4"/>
    <x v="133"/>
    <x v="649"/>
    <x v="0"/>
    <x v="0"/>
  </r>
  <r>
    <x v="751"/>
    <x v="1507"/>
    <x v="4"/>
    <x v="133"/>
    <x v="649"/>
    <x v="0"/>
    <x v="0"/>
  </r>
  <r>
    <x v="752"/>
    <x v="1509"/>
    <x v="5"/>
    <x v="22"/>
    <x v="650"/>
    <x v="0"/>
    <x v="0"/>
  </r>
  <r>
    <x v="753"/>
    <x v="1510"/>
    <x v="21"/>
    <x v="164"/>
    <x v="651"/>
    <x v="0"/>
    <x v="0"/>
  </r>
  <r>
    <x v="754"/>
    <x v="1511"/>
    <x v="39"/>
    <x v="157"/>
    <x v="652"/>
    <x v="0"/>
    <x v="0"/>
  </r>
  <r>
    <x v="755"/>
    <x v="1512"/>
    <x v="43"/>
    <x v="165"/>
    <x v="653"/>
    <x v="0"/>
    <x v="0"/>
  </r>
  <r>
    <x v="756"/>
    <x v="1513"/>
    <x v="31"/>
    <x v="124"/>
    <x v="619"/>
    <x v="0"/>
    <x v="0"/>
  </r>
  <r>
    <x v="757"/>
    <x v="1514"/>
    <x v="25"/>
    <x v="102"/>
    <x v="654"/>
    <x v="0"/>
    <x v="1"/>
  </r>
  <r>
    <x v="757"/>
    <x v="1514"/>
    <x v="4"/>
    <x v="20"/>
    <x v="654"/>
    <x v="0"/>
    <x v="1"/>
  </r>
  <r>
    <x v="758"/>
    <x v="1515"/>
    <x v="23"/>
    <x v="82"/>
    <x v="655"/>
    <x v="0"/>
    <x v="1"/>
  </r>
  <r>
    <x v="758"/>
    <x v="1515"/>
    <x v="23"/>
    <x v="134"/>
    <x v="655"/>
    <x v="0"/>
    <x v="1"/>
  </r>
  <r>
    <x v="759"/>
    <x v="1516"/>
    <x v="1"/>
    <x v="11"/>
    <x v="656"/>
    <x v="0"/>
    <x v="0"/>
  </r>
  <r>
    <x v="760"/>
    <x v="1517"/>
    <x v="31"/>
    <x v="124"/>
    <x v="619"/>
    <x v="0"/>
    <x v="0"/>
  </r>
  <r>
    <x v="761"/>
    <x v="1519"/>
    <x v="42"/>
    <x v="168"/>
    <x v="657"/>
    <x v="0"/>
    <x v="0"/>
  </r>
  <r>
    <x v="761"/>
    <x v="1518"/>
    <x v="42"/>
    <x v="168"/>
    <x v="657"/>
    <x v="0"/>
    <x v="0"/>
  </r>
  <r>
    <x v="762"/>
    <x v="1520"/>
    <x v="23"/>
    <x v="148"/>
    <x v="658"/>
    <x v="0"/>
    <x v="0"/>
  </r>
  <r>
    <x v="762"/>
    <x v="1521"/>
    <x v="23"/>
    <x v="148"/>
    <x v="658"/>
    <x v="0"/>
    <x v="0"/>
  </r>
  <r>
    <x v="763"/>
    <x v="1522"/>
    <x v="28"/>
    <x v="187"/>
    <x v="659"/>
    <x v="0"/>
    <x v="0"/>
  </r>
  <r>
    <x v="764"/>
    <x v="1528"/>
    <x v="33"/>
    <x v="135"/>
    <x v="660"/>
    <x v="0"/>
    <x v="0"/>
  </r>
  <r>
    <x v="764"/>
    <x v="1526"/>
    <x v="33"/>
    <x v="135"/>
    <x v="660"/>
    <x v="0"/>
    <x v="0"/>
  </r>
  <r>
    <x v="764"/>
    <x v="1536"/>
    <x v="33"/>
    <x v="135"/>
    <x v="660"/>
    <x v="0"/>
    <x v="0"/>
  </r>
  <r>
    <x v="764"/>
    <x v="1540"/>
    <x v="33"/>
    <x v="135"/>
    <x v="660"/>
    <x v="0"/>
    <x v="0"/>
  </r>
  <r>
    <x v="764"/>
    <x v="1524"/>
    <x v="33"/>
    <x v="135"/>
    <x v="660"/>
    <x v="0"/>
    <x v="0"/>
  </r>
  <r>
    <x v="764"/>
    <x v="1534"/>
    <x v="33"/>
    <x v="135"/>
    <x v="660"/>
    <x v="0"/>
    <x v="0"/>
  </r>
  <r>
    <x v="764"/>
    <x v="1537"/>
    <x v="33"/>
    <x v="135"/>
    <x v="660"/>
    <x v="0"/>
    <x v="0"/>
  </r>
  <r>
    <x v="764"/>
    <x v="1525"/>
    <x v="33"/>
    <x v="135"/>
    <x v="660"/>
    <x v="0"/>
    <x v="0"/>
  </r>
  <r>
    <x v="764"/>
    <x v="1532"/>
    <x v="33"/>
    <x v="135"/>
    <x v="660"/>
    <x v="0"/>
    <x v="0"/>
  </r>
  <r>
    <x v="764"/>
    <x v="1539"/>
    <x v="33"/>
    <x v="135"/>
    <x v="660"/>
    <x v="0"/>
    <x v="0"/>
  </r>
  <r>
    <x v="764"/>
    <x v="1523"/>
    <x v="33"/>
    <x v="135"/>
    <x v="660"/>
    <x v="0"/>
    <x v="0"/>
  </r>
  <r>
    <x v="764"/>
    <x v="1529"/>
    <x v="33"/>
    <x v="135"/>
    <x v="660"/>
    <x v="0"/>
    <x v="0"/>
  </r>
  <r>
    <x v="764"/>
    <x v="1538"/>
    <x v="33"/>
    <x v="135"/>
    <x v="660"/>
    <x v="0"/>
    <x v="0"/>
  </r>
  <r>
    <x v="764"/>
    <x v="1531"/>
    <x v="33"/>
    <x v="135"/>
    <x v="660"/>
    <x v="0"/>
    <x v="0"/>
  </r>
  <r>
    <x v="764"/>
    <x v="1535"/>
    <x v="33"/>
    <x v="135"/>
    <x v="660"/>
    <x v="0"/>
    <x v="0"/>
  </r>
  <r>
    <x v="764"/>
    <x v="1533"/>
    <x v="33"/>
    <x v="135"/>
    <x v="660"/>
    <x v="0"/>
    <x v="0"/>
  </r>
  <r>
    <x v="764"/>
    <x v="1530"/>
    <x v="33"/>
    <x v="135"/>
    <x v="660"/>
    <x v="0"/>
    <x v="0"/>
  </r>
  <r>
    <x v="764"/>
    <x v="1527"/>
    <x v="33"/>
    <x v="135"/>
    <x v="660"/>
    <x v="0"/>
    <x v="0"/>
  </r>
  <r>
    <x v="765"/>
    <x v="1541"/>
    <x v="18"/>
    <x v="75"/>
    <x v="661"/>
    <x v="0"/>
    <x v="0"/>
  </r>
  <r>
    <x v="766"/>
    <x v="1542"/>
    <x v="21"/>
    <x v="12"/>
    <x v="662"/>
    <x v="0"/>
    <x v="0"/>
  </r>
  <r>
    <x v="767"/>
    <x v="1543"/>
    <x v="1"/>
    <x v="11"/>
    <x v="663"/>
    <x v="0"/>
    <x v="0"/>
  </r>
  <r>
    <x v="768"/>
    <x v="1544"/>
    <x v="18"/>
    <x v="75"/>
    <x v="664"/>
    <x v="0"/>
    <x v="0"/>
  </r>
  <r>
    <x v="769"/>
    <x v="1545"/>
    <x v="21"/>
    <x v="12"/>
    <x v="665"/>
    <x v="0"/>
    <x v="0"/>
  </r>
  <r>
    <x v="770"/>
    <x v="1546"/>
    <x v="31"/>
    <x v="124"/>
    <x v="619"/>
    <x v="0"/>
    <x v="0"/>
  </r>
  <r>
    <x v="771"/>
    <x v="1547"/>
    <x v="21"/>
    <x v="164"/>
    <x v="666"/>
    <x v="0"/>
    <x v="0"/>
  </r>
  <r>
    <x v="772"/>
    <x v="1548"/>
    <x v="44"/>
    <x v="136"/>
    <x v="667"/>
    <x v="0"/>
    <x v="0"/>
  </r>
  <r>
    <x v="773"/>
    <x v="1549"/>
    <x v="21"/>
    <x v="164"/>
    <x v="668"/>
    <x v="0"/>
    <x v="0"/>
  </r>
  <r>
    <x v="774"/>
    <x v="1550"/>
    <x v="21"/>
    <x v="164"/>
    <x v="669"/>
    <x v="0"/>
    <x v="0"/>
  </r>
  <r>
    <x v="775"/>
    <x v="1551"/>
    <x v="5"/>
    <x v="22"/>
    <x v="670"/>
    <x v="0"/>
    <x v="0"/>
  </r>
  <r>
    <x v="776"/>
    <x v="1553"/>
    <x v="34"/>
    <x v="137"/>
    <x v="671"/>
    <x v="0"/>
    <x v="0"/>
  </r>
  <r>
    <x v="776"/>
    <x v="1554"/>
    <x v="34"/>
    <x v="137"/>
    <x v="671"/>
    <x v="0"/>
    <x v="0"/>
  </r>
  <r>
    <x v="776"/>
    <x v="1552"/>
    <x v="34"/>
    <x v="137"/>
    <x v="671"/>
    <x v="0"/>
    <x v="0"/>
  </r>
  <r>
    <x v="776"/>
    <x v="1555"/>
    <x v="34"/>
    <x v="137"/>
    <x v="671"/>
    <x v="0"/>
    <x v="0"/>
  </r>
  <r>
    <x v="777"/>
    <x v="1556"/>
    <x v="37"/>
    <x v="150"/>
    <x v="672"/>
    <x v="0"/>
    <x v="0"/>
  </r>
  <r>
    <x v="778"/>
    <x v="1557"/>
    <x v="40"/>
    <x v="138"/>
    <x v="673"/>
    <x v="0"/>
    <x v="0"/>
  </r>
  <r>
    <x v="778"/>
    <x v="1559"/>
    <x v="40"/>
    <x v="138"/>
    <x v="673"/>
    <x v="0"/>
    <x v="0"/>
  </r>
  <r>
    <x v="778"/>
    <x v="1558"/>
    <x v="40"/>
    <x v="138"/>
    <x v="673"/>
    <x v="0"/>
    <x v="0"/>
  </r>
  <r>
    <x v="779"/>
    <x v="1560"/>
    <x v="21"/>
    <x v="164"/>
    <x v="674"/>
    <x v="0"/>
    <x v="0"/>
  </r>
  <r>
    <x v="780"/>
    <x v="1561"/>
    <x v="31"/>
    <x v="124"/>
    <x v="619"/>
    <x v="0"/>
    <x v="0"/>
  </r>
  <r>
    <x v="780"/>
    <x v="1562"/>
    <x v="31"/>
    <x v="124"/>
    <x v="619"/>
    <x v="0"/>
    <x v="0"/>
  </r>
  <r>
    <x v="781"/>
    <x v="1563"/>
    <x v="18"/>
    <x v="75"/>
    <x v="675"/>
    <x v="0"/>
    <x v="0"/>
  </r>
  <r>
    <x v="782"/>
    <x v="1564"/>
    <x v="18"/>
    <x v="75"/>
    <x v="676"/>
    <x v="0"/>
    <x v="0"/>
  </r>
  <r>
    <x v="783"/>
    <x v="1565"/>
    <x v="44"/>
    <x v="173"/>
    <x v="677"/>
    <x v="0"/>
    <x v="1"/>
  </r>
  <r>
    <x v="783"/>
    <x v="1565"/>
    <x v="9"/>
    <x v="139"/>
    <x v="677"/>
    <x v="0"/>
    <x v="1"/>
  </r>
  <r>
    <x v="784"/>
    <x v="1566"/>
    <x v="31"/>
    <x v="124"/>
    <x v="619"/>
    <x v="0"/>
    <x v="0"/>
  </r>
  <r>
    <x v="785"/>
    <x v="1567"/>
    <x v="5"/>
    <x v="22"/>
    <x v="678"/>
    <x v="0"/>
    <x v="0"/>
  </r>
  <r>
    <x v="786"/>
    <x v="1571"/>
    <x v="27"/>
    <x v="140"/>
    <x v="679"/>
    <x v="0"/>
    <x v="0"/>
  </r>
  <r>
    <x v="786"/>
    <x v="1568"/>
    <x v="27"/>
    <x v="140"/>
    <x v="679"/>
    <x v="0"/>
    <x v="0"/>
  </r>
  <r>
    <x v="786"/>
    <x v="1569"/>
    <x v="27"/>
    <x v="140"/>
    <x v="679"/>
    <x v="0"/>
    <x v="0"/>
  </r>
  <r>
    <x v="786"/>
    <x v="1572"/>
    <x v="27"/>
    <x v="140"/>
    <x v="679"/>
    <x v="0"/>
    <x v="0"/>
  </r>
  <r>
    <x v="786"/>
    <x v="1570"/>
    <x v="27"/>
    <x v="140"/>
    <x v="679"/>
    <x v="0"/>
    <x v="0"/>
  </r>
  <r>
    <x v="787"/>
    <x v="1573"/>
    <x v="1"/>
    <x v="11"/>
    <x v="680"/>
    <x v="0"/>
    <x v="0"/>
  </r>
  <r>
    <x v="788"/>
    <x v="1575"/>
    <x v="16"/>
    <x v="40"/>
    <x v="681"/>
    <x v="0"/>
    <x v="0"/>
  </r>
  <r>
    <x v="788"/>
    <x v="1576"/>
    <x v="16"/>
    <x v="40"/>
    <x v="681"/>
    <x v="0"/>
    <x v="0"/>
  </r>
  <r>
    <x v="788"/>
    <x v="1574"/>
    <x v="16"/>
    <x v="40"/>
    <x v="681"/>
    <x v="0"/>
    <x v="0"/>
  </r>
  <r>
    <x v="789"/>
    <x v="1577"/>
    <x v="18"/>
    <x v="75"/>
    <x v="682"/>
    <x v="0"/>
    <x v="1"/>
  </r>
  <r>
    <x v="789"/>
    <x v="1577"/>
    <x v="28"/>
    <x v="112"/>
    <x v="682"/>
    <x v="0"/>
    <x v="1"/>
  </r>
  <r>
    <x v="790"/>
    <x v="1578"/>
    <x v="5"/>
    <x v="22"/>
    <x v="683"/>
    <x v="0"/>
    <x v="0"/>
  </r>
  <r>
    <x v="791"/>
    <x v="1582"/>
    <x v="23"/>
    <x v="134"/>
    <x v="684"/>
    <x v="0"/>
    <x v="0"/>
  </r>
  <r>
    <x v="791"/>
    <x v="1585"/>
    <x v="23"/>
    <x v="134"/>
    <x v="684"/>
    <x v="0"/>
    <x v="0"/>
  </r>
  <r>
    <x v="791"/>
    <x v="1579"/>
    <x v="23"/>
    <x v="134"/>
    <x v="684"/>
    <x v="0"/>
    <x v="0"/>
  </r>
  <r>
    <x v="791"/>
    <x v="1586"/>
    <x v="23"/>
    <x v="134"/>
    <x v="684"/>
    <x v="0"/>
    <x v="0"/>
  </r>
  <r>
    <x v="791"/>
    <x v="1580"/>
    <x v="23"/>
    <x v="134"/>
    <x v="684"/>
    <x v="0"/>
    <x v="0"/>
  </r>
  <r>
    <x v="791"/>
    <x v="1583"/>
    <x v="23"/>
    <x v="134"/>
    <x v="684"/>
    <x v="0"/>
    <x v="0"/>
  </r>
  <r>
    <x v="791"/>
    <x v="1581"/>
    <x v="23"/>
    <x v="134"/>
    <x v="684"/>
    <x v="0"/>
    <x v="0"/>
  </r>
  <r>
    <x v="791"/>
    <x v="1584"/>
    <x v="23"/>
    <x v="134"/>
    <x v="684"/>
    <x v="0"/>
    <x v="0"/>
  </r>
  <r>
    <x v="792"/>
    <x v="1587"/>
    <x v="30"/>
    <x v="108"/>
    <x v="685"/>
    <x v="0"/>
    <x v="0"/>
  </r>
  <r>
    <x v="793"/>
    <x v="1589"/>
    <x v="23"/>
    <x v="148"/>
    <x v="686"/>
    <x v="0"/>
    <x v="0"/>
  </r>
  <r>
    <x v="793"/>
    <x v="1592"/>
    <x v="23"/>
    <x v="148"/>
    <x v="686"/>
    <x v="0"/>
    <x v="0"/>
  </r>
  <r>
    <x v="793"/>
    <x v="1591"/>
    <x v="23"/>
    <x v="148"/>
    <x v="686"/>
    <x v="0"/>
    <x v="0"/>
  </r>
  <r>
    <x v="793"/>
    <x v="1590"/>
    <x v="23"/>
    <x v="148"/>
    <x v="686"/>
    <x v="0"/>
    <x v="0"/>
  </r>
  <r>
    <x v="793"/>
    <x v="1588"/>
    <x v="23"/>
    <x v="148"/>
    <x v="686"/>
    <x v="0"/>
    <x v="0"/>
  </r>
  <r>
    <x v="794"/>
    <x v="1593"/>
    <x v="17"/>
    <x v="71"/>
    <x v="687"/>
    <x v="0"/>
    <x v="0"/>
  </r>
  <r>
    <x v="795"/>
    <x v="1596"/>
    <x v="31"/>
    <x v="124"/>
    <x v="619"/>
    <x v="0"/>
    <x v="0"/>
  </r>
  <r>
    <x v="795"/>
    <x v="1595"/>
    <x v="31"/>
    <x v="124"/>
    <x v="619"/>
    <x v="0"/>
    <x v="0"/>
  </r>
  <r>
    <x v="795"/>
    <x v="1594"/>
    <x v="31"/>
    <x v="124"/>
    <x v="619"/>
    <x v="0"/>
    <x v="0"/>
  </r>
  <r>
    <x v="796"/>
    <x v="1598"/>
    <x v="5"/>
    <x v="22"/>
    <x v="688"/>
    <x v="0"/>
    <x v="0"/>
  </r>
  <r>
    <x v="796"/>
    <x v="1597"/>
    <x v="5"/>
    <x v="22"/>
    <x v="688"/>
    <x v="0"/>
    <x v="0"/>
  </r>
  <r>
    <x v="797"/>
    <x v="1599"/>
    <x v="21"/>
    <x v="12"/>
    <x v="689"/>
    <x v="0"/>
    <x v="0"/>
  </r>
  <r>
    <x v="798"/>
    <x v="1600"/>
    <x v="24"/>
    <x v="99"/>
    <x v="690"/>
    <x v="0"/>
    <x v="0"/>
  </r>
  <r>
    <x v="799"/>
    <x v="1605"/>
    <x v="8"/>
    <x v="153"/>
    <x v="691"/>
    <x v="0"/>
    <x v="0"/>
  </r>
  <r>
    <x v="799"/>
    <x v="1609"/>
    <x v="8"/>
    <x v="153"/>
    <x v="691"/>
    <x v="0"/>
    <x v="0"/>
  </r>
  <r>
    <x v="799"/>
    <x v="1603"/>
    <x v="8"/>
    <x v="153"/>
    <x v="691"/>
    <x v="0"/>
    <x v="0"/>
  </r>
  <r>
    <x v="799"/>
    <x v="1607"/>
    <x v="8"/>
    <x v="153"/>
    <x v="691"/>
    <x v="0"/>
    <x v="0"/>
  </r>
  <r>
    <x v="799"/>
    <x v="1604"/>
    <x v="8"/>
    <x v="153"/>
    <x v="691"/>
    <x v="0"/>
    <x v="0"/>
  </r>
  <r>
    <x v="799"/>
    <x v="1601"/>
    <x v="8"/>
    <x v="153"/>
    <x v="691"/>
    <x v="0"/>
    <x v="0"/>
  </r>
  <r>
    <x v="799"/>
    <x v="1606"/>
    <x v="8"/>
    <x v="153"/>
    <x v="691"/>
    <x v="0"/>
    <x v="0"/>
  </r>
  <r>
    <x v="799"/>
    <x v="1610"/>
    <x v="8"/>
    <x v="153"/>
    <x v="691"/>
    <x v="0"/>
    <x v="0"/>
  </r>
  <r>
    <x v="799"/>
    <x v="1602"/>
    <x v="8"/>
    <x v="153"/>
    <x v="691"/>
    <x v="0"/>
    <x v="0"/>
  </r>
  <r>
    <x v="799"/>
    <x v="1608"/>
    <x v="8"/>
    <x v="153"/>
    <x v="691"/>
    <x v="0"/>
    <x v="0"/>
  </r>
  <r>
    <x v="800"/>
    <x v="1612"/>
    <x v="31"/>
    <x v="124"/>
    <x v="619"/>
    <x v="0"/>
    <x v="0"/>
  </r>
  <r>
    <x v="800"/>
    <x v="1611"/>
    <x v="31"/>
    <x v="124"/>
    <x v="619"/>
    <x v="0"/>
    <x v="0"/>
  </r>
  <r>
    <x v="801"/>
    <x v="1614"/>
    <x v="18"/>
    <x v="75"/>
    <x v="692"/>
    <x v="0"/>
    <x v="0"/>
  </r>
  <r>
    <x v="801"/>
    <x v="1613"/>
    <x v="18"/>
    <x v="75"/>
    <x v="692"/>
    <x v="0"/>
    <x v="0"/>
  </r>
  <r>
    <x v="802"/>
    <x v="1615"/>
    <x v="5"/>
    <x v="22"/>
    <x v="693"/>
    <x v="0"/>
    <x v="0"/>
  </r>
  <r>
    <x v="802"/>
    <x v="1616"/>
    <x v="5"/>
    <x v="22"/>
    <x v="693"/>
    <x v="0"/>
    <x v="0"/>
  </r>
  <r>
    <x v="803"/>
    <x v="1617"/>
    <x v="8"/>
    <x v="144"/>
    <x v="694"/>
    <x v="0"/>
    <x v="0"/>
  </r>
  <r>
    <x v="804"/>
    <x v="1618"/>
    <x v="8"/>
    <x v="42"/>
    <x v="695"/>
    <x v="0"/>
    <x v="0"/>
  </r>
  <r>
    <x v="805"/>
    <x v="1619"/>
    <x v="45"/>
    <x v="178"/>
    <x v="696"/>
    <x v="0"/>
    <x v="0"/>
  </r>
  <r>
    <x v="806"/>
    <x v="1620"/>
    <x v="1"/>
    <x v="11"/>
    <x v="697"/>
    <x v="0"/>
    <x v="0"/>
  </r>
  <r>
    <x v="807"/>
    <x v="1622"/>
    <x v="6"/>
    <x v="91"/>
    <x v="698"/>
    <x v="0"/>
    <x v="0"/>
  </r>
  <r>
    <x v="807"/>
    <x v="1621"/>
    <x v="6"/>
    <x v="91"/>
    <x v="698"/>
    <x v="0"/>
    <x v="0"/>
  </r>
  <r>
    <x v="808"/>
    <x v="1623"/>
    <x v="5"/>
    <x v="22"/>
    <x v="699"/>
    <x v="0"/>
    <x v="0"/>
  </r>
  <r>
    <x v="809"/>
    <x v="1624"/>
    <x v="43"/>
    <x v="165"/>
    <x v="700"/>
    <x v="0"/>
    <x v="0"/>
  </r>
  <r>
    <x v="810"/>
    <x v="1625"/>
    <x v="43"/>
    <x v="165"/>
    <x v="701"/>
    <x v="0"/>
    <x v="0"/>
  </r>
  <r>
    <x v="811"/>
    <x v="1626"/>
    <x v="11"/>
    <x v="89"/>
    <x v="702"/>
    <x v="0"/>
    <x v="0"/>
  </r>
  <r>
    <x v="811"/>
    <x v="1628"/>
    <x v="11"/>
    <x v="89"/>
    <x v="702"/>
    <x v="0"/>
    <x v="0"/>
  </r>
  <r>
    <x v="811"/>
    <x v="1627"/>
    <x v="11"/>
    <x v="89"/>
    <x v="702"/>
    <x v="0"/>
    <x v="0"/>
  </r>
  <r>
    <x v="812"/>
    <x v="1629"/>
    <x v="23"/>
    <x v="131"/>
    <x v="703"/>
    <x v="0"/>
    <x v="0"/>
  </r>
  <r>
    <x v="813"/>
    <x v="1630"/>
    <x v="0"/>
    <x v="14"/>
    <x v="704"/>
    <x v="0"/>
    <x v="0"/>
  </r>
  <r>
    <x v="814"/>
    <x v="1631"/>
    <x v="31"/>
    <x v="124"/>
    <x v="619"/>
    <x v="0"/>
    <x v="0"/>
  </r>
  <r>
    <x v="815"/>
    <x v="1632"/>
    <x v="23"/>
    <x v="97"/>
    <x v="705"/>
    <x v="0"/>
    <x v="0"/>
  </r>
  <r>
    <x v="816"/>
    <x v="1636"/>
    <x v="17"/>
    <x v="151"/>
    <x v="706"/>
    <x v="0"/>
    <x v="0"/>
  </r>
  <r>
    <x v="816"/>
    <x v="1635"/>
    <x v="17"/>
    <x v="151"/>
    <x v="706"/>
    <x v="0"/>
    <x v="0"/>
  </r>
  <r>
    <x v="816"/>
    <x v="1634"/>
    <x v="17"/>
    <x v="151"/>
    <x v="706"/>
    <x v="0"/>
    <x v="0"/>
  </r>
  <r>
    <x v="816"/>
    <x v="1633"/>
    <x v="17"/>
    <x v="151"/>
    <x v="706"/>
    <x v="0"/>
    <x v="0"/>
  </r>
  <r>
    <x v="817"/>
    <x v="1637"/>
    <x v="3"/>
    <x v="16"/>
    <x v="707"/>
    <x v="0"/>
    <x v="0"/>
  </r>
  <r>
    <x v="818"/>
    <x v="1638"/>
    <x v="41"/>
    <x v="162"/>
    <x v="708"/>
    <x v="0"/>
    <x v="0"/>
  </r>
  <r>
    <x v="819"/>
    <x v="1639"/>
    <x v="37"/>
    <x v="150"/>
    <x v="709"/>
    <x v="0"/>
    <x v="1"/>
  </r>
  <r>
    <x v="819"/>
    <x v="1639"/>
    <x v="21"/>
    <x v="164"/>
    <x v="709"/>
    <x v="0"/>
    <x v="1"/>
  </r>
  <r>
    <x v="820"/>
    <x v="1640"/>
    <x v="23"/>
    <x v="142"/>
    <x v="710"/>
    <x v="0"/>
    <x v="0"/>
  </r>
  <r>
    <x v="821"/>
    <x v="1641"/>
    <x v="42"/>
    <x v="107"/>
    <x v="711"/>
    <x v="0"/>
    <x v="0"/>
  </r>
  <r>
    <x v="822"/>
    <x v="1642"/>
    <x v="23"/>
    <x v="194"/>
    <x v="712"/>
    <x v="0"/>
    <x v="0"/>
  </r>
  <r>
    <x v="823"/>
    <x v="1643"/>
    <x v="5"/>
    <x v="182"/>
    <x v="713"/>
    <x v="0"/>
    <x v="0"/>
  </r>
  <r>
    <x v="824"/>
    <x v="1645"/>
    <x v="27"/>
    <x v="143"/>
    <x v="714"/>
    <x v="0"/>
    <x v="0"/>
  </r>
  <r>
    <x v="824"/>
    <x v="1644"/>
    <x v="27"/>
    <x v="143"/>
    <x v="714"/>
    <x v="0"/>
    <x v="0"/>
  </r>
  <r>
    <x v="825"/>
    <x v="1646"/>
    <x v="45"/>
    <x v="178"/>
    <x v="715"/>
    <x v="0"/>
    <x v="0"/>
  </r>
  <r>
    <x v="825"/>
    <x v="1650"/>
    <x v="45"/>
    <x v="178"/>
    <x v="715"/>
    <x v="0"/>
    <x v="0"/>
  </r>
  <r>
    <x v="825"/>
    <x v="1647"/>
    <x v="45"/>
    <x v="178"/>
    <x v="715"/>
    <x v="0"/>
    <x v="0"/>
  </r>
  <r>
    <x v="825"/>
    <x v="1649"/>
    <x v="45"/>
    <x v="178"/>
    <x v="715"/>
    <x v="0"/>
    <x v="0"/>
  </r>
  <r>
    <x v="825"/>
    <x v="1648"/>
    <x v="45"/>
    <x v="178"/>
    <x v="715"/>
    <x v="0"/>
    <x v="0"/>
  </r>
  <r>
    <x v="826"/>
    <x v="1651"/>
    <x v="7"/>
    <x v="30"/>
    <x v="716"/>
    <x v="0"/>
    <x v="0"/>
  </r>
  <r>
    <x v="827"/>
    <x v="1652"/>
    <x v="23"/>
    <x v="97"/>
    <x v="717"/>
    <x v="0"/>
    <x v="0"/>
  </r>
  <r>
    <x v="828"/>
    <x v="1654"/>
    <x v="8"/>
    <x v="144"/>
    <x v="718"/>
    <x v="0"/>
    <x v="0"/>
  </r>
  <r>
    <x v="828"/>
    <x v="1653"/>
    <x v="8"/>
    <x v="144"/>
    <x v="718"/>
    <x v="0"/>
    <x v="0"/>
  </r>
  <r>
    <x v="829"/>
    <x v="1655"/>
    <x v="23"/>
    <x v="131"/>
    <x v="719"/>
    <x v="0"/>
    <x v="0"/>
  </r>
  <r>
    <x v="830"/>
    <x v="1657"/>
    <x v="5"/>
    <x v="22"/>
    <x v="720"/>
    <x v="0"/>
    <x v="0"/>
  </r>
  <r>
    <x v="830"/>
    <x v="1656"/>
    <x v="5"/>
    <x v="22"/>
    <x v="720"/>
    <x v="0"/>
    <x v="0"/>
  </r>
  <r>
    <x v="831"/>
    <x v="1658"/>
    <x v="17"/>
    <x v="71"/>
    <x v="721"/>
    <x v="0"/>
    <x v="0"/>
  </r>
  <r>
    <x v="832"/>
    <x v="1660"/>
    <x v="41"/>
    <x v="192"/>
    <x v="722"/>
    <x v="0"/>
    <x v="0"/>
  </r>
  <r>
    <x v="832"/>
    <x v="1659"/>
    <x v="41"/>
    <x v="192"/>
    <x v="722"/>
    <x v="0"/>
    <x v="0"/>
  </r>
  <r>
    <x v="833"/>
    <x v="1662"/>
    <x v="28"/>
    <x v="187"/>
    <x v="723"/>
    <x v="0"/>
    <x v="0"/>
  </r>
  <r>
    <x v="833"/>
    <x v="1663"/>
    <x v="28"/>
    <x v="187"/>
    <x v="723"/>
    <x v="0"/>
    <x v="0"/>
  </r>
  <r>
    <x v="833"/>
    <x v="1661"/>
    <x v="28"/>
    <x v="187"/>
    <x v="723"/>
    <x v="0"/>
    <x v="0"/>
  </r>
  <r>
    <x v="834"/>
    <x v="1664"/>
    <x v="1"/>
    <x v="11"/>
    <x v="724"/>
    <x v="0"/>
    <x v="1"/>
  </r>
  <r>
    <x v="834"/>
    <x v="1664"/>
    <x v="41"/>
    <x v="162"/>
    <x v="724"/>
    <x v="0"/>
    <x v="1"/>
  </r>
  <r>
    <x v="834"/>
    <x v="1665"/>
    <x v="1"/>
    <x v="11"/>
    <x v="724"/>
    <x v="0"/>
    <x v="1"/>
  </r>
  <r>
    <x v="834"/>
    <x v="1665"/>
    <x v="41"/>
    <x v="162"/>
    <x v="724"/>
    <x v="0"/>
    <x v="1"/>
  </r>
  <r>
    <x v="835"/>
    <x v="1666"/>
    <x v="23"/>
    <x v="101"/>
    <x v="725"/>
    <x v="0"/>
    <x v="0"/>
  </r>
  <r>
    <x v="836"/>
    <x v="1667"/>
    <x v="35"/>
    <x v="145"/>
    <x v="726"/>
    <x v="0"/>
    <x v="0"/>
  </r>
  <r>
    <x v="837"/>
    <x v="1668"/>
    <x v="36"/>
    <x v="146"/>
    <x v="727"/>
    <x v="0"/>
    <x v="0"/>
  </r>
  <r>
    <x v="838"/>
    <x v="1669"/>
    <x v="18"/>
    <x v="75"/>
    <x v="728"/>
    <x v="0"/>
    <x v="0"/>
  </r>
  <r>
    <x v="838"/>
    <x v="1670"/>
    <x v="18"/>
    <x v="75"/>
    <x v="728"/>
    <x v="0"/>
    <x v="0"/>
  </r>
  <r>
    <x v="839"/>
    <x v="1671"/>
    <x v="1"/>
    <x v="147"/>
    <x v="729"/>
    <x v="0"/>
    <x v="0"/>
  </r>
  <r>
    <x v="839"/>
    <x v="1672"/>
    <x v="31"/>
    <x v="124"/>
    <x v="619"/>
    <x v="0"/>
    <x v="0"/>
  </r>
  <r>
    <x v="840"/>
    <x v="1676"/>
    <x v="23"/>
    <x v="148"/>
    <x v="730"/>
    <x v="0"/>
    <x v="0"/>
  </r>
  <r>
    <x v="840"/>
    <x v="1675"/>
    <x v="23"/>
    <x v="148"/>
    <x v="730"/>
    <x v="0"/>
    <x v="0"/>
  </r>
  <r>
    <x v="840"/>
    <x v="1673"/>
    <x v="23"/>
    <x v="148"/>
    <x v="730"/>
    <x v="0"/>
    <x v="0"/>
  </r>
  <r>
    <x v="840"/>
    <x v="1674"/>
    <x v="23"/>
    <x v="148"/>
    <x v="730"/>
    <x v="0"/>
    <x v="0"/>
  </r>
  <r>
    <x v="841"/>
    <x v="1677"/>
    <x v="9"/>
    <x v="43"/>
    <x v="731"/>
    <x v="0"/>
    <x v="0"/>
  </r>
  <r>
    <x v="842"/>
    <x v="1678"/>
    <x v="21"/>
    <x v="164"/>
    <x v="732"/>
    <x v="0"/>
    <x v="0"/>
  </r>
  <r>
    <x v="843"/>
    <x v="1679"/>
    <x v="8"/>
    <x v="149"/>
    <x v="733"/>
    <x v="0"/>
    <x v="0"/>
  </r>
  <r>
    <x v="844"/>
    <x v="1680"/>
    <x v="37"/>
    <x v="150"/>
    <x v="734"/>
    <x v="0"/>
    <x v="0"/>
  </r>
  <r>
    <x v="845"/>
    <x v="1681"/>
    <x v="40"/>
    <x v="25"/>
    <x v="735"/>
    <x v="0"/>
    <x v="0"/>
  </r>
  <r>
    <x v="846"/>
    <x v="1682"/>
    <x v="27"/>
    <x v="130"/>
    <x v="736"/>
    <x v="0"/>
    <x v="0"/>
  </r>
  <r>
    <x v="847"/>
    <x v="1683"/>
    <x v="4"/>
    <x v="133"/>
    <x v="737"/>
    <x v="0"/>
    <x v="0"/>
  </r>
  <r>
    <x v="848"/>
    <x v="1684"/>
    <x v="17"/>
    <x v="151"/>
    <x v="738"/>
    <x v="0"/>
    <x v="0"/>
  </r>
  <r>
    <x v="848"/>
    <x v="1685"/>
    <x v="17"/>
    <x v="151"/>
    <x v="738"/>
    <x v="0"/>
    <x v="0"/>
  </r>
  <r>
    <x v="849"/>
    <x v="1686"/>
    <x v="10"/>
    <x v="52"/>
    <x v="739"/>
    <x v="0"/>
    <x v="0"/>
  </r>
  <r>
    <x v="850"/>
    <x v="1687"/>
    <x v="18"/>
    <x v="152"/>
    <x v="740"/>
    <x v="0"/>
    <x v="0"/>
  </r>
  <r>
    <x v="850"/>
    <x v="1688"/>
    <x v="18"/>
    <x v="152"/>
    <x v="740"/>
    <x v="0"/>
    <x v="0"/>
  </r>
  <r>
    <x v="850"/>
    <x v="1689"/>
    <x v="18"/>
    <x v="152"/>
    <x v="740"/>
    <x v="0"/>
    <x v="0"/>
  </r>
  <r>
    <x v="851"/>
    <x v="1692"/>
    <x v="4"/>
    <x v="54"/>
    <x v="741"/>
    <x v="0"/>
    <x v="1"/>
  </r>
  <r>
    <x v="851"/>
    <x v="1692"/>
    <x v="4"/>
    <x v="20"/>
    <x v="741"/>
    <x v="0"/>
    <x v="1"/>
  </r>
  <r>
    <x v="851"/>
    <x v="1690"/>
    <x v="4"/>
    <x v="54"/>
    <x v="741"/>
    <x v="0"/>
    <x v="1"/>
  </r>
  <r>
    <x v="851"/>
    <x v="1690"/>
    <x v="4"/>
    <x v="20"/>
    <x v="741"/>
    <x v="0"/>
    <x v="1"/>
  </r>
  <r>
    <x v="851"/>
    <x v="1691"/>
    <x v="4"/>
    <x v="54"/>
    <x v="741"/>
    <x v="0"/>
    <x v="1"/>
  </r>
  <r>
    <x v="851"/>
    <x v="1691"/>
    <x v="4"/>
    <x v="20"/>
    <x v="741"/>
    <x v="0"/>
    <x v="1"/>
  </r>
  <r>
    <x v="852"/>
    <x v="1703"/>
    <x v="8"/>
    <x v="153"/>
    <x v="742"/>
    <x v="0"/>
    <x v="0"/>
  </r>
  <r>
    <x v="852"/>
    <x v="1701"/>
    <x v="8"/>
    <x v="153"/>
    <x v="742"/>
    <x v="0"/>
    <x v="0"/>
  </r>
  <r>
    <x v="852"/>
    <x v="1704"/>
    <x v="8"/>
    <x v="153"/>
    <x v="742"/>
    <x v="0"/>
    <x v="0"/>
  </r>
  <r>
    <x v="852"/>
    <x v="1700"/>
    <x v="8"/>
    <x v="153"/>
    <x v="742"/>
    <x v="0"/>
    <x v="0"/>
  </r>
  <r>
    <x v="852"/>
    <x v="1702"/>
    <x v="8"/>
    <x v="153"/>
    <x v="742"/>
    <x v="0"/>
    <x v="0"/>
  </r>
  <r>
    <x v="852"/>
    <x v="1698"/>
    <x v="8"/>
    <x v="153"/>
    <x v="742"/>
    <x v="0"/>
    <x v="0"/>
  </r>
  <r>
    <x v="852"/>
    <x v="1695"/>
    <x v="8"/>
    <x v="153"/>
    <x v="742"/>
    <x v="0"/>
    <x v="0"/>
  </r>
  <r>
    <x v="852"/>
    <x v="1696"/>
    <x v="8"/>
    <x v="153"/>
    <x v="742"/>
    <x v="0"/>
    <x v="0"/>
  </r>
  <r>
    <x v="852"/>
    <x v="1694"/>
    <x v="8"/>
    <x v="153"/>
    <x v="742"/>
    <x v="0"/>
    <x v="0"/>
  </r>
  <r>
    <x v="852"/>
    <x v="1699"/>
    <x v="8"/>
    <x v="153"/>
    <x v="742"/>
    <x v="0"/>
    <x v="0"/>
  </r>
  <r>
    <x v="852"/>
    <x v="1697"/>
    <x v="8"/>
    <x v="153"/>
    <x v="742"/>
    <x v="0"/>
    <x v="0"/>
  </r>
  <r>
    <x v="852"/>
    <x v="1705"/>
    <x v="8"/>
    <x v="153"/>
    <x v="742"/>
    <x v="0"/>
    <x v="0"/>
  </r>
  <r>
    <x v="852"/>
    <x v="1693"/>
    <x v="8"/>
    <x v="153"/>
    <x v="742"/>
    <x v="0"/>
    <x v="0"/>
  </r>
  <r>
    <x v="853"/>
    <x v="1706"/>
    <x v="5"/>
    <x v="22"/>
    <x v="743"/>
    <x v="0"/>
    <x v="0"/>
  </r>
  <r>
    <x v="854"/>
    <x v="1707"/>
    <x v="1"/>
    <x v="15"/>
    <x v="744"/>
    <x v="0"/>
    <x v="0"/>
  </r>
  <r>
    <x v="855"/>
    <x v="1708"/>
    <x v="1"/>
    <x v="11"/>
    <x v="745"/>
    <x v="0"/>
    <x v="0"/>
  </r>
  <r>
    <x v="856"/>
    <x v="1709"/>
    <x v="10"/>
    <x v="154"/>
    <x v="746"/>
    <x v="0"/>
    <x v="0"/>
  </r>
  <r>
    <x v="857"/>
    <x v="1710"/>
    <x v="27"/>
    <x v="167"/>
    <x v="747"/>
    <x v="0"/>
    <x v="0"/>
  </r>
  <r>
    <x v="857"/>
    <x v="1711"/>
    <x v="27"/>
    <x v="167"/>
    <x v="747"/>
    <x v="0"/>
    <x v="0"/>
  </r>
  <r>
    <x v="858"/>
    <x v="1712"/>
    <x v="21"/>
    <x v="164"/>
    <x v="748"/>
    <x v="0"/>
    <x v="0"/>
  </r>
  <r>
    <x v="859"/>
    <x v="1713"/>
    <x v="8"/>
    <x v="155"/>
    <x v="749"/>
    <x v="0"/>
    <x v="0"/>
  </r>
  <r>
    <x v="860"/>
    <x v="1719"/>
    <x v="41"/>
    <x v="162"/>
    <x v="750"/>
    <x v="0"/>
    <x v="0"/>
  </r>
  <r>
    <x v="860"/>
    <x v="1720"/>
    <x v="41"/>
    <x v="162"/>
    <x v="750"/>
    <x v="0"/>
    <x v="0"/>
  </r>
  <r>
    <x v="860"/>
    <x v="1721"/>
    <x v="41"/>
    <x v="162"/>
    <x v="750"/>
    <x v="0"/>
    <x v="0"/>
  </r>
  <r>
    <x v="860"/>
    <x v="1717"/>
    <x v="41"/>
    <x v="162"/>
    <x v="750"/>
    <x v="0"/>
    <x v="0"/>
  </r>
  <r>
    <x v="860"/>
    <x v="1718"/>
    <x v="41"/>
    <x v="162"/>
    <x v="750"/>
    <x v="0"/>
    <x v="0"/>
  </r>
  <r>
    <x v="860"/>
    <x v="1723"/>
    <x v="41"/>
    <x v="162"/>
    <x v="750"/>
    <x v="0"/>
    <x v="0"/>
  </r>
  <r>
    <x v="860"/>
    <x v="1725"/>
    <x v="41"/>
    <x v="162"/>
    <x v="750"/>
    <x v="0"/>
    <x v="0"/>
  </r>
  <r>
    <x v="860"/>
    <x v="1724"/>
    <x v="41"/>
    <x v="162"/>
    <x v="750"/>
    <x v="0"/>
    <x v="0"/>
  </r>
  <r>
    <x v="860"/>
    <x v="1716"/>
    <x v="41"/>
    <x v="162"/>
    <x v="750"/>
    <x v="0"/>
    <x v="0"/>
  </r>
  <r>
    <x v="860"/>
    <x v="1715"/>
    <x v="41"/>
    <x v="162"/>
    <x v="750"/>
    <x v="0"/>
    <x v="0"/>
  </r>
  <r>
    <x v="860"/>
    <x v="1722"/>
    <x v="41"/>
    <x v="162"/>
    <x v="750"/>
    <x v="0"/>
    <x v="0"/>
  </r>
  <r>
    <x v="860"/>
    <x v="1714"/>
    <x v="41"/>
    <x v="162"/>
    <x v="750"/>
    <x v="0"/>
    <x v="0"/>
  </r>
  <r>
    <x v="860"/>
    <x v="1727"/>
    <x v="41"/>
    <x v="162"/>
    <x v="750"/>
    <x v="0"/>
    <x v="0"/>
  </r>
  <r>
    <x v="860"/>
    <x v="1728"/>
    <x v="41"/>
    <x v="162"/>
    <x v="750"/>
    <x v="0"/>
    <x v="0"/>
  </r>
  <r>
    <x v="860"/>
    <x v="1729"/>
    <x v="41"/>
    <x v="162"/>
    <x v="750"/>
    <x v="0"/>
    <x v="0"/>
  </r>
  <r>
    <x v="860"/>
    <x v="1726"/>
    <x v="41"/>
    <x v="162"/>
    <x v="750"/>
    <x v="0"/>
    <x v="0"/>
  </r>
  <r>
    <x v="861"/>
    <x v="1730"/>
    <x v="1"/>
    <x v="11"/>
    <x v="751"/>
    <x v="0"/>
    <x v="0"/>
  </r>
  <r>
    <x v="862"/>
    <x v="1731"/>
    <x v="23"/>
    <x v="97"/>
    <x v="752"/>
    <x v="0"/>
    <x v="0"/>
  </r>
  <r>
    <x v="863"/>
    <x v="1732"/>
    <x v="4"/>
    <x v="133"/>
    <x v="753"/>
    <x v="0"/>
    <x v="0"/>
  </r>
  <r>
    <x v="864"/>
    <x v="1733"/>
    <x v="5"/>
    <x v="36"/>
    <x v="754"/>
    <x v="0"/>
    <x v="0"/>
  </r>
  <r>
    <x v="864"/>
    <x v="1734"/>
    <x v="5"/>
    <x v="36"/>
    <x v="754"/>
    <x v="0"/>
    <x v="0"/>
  </r>
  <r>
    <x v="865"/>
    <x v="1737"/>
    <x v="23"/>
    <x v="97"/>
    <x v="755"/>
    <x v="0"/>
    <x v="0"/>
  </r>
  <r>
    <x v="865"/>
    <x v="1736"/>
    <x v="23"/>
    <x v="97"/>
    <x v="755"/>
    <x v="0"/>
    <x v="0"/>
  </r>
  <r>
    <x v="865"/>
    <x v="1735"/>
    <x v="23"/>
    <x v="97"/>
    <x v="755"/>
    <x v="0"/>
    <x v="0"/>
  </r>
  <r>
    <x v="866"/>
    <x v="1738"/>
    <x v="5"/>
    <x v="22"/>
    <x v="756"/>
    <x v="0"/>
    <x v="0"/>
  </r>
  <r>
    <x v="866"/>
    <x v="1739"/>
    <x v="5"/>
    <x v="22"/>
    <x v="756"/>
    <x v="0"/>
    <x v="0"/>
  </r>
  <r>
    <x v="866"/>
    <x v="1740"/>
    <x v="5"/>
    <x v="22"/>
    <x v="756"/>
    <x v="0"/>
    <x v="0"/>
  </r>
  <r>
    <x v="867"/>
    <x v="1741"/>
    <x v="17"/>
    <x v="156"/>
    <x v="757"/>
    <x v="0"/>
    <x v="0"/>
  </r>
  <r>
    <x v="868"/>
    <x v="1742"/>
    <x v="18"/>
    <x v="75"/>
    <x v="758"/>
    <x v="0"/>
    <x v="0"/>
  </r>
  <r>
    <x v="869"/>
    <x v="1743"/>
    <x v="23"/>
    <x v="97"/>
    <x v="759"/>
    <x v="0"/>
    <x v="0"/>
  </r>
  <r>
    <x v="870"/>
    <x v="1744"/>
    <x v="23"/>
    <x v="97"/>
    <x v="760"/>
    <x v="0"/>
    <x v="0"/>
  </r>
  <r>
    <x v="871"/>
    <x v="1745"/>
    <x v="41"/>
    <x v="162"/>
    <x v="761"/>
    <x v="0"/>
    <x v="0"/>
  </r>
  <r>
    <x v="871"/>
    <x v="1757"/>
    <x v="41"/>
    <x v="162"/>
    <x v="761"/>
    <x v="0"/>
    <x v="0"/>
  </r>
  <r>
    <x v="871"/>
    <x v="1749"/>
    <x v="41"/>
    <x v="162"/>
    <x v="761"/>
    <x v="0"/>
    <x v="0"/>
  </r>
  <r>
    <x v="871"/>
    <x v="1754"/>
    <x v="41"/>
    <x v="162"/>
    <x v="761"/>
    <x v="0"/>
    <x v="0"/>
  </r>
  <r>
    <x v="871"/>
    <x v="1751"/>
    <x v="41"/>
    <x v="162"/>
    <x v="761"/>
    <x v="0"/>
    <x v="0"/>
  </r>
  <r>
    <x v="871"/>
    <x v="1755"/>
    <x v="41"/>
    <x v="162"/>
    <x v="761"/>
    <x v="0"/>
    <x v="0"/>
  </r>
  <r>
    <x v="871"/>
    <x v="1753"/>
    <x v="41"/>
    <x v="162"/>
    <x v="761"/>
    <x v="0"/>
    <x v="0"/>
  </r>
  <r>
    <x v="871"/>
    <x v="1756"/>
    <x v="41"/>
    <x v="162"/>
    <x v="761"/>
    <x v="0"/>
    <x v="0"/>
  </r>
  <r>
    <x v="871"/>
    <x v="1746"/>
    <x v="41"/>
    <x v="162"/>
    <x v="761"/>
    <x v="0"/>
    <x v="0"/>
  </r>
  <r>
    <x v="871"/>
    <x v="1748"/>
    <x v="41"/>
    <x v="162"/>
    <x v="761"/>
    <x v="0"/>
    <x v="0"/>
  </r>
  <r>
    <x v="871"/>
    <x v="1752"/>
    <x v="41"/>
    <x v="162"/>
    <x v="761"/>
    <x v="0"/>
    <x v="0"/>
  </r>
  <r>
    <x v="871"/>
    <x v="1750"/>
    <x v="41"/>
    <x v="162"/>
    <x v="761"/>
    <x v="0"/>
    <x v="0"/>
  </r>
  <r>
    <x v="871"/>
    <x v="1747"/>
    <x v="41"/>
    <x v="162"/>
    <x v="761"/>
    <x v="0"/>
    <x v="0"/>
  </r>
  <r>
    <x v="872"/>
    <x v="1758"/>
    <x v="31"/>
    <x v="124"/>
    <x v="619"/>
    <x v="0"/>
    <x v="0"/>
  </r>
  <r>
    <x v="873"/>
    <x v="1759"/>
    <x v="31"/>
    <x v="124"/>
    <x v="619"/>
    <x v="0"/>
    <x v="0"/>
  </r>
  <r>
    <x v="874"/>
    <x v="1760"/>
    <x v="8"/>
    <x v="42"/>
    <x v="762"/>
    <x v="0"/>
    <x v="0"/>
  </r>
  <r>
    <x v="875"/>
    <x v="1761"/>
    <x v="5"/>
    <x v="22"/>
    <x v="763"/>
    <x v="0"/>
    <x v="0"/>
  </r>
  <r>
    <x v="876"/>
    <x v="1764"/>
    <x v="30"/>
    <x v="123"/>
    <x v="764"/>
    <x v="0"/>
    <x v="0"/>
  </r>
  <r>
    <x v="876"/>
    <x v="1763"/>
    <x v="30"/>
    <x v="123"/>
    <x v="764"/>
    <x v="0"/>
    <x v="0"/>
  </r>
  <r>
    <x v="876"/>
    <x v="1762"/>
    <x v="30"/>
    <x v="123"/>
    <x v="764"/>
    <x v="0"/>
    <x v="0"/>
  </r>
  <r>
    <x v="877"/>
    <x v="1766"/>
    <x v="18"/>
    <x v="75"/>
    <x v="765"/>
    <x v="0"/>
    <x v="0"/>
  </r>
  <r>
    <x v="877"/>
    <x v="1765"/>
    <x v="18"/>
    <x v="75"/>
    <x v="765"/>
    <x v="0"/>
    <x v="0"/>
  </r>
  <r>
    <x v="878"/>
    <x v="1767"/>
    <x v="31"/>
    <x v="124"/>
    <x v="619"/>
    <x v="0"/>
    <x v="0"/>
  </r>
  <r>
    <x v="879"/>
    <x v="1769"/>
    <x v="21"/>
    <x v="164"/>
    <x v="766"/>
    <x v="0"/>
    <x v="0"/>
  </r>
  <r>
    <x v="879"/>
    <x v="1770"/>
    <x v="21"/>
    <x v="164"/>
    <x v="766"/>
    <x v="0"/>
    <x v="0"/>
  </r>
  <r>
    <x v="879"/>
    <x v="1771"/>
    <x v="21"/>
    <x v="164"/>
    <x v="766"/>
    <x v="0"/>
    <x v="0"/>
  </r>
  <r>
    <x v="879"/>
    <x v="1768"/>
    <x v="21"/>
    <x v="164"/>
    <x v="766"/>
    <x v="0"/>
    <x v="0"/>
  </r>
  <r>
    <x v="880"/>
    <x v="1772"/>
    <x v="31"/>
    <x v="124"/>
    <x v="619"/>
    <x v="0"/>
    <x v="0"/>
  </r>
  <r>
    <x v="881"/>
    <x v="1773"/>
    <x v="43"/>
    <x v="165"/>
    <x v="767"/>
    <x v="0"/>
    <x v="0"/>
  </r>
  <r>
    <x v="882"/>
    <x v="1775"/>
    <x v="16"/>
    <x v="40"/>
    <x v="768"/>
    <x v="0"/>
    <x v="0"/>
  </r>
  <r>
    <x v="882"/>
    <x v="1774"/>
    <x v="16"/>
    <x v="40"/>
    <x v="768"/>
    <x v="0"/>
    <x v="0"/>
  </r>
  <r>
    <x v="883"/>
    <x v="1776"/>
    <x v="30"/>
    <x v="117"/>
    <x v="769"/>
    <x v="0"/>
    <x v="0"/>
  </r>
  <r>
    <x v="884"/>
    <x v="1779"/>
    <x v="23"/>
    <x v="97"/>
    <x v="770"/>
    <x v="0"/>
    <x v="0"/>
  </r>
  <r>
    <x v="884"/>
    <x v="1778"/>
    <x v="23"/>
    <x v="97"/>
    <x v="770"/>
    <x v="0"/>
    <x v="0"/>
  </r>
  <r>
    <x v="884"/>
    <x v="1777"/>
    <x v="23"/>
    <x v="97"/>
    <x v="770"/>
    <x v="0"/>
    <x v="0"/>
  </r>
  <r>
    <x v="885"/>
    <x v="1781"/>
    <x v="41"/>
    <x v="162"/>
    <x v="771"/>
    <x v="0"/>
    <x v="0"/>
  </r>
  <r>
    <x v="885"/>
    <x v="1780"/>
    <x v="41"/>
    <x v="162"/>
    <x v="771"/>
    <x v="0"/>
    <x v="0"/>
  </r>
  <r>
    <x v="886"/>
    <x v="1784"/>
    <x v="17"/>
    <x v="71"/>
    <x v="772"/>
    <x v="0"/>
    <x v="0"/>
  </r>
  <r>
    <x v="886"/>
    <x v="1782"/>
    <x v="17"/>
    <x v="71"/>
    <x v="772"/>
    <x v="0"/>
    <x v="0"/>
  </r>
  <r>
    <x v="886"/>
    <x v="1783"/>
    <x v="17"/>
    <x v="71"/>
    <x v="772"/>
    <x v="0"/>
    <x v="0"/>
  </r>
  <r>
    <x v="887"/>
    <x v="1785"/>
    <x v="21"/>
    <x v="164"/>
    <x v="773"/>
    <x v="0"/>
    <x v="0"/>
  </r>
  <r>
    <x v="888"/>
    <x v="1786"/>
    <x v="8"/>
    <x v="33"/>
    <x v="774"/>
    <x v="0"/>
    <x v="0"/>
  </r>
  <r>
    <x v="889"/>
    <x v="1787"/>
    <x v="41"/>
    <x v="162"/>
    <x v="775"/>
    <x v="0"/>
    <x v="0"/>
  </r>
  <r>
    <x v="890"/>
    <x v="1788"/>
    <x v="19"/>
    <x v="76"/>
    <x v="776"/>
    <x v="0"/>
    <x v="0"/>
  </r>
  <r>
    <x v="891"/>
    <x v="1789"/>
    <x v="37"/>
    <x v="31"/>
    <x v="777"/>
    <x v="0"/>
    <x v="0"/>
  </r>
  <r>
    <x v="892"/>
    <x v="1790"/>
    <x v="42"/>
    <x v="174"/>
    <x v="778"/>
    <x v="0"/>
    <x v="1"/>
  </r>
  <r>
    <x v="892"/>
    <x v="1790"/>
    <x v="42"/>
    <x v="168"/>
    <x v="778"/>
    <x v="0"/>
    <x v="1"/>
  </r>
  <r>
    <x v="893"/>
    <x v="1792"/>
    <x v="31"/>
    <x v="124"/>
    <x v="619"/>
    <x v="0"/>
    <x v="0"/>
  </r>
  <r>
    <x v="893"/>
    <x v="1791"/>
    <x v="31"/>
    <x v="124"/>
    <x v="619"/>
    <x v="0"/>
    <x v="0"/>
  </r>
  <r>
    <x v="894"/>
    <x v="1794"/>
    <x v="7"/>
    <x v="30"/>
    <x v="779"/>
    <x v="0"/>
    <x v="1"/>
  </r>
  <r>
    <x v="894"/>
    <x v="1794"/>
    <x v="31"/>
    <x v="24"/>
    <x v="779"/>
    <x v="0"/>
    <x v="1"/>
  </r>
  <r>
    <x v="894"/>
    <x v="1793"/>
    <x v="7"/>
    <x v="30"/>
    <x v="779"/>
    <x v="0"/>
    <x v="1"/>
  </r>
  <r>
    <x v="894"/>
    <x v="1793"/>
    <x v="31"/>
    <x v="24"/>
    <x v="779"/>
    <x v="0"/>
    <x v="1"/>
  </r>
  <r>
    <x v="895"/>
    <x v="1795"/>
    <x v="31"/>
    <x v="124"/>
    <x v="619"/>
    <x v="0"/>
    <x v="0"/>
  </r>
  <r>
    <x v="896"/>
    <x v="1803"/>
    <x v="40"/>
    <x v="158"/>
    <x v="780"/>
    <x v="0"/>
    <x v="0"/>
  </r>
  <r>
    <x v="896"/>
    <x v="1810"/>
    <x v="40"/>
    <x v="158"/>
    <x v="780"/>
    <x v="0"/>
    <x v="0"/>
  </r>
  <r>
    <x v="896"/>
    <x v="1806"/>
    <x v="40"/>
    <x v="158"/>
    <x v="780"/>
    <x v="0"/>
    <x v="0"/>
  </r>
  <r>
    <x v="896"/>
    <x v="1811"/>
    <x v="40"/>
    <x v="158"/>
    <x v="780"/>
    <x v="0"/>
    <x v="0"/>
  </r>
  <r>
    <x v="896"/>
    <x v="1809"/>
    <x v="40"/>
    <x v="158"/>
    <x v="780"/>
    <x v="0"/>
    <x v="0"/>
  </r>
  <r>
    <x v="896"/>
    <x v="1808"/>
    <x v="40"/>
    <x v="158"/>
    <x v="780"/>
    <x v="0"/>
    <x v="0"/>
  </r>
  <r>
    <x v="896"/>
    <x v="1798"/>
    <x v="40"/>
    <x v="158"/>
    <x v="780"/>
    <x v="0"/>
    <x v="0"/>
  </r>
  <r>
    <x v="896"/>
    <x v="1800"/>
    <x v="40"/>
    <x v="158"/>
    <x v="780"/>
    <x v="0"/>
    <x v="0"/>
  </r>
  <r>
    <x v="896"/>
    <x v="1801"/>
    <x v="40"/>
    <x v="158"/>
    <x v="780"/>
    <x v="0"/>
    <x v="0"/>
  </r>
  <r>
    <x v="896"/>
    <x v="1796"/>
    <x v="40"/>
    <x v="158"/>
    <x v="780"/>
    <x v="0"/>
    <x v="0"/>
  </r>
  <r>
    <x v="896"/>
    <x v="1807"/>
    <x v="40"/>
    <x v="158"/>
    <x v="780"/>
    <x v="0"/>
    <x v="0"/>
  </r>
  <r>
    <x v="896"/>
    <x v="1802"/>
    <x v="40"/>
    <x v="158"/>
    <x v="780"/>
    <x v="0"/>
    <x v="0"/>
  </r>
  <r>
    <x v="896"/>
    <x v="1797"/>
    <x v="40"/>
    <x v="158"/>
    <x v="780"/>
    <x v="0"/>
    <x v="0"/>
  </r>
  <r>
    <x v="896"/>
    <x v="1812"/>
    <x v="40"/>
    <x v="158"/>
    <x v="780"/>
    <x v="0"/>
    <x v="0"/>
  </r>
  <r>
    <x v="896"/>
    <x v="1799"/>
    <x v="40"/>
    <x v="158"/>
    <x v="780"/>
    <x v="0"/>
    <x v="0"/>
  </r>
  <r>
    <x v="896"/>
    <x v="1804"/>
    <x v="40"/>
    <x v="158"/>
    <x v="780"/>
    <x v="0"/>
    <x v="0"/>
  </r>
  <r>
    <x v="896"/>
    <x v="1805"/>
    <x v="40"/>
    <x v="158"/>
    <x v="780"/>
    <x v="0"/>
    <x v="0"/>
  </r>
  <r>
    <x v="897"/>
    <x v="1814"/>
    <x v="5"/>
    <x v="22"/>
    <x v="781"/>
    <x v="0"/>
    <x v="0"/>
  </r>
  <r>
    <x v="897"/>
    <x v="1816"/>
    <x v="5"/>
    <x v="22"/>
    <x v="781"/>
    <x v="0"/>
    <x v="0"/>
  </r>
  <r>
    <x v="897"/>
    <x v="1815"/>
    <x v="5"/>
    <x v="22"/>
    <x v="781"/>
    <x v="0"/>
    <x v="0"/>
  </r>
  <r>
    <x v="897"/>
    <x v="1813"/>
    <x v="5"/>
    <x v="22"/>
    <x v="781"/>
    <x v="0"/>
    <x v="0"/>
  </r>
  <r>
    <x v="898"/>
    <x v="1817"/>
    <x v="7"/>
    <x v="30"/>
    <x v="782"/>
    <x v="0"/>
    <x v="0"/>
  </r>
  <r>
    <x v="899"/>
    <x v="1818"/>
    <x v="7"/>
    <x v="30"/>
    <x v="783"/>
    <x v="0"/>
    <x v="0"/>
  </r>
  <r>
    <x v="900"/>
    <x v="1819"/>
    <x v="5"/>
    <x v="22"/>
    <x v="784"/>
    <x v="0"/>
    <x v="0"/>
  </r>
  <r>
    <x v="901"/>
    <x v="1820"/>
    <x v="21"/>
    <x v="164"/>
    <x v="785"/>
    <x v="0"/>
    <x v="0"/>
  </r>
  <r>
    <x v="902"/>
    <x v="1821"/>
    <x v="31"/>
    <x v="124"/>
    <x v="619"/>
    <x v="0"/>
    <x v="0"/>
  </r>
  <r>
    <x v="903"/>
    <x v="1823"/>
    <x v="7"/>
    <x v="159"/>
    <x v="786"/>
    <x v="0"/>
    <x v="0"/>
  </r>
  <r>
    <x v="903"/>
    <x v="1822"/>
    <x v="7"/>
    <x v="159"/>
    <x v="786"/>
    <x v="0"/>
    <x v="0"/>
  </r>
  <r>
    <x v="904"/>
    <x v="1824"/>
    <x v="8"/>
    <x v="153"/>
    <x v="787"/>
    <x v="0"/>
    <x v="0"/>
  </r>
  <r>
    <x v="905"/>
    <x v="1825"/>
    <x v="21"/>
    <x v="12"/>
    <x v="788"/>
    <x v="0"/>
    <x v="0"/>
  </r>
  <r>
    <x v="906"/>
    <x v="1826"/>
    <x v="41"/>
    <x v="160"/>
    <x v="789"/>
    <x v="0"/>
    <x v="0"/>
  </r>
  <r>
    <x v="907"/>
    <x v="1828"/>
    <x v="41"/>
    <x v="160"/>
    <x v="790"/>
    <x v="0"/>
    <x v="0"/>
  </r>
  <r>
    <x v="907"/>
    <x v="1827"/>
    <x v="41"/>
    <x v="160"/>
    <x v="790"/>
    <x v="0"/>
    <x v="0"/>
  </r>
  <r>
    <x v="908"/>
    <x v="1829"/>
    <x v="41"/>
    <x v="162"/>
    <x v="791"/>
    <x v="0"/>
    <x v="0"/>
  </r>
  <r>
    <x v="909"/>
    <x v="1830"/>
    <x v="23"/>
    <x v="194"/>
    <x v="792"/>
    <x v="0"/>
    <x v="0"/>
  </r>
  <r>
    <x v="910"/>
    <x v="1831"/>
    <x v="44"/>
    <x v="58"/>
    <x v="793"/>
    <x v="0"/>
    <x v="0"/>
  </r>
  <r>
    <x v="911"/>
    <x v="1834"/>
    <x v="17"/>
    <x v="71"/>
    <x v="794"/>
    <x v="0"/>
    <x v="0"/>
  </r>
  <r>
    <x v="911"/>
    <x v="1836"/>
    <x v="17"/>
    <x v="71"/>
    <x v="794"/>
    <x v="0"/>
    <x v="0"/>
  </r>
  <r>
    <x v="911"/>
    <x v="1835"/>
    <x v="17"/>
    <x v="71"/>
    <x v="794"/>
    <x v="0"/>
    <x v="0"/>
  </r>
  <r>
    <x v="911"/>
    <x v="1837"/>
    <x v="17"/>
    <x v="71"/>
    <x v="794"/>
    <x v="0"/>
    <x v="0"/>
  </r>
  <r>
    <x v="911"/>
    <x v="1833"/>
    <x v="17"/>
    <x v="71"/>
    <x v="794"/>
    <x v="0"/>
    <x v="0"/>
  </r>
  <r>
    <x v="911"/>
    <x v="1839"/>
    <x v="17"/>
    <x v="71"/>
    <x v="794"/>
    <x v="0"/>
    <x v="0"/>
  </r>
  <r>
    <x v="911"/>
    <x v="1832"/>
    <x v="17"/>
    <x v="71"/>
    <x v="794"/>
    <x v="0"/>
    <x v="0"/>
  </r>
  <r>
    <x v="911"/>
    <x v="1840"/>
    <x v="17"/>
    <x v="71"/>
    <x v="794"/>
    <x v="0"/>
    <x v="0"/>
  </r>
  <r>
    <x v="911"/>
    <x v="1838"/>
    <x v="17"/>
    <x v="71"/>
    <x v="794"/>
    <x v="0"/>
    <x v="0"/>
  </r>
  <r>
    <x v="911"/>
    <x v="1841"/>
    <x v="17"/>
    <x v="71"/>
    <x v="794"/>
    <x v="0"/>
    <x v="0"/>
  </r>
  <r>
    <x v="912"/>
    <x v="1842"/>
    <x v="4"/>
    <x v="7"/>
    <x v="795"/>
    <x v="0"/>
    <x v="0"/>
  </r>
  <r>
    <x v="913"/>
    <x v="1845"/>
    <x v="43"/>
    <x v="8"/>
    <x v="796"/>
    <x v="0"/>
    <x v="0"/>
  </r>
  <r>
    <x v="913"/>
    <x v="1846"/>
    <x v="43"/>
    <x v="8"/>
    <x v="796"/>
    <x v="0"/>
    <x v="0"/>
  </r>
  <r>
    <x v="913"/>
    <x v="1849"/>
    <x v="43"/>
    <x v="8"/>
    <x v="796"/>
    <x v="0"/>
    <x v="0"/>
  </r>
  <r>
    <x v="913"/>
    <x v="1847"/>
    <x v="43"/>
    <x v="8"/>
    <x v="796"/>
    <x v="0"/>
    <x v="0"/>
  </r>
  <r>
    <x v="913"/>
    <x v="1843"/>
    <x v="43"/>
    <x v="8"/>
    <x v="796"/>
    <x v="0"/>
    <x v="0"/>
  </r>
  <r>
    <x v="913"/>
    <x v="1844"/>
    <x v="43"/>
    <x v="8"/>
    <x v="796"/>
    <x v="0"/>
    <x v="0"/>
  </r>
  <r>
    <x v="913"/>
    <x v="1848"/>
    <x v="43"/>
    <x v="8"/>
    <x v="796"/>
    <x v="0"/>
    <x v="0"/>
  </r>
  <r>
    <x v="914"/>
    <x v="1850"/>
    <x v="30"/>
    <x v="117"/>
    <x v="797"/>
    <x v="0"/>
    <x v="1"/>
  </r>
  <r>
    <x v="914"/>
    <x v="1850"/>
    <x v="21"/>
    <x v="19"/>
    <x v="797"/>
    <x v="0"/>
    <x v="1"/>
  </r>
  <r>
    <x v="915"/>
    <x v="1851"/>
    <x v="18"/>
    <x v="75"/>
    <x v="798"/>
    <x v="0"/>
    <x v="0"/>
  </r>
  <r>
    <x v="916"/>
    <x v="1852"/>
    <x v="23"/>
    <x v="82"/>
    <x v="799"/>
    <x v="0"/>
    <x v="0"/>
  </r>
  <r>
    <x v="917"/>
    <x v="1855"/>
    <x v="44"/>
    <x v="84"/>
    <x v="800"/>
    <x v="0"/>
    <x v="0"/>
  </r>
  <r>
    <x v="917"/>
    <x v="1854"/>
    <x v="44"/>
    <x v="84"/>
    <x v="800"/>
    <x v="0"/>
    <x v="0"/>
  </r>
  <r>
    <x v="917"/>
    <x v="1853"/>
    <x v="44"/>
    <x v="84"/>
    <x v="800"/>
    <x v="0"/>
    <x v="0"/>
  </r>
  <r>
    <x v="918"/>
    <x v="1856"/>
    <x v="27"/>
    <x v="161"/>
    <x v="801"/>
    <x v="0"/>
    <x v="1"/>
  </r>
  <r>
    <x v="918"/>
    <x v="1856"/>
    <x v="17"/>
    <x v="71"/>
    <x v="801"/>
    <x v="0"/>
    <x v="1"/>
  </r>
  <r>
    <x v="919"/>
    <x v="1857"/>
    <x v="18"/>
    <x v="75"/>
    <x v="802"/>
    <x v="0"/>
    <x v="0"/>
  </r>
  <r>
    <x v="920"/>
    <x v="1858"/>
    <x v="44"/>
    <x v="173"/>
    <x v="803"/>
    <x v="0"/>
    <x v="0"/>
  </r>
  <r>
    <x v="921"/>
    <x v="1859"/>
    <x v="31"/>
    <x v="124"/>
    <x v="619"/>
    <x v="0"/>
    <x v="0"/>
  </r>
  <r>
    <x v="922"/>
    <x v="1860"/>
    <x v="7"/>
    <x v="30"/>
    <x v="804"/>
    <x v="0"/>
    <x v="0"/>
  </r>
  <r>
    <x v="923"/>
    <x v="1863"/>
    <x v="41"/>
    <x v="162"/>
    <x v="805"/>
    <x v="0"/>
    <x v="0"/>
  </r>
  <r>
    <x v="923"/>
    <x v="1867"/>
    <x v="41"/>
    <x v="162"/>
    <x v="805"/>
    <x v="0"/>
    <x v="0"/>
  </r>
  <r>
    <x v="923"/>
    <x v="1865"/>
    <x v="41"/>
    <x v="162"/>
    <x v="805"/>
    <x v="0"/>
    <x v="0"/>
  </r>
  <r>
    <x v="923"/>
    <x v="1868"/>
    <x v="41"/>
    <x v="162"/>
    <x v="805"/>
    <x v="0"/>
    <x v="0"/>
  </r>
  <r>
    <x v="923"/>
    <x v="1862"/>
    <x v="41"/>
    <x v="162"/>
    <x v="805"/>
    <x v="0"/>
    <x v="0"/>
  </r>
  <r>
    <x v="923"/>
    <x v="1861"/>
    <x v="41"/>
    <x v="162"/>
    <x v="805"/>
    <x v="0"/>
    <x v="0"/>
  </r>
  <r>
    <x v="923"/>
    <x v="1866"/>
    <x v="41"/>
    <x v="162"/>
    <x v="805"/>
    <x v="0"/>
    <x v="0"/>
  </r>
  <r>
    <x v="923"/>
    <x v="1864"/>
    <x v="41"/>
    <x v="162"/>
    <x v="805"/>
    <x v="0"/>
    <x v="0"/>
  </r>
  <r>
    <x v="924"/>
    <x v="1869"/>
    <x v="3"/>
    <x v="16"/>
    <x v="806"/>
    <x v="0"/>
    <x v="0"/>
  </r>
  <r>
    <x v="925"/>
    <x v="1870"/>
    <x v="31"/>
    <x v="124"/>
    <x v="619"/>
    <x v="0"/>
    <x v="0"/>
  </r>
  <r>
    <x v="926"/>
    <x v="1871"/>
    <x v="44"/>
    <x v="173"/>
    <x v="807"/>
    <x v="0"/>
    <x v="1"/>
  </r>
  <r>
    <x v="926"/>
    <x v="1871"/>
    <x v="5"/>
    <x v="163"/>
    <x v="807"/>
    <x v="0"/>
    <x v="1"/>
  </r>
  <r>
    <x v="927"/>
    <x v="1890"/>
    <x v="41"/>
    <x v="162"/>
    <x v="808"/>
    <x v="0"/>
    <x v="0"/>
  </r>
  <r>
    <x v="927"/>
    <x v="1880"/>
    <x v="41"/>
    <x v="162"/>
    <x v="808"/>
    <x v="0"/>
    <x v="0"/>
  </r>
  <r>
    <x v="927"/>
    <x v="1883"/>
    <x v="41"/>
    <x v="162"/>
    <x v="808"/>
    <x v="0"/>
    <x v="0"/>
  </r>
  <r>
    <x v="927"/>
    <x v="1884"/>
    <x v="41"/>
    <x v="162"/>
    <x v="808"/>
    <x v="0"/>
    <x v="0"/>
  </r>
  <r>
    <x v="927"/>
    <x v="1872"/>
    <x v="41"/>
    <x v="162"/>
    <x v="808"/>
    <x v="0"/>
    <x v="0"/>
  </r>
  <r>
    <x v="927"/>
    <x v="1882"/>
    <x v="41"/>
    <x v="162"/>
    <x v="808"/>
    <x v="0"/>
    <x v="0"/>
  </r>
  <r>
    <x v="927"/>
    <x v="1877"/>
    <x v="41"/>
    <x v="162"/>
    <x v="808"/>
    <x v="0"/>
    <x v="0"/>
  </r>
  <r>
    <x v="927"/>
    <x v="1873"/>
    <x v="41"/>
    <x v="162"/>
    <x v="808"/>
    <x v="0"/>
    <x v="0"/>
  </r>
  <r>
    <x v="927"/>
    <x v="1885"/>
    <x v="41"/>
    <x v="162"/>
    <x v="808"/>
    <x v="0"/>
    <x v="0"/>
  </r>
  <r>
    <x v="927"/>
    <x v="1879"/>
    <x v="41"/>
    <x v="162"/>
    <x v="808"/>
    <x v="0"/>
    <x v="0"/>
  </r>
  <r>
    <x v="927"/>
    <x v="1875"/>
    <x v="41"/>
    <x v="162"/>
    <x v="808"/>
    <x v="0"/>
    <x v="0"/>
  </r>
  <r>
    <x v="927"/>
    <x v="1891"/>
    <x v="41"/>
    <x v="162"/>
    <x v="808"/>
    <x v="0"/>
    <x v="0"/>
  </r>
  <r>
    <x v="927"/>
    <x v="1878"/>
    <x v="41"/>
    <x v="162"/>
    <x v="808"/>
    <x v="0"/>
    <x v="0"/>
  </r>
  <r>
    <x v="927"/>
    <x v="1888"/>
    <x v="41"/>
    <x v="162"/>
    <x v="808"/>
    <x v="0"/>
    <x v="0"/>
  </r>
  <r>
    <x v="927"/>
    <x v="1887"/>
    <x v="41"/>
    <x v="162"/>
    <x v="808"/>
    <x v="0"/>
    <x v="0"/>
  </r>
  <r>
    <x v="927"/>
    <x v="1886"/>
    <x v="41"/>
    <x v="162"/>
    <x v="808"/>
    <x v="0"/>
    <x v="0"/>
  </r>
  <r>
    <x v="927"/>
    <x v="1881"/>
    <x v="41"/>
    <x v="162"/>
    <x v="808"/>
    <x v="0"/>
    <x v="0"/>
  </r>
  <r>
    <x v="927"/>
    <x v="1876"/>
    <x v="41"/>
    <x v="162"/>
    <x v="808"/>
    <x v="0"/>
    <x v="0"/>
  </r>
  <r>
    <x v="927"/>
    <x v="1889"/>
    <x v="41"/>
    <x v="162"/>
    <x v="808"/>
    <x v="0"/>
    <x v="0"/>
  </r>
  <r>
    <x v="927"/>
    <x v="1874"/>
    <x v="41"/>
    <x v="162"/>
    <x v="808"/>
    <x v="0"/>
    <x v="0"/>
  </r>
  <r>
    <x v="928"/>
    <x v="1894"/>
    <x v="5"/>
    <x v="22"/>
    <x v="809"/>
    <x v="0"/>
    <x v="0"/>
  </r>
  <r>
    <x v="928"/>
    <x v="1893"/>
    <x v="5"/>
    <x v="22"/>
    <x v="809"/>
    <x v="0"/>
    <x v="0"/>
  </r>
  <r>
    <x v="928"/>
    <x v="1895"/>
    <x v="5"/>
    <x v="22"/>
    <x v="809"/>
    <x v="0"/>
    <x v="0"/>
  </r>
  <r>
    <x v="928"/>
    <x v="1892"/>
    <x v="5"/>
    <x v="22"/>
    <x v="809"/>
    <x v="0"/>
    <x v="0"/>
  </r>
  <r>
    <x v="929"/>
    <x v="1896"/>
    <x v="23"/>
    <x v="0"/>
    <x v="810"/>
    <x v="0"/>
    <x v="0"/>
  </r>
  <r>
    <x v="929"/>
    <x v="1897"/>
    <x v="23"/>
    <x v="0"/>
    <x v="810"/>
    <x v="0"/>
    <x v="0"/>
  </r>
  <r>
    <x v="930"/>
    <x v="1898"/>
    <x v="43"/>
    <x v="165"/>
    <x v="811"/>
    <x v="0"/>
    <x v="0"/>
  </r>
  <r>
    <x v="930"/>
    <x v="1899"/>
    <x v="43"/>
    <x v="165"/>
    <x v="811"/>
    <x v="0"/>
    <x v="0"/>
  </r>
  <r>
    <x v="931"/>
    <x v="1900"/>
    <x v="31"/>
    <x v="124"/>
    <x v="619"/>
    <x v="0"/>
    <x v="0"/>
  </r>
  <r>
    <x v="932"/>
    <x v="1901"/>
    <x v="31"/>
    <x v="124"/>
    <x v="619"/>
    <x v="0"/>
    <x v="0"/>
  </r>
  <r>
    <x v="933"/>
    <x v="1902"/>
    <x v="0"/>
    <x v="4"/>
    <x v="812"/>
    <x v="0"/>
    <x v="0"/>
  </r>
  <r>
    <x v="933"/>
    <x v="1903"/>
    <x v="0"/>
    <x v="4"/>
    <x v="812"/>
    <x v="0"/>
    <x v="0"/>
  </r>
  <r>
    <x v="934"/>
    <x v="1915"/>
    <x v="27"/>
    <x v="167"/>
    <x v="813"/>
    <x v="0"/>
    <x v="0"/>
  </r>
  <r>
    <x v="934"/>
    <x v="1910"/>
    <x v="27"/>
    <x v="167"/>
    <x v="813"/>
    <x v="0"/>
    <x v="0"/>
  </r>
  <r>
    <x v="934"/>
    <x v="1906"/>
    <x v="27"/>
    <x v="167"/>
    <x v="813"/>
    <x v="0"/>
    <x v="0"/>
  </r>
  <r>
    <x v="934"/>
    <x v="1904"/>
    <x v="27"/>
    <x v="167"/>
    <x v="813"/>
    <x v="0"/>
    <x v="0"/>
  </r>
  <r>
    <x v="934"/>
    <x v="1917"/>
    <x v="27"/>
    <x v="167"/>
    <x v="813"/>
    <x v="0"/>
    <x v="0"/>
  </r>
  <r>
    <x v="934"/>
    <x v="1907"/>
    <x v="27"/>
    <x v="167"/>
    <x v="813"/>
    <x v="0"/>
    <x v="0"/>
  </r>
  <r>
    <x v="934"/>
    <x v="1916"/>
    <x v="27"/>
    <x v="167"/>
    <x v="813"/>
    <x v="0"/>
    <x v="0"/>
  </r>
  <r>
    <x v="934"/>
    <x v="1909"/>
    <x v="27"/>
    <x v="167"/>
    <x v="813"/>
    <x v="0"/>
    <x v="0"/>
  </r>
  <r>
    <x v="934"/>
    <x v="1919"/>
    <x v="27"/>
    <x v="167"/>
    <x v="813"/>
    <x v="0"/>
    <x v="0"/>
  </r>
  <r>
    <x v="934"/>
    <x v="1913"/>
    <x v="27"/>
    <x v="167"/>
    <x v="813"/>
    <x v="0"/>
    <x v="0"/>
  </r>
  <r>
    <x v="934"/>
    <x v="1905"/>
    <x v="27"/>
    <x v="167"/>
    <x v="813"/>
    <x v="0"/>
    <x v="0"/>
  </r>
  <r>
    <x v="934"/>
    <x v="1914"/>
    <x v="27"/>
    <x v="167"/>
    <x v="813"/>
    <x v="0"/>
    <x v="0"/>
  </r>
  <r>
    <x v="934"/>
    <x v="1912"/>
    <x v="27"/>
    <x v="167"/>
    <x v="813"/>
    <x v="0"/>
    <x v="0"/>
  </r>
  <r>
    <x v="934"/>
    <x v="1908"/>
    <x v="27"/>
    <x v="167"/>
    <x v="813"/>
    <x v="0"/>
    <x v="0"/>
  </r>
  <r>
    <x v="934"/>
    <x v="1918"/>
    <x v="27"/>
    <x v="167"/>
    <x v="813"/>
    <x v="0"/>
    <x v="0"/>
  </r>
  <r>
    <x v="934"/>
    <x v="1911"/>
    <x v="27"/>
    <x v="167"/>
    <x v="813"/>
    <x v="0"/>
    <x v="0"/>
  </r>
  <r>
    <x v="935"/>
    <x v="1920"/>
    <x v="31"/>
    <x v="124"/>
    <x v="619"/>
    <x v="0"/>
    <x v="0"/>
  </r>
  <r>
    <x v="936"/>
    <x v="1921"/>
    <x v="8"/>
    <x v="6"/>
    <x v="814"/>
    <x v="0"/>
    <x v="0"/>
  </r>
  <r>
    <x v="937"/>
    <x v="1923"/>
    <x v="23"/>
    <x v="97"/>
    <x v="815"/>
    <x v="0"/>
    <x v="0"/>
  </r>
  <r>
    <x v="937"/>
    <x v="1922"/>
    <x v="23"/>
    <x v="97"/>
    <x v="815"/>
    <x v="0"/>
    <x v="0"/>
  </r>
  <r>
    <x v="937"/>
    <x v="1924"/>
    <x v="23"/>
    <x v="97"/>
    <x v="815"/>
    <x v="0"/>
    <x v="0"/>
  </r>
  <r>
    <x v="937"/>
    <x v="1925"/>
    <x v="23"/>
    <x v="97"/>
    <x v="815"/>
    <x v="0"/>
    <x v="0"/>
  </r>
  <r>
    <x v="938"/>
    <x v="1926"/>
    <x v="16"/>
    <x v="195"/>
    <x v="816"/>
    <x v="0"/>
    <x v="0"/>
  </r>
  <r>
    <x v="938"/>
    <x v="1927"/>
    <x v="16"/>
    <x v="195"/>
    <x v="816"/>
    <x v="0"/>
    <x v="0"/>
  </r>
  <r>
    <x v="939"/>
    <x v="1928"/>
    <x v="17"/>
    <x v="156"/>
    <x v="817"/>
    <x v="0"/>
    <x v="0"/>
  </r>
  <r>
    <x v="940"/>
    <x v="1929"/>
    <x v="31"/>
    <x v="124"/>
    <x v="619"/>
    <x v="0"/>
    <x v="0"/>
  </r>
  <r>
    <x v="941"/>
    <x v="1930"/>
    <x v="40"/>
    <x v="138"/>
    <x v="818"/>
    <x v="0"/>
    <x v="0"/>
  </r>
  <r>
    <x v="942"/>
    <x v="1931"/>
    <x v="41"/>
    <x v="162"/>
    <x v="819"/>
    <x v="0"/>
    <x v="0"/>
  </r>
  <r>
    <x v="943"/>
    <x v="1934"/>
    <x v="1"/>
    <x v="11"/>
    <x v="820"/>
    <x v="0"/>
    <x v="0"/>
  </r>
  <r>
    <x v="943"/>
    <x v="1932"/>
    <x v="1"/>
    <x v="11"/>
    <x v="820"/>
    <x v="0"/>
    <x v="0"/>
  </r>
  <r>
    <x v="943"/>
    <x v="1933"/>
    <x v="1"/>
    <x v="11"/>
    <x v="820"/>
    <x v="0"/>
    <x v="0"/>
  </r>
  <r>
    <x v="944"/>
    <x v="1935"/>
    <x v="8"/>
    <x v="42"/>
    <x v="821"/>
    <x v="0"/>
    <x v="0"/>
  </r>
  <r>
    <x v="945"/>
    <x v="1936"/>
    <x v="41"/>
    <x v="162"/>
    <x v="822"/>
    <x v="0"/>
    <x v="0"/>
  </r>
  <r>
    <x v="946"/>
    <x v="1937"/>
    <x v="31"/>
    <x v="124"/>
    <x v="619"/>
    <x v="0"/>
    <x v="0"/>
  </r>
  <r>
    <x v="947"/>
    <x v="1938"/>
    <x v="24"/>
    <x v="99"/>
    <x v="823"/>
    <x v="0"/>
    <x v="0"/>
  </r>
  <r>
    <x v="948"/>
    <x v="1939"/>
    <x v="31"/>
    <x v="124"/>
    <x v="619"/>
    <x v="0"/>
    <x v="0"/>
  </r>
  <r>
    <x v="949"/>
    <x v="1940"/>
    <x v="23"/>
    <x v="97"/>
    <x v="824"/>
    <x v="0"/>
    <x v="0"/>
  </r>
  <r>
    <x v="950"/>
    <x v="1942"/>
    <x v="5"/>
    <x v="22"/>
    <x v="825"/>
    <x v="0"/>
    <x v="0"/>
  </r>
  <r>
    <x v="950"/>
    <x v="1941"/>
    <x v="5"/>
    <x v="22"/>
    <x v="825"/>
    <x v="0"/>
    <x v="0"/>
  </r>
  <r>
    <x v="951"/>
    <x v="1944"/>
    <x v="27"/>
    <x v="130"/>
    <x v="826"/>
    <x v="0"/>
    <x v="0"/>
  </r>
  <r>
    <x v="951"/>
    <x v="1943"/>
    <x v="27"/>
    <x v="130"/>
    <x v="826"/>
    <x v="0"/>
    <x v="0"/>
  </r>
  <r>
    <x v="952"/>
    <x v="1946"/>
    <x v="44"/>
    <x v="173"/>
    <x v="827"/>
    <x v="0"/>
    <x v="1"/>
  </r>
  <r>
    <x v="952"/>
    <x v="1946"/>
    <x v="45"/>
    <x v="55"/>
    <x v="827"/>
    <x v="0"/>
    <x v="1"/>
  </r>
  <r>
    <x v="952"/>
    <x v="1948"/>
    <x v="44"/>
    <x v="173"/>
    <x v="827"/>
    <x v="0"/>
    <x v="1"/>
  </r>
  <r>
    <x v="952"/>
    <x v="1948"/>
    <x v="45"/>
    <x v="55"/>
    <x v="827"/>
    <x v="0"/>
    <x v="1"/>
  </r>
  <r>
    <x v="952"/>
    <x v="1947"/>
    <x v="44"/>
    <x v="173"/>
    <x v="827"/>
    <x v="0"/>
    <x v="1"/>
  </r>
  <r>
    <x v="952"/>
    <x v="1947"/>
    <x v="45"/>
    <x v="55"/>
    <x v="827"/>
    <x v="0"/>
    <x v="1"/>
  </r>
  <r>
    <x v="952"/>
    <x v="1950"/>
    <x v="44"/>
    <x v="173"/>
    <x v="827"/>
    <x v="0"/>
    <x v="1"/>
  </r>
  <r>
    <x v="952"/>
    <x v="1950"/>
    <x v="45"/>
    <x v="55"/>
    <x v="827"/>
    <x v="0"/>
    <x v="1"/>
  </r>
  <r>
    <x v="952"/>
    <x v="1951"/>
    <x v="44"/>
    <x v="173"/>
    <x v="827"/>
    <x v="0"/>
    <x v="1"/>
  </r>
  <r>
    <x v="952"/>
    <x v="1951"/>
    <x v="45"/>
    <x v="55"/>
    <x v="827"/>
    <x v="0"/>
    <x v="1"/>
  </r>
  <r>
    <x v="952"/>
    <x v="1952"/>
    <x v="44"/>
    <x v="173"/>
    <x v="827"/>
    <x v="0"/>
    <x v="1"/>
  </r>
  <r>
    <x v="952"/>
    <x v="1952"/>
    <x v="45"/>
    <x v="55"/>
    <x v="827"/>
    <x v="0"/>
    <x v="1"/>
  </r>
  <r>
    <x v="952"/>
    <x v="1949"/>
    <x v="44"/>
    <x v="173"/>
    <x v="827"/>
    <x v="0"/>
    <x v="1"/>
  </r>
  <r>
    <x v="952"/>
    <x v="1949"/>
    <x v="45"/>
    <x v="55"/>
    <x v="827"/>
    <x v="0"/>
    <x v="1"/>
  </r>
  <r>
    <x v="952"/>
    <x v="1953"/>
    <x v="44"/>
    <x v="173"/>
    <x v="827"/>
    <x v="0"/>
    <x v="1"/>
  </r>
  <r>
    <x v="952"/>
    <x v="1953"/>
    <x v="45"/>
    <x v="55"/>
    <x v="827"/>
    <x v="0"/>
    <x v="1"/>
  </r>
  <r>
    <x v="952"/>
    <x v="1945"/>
    <x v="44"/>
    <x v="173"/>
    <x v="827"/>
    <x v="0"/>
    <x v="1"/>
  </r>
  <r>
    <x v="952"/>
    <x v="1945"/>
    <x v="45"/>
    <x v="55"/>
    <x v="827"/>
    <x v="0"/>
    <x v="1"/>
  </r>
  <r>
    <x v="953"/>
    <x v="1956"/>
    <x v="16"/>
    <x v="40"/>
    <x v="828"/>
    <x v="0"/>
    <x v="0"/>
  </r>
  <r>
    <x v="953"/>
    <x v="1954"/>
    <x v="16"/>
    <x v="40"/>
    <x v="828"/>
    <x v="0"/>
    <x v="0"/>
  </r>
  <r>
    <x v="953"/>
    <x v="1955"/>
    <x v="16"/>
    <x v="40"/>
    <x v="828"/>
    <x v="0"/>
    <x v="0"/>
  </r>
  <r>
    <x v="954"/>
    <x v="1957"/>
    <x v="5"/>
    <x v="83"/>
    <x v="829"/>
    <x v="0"/>
    <x v="0"/>
  </r>
  <r>
    <x v="954"/>
    <x v="1958"/>
    <x v="5"/>
    <x v="83"/>
    <x v="829"/>
    <x v="0"/>
    <x v="0"/>
  </r>
  <r>
    <x v="955"/>
    <x v="1960"/>
    <x v="5"/>
    <x v="22"/>
    <x v="830"/>
    <x v="0"/>
    <x v="0"/>
  </r>
  <r>
    <x v="955"/>
    <x v="1963"/>
    <x v="5"/>
    <x v="22"/>
    <x v="830"/>
    <x v="0"/>
    <x v="0"/>
  </r>
  <r>
    <x v="955"/>
    <x v="1961"/>
    <x v="5"/>
    <x v="22"/>
    <x v="830"/>
    <x v="0"/>
    <x v="0"/>
  </r>
  <r>
    <x v="955"/>
    <x v="1962"/>
    <x v="5"/>
    <x v="22"/>
    <x v="830"/>
    <x v="0"/>
    <x v="0"/>
  </r>
  <r>
    <x v="955"/>
    <x v="1959"/>
    <x v="5"/>
    <x v="22"/>
    <x v="830"/>
    <x v="0"/>
    <x v="0"/>
  </r>
  <r>
    <x v="956"/>
    <x v="1964"/>
    <x v="1"/>
    <x v="11"/>
    <x v="831"/>
    <x v="0"/>
    <x v="0"/>
  </r>
  <r>
    <x v="957"/>
    <x v="1966"/>
    <x v="1"/>
    <x v="11"/>
    <x v="832"/>
    <x v="0"/>
    <x v="0"/>
  </r>
  <r>
    <x v="957"/>
    <x v="1965"/>
    <x v="1"/>
    <x v="11"/>
    <x v="832"/>
    <x v="0"/>
    <x v="0"/>
  </r>
  <r>
    <x v="958"/>
    <x v="1967"/>
    <x v="31"/>
    <x v="124"/>
    <x v="619"/>
    <x v="0"/>
    <x v="0"/>
  </r>
  <r>
    <x v="959"/>
    <x v="1968"/>
    <x v="1"/>
    <x v="15"/>
    <x v="833"/>
    <x v="0"/>
    <x v="0"/>
  </r>
  <r>
    <x v="960"/>
    <x v="1969"/>
    <x v="17"/>
    <x v="186"/>
    <x v="834"/>
    <x v="0"/>
    <x v="1"/>
  </r>
  <r>
    <x v="960"/>
    <x v="1969"/>
    <x v="37"/>
    <x v="150"/>
    <x v="834"/>
    <x v="0"/>
    <x v="1"/>
  </r>
  <r>
    <x v="961"/>
    <x v="1970"/>
    <x v="43"/>
    <x v="8"/>
    <x v="835"/>
    <x v="0"/>
    <x v="0"/>
  </r>
  <r>
    <x v="962"/>
    <x v="1972"/>
    <x v="45"/>
    <x v="178"/>
    <x v="836"/>
    <x v="0"/>
    <x v="0"/>
  </r>
  <r>
    <x v="962"/>
    <x v="1971"/>
    <x v="45"/>
    <x v="178"/>
    <x v="836"/>
    <x v="0"/>
    <x v="0"/>
  </r>
  <r>
    <x v="963"/>
    <x v="1973"/>
    <x v="31"/>
    <x v="124"/>
    <x v="619"/>
    <x v="0"/>
    <x v="0"/>
  </r>
  <r>
    <x v="964"/>
    <x v="1974"/>
    <x v="4"/>
    <x v="20"/>
    <x v="837"/>
    <x v="0"/>
    <x v="0"/>
  </r>
  <r>
    <x v="965"/>
    <x v="1975"/>
    <x v="37"/>
    <x v="61"/>
    <x v="838"/>
    <x v="0"/>
    <x v="0"/>
  </r>
  <r>
    <x v="966"/>
    <x v="1976"/>
    <x v="37"/>
    <x v="61"/>
    <x v="839"/>
    <x v="0"/>
    <x v="0"/>
  </r>
  <r>
    <x v="967"/>
    <x v="1977"/>
    <x v="5"/>
    <x v="22"/>
    <x v="840"/>
    <x v="0"/>
    <x v="0"/>
  </r>
  <r>
    <x v="968"/>
    <x v="1978"/>
    <x v="31"/>
    <x v="124"/>
    <x v="619"/>
    <x v="0"/>
    <x v="0"/>
  </r>
  <r>
    <x v="969"/>
    <x v="1980"/>
    <x v="5"/>
    <x v="22"/>
    <x v="841"/>
    <x v="0"/>
    <x v="0"/>
  </r>
  <r>
    <x v="969"/>
    <x v="1979"/>
    <x v="5"/>
    <x v="22"/>
    <x v="841"/>
    <x v="0"/>
    <x v="0"/>
  </r>
  <r>
    <x v="970"/>
    <x v="1982"/>
    <x v="23"/>
    <x v="175"/>
    <x v="842"/>
    <x v="0"/>
    <x v="0"/>
  </r>
  <r>
    <x v="970"/>
    <x v="1981"/>
    <x v="23"/>
    <x v="175"/>
    <x v="842"/>
    <x v="0"/>
    <x v="0"/>
  </r>
  <r>
    <x v="971"/>
    <x v="1983"/>
    <x v="23"/>
    <x v="97"/>
    <x v="843"/>
    <x v="0"/>
    <x v="0"/>
  </r>
  <r>
    <x v="971"/>
    <x v="1985"/>
    <x v="23"/>
    <x v="97"/>
    <x v="843"/>
    <x v="0"/>
    <x v="0"/>
  </r>
  <r>
    <x v="971"/>
    <x v="1984"/>
    <x v="23"/>
    <x v="97"/>
    <x v="843"/>
    <x v="0"/>
    <x v="0"/>
  </r>
  <r>
    <x v="971"/>
    <x v="1986"/>
    <x v="23"/>
    <x v="97"/>
    <x v="843"/>
    <x v="0"/>
    <x v="0"/>
  </r>
  <r>
    <x v="971"/>
    <x v="1987"/>
    <x v="23"/>
    <x v="97"/>
    <x v="843"/>
    <x v="0"/>
    <x v="0"/>
  </r>
  <r>
    <x v="972"/>
    <x v="1988"/>
    <x v="31"/>
    <x v="124"/>
    <x v="619"/>
    <x v="0"/>
    <x v="0"/>
  </r>
  <r>
    <x v="973"/>
    <x v="1989"/>
    <x v="31"/>
    <x v="124"/>
    <x v="619"/>
    <x v="0"/>
    <x v="0"/>
  </r>
  <r>
    <x v="974"/>
    <x v="1990"/>
    <x v="27"/>
    <x v="143"/>
    <x v="844"/>
    <x v="0"/>
    <x v="0"/>
  </r>
  <r>
    <x v="975"/>
    <x v="1992"/>
    <x v="44"/>
    <x v="58"/>
    <x v="845"/>
    <x v="0"/>
    <x v="0"/>
  </r>
  <r>
    <x v="975"/>
    <x v="1993"/>
    <x v="44"/>
    <x v="58"/>
    <x v="845"/>
    <x v="0"/>
    <x v="0"/>
  </r>
  <r>
    <x v="975"/>
    <x v="1994"/>
    <x v="44"/>
    <x v="58"/>
    <x v="845"/>
    <x v="0"/>
    <x v="0"/>
  </r>
  <r>
    <x v="975"/>
    <x v="1991"/>
    <x v="44"/>
    <x v="58"/>
    <x v="845"/>
    <x v="0"/>
    <x v="0"/>
  </r>
  <r>
    <x v="976"/>
    <x v="2012"/>
    <x v="5"/>
    <x v="22"/>
    <x v="846"/>
    <x v="0"/>
    <x v="0"/>
  </r>
  <r>
    <x v="976"/>
    <x v="2000"/>
    <x v="5"/>
    <x v="22"/>
    <x v="846"/>
    <x v="0"/>
    <x v="0"/>
  </r>
  <r>
    <x v="976"/>
    <x v="2022"/>
    <x v="5"/>
    <x v="22"/>
    <x v="846"/>
    <x v="0"/>
    <x v="0"/>
  </r>
  <r>
    <x v="976"/>
    <x v="1998"/>
    <x v="5"/>
    <x v="22"/>
    <x v="846"/>
    <x v="0"/>
    <x v="0"/>
  </r>
  <r>
    <x v="976"/>
    <x v="2021"/>
    <x v="5"/>
    <x v="22"/>
    <x v="846"/>
    <x v="0"/>
    <x v="0"/>
  </r>
  <r>
    <x v="976"/>
    <x v="2013"/>
    <x v="5"/>
    <x v="22"/>
    <x v="846"/>
    <x v="0"/>
    <x v="0"/>
  </r>
  <r>
    <x v="976"/>
    <x v="2020"/>
    <x v="5"/>
    <x v="22"/>
    <x v="846"/>
    <x v="0"/>
    <x v="0"/>
  </r>
  <r>
    <x v="976"/>
    <x v="2016"/>
    <x v="5"/>
    <x v="22"/>
    <x v="846"/>
    <x v="0"/>
    <x v="0"/>
  </r>
  <r>
    <x v="976"/>
    <x v="2019"/>
    <x v="5"/>
    <x v="22"/>
    <x v="846"/>
    <x v="0"/>
    <x v="0"/>
  </r>
  <r>
    <x v="976"/>
    <x v="2015"/>
    <x v="5"/>
    <x v="22"/>
    <x v="846"/>
    <x v="0"/>
    <x v="0"/>
  </r>
  <r>
    <x v="976"/>
    <x v="2004"/>
    <x v="5"/>
    <x v="22"/>
    <x v="846"/>
    <x v="0"/>
    <x v="0"/>
  </r>
  <r>
    <x v="976"/>
    <x v="1996"/>
    <x v="5"/>
    <x v="22"/>
    <x v="846"/>
    <x v="0"/>
    <x v="0"/>
  </r>
  <r>
    <x v="976"/>
    <x v="2018"/>
    <x v="5"/>
    <x v="22"/>
    <x v="846"/>
    <x v="0"/>
    <x v="0"/>
  </r>
  <r>
    <x v="976"/>
    <x v="2002"/>
    <x v="5"/>
    <x v="22"/>
    <x v="846"/>
    <x v="0"/>
    <x v="0"/>
  </r>
  <r>
    <x v="976"/>
    <x v="2008"/>
    <x v="5"/>
    <x v="22"/>
    <x v="846"/>
    <x v="0"/>
    <x v="0"/>
  </r>
  <r>
    <x v="976"/>
    <x v="2023"/>
    <x v="5"/>
    <x v="22"/>
    <x v="846"/>
    <x v="0"/>
    <x v="0"/>
  </r>
  <r>
    <x v="976"/>
    <x v="1999"/>
    <x v="5"/>
    <x v="22"/>
    <x v="846"/>
    <x v="0"/>
    <x v="0"/>
  </r>
  <r>
    <x v="976"/>
    <x v="2010"/>
    <x v="5"/>
    <x v="22"/>
    <x v="846"/>
    <x v="0"/>
    <x v="0"/>
  </r>
  <r>
    <x v="976"/>
    <x v="2017"/>
    <x v="5"/>
    <x v="22"/>
    <x v="846"/>
    <x v="0"/>
    <x v="0"/>
  </r>
  <r>
    <x v="976"/>
    <x v="1995"/>
    <x v="5"/>
    <x v="22"/>
    <x v="846"/>
    <x v="0"/>
    <x v="0"/>
  </r>
  <r>
    <x v="976"/>
    <x v="2005"/>
    <x v="5"/>
    <x v="22"/>
    <x v="846"/>
    <x v="0"/>
    <x v="0"/>
  </r>
  <r>
    <x v="976"/>
    <x v="2011"/>
    <x v="5"/>
    <x v="22"/>
    <x v="846"/>
    <x v="0"/>
    <x v="0"/>
  </r>
  <r>
    <x v="976"/>
    <x v="1997"/>
    <x v="5"/>
    <x v="22"/>
    <x v="846"/>
    <x v="0"/>
    <x v="0"/>
  </r>
  <r>
    <x v="976"/>
    <x v="2024"/>
    <x v="5"/>
    <x v="22"/>
    <x v="846"/>
    <x v="0"/>
    <x v="0"/>
  </r>
  <r>
    <x v="976"/>
    <x v="2007"/>
    <x v="5"/>
    <x v="22"/>
    <x v="846"/>
    <x v="0"/>
    <x v="0"/>
  </r>
  <r>
    <x v="976"/>
    <x v="2014"/>
    <x v="5"/>
    <x v="22"/>
    <x v="846"/>
    <x v="0"/>
    <x v="0"/>
  </r>
  <r>
    <x v="976"/>
    <x v="2009"/>
    <x v="5"/>
    <x v="22"/>
    <x v="846"/>
    <x v="0"/>
    <x v="0"/>
  </r>
  <r>
    <x v="976"/>
    <x v="2003"/>
    <x v="5"/>
    <x v="22"/>
    <x v="846"/>
    <x v="0"/>
    <x v="0"/>
  </r>
  <r>
    <x v="976"/>
    <x v="2006"/>
    <x v="5"/>
    <x v="22"/>
    <x v="846"/>
    <x v="0"/>
    <x v="0"/>
  </r>
  <r>
    <x v="976"/>
    <x v="2001"/>
    <x v="5"/>
    <x v="22"/>
    <x v="846"/>
    <x v="0"/>
    <x v="0"/>
  </r>
  <r>
    <x v="977"/>
    <x v="2025"/>
    <x v="31"/>
    <x v="124"/>
    <x v="619"/>
    <x v="0"/>
    <x v="0"/>
  </r>
  <r>
    <x v="978"/>
    <x v="2026"/>
    <x v="5"/>
    <x v="22"/>
    <x v="847"/>
    <x v="0"/>
    <x v="0"/>
  </r>
  <r>
    <x v="979"/>
    <x v="2027"/>
    <x v="8"/>
    <x v="3"/>
    <x v="848"/>
    <x v="0"/>
    <x v="0"/>
  </r>
  <r>
    <x v="980"/>
    <x v="2028"/>
    <x v="37"/>
    <x v="150"/>
    <x v="849"/>
    <x v="0"/>
    <x v="0"/>
  </r>
  <r>
    <x v="981"/>
    <x v="2029"/>
    <x v="23"/>
    <x v="134"/>
    <x v="850"/>
    <x v="0"/>
    <x v="0"/>
  </r>
  <r>
    <x v="982"/>
    <x v="2030"/>
    <x v="21"/>
    <x v="164"/>
    <x v="851"/>
    <x v="0"/>
    <x v="1"/>
  </r>
  <r>
    <x v="982"/>
    <x v="2030"/>
    <x v="23"/>
    <x v="194"/>
    <x v="851"/>
    <x v="0"/>
    <x v="1"/>
  </r>
  <r>
    <x v="983"/>
    <x v="2031"/>
    <x v="31"/>
    <x v="124"/>
    <x v="619"/>
    <x v="0"/>
    <x v="0"/>
  </r>
  <r>
    <x v="984"/>
    <x v="2032"/>
    <x v="13"/>
    <x v="59"/>
    <x v="852"/>
    <x v="0"/>
    <x v="0"/>
  </r>
  <r>
    <x v="985"/>
    <x v="2034"/>
    <x v="28"/>
    <x v="112"/>
    <x v="853"/>
    <x v="0"/>
    <x v="2"/>
  </r>
  <r>
    <x v="985"/>
    <x v="2034"/>
    <x v="45"/>
    <x v="55"/>
    <x v="853"/>
    <x v="0"/>
    <x v="2"/>
  </r>
  <r>
    <x v="985"/>
    <x v="2034"/>
    <x v="40"/>
    <x v="138"/>
    <x v="853"/>
    <x v="0"/>
    <x v="2"/>
  </r>
  <r>
    <x v="985"/>
    <x v="2033"/>
    <x v="28"/>
    <x v="112"/>
    <x v="853"/>
    <x v="0"/>
    <x v="2"/>
  </r>
  <r>
    <x v="985"/>
    <x v="2033"/>
    <x v="45"/>
    <x v="55"/>
    <x v="853"/>
    <x v="0"/>
    <x v="2"/>
  </r>
  <r>
    <x v="985"/>
    <x v="2033"/>
    <x v="40"/>
    <x v="138"/>
    <x v="853"/>
    <x v="0"/>
    <x v="2"/>
  </r>
  <r>
    <x v="985"/>
    <x v="2037"/>
    <x v="28"/>
    <x v="112"/>
    <x v="853"/>
    <x v="0"/>
    <x v="2"/>
  </r>
  <r>
    <x v="985"/>
    <x v="2037"/>
    <x v="45"/>
    <x v="55"/>
    <x v="853"/>
    <x v="0"/>
    <x v="2"/>
  </r>
  <r>
    <x v="985"/>
    <x v="2037"/>
    <x v="40"/>
    <x v="138"/>
    <x v="853"/>
    <x v="0"/>
    <x v="2"/>
  </r>
  <r>
    <x v="985"/>
    <x v="2036"/>
    <x v="28"/>
    <x v="112"/>
    <x v="853"/>
    <x v="0"/>
    <x v="2"/>
  </r>
  <r>
    <x v="985"/>
    <x v="2036"/>
    <x v="45"/>
    <x v="55"/>
    <x v="853"/>
    <x v="0"/>
    <x v="2"/>
  </r>
  <r>
    <x v="985"/>
    <x v="2036"/>
    <x v="40"/>
    <x v="138"/>
    <x v="853"/>
    <x v="0"/>
    <x v="2"/>
  </r>
  <r>
    <x v="985"/>
    <x v="2035"/>
    <x v="28"/>
    <x v="112"/>
    <x v="853"/>
    <x v="0"/>
    <x v="2"/>
  </r>
  <r>
    <x v="985"/>
    <x v="2035"/>
    <x v="45"/>
    <x v="55"/>
    <x v="853"/>
    <x v="0"/>
    <x v="2"/>
  </r>
  <r>
    <x v="985"/>
    <x v="2035"/>
    <x v="40"/>
    <x v="138"/>
    <x v="853"/>
    <x v="0"/>
    <x v="2"/>
  </r>
  <r>
    <x v="986"/>
    <x v="2039"/>
    <x v="23"/>
    <x v="97"/>
    <x v="854"/>
    <x v="0"/>
    <x v="0"/>
  </r>
  <r>
    <x v="986"/>
    <x v="2038"/>
    <x v="23"/>
    <x v="97"/>
    <x v="854"/>
    <x v="0"/>
    <x v="0"/>
  </r>
  <r>
    <x v="987"/>
    <x v="2041"/>
    <x v="17"/>
    <x v="170"/>
    <x v="855"/>
    <x v="0"/>
    <x v="0"/>
  </r>
  <r>
    <x v="987"/>
    <x v="2040"/>
    <x v="17"/>
    <x v="170"/>
    <x v="855"/>
    <x v="0"/>
    <x v="0"/>
  </r>
  <r>
    <x v="988"/>
    <x v="2042"/>
    <x v="5"/>
    <x v="22"/>
    <x v="856"/>
    <x v="0"/>
    <x v="0"/>
  </r>
  <r>
    <x v="989"/>
    <x v="2044"/>
    <x v="41"/>
    <x v="162"/>
    <x v="857"/>
    <x v="0"/>
    <x v="0"/>
  </r>
  <r>
    <x v="989"/>
    <x v="2043"/>
    <x v="41"/>
    <x v="162"/>
    <x v="857"/>
    <x v="0"/>
    <x v="0"/>
  </r>
  <r>
    <x v="990"/>
    <x v="2046"/>
    <x v="8"/>
    <x v="42"/>
    <x v="858"/>
    <x v="0"/>
    <x v="0"/>
  </r>
  <r>
    <x v="990"/>
    <x v="2045"/>
    <x v="8"/>
    <x v="42"/>
    <x v="858"/>
    <x v="0"/>
    <x v="0"/>
  </r>
  <r>
    <x v="990"/>
    <x v="2051"/>
    <x v="8"/>
    <x v="42"/>
    <x v="858"/>
    <x v="0"/>
    <x v="0"/>
  </r>
  <r>
    <x v="990"/>
    <x v="2048"/>
    <x v="8"/>
    <x v="42"/>
    <x v="858"/>
    <x v="0"/>
    <x v="0"/>
  </r>
  <r>
    <x v="990"/>
    <x v="2052"/>
    <x v="8"/>
    <x v="42"/>
    <x v="858"/>
    <x v="0"/>
    <x v="0"/>
  </r>
  <r>
    <x v="990"/>
    <x v="2053"/>
    <x v="8"/>
    <x v="42"/>
    <x v="858"/>
    <x v="0"/>
    <x v="0"/>
  </r>
  <r>
    <x v="990"/>
    <x v="2050"/>
    <x v="8"/>
    <x v="42"/>
    <x v="858"/>
    <x v="0"/>
    <x v="0"/>
  </r>
  <r>
    <x v="990"/>
    <x v="2047"/>
    <x v="8"/>
    <x v="42"/>
    <x v="858"/>
    <x v="0"/>
    <x v="0"/>
  </r>
  <r>
    <x v="990"/>
    <x v="2049"/>
    <x v="8"/>
    <x v="42"/>
    <x v="858"/>
    <x v="0"/>
    <x v="0"/>
  </r>
  <r>
    <x v="991"/>
    <x v="2057"/>
    <x v="5"/>
    <x v="22"/>
    <x v="859"/>
    <x v="0"/>
    <x v="0"/>
  </r>
  <r>
    <x v="991"/>
    <x v="2054"/>
    <x v="5"/>
    <x v="22"/>
    <x v="859"/>
    <x v="0"/>
    <x v="0"/>
  </r>
  <r>
    <x v="991"/>
    <x v="2055"/>
    <x v="5"/>
    <x v="22"/>
    <x v="859"/>
    <x v="0"/>
    <x v="0"/>
  </r>
  <r>
    <x v="991"/>
    <x v="2056"/>
    <x v="5"/>
    <x v="22"/>
    <x v="859"/>
    <x v="0"/>
    <x v="0"/>
  </r>
  <r>
    <x v="992"/>
    <x v="2058"/>
    <x v="23"/>
    <x v="82"/>
    <x v="860"/>
    <x v="0"/>
    <x v="0"/>
  </r>
  <r>
    <x v="993"/>
    <x v="2059"/>
    <x v="21"/>
    <x v="164"/>
    <x v="861"/>
    <x v="0"/>
    <x v="0"/>
  </r>
  <r>
    <x v="994"/>
    <x v="2060"/>
    <x v="30"/>
    <x v="117"/>
    <x v="862"/>
    <x v="0"/>
    <x v="0"/>
  </r>
  <r>
    <x v="995"/>
    <x v="2062"/>
    <x v="7"/>
    <x v="30"/>
    <x v="863"/>
    <x v="0"/>
    <x v="0"/>
  </r>
  <r>
    <x v="995"/>
    <x v="2061"/>
    <x v="7"/>
    <x v="30"/>
    <x v="863"/>
    <x v="0"/>
    <x v="0"/>
  </r>
  <r>
    <x v="996"/>
    <x v="2063"/>
    <x v="21"/>
    <x v="12"/>
    <x v="864"/>
    <x v="0"/>
    <x v="0"/>
  </r>
  <r>
    <x v="997"/>
    <x v="2066"/>
    <x v="4"/>
    <x v="94"/>
    <x v="865"/>
    <x v="0"/>
    <x v="0"/>
  </r>
  <r>
    <x v="997"/>
    <x v="2069"/>
    <x v="4"/>
    <x v="94"/>
    <x v="865"/>
    <x v="0"/>
    <x v="0"/>
  </r>
  <r>
    <x v="997"/>
    <x v="2065"/>
    <x v="4"/>
    <x v="94"/>
    <x v="865"/>
    <x v="0"/>
    <x v="0"/>
  </r>
  <r>
    <x v="997"/>
    <x v="2067"/>
    <x v="4"/>
    <x v="94"/>
    <x v="865"/>
    <x v="0"/>
    <x v="0"/>
  </r>
  <r>
    <x v="997"/>
    <x v="2064"/>
    <x v="4"/>
    <x v="94"/>
    <x v="865"/>
    <x v="0"/>
    <x v="0"/>
  </r>
  <r>
    <x v="997"/>
    <x v="2068"/>
    <x v="4"/>
    <x v="94"/>
    <x v="865"/>
    <x v="0"/>
    <x v="0"/>
  </r>
  <r>
    <x v="998"/>
    <x v="2070"/>
    <x v="1"/>
    <x v="11"/>
    <x v="866"/>
    <x v="0"/>
    <x v="0"/>
  </r>
  <r>
    <x v="999"/>
    <x v="2071"/>
    <x v="25"/>
    <x v="102"/>
    <x v="867"/>
    <x v="0"/>
    <x v="0"/>
  </r>
  <r>
    <x v="999"/>
    <x v="2072"/>
    <x v="25"/>
    <x v="102"/>
    <x v="867"/>
    <x v="0"/>
    <x v="0"/>
  </r>
  <r>
    <x v="999"/>
    <x v="2073"/>
    <x v="25"/>
    <x v="102"/>
    <x v="867"/>
    <x v="0"/>
    <x v="0"/>
  </r>
  <r>
    <x v="1000"/>
    <x v="2074"/>
    <x v="25"/>
    <x v="177"/>
    <x v="868"/>
    <x v="0"/>
    <x v="0"/>
  </r>
  <r>
    <x v="1000"/>
    <x v="2076"/>
    <x v="25"/>
    <x v="177"/>
    <x v="868"/>
    <x v="0"/>
    <x v="0"/>
  </r>
  <r>
    <x v="1000"/>
    <x v="2075"/>
    <x v="25"/>
    <x v="177"/>
    <x v="868"/>
    <x v="0"/>
    <x v="0"/>
  </r>
  <r>
    <x v="1000"/>
    <x v="2077"/>
    <x v="25"/>
    <x v="177"/>
    <x v="868"/>
    <x v="0"/>
    <x v="0"/>
  </r>
  <r>
    <x v="1001"/>
    <x v="2078"/>
    <x v="4"/>
    <x v="133"/>
    <x v="869"/>
    <x v="0"/>
    <x v="0"/>
  </r>
  <r>
    <x v="1002"/>
    <x v="2080"/>
    <x v="45"/>
    <x v="178"/>
    <x v="870"/>
    <x v="0"/>
    <x v="0"/>
  </r>
  <r>
    <x v="1002"/>
    <x v="2084"/>
    <x v="45"/>
    <x v="178"/>
    <x v="870"/>
    <x v="0"/>
    <x v="0"/>
  </r>
  <r>
    <x v="1002"/>
    <x v="2081"/>
    <x v="45"/>
    <x v="178"/>
    <x v="870"/>
    <x v="0"/>
    <x v="0"/>
  </r>
  <r>
    <x v="1002"/>
    <x v="2087"/>
    <x v="45"/>
    <x v="178"/>
    <x v="870"/>
    <x v="0"/>
    <x v="0"/>
  </r>
  <r>
    <x v="1002"/>
    <x v="2085"/>
    <x v="45"/>
    <x v="178"/>
    <x v="870"/>
    <x v="0"/>
    <x v="0"/>
  </r>
  <r>
    <x v="1002"/>
    <x v="2086"/>
    <x v="45"/>
    <x v="178"/>
    <x v="870"/>
    <x v="0"/>
    <x v="0"/>
  </r>
  <r>
    <x v="1002"/>
    <x v="2088"/>
    <x v="45"/>
    <x v="178"/>
    <x v="870"/>
    <x v="0"/>
    <x v="0"/>
  </r>
  <r>
    <x v="1002"/>
    <x v="2079"/>
    <x v="45"/>
    <x v="178"/>
    <x v="870"/>
    <x v="0"/>
    <x v="0"/>
  </r>
  <r>
    <x v="1002"/>
    <x v="2083"/>
    <x v="45"/>
    <x v="178"/>
    <x v="870"/>
    <x v="0"/>
    <x v="0"/>
  </r>
  <r>
    <x v="1002"/>
    <x v="2082"/>
    <x v="45"/>
    <x v="178"/>
    <x v="870"/>
    <x v="0"/>
    <x v="0"/>
  </r>
  <r>
    <x v="1003"/>
    <x v="2089"/>
    <x v="4"/>
    <x v="94"/>
    <x v="871"/>
    <x v="0"/>
    <x v="0"/>
  </r>
  <r>
    <x v="1004"/>
    <x v="2102"/>
    <x v="5"/>
    <x v="22"/>
    <x v="872"/>
    <x v="0"/>
    <x v="0"/>
  </r>
  <r>
    <x v="1004"/>
    <x v="2090"/>
    <x v="5"/>
    <x v="22"/>
    <x v="872"/>
    <x v="0"/>
    <x v="0"/>
  </r>
  <r>
    <x v="1004"/>
    <x v="2099"/>
    <x v="5"/>
    <x v="22"/>
    <x v="872"/>
    <x v="0"/>
    <x v="0"/>
  </r>
  <r>
    <x v="1004"/>
    <x v="2095"/>
    <x v="5"/>
    <x v="22"/>
    <x v="872"/>
    <x v="0"/>
    <x v="0"/>
  </r>
  <r>
    <x v="1004"/>
    <x v="2103"/>
    <x v="5"/>
    <x v="22"/>
    <x v="872"/>
    <x v="0"/>
    <x v="0"/>
  </r>
  <r>
    <x v="1004"/>
    <x v="2101"/>
    <x v="5"/>
    <x v="22"/>
    <x v="872"/>
    <x v="0"/>
    <x v="0"/>
  </r>
  <r>
    <x v="1004"/>
    <x v="2093"/>
    <x v="5"/>
    <x v="22"/>
    <x v="872"/>
    <x v="0"/>
    <x v="0"/>
  </r>
  <r>
    <x v="1004"/>
    <x v="2096"/>
    <x v="5"/>
    <x v="22"/>
    <x v="872"/>
    <x v="0"/>
    <x v="0"/>
  </r>
  <r>
    <x v="1004"/>
    <x v="2100"/>
    <x v="5"/>
    <x v="22"/>
    <x v="872"/>
    <x v="0"/>
    <x v="0"/>
  </r>
  <r>
    <x v="1004"/>
    <x v="2094"/>
    <x v="5"/>
    <x v="22"/>
    <x v="872"/>
    <x v="0"/>
    <x v="0"/>
  </r>
  <r>
    <x v="1004"/>
    <x v="2104"/>
    <x v="5"/>
    <x v="22"/>
    <x v="872"/>
    <x v="0"/>
    <x v="0"/>
  </r>
  <r>
    <x v="1004"/>
    <x v="2098"/>
    <x v="5"/>
    <x v="22"/>
    <x v="872"/>
    <x v="0"/>
    <x v="0"/>
  </r>
  <r>
    <x v="1004"/>
    <x v="2092"/>
    <x v="5"/>
    <x v="22"/>
    <x v="872"/>
    <x v="0"/>
    <x v="0"/>
  </r>
  <r>
    <x v="1004"/>
    <x v="2097"/>
    <x v="5"/>
    <x v="22"/>
    <x v="872"/>
    <x v="0"/>
    <x v="0"/>
  </r>
  <r>
    <x v="1004"/>
    <x v="2091"/>
    <x v="5"/>
    <x v="22"/>
    <x v="872"/>
    <x v="0"/>
    <x v="0"/>
  </r>
  <r>
    <x v="1005"/>
    <x v="2105"/>
    <x v="5"/>
    <x v="22"/>
    <x v="873"/>
    <x v="0"/>
    <x v="0"/>
  </r>
  <r>
    <x v="1006"/>
    <x v="2107"/>
    <x v="5"/>
    <x v="22"/>
    <x v="874"/>
    <x v="0"/>
    <x v="0"/>
  </r>
  <r>
    <x v="1006"/>
    <x v="2110"/>
    <x v="5"/>
    <x v="22"/>
    <x v="874"/>
    <x v="0"/>
    <x v="0"/>
  </r>
  <r>
    <x v="1006"/>
    <x v="2111"/>
    <x v="5"/>
    <x v="22"/>
    <x v="874"/>
    <x v="0"/>
    <x v="0"/>
  </r>
  <r>
    <x v="1006"/>
    <x v="2108"/>
    <x v="5"/>
    <x v="22"/>
    <x v="874"/>
    <x v="0"/>
    <x v="0"/>
  </r>
  <r>
    <x v="1006"/>
    <x v="2106"/>
    <x v="5"/>
    <x v="22"/>
    <x v="874"/>
    <x v="0"/>
    <x v="0"/>
  </r>
  <r>
    <x v="1006"/>
    <x v="2109"/>
    <x v="5"/>
    <x v="22"/>
    <x v="874"/>
    <x v="0"/>
    <x v="0"/>
  </r>
  <r>
    <x v="1007"/>
    <x v="2112"/>
    <x v="18"/>
    <x v="75"/>
    <x v="875"/>
    <x v="0"/>
    <x v="0"/>
  </r>
  <r>
    <x v="1008"/>
    <x v="2113"/>
    <x v="41"/>
    <x v="162"/>
    <x v="876"/>
    <x v="0"/>
    <x v="0"/>
  </r>
  <r>
    <x v="1009"/>
    <x v="2114"/>
    <x v="43"/>
    <x v="176"/>
    <x v="877"/>
    <x v="0"/>
    <x v="0"/>
  </r>
  <r>
    <x v="1010"/>
    <x v="2115"/>
    <x v="18"/>
    <x v="75"/>
    <x v="878"/>
    <x v="0"/>
    <x v="0"/>
  </r>
  <r>
    <x v="1011"/>
    <x v="2116"/>
    <x v="31"/>
    <x v="124"/>
    <x v="619"/>
    <x v="0"/>
    <x v="0"/>
  </r>
  <r>
    <x v="1012"/>
    <x v="2117"/>
    <x v="5"/>
    <x v="36"/>
    <x v="879"/>
    <x v="0"/>
    <x v="0"/>
  </r>
  <r>
    <x v="1013"/>
    <x v="2118"/>
    <x v="21"/>
    <x v="164"/>
    <x v="880"/>
    <x v="0"/>
    <x v="0"/>
  </r>
  <r>
    <x v="1014"/>
    <x v="2120"/>
    <x v="5"/>
    <x v="22"/>
    <x v="881"/>
    <x v="0"/>
    <x v="0"/>
  </r>
  <r>
    <x v="1014"/>
    <x v="2119"/>
    <x v="5"/>
    <x v="22"/>
    <x v="881"/>
    <x v="0"/>
    <x v="0"/>
  </r>
  <r>
    <x v="1015"/>
    <x v="2121"/>
    <x v="41"/>
    <x v="162"/>
    <x v="882"/>
    <x v="0"/>
    <x v="0"/>
  </r>
  <r>
    <x v="1015"/>
    <x v="2126"/>
    <x v="41"/>
    <x v="162"/>
    <x v="882"/>
    <x v="0"/>
    <x v="0"/>
  </r>
  <r>
    <x v="1015"/>
    <x v="2123"/>
    <x v="41"/>
    <x v="162"/>
    <x v="882"/>
    <x v="0"/>
    <x v="0"/>
  </r>
  <r>
    <x v="1015"/>
    <x v="2122"/>
    <x v="41"/>
    <x v="162"/>
    <x v="882"/>
    <x v="0"/>
    <x v="0"/>
  </r>
  <r>
    <x v="1015"/>
    <x v="2124"/>
    <x v="41"/>
    <x v="162"/>
    <x v="882"/>
    <x v="0"/>
    <x v="0"/>
  </r>
  <r>
    <x v="1015"/>
    <x v="2125"/>
    <x v="41"/>
    <x v="162"/>
    <x v="882"/>
    <x v="0"/>
    <x v="0"/>
  </r>
  <r>
    <x v="1016"/>
    <x v="2127"/>
    <x v="4"/>
    <x v="133"/>
    <x v="883"/>
    <x v="0"/>
    <x v="0"/>
  </r>
  <r>
    <x v="1016"/>
    <x v="2128"/>
    <x v="4"/>
    <x v="133"/>
    <x v="883"/>
    <x v="0"/>
    <x v="0"/>
  </r>
  <r>
    <x v="1017"/>
    <x v="2129"/>
    <x v="1"/>
    <x v="11"/>
    <x v="884"/>
    <x v="0"/>
    <x v="0"/>
  </r>
  <r>
    <x v="1018"/>
    <x v="2130"/>
    <x v="31"/>
    <x v="124"/>
    <x v="619"/>
    <x v="0"/>
    <x v="0"/>
  </r>
  <r>
    <x v="1019"/>
    <x v="2132"/>
    <x v="23"/>
    <x v="97"/>
    <x v="885"/>
    <x v="0"/>
    <x v="0"/>
  </r>
  <r>
    <x v="1019"/>
    <x v="2134"/>
    <x v="23"/>
    <x v="97"/>
    <x v="885"/>
    <x v="0"/>
    <x v="0"/>
  </r>
  <r>
    <x v="1019"/>
    <x v="2131"/>
    <x v="23"/>
    <x v="97"/>
    <x v="885"/>
    <x v="0"/>
    <x v="0"/>
  </r>
  <r>
    <x v="1019"/>
    <x v="2133"/>
    <x v="23"/>
    <x v="97"/>
    <x v="885"/>
    <x v="0"/>
    <x v="0"/>
  </r>
  <r>
    <x v="1020"/>
    <x v="2135"/>
    <x v="31"/>
    <x v="124"/>
    <x v="619"/>
    <x v="0"/>
    <x v="0"/>
  </r>
  <r>
    <x v="1021"/>
    <x v="2136"/>
    <x v="23"/>
    <x v="194"/>
    <x v="886"/>
    <x v="0"/>
    <x v="0"/>
  </r>
  <r>
    <x v="1022"/>
    <x v="2137"/>
    <x v="12"/>
    <x v="179"/>
    <x v="887"/>
    <x v="0"/>
    <x v="0"/>
  </r>
  <r>
    <x v="1023"/>
    <x v="2138"/>
    <x v="9"/>
    <x v="43"/>
    <x v="888"/>
    <x v="0"/>
    <x v="0"/>
  </r>
  <r>
    <x v="1024"/>
    <x v="2139"/>
    <x v="7"/>
    <x v="30"/>
    <x v="889"/>
    <x v="0"/>
    <x v="0"/>
  </r>
  <r>
    <x v="1025"/>
    <x v="2141"/>
    <x v="12"/>
    <x v="180"/>
    <x v="890"/>
    <x v="0"/>
    <x v="0"/>
  </r>
  <r>
    <x v="1025"/>
    <x v="2140"/>
    <x v="12"/>
    <x v="180"/>
    <x v="890"/>
    <x v="0"/>
    <x v="0"/>
  </r>
  <r>
    <x v="1026"/>
    <x v="2142"/>
    <x v="40"/>
    <x v="98"/>
    <x v="891"/>
    <x v="0"/>
    <x v="0"/>
  </r>
  <r>
    <x v="1027"/>
    <x v="2143"/>
    <x v="18"/>
    <x v="75"/>
    <x v="892"/>
    <x v="0"/>
    <x v="0"/>
  </r>
  <r>
    <x v="1028"/>
    <x v="2144"/>
    <x v="31"/>
    <x v="124"/>
    <x v="619"/>
    <x v="0"/>
    <x v="0"/>
  </r>
  <r>
    <x v="1029"/>
    <x v="2147"/>
    <x v="31"/>
    <x v="124"/>
    <x v="619"/>
    <x v="0"/>
    <x v="0"/>
  </r>
  <r>
    <x v="1029"/>
    <x v="2146"/>
    <x v="31"/>
    <x v="124"/>
    <x v="619"/>
    <x v="0"/>
    <x v="0"/>
  </r>
  <r>
    <x v="1029"/>
    <x v="2145"/>
    <x v="31"/>
    <x v="124"/>
    <x v="619"/>
    <x v="0"/>
    <x v="0"/>
  </r>
  <r>
    <x v="1030"/>
    <x v="2151"/>
    <x v="8"/>
    <x v="42"/>
    <x v="893"/>
    <x v="0"/>
    <x v="1"/>
  </r>
  <r>
    <x v="1030"/>
    <x v="2151"/>
    <x v="44"/>
    <x v="85"/>
    <x v="893"/>
    <x v="0"/>
    <x v="1"/>
  </r>
  <r>
    <x v="1030"/>
    <x v="2155"/>
    <x v="8"/>
    <x v="42"/>
    <x v="893"/>
    <x v="0"/>
    <x v="1"/>
  </r>
  <r>
    <x v="1030"/>
    <x v="2155"/>
    <x v="44"/>
    <x v="85"/>
    <x v="893"/>
    <x v="0"/>
    <x v="1"/>
  </r>
  <r>
    <x v="1030"/>
    <x v="2154"/>
    <x v="8"/>
    <x v="42"/>
    <x v="893"/>
    <x v="0"/>
    <x v="1"/>
  </r>
  <r>
    <x v="1030"/>
    <x v="2154"/>
    <x v="44"/>
    <x v="85"/>
    <x v="893"/>
    <x v="0"/>
    <x v="1"/>
  </r>
  <r>
    <x v="1030"/>
    <x v="2152"/>
    <x v="8"/>
    <x v="42"/>
    <x v="893"/>
    <x v="0"/>
    <x v="1"/>
  </r>
  <r>
    <x v="1030"/>
    <x v="2152"/>
    <x v="44"/>
    <x v="85"/>
    <x v="893"/>
    <x v="0"/>
    <x v="1"/>
  </r>
  <r>
    <x v="1030"/>
    <x v="2153"/>
    <x v="8"/>
    <x v="42"/>
    <x v="893"/>
    <x v="0"/>
    <x v="1"/>
  </r>
  <r>
    <x v="1030"/>
    <x v="2153"/>
    <x v="44"/>
    <x v="85"/>
    <x v="893"/>
    <x v="0"/>
    <x v="1"/>
  </r>
  <r>
    <x v="1030"/>
    <x v="2149"/>
    <x v="8"/>
    <x v="42"/>
    <x v="893"/>
    <x v="0"/>
    <x v="1"/>
  </r>
  <r>
    <x v="1030"/>
    <x v="2149"/>
    <x v="44"/>
    <x v="85"/>
    <x v="893"/>
    <x v="0"/>
    <x v="1"/>
  </r>
  <r>
    <x v="1030"/>
    <x v="2156"/>
    <x v="8"/>
    <x v="42"/>
    <x v="893"/>
    <x v="0"/>
    <x v="1"/>
  </r>
  <r>
    <x v="1030"/>
    <x v="2156"/>
    <x v="44"/>
    <x v="85"/>
    <x v="893"/>
    <x v="0"/>
    <x v="1"/>
  </r>
  <r>
    <x v="1030"/>
    <x v="2148"/>
    <x v="8"/>
    <x v="42"/>
    <x v="893"/>
    <x v="0"/>
    <x v="1"/>
  </r>
  <r>
    <x v="1030"/>
    <x v="2148"/>
    <x v="44"/>
    <x v="85"/>
    <x v="893"/>
    <x v="0"/>
    <x v="1"/>
  </r>
  <r>
    <x v="1030"/>
    <x v="2150"/>
    <x v="8"/>
    <x v="42"/>
    <x v="893"/>
    <x v="0"/>
    <x v="1"/>
  </r>
  <r>
    <x v="1030"/>
    <x v="2150"/>
    <x v="44"/>
    <x v="85"/>
    <x v="893"/>
    <x v="0"/>
    <x v="1"/>
  </r>
  <r>
    <x v="1031"/>
    <x v="2157"/>
    <x v="31"/>
    <x v="124"/>
    <x v="619"/>
    <x v="0"/>
    <x v="0"/>
  </r>
  <r>
    <x v="1032"/>
    <x v="2158"/>
    <x v="25"/>
    <x v="116"/>
    <x v="894"/>
    <x v="0"/>
    <x v="0"/>
  </r>
  <r>
    <x v="1033"/>
    <x v="2159"/>
    <x v="7"/>
    <x v="30"/>
    <x v="895"/>
    <x v="0"/>
    <x v="0"/>
  </r>
  <r>
    <x v="1034"/>
    <x v="2160"/>
    <x v="31"/>
    <x v="124"/>
    <x v="619"/>
    <x v="0"/>
    <x v="0"/>
  </r>
  <r>
    <x v="1035"/>
    <x v="2161"/>
    <x v="4"/>
    <x v="7"/>
    <x v="896"/>
    <x v="0"/>
    <x v="0"/>
  </r>
  <r>
    <x v="1036"/>
    <x v="2162"/>
    <x v="5"/>
    <x v="22"/>
    <x v="897"/>
    <x v="0"/>
    <x v="0"/>
  </r>
  <r>
    <x v="1037"/>
    <x v="2163"/>
    <x v="17"/>
    <x v="186"/>
    <x v="898"/>
    <x v="0"/>
    <x v="0"/>
  </r>
  <r>
    <x v="1038"/>
    <x v="2167"/>
    <x v="27"/>
    <x v="111"/>
    <x v="899"/>
    <x v="0"/>
    <x v="0"/>
  </r>
  <r>
    <x v="1038"/>
    <x v="2166"/>
    <x v="27"/>
    <x v="111"/>
    <x v="899"/>
    <x v="0"/>
    <x v="0"/>
  </r>
  <r>
    <x v="1038"/>
    <x v="2164"/>
    <x v="27"/>
    <x v="111"/>
    <x v="899"/>
    <x v="0"/>
    <x v="0"/>
  </r>
  <r>
    <x v="1038"/>
    <x v="2165"/>
    <x v="27"/>
    <x v="111"/>
    <x v="899"/>
    <x v="0"/>
    <x v="0"/>
  </r>
  <r>
    <x v="1039"/>
    <x v="2168"/>
    <x v="27"/>
    <x v="73"/>
    <x v="900"/>
    <x v="0"/>
    <x v="0"/>
  </r>
  <r>
    <x v="1039"/>
    <x v="2169"/>
    <x v="27"/>
    <x v="73"/>
    <x v="900"/>
    <x v="0"/>
    <x v="0"/>
  </r>
  <r>
    <x v="1040"/>
    <x v="2170"/>
    <x v="18"/>
    <x v="75"/>
    <x v="901"/>
    <x v="0"/>
    <x v="0"/>
  </r>
  <r>
    <x v="1040"/>
    <x v="2171"/>
    <x v="18"/>
    <x v="75"/>
    <x v="901"/>
    <x v="0"/>
    <x v="0"/>
  </r>
  <r>
    <x v="1041"/>
    <x v="2172"/>
    <x v="5"/>
    <x v="182"/>
    <x v="902"/>
    <x v="0"/>
    <x v="0"/>
  </r>
  <r>
    <x v="1042"/>
    <x v="2174"/>
    <x v="18"/>
    <x v="75"/>
    <x v="903"/>
    <x v="0"/>
    <x v="0"/>
  </r>
  <r>
    <x v="1042"/>
    <x v="2173"/>
    <x v="18"/>
    <x v="75"/>
    <x v="903"/>
    <x v="0"/>
    <x v="0"/>
  </r>
  <r>
    <x v="1043"/>
    <x v="2175"/>
    <x v="17"/>
    <x v="183"/>
    <x v="904"/>
    <x v="0"/>
    <x v="0"/>
  </r>
  <r>
    <x v="1044"/>
    <x v="2176"/>
    <x v="18"/>
    <x v="184"/>
    <x v="905"/>
    <x v="0"/>
    <x v="1"/>
  </r>
  <r>
    <x v="1044"/>
    <x v="2176"/>
    <x v="8"/>
    <x v="144"/>
    <x v="905"/>
    <x v="0"/>
    <x v="1"/>
  </r>
  <r>
    <x v="1045"/>
    <x v="2177"/>
    <x v="5"/>
    <x v="22"/>
    <x v="906"/>
    <x v="0"/>
    <x v="1"/>
  </r>
  <r>
    <x v="1045"/>
    <x v="2177"/>
    <x v="21"/>
    <x v="80"/>
    <x v="906"/>
    <x v="0"/>
    <x v="1"/>
  </r>
  <r>
    <x v="1045"/>
    <x v="2178"/>
    <x v="5"/>
    <x v="22"/>
    <x v="906"/>
    <x v="0"/>
    <x v="1"/>
  </r>
  <r>
    <x v="1045"/>
    <x v="2178"/>
    <x v="21"/>
    <x v="80"/>
    <x v="906"/>
    <x v="0"/>
    <x v="1"/>
  </r>
  <r>
    <x v="1046"/>
    <x v="2179"/>
    <x v="31"/>
    <x v="124"/>
    <x v="619"/>
    <x v="0"/>
    <x v="0"/>
  </r>
  <r>
    <x v="1046"/>
    <x v="2180"/>
    <x v="31"/>
    <x v="124"/>
    <x v="619"/>
    <x v="0"/>
    <x v="0"/>
  </r>
  <r>
    <x v="1046"/>
    <x v="2181"/>
    <x v="31"/>
    <x v="124"/>
    <x v="619"/>
    <x v="0"/>
    <x v="0"/>
  </r>
  <r>
    <x v="1047"/>
    <x v="2182"/>
    <x v="31"/>
    <x v="124"/>
    <x v="619"/>
    <x v="0"/>
    <x v="0"/>
  </r>
  <r>
    <x v="1048"/>
    <x v="2183"/>
    <x v="16"/>
    <x v="40"/>
    <x v="907"/>
    <x v="0"/>
    <x v="0"/>
  </r>
  <r>
    <x v="1049"/>
    <x v="2184"/>
    <x v="17"/>
    <x v="185"/>
    <x v="908"/>
    <x v="0"/>
    <x v="0"/>
  </r>
  <r>
    <x v="1049"/>
    <x v="2185"/>
    <x v="17"/>
    <x v="185"/>
    <x v="908"/>
    <x v="0"/>
    <x v="0"/>
  </r>
  <r>
    <x v="1050"/>
    <x v="2186"/>
    <x v="31"/>
    <x v="124"/>
    <x v="619"/>
    <x v="0"/>
    <x v="0"/>
  </r>
  <r>
    <x v="1051"/>
    <x v="2187"/>
    <x v="5"/>
    <x v="22"/>
    <x v="909"/>
    <x v="0"/>
    <x v="0"/>
  </r>
  <r>
    <x v="1051"/>
    <x v="2188"/>
    <x v="5"/>
    <x v="22"/>
    <x v="909"/>
    <x v="0"/>
    <x v="0"/>
  </r>
  <r>
    <x v="1052"/>
    <x v="2189"/>
    <x v="44"/>
    <x v="173"/>
    <x v="910"/>
    <x v="0"/>
    <x v="1"/>
  </r>
  <r>
    <x v="1052"/>
    <x v="2189"/>
    <x v="23"/>
    <x v="131"/>
    <x v="910"/>
    <x v="0"/>
    <x v="1"/>
  </r>
  <r>
    <x v="1053"/>
    <x v="2195"/>
    <x v="21"/>
    <x v="106"/>
    <x v="911"/>
    <x v="0"/>
    <x v="1"/>
  </r>
  <r>
    <x v="1053"/>
    <x v="2195"/>
    <x v="30"/>
    <x v="123"/>
    <x v="911"/>
    <x v="0"/>
    <x v="1"/>
  </r>
  <r>
    <x v="1053"/>
    <x v="2194"/>
    <x v="21"/>
    <x v="106"/>
    <x v="911"/>
    <x v="0"/>
    <x v="1"/>
  </r>
  <r>
    <x v="1053"/>
    <x v="2194"/>
    <x v="30"/>
    <x v="123"/>
    <x v="911"/>
    <x v="0"/>
    <x v="1"/>
  </r>
  <r>
    <x v="1053"/>
    <x v="2191"/>
    <x v="21"/>
    <x v="106"/>
    <x v="911"/>
    <x v="0"/>
    <x v="1"/>
  </r>
  <r>
    <x v="1053"/>
    <x v="2191"/>
    <x v="30"/>
    <x v="123"/>
    <x v="911"/>
    <x v="0"/>
    <x v="1"/>
  </r>
  <r>
    <x v="1053"/>
    <x v="2192"/>
    <x v="21"/>
    <x v="106"/>
    <x v="911"/>
    <x v="0"/>
    <x v="1"/>
  </r>
  <r>
    <x v="1053"/>
    <x v="2192"/>
    <x v="30"/>
    <x v="123"/>
    <x v="911"/>
    <x v="0"/>
    <x v="1"/>
  </r>
  <r>
    <x v="1053"/>
    <x v="2190"/>
    <x v="21"/>
    <x v="106"/>
    <x v="911"/>
    <x v="0"/>
    <x v="1"/>
  </r>
  <r>
    <x v="1053"/>
    <x v="2190"/>
    <x v="30"/>
    <x v="123"/>
    <x v="911"/>
    <x v="0"/>
    <x v="1"/>
  </r>
  <r>
    <x v="1053"/>
    <x v="2196"/>
    <x v="21"/>
    <x v="106"/>
    <x v="911"/>
    <x v="0"/>
    <x v="1"/>
  </r>
  <r>
    <x v="1053"/>
    <x v="2196"/>
    <x v="30"/>
    <x v="123"/>
    <x v="911"/>
    <x v="0"/>
    <x v="1"/>
  </r>
  <r>
    <x v="1053"/>
    <x v="2193"/>
    <x v="21"/>
    <x v="106"/>
    <x v="911"/>
    <x v="0"/>
    <x v="1"/>
  </r>
  <r>
    <x v="1053"/>
    <x v="2193"/>
    <x v="30"/>
    <x v="123"/>
    <x v="911"/>
    <x v="0"/>
    <x v="1"/>
  </r>
  <r>
    <x v="1054"/>
    <x v="2197"/>
    <x v="21"/>
    <x v="12"/>
    <x v="912"/>
    <x v="0"/>
    <x v="0"/>
  </r>
  <r>
    <x v="1055"/>
    <x v="2198"/>
    <x v="1"/>
    <x v="11"/>
    <x v="913"/>
    <x v="0"/>
    <x v="0"/>
  </r>
  <r>
    <x v="1056"/>
    <x v="2199"/>
    <x v="5"/>
    <x v="22"/>
    <x v="914"/>
    <x v="0"/>
    <x v="0"/>
  </r>
  <r>
    <x v="1057"/>
    <x v="2200"/>
    <x v="28"/>
    <x v="112"/>
    <x v="915"/>
    <x v="0"/>
    <x v="0"/>
  </r>
  <r>
    <x v="1058"/>
    <x v="2203"/>
    <x v="5"/>
    <x v="22"/>
    <x v="916"/>
    <x v="0"/>
    <x v="1"/>
  </r>
  <r>
    <x v="1058"/>
    <x v="2203"/>
    <x v="6"/>
    <x v="29"/>
    <x v="916"/>
    <x v="0"/>
    <x v="1"/>
  </r>
  <r>
    <x v="1058"/>
    <x v="2206"/>
    <x v="5"/>
    <x v="22"/>
    <x v="916"/>
    <x v="0"/>
    <x v="1"/>
  </r>
  <r>
    <x v="1058"/>
    <x v="2206"/>
    <x v="6"/>
    <x v="29"/>
    <x v="916"/>
    <x v="0"/>
    <x v="1"/>
  </r>
  <r>
    <x v="1058"/>
    <x v="2207"/>
    <x v="5"/>
    <x v="22"/>
    <x v="916"/>
    <x v="0"/>
    <x v="1"/>
  </r>
  <r>
    <x v="1058"/>
    <x v="2207"/>
    <x v="6"/>
    <x v="29"/>
    <x v="916"/>
    <x v="0"/>
    <x v="1"/>
  </r>
  <r>
    <x v="1058"/>
    <x v="2205"/>
    <x v="5"/>
    <x v="22"/>
    <x v="916"/>
    <x v="0"/>
    <x v="1"/>
  </r>
  <r>
    <x v="1058"/>
    <x v="2205"/>
    <x v="6"/>
    <x v="29"/>
    <x v="916"/>
    <x v="0"/>
    <x v="1"/>
  </r>
  <r>
    <x v="1058"/>
    <x v="2202"/>
    <x v="5"/>
    <x v="22"/>
    <x v="916"/>
    <x v="0"/>
    <x v="1"/>
  </r>
  <r>
    <x v="1058"/>
    <x v="2202"/>
    <x v="6"/>
    <x v="29"/>
    <x v="916"/>
    <x v="0"/>
    <x v="1"/>
  </r>
  <r>
    <x v="1058"/>
    <x v="2204"/>
    <x v="5"/>
    <x v="22"/>
    <x v="916"/>
    <x v="0"/>
    <x v="1"/>
  </r>
  <r>
    <x v="1058"/>
    <x v="2204"/>
    <x v="6"/>
    <x v="29"/>
    <x v="916"/>
    <x v="0"/>
    <x v="1"/>
  </r>
  <r>
    <x v="1058"/>
    <x v="2201"/>
    <x v="5"/>
    <x v="22"/>
    <x v="916"/>
    <x v="0"/>
    <x v="1"/>
  </r>
  <r>
    <x v="1058"/>
    <x v="2201"/>
    <x v="6"/>
    <x v="29"/>
    <x v="916"/>
    <x v="0"/>
    <x v="1"/>
  </r>
  <r>
    <x v="1059"/>
    <x v="2208"/>
    <x v="23"/>
    <x v="26"/>
    <x v="917"/>
    <x v="0"/>
    <x v="0"/>
  </r>
  <r>
    <x v="1060"/>
    <x v="2209"/>
    <x v="18"/>
    <x v="75"/>
    <x v="918"/>
    <x v="0"/>
    <x v="0"/>
  </r>
  <r>
    <x v="1061"/>
    <x v="2210"/>
    <x v="30"/>
    <x v="123"/>
    <x v="919"/>
    <x v="0"/>
    <x v="0"/>
  </r>
  <r>
    <x v="1062"/>
    <x v="2211"/>
    <x v="17"/>
    <x v="124"/>
    <x v="920"/>
    <x v="0"/>
    <x v="1"/>
  </r>
  <r>
    <x v="1062"/>
    <x v="2211"/>
    <x v="17"/>
    <x v="141"/>
    <x v="920"/>
    <x v="0"/>
    <x v="1"/>
  </r>
  <r>
    <x v="1063"/>
    <x v="2212"/>
    <x v="41"/>
    <x v="162"/>
    <x v="921"/>
    <x v="0"/>
    <x v="0"/>
  </r>
  <r>
    <x v="1064"/>
    <x v="2213"/>
    <x v="23"/>
    <x v="0"/>
    <x v="922"/>
    <x v="0"/>
    <x v="0"/>
  </r>
  <r>
    <x v="1065"/>
    <x v="2214"/>
    <x v="31"/>
    <x v="124"/>
    <x v="619"/>
    <x v="0"/>
    <x v="0"/>
  </r>
  <r>
    <x v="1066"/>
    <x v="2216"/>
    <x v="23"/>
    <x v="97"/>
    <x v="923"/>
    <x v="0"/>
    <x v="0"/>
  </r>
  <r>
    <x v="1066"/>
    <x v="2215"/>
    <x v="23"/>
    <x v="97"/>
    <x v="923"/>
    <x v="0"/>
    <x v="0"/>
  </r>
  <r>
    <x v="1067"/>
    <x v="2217"/>
    <x v="47"/>
    <x v="113"/>
    <x v="924"/>
    <x v="0"/>
    <x v="0"/>
  </r>
  <r>
    <x v="1068"/>
    <x v="2220"/>
    <x v="40"/>
    <x v="158"/>
    <x v="925"/>
    <x v="0"/>
    <x v="0"/>
  </r>
  <r>
    <x v="1068"/>
    <x v="2219"/>
    <x v="40"/>
    <x v="158"/>
    <x v="925"/>
    <x v="0"/>
    <x v="0"/>
  </r>
  <r>
    <x v="1068"/>
    <x v="2221"/>
    <x v="40"/>
    <x v="158"/>
    <x v="925"/>
    <x v="0"/>
    <x v="0"/>
  </r>
  <r>
    <x v="1068"/>
    <x v="2218"/>
    <x v="40"/>
    <x v="158"/>
    <x v="925"/>
    <x v="0"/>
    <x v="0"/>
  </r>
  <r>
    <x v="1069"/>
    <x v="2222"/>
    <x v="1"/>
    <x v="11"/>
    <x v="926"/>
    <x v="0"/>
    <x v="0"/>
  </r>
  <r>
    <x v="1070"/>
    <x v="2224"/>
    <x v="1"/>
    <x v="11"/>
    <x v="927"/>
    <x v="0"/>
    <x v="0"/>
  </r>
  <r>
    <x v="1070"/>
    <x v="2223"/>
    <x v="1"/>
    <x v="11"/>
    <x v="927"/>
    <x v="0"/>
    <x v="0"/>
  </r>
  <r>
    <x v="1071"/>
    <x v="2225"/>
    <x v="5"/>
    <x v="22"/>
    <x v="928"/>
    <x v="0"/>
    <x v="0"/>
  </r>
  <r>
    <x v="1072"/>
    <x v="2226"/>
    <x v="18"/>
    <x v="75"/>
    <x v="929"/>
    <x v="0"/>
    <x v="0"/>
  </r>
  <r>
    <x v="1073"/>
    <x v="2227"/>
    <x v="28"/>
    <x v="112"/>
    <x v="930"/>
    <x v="0"/>
    <x v="0"/>
  </r>
  <r>
    <x v="1074"/>
    <x v="2228"/>
    <x v="23"/>
    <x v="0"/>
    <x v="931"/>
    <x v="0"/>
    <x v="0"/>
  </r>
  <r>
    <x v="1075"/>
    <x v="2230"/>
    <x v="28"/>
    <x v="187"/>
    <x v="932"/>
    <x v="0"/>
    <x v="0"/>
  </r>
  <r>
    <x v="1075"/>
    <x v="2229"/>
    <x v="28"/>
    <x v="187"/>
    <x v="932"/>
    <x v="0"/>
    <x v="0"/>
  </r>
  <r>
    <x v="1075"/>
    <x v="2231"/>
    <x v="28"/>
    <x v="187"/>
    <x v="932"/>
    <x v="0"/>
    <x v="0"/>
  </r>
  <r>
    <x v="1076"/>
    <x v="2233"/>
    <x v="23"/>
    <x v="97"/>
    <x v="933"/>
    <x v="0"/>
    <x v="0"/>
  </r>
  <r>
    <x v="1076"/>
    <x v="2232"/>
    <x v="23"/>
    <x v="97"/>
    <x v="933"/>
    <x v="0"/>
    <x v="0"/>
  </r>
  <r>
    <x v="1077"/>
    <x v="2234"/>
    <x v="44"/>
    <x v="173"/>
    <x v="934"/>
    <x v="0"/>
    <x v="0"/>
  </r>
  <r>
    <x v="1078"/>
    <x v="2235"/>
    <x v="30"/>
    <x v="117"/>
    <x v="935"/>
    <x v="0"/>
    <x v="0"/>
  </r>
  <r>
    <x v="1079"/>
    <x v="2237"/>
    <x v="28"/>
    <x v="112"/>
    <x v="936"/>
    <x v="0"/>
    <x v="0"/>
  </r>
  <r>
    <x v="1079"/>
    <x v="2238"/>
    <x v="28"/>
    <x v="112"/>
    <x v="936"/>
    <x v="0"/>
    <x v="0"/>
  </r>
  <r>
    <x v="1079"/>
    <x v="2236"/>
    <x v="28"/>
    <x v="112"/>
    <x v="936"/>
    <x v="0"/>
    <x v="0"/>
  </r>
  <r>
    <x v="1080"/>
    <x v="2240"/>
    <x v="37"/>
    <x v="31"/>
    <x v="937"/>
    <x v="0"/>
    <x v="1"/>
  </r>
  <r>
    <x v="1080"/>
    <x v="2240"/>
    <x v="4"/>
    <x v="20"/>
    <x v="937"/>
    <x v="0"/>
    <x v="1"/>
  </r>
  <r>
    <x v="1080"/>
    <x v="2239"/>
    <x v="37"/>
    <x v="31"/>
    <x v="937"/>
    <x v="0"/>
    <x v="1"/>
  </r>
  <r>
    <x v="1080"/>
    <x v="2239"/>
    <x v="4"/>
    <x v="20"/>
    <x v="937"/>
    <x v="0"/>
    <x v="1"/>
  </r>
  <r>
    <x v="1081"/>
    <x v="2241"/>
    <x v="21"/>
    <x v="164"/>
    <x v="938"/>
    <x v="0"/>
    <x v="0"/>
  </r>
  <r>
    <x v="1082"/>
    <x v="2242"/>
    <x v="31"/>
    <x v="124"/>
    <x v="619"/>
    <x v="0"/>
    <x v="0"/>
  </r>
  <r>
    <x v="1083"/>
    <x v="2243"/>
    <x v="31"/>
    <x v="124"/>
    <x v="619"/>
    <x v="0"/>
    <x v="0"/>
  </r>
  <r>
    <x v="1084"/>
    <x v="2244"/>
    <x v="5"/>
    <x v="22"/>
    <x v="939"/>
    <x v="0"/>
    <x v="0"/>
  </r>
  <r>
    <x v="1085"/>
    <x v="2245"/>
    <x v="1"/>
    <x v="11"/>
    <x v="940"/>
    <x v="0"/>
    <x v="0"/>
  </r>
  <r>
    <x v="1086"/>
    <x v="2246"/>
    <x v="1"/>
    <x v="11"/>
    <x v="941"/>
    <x v="0"/>
    <x v="0"/>
  </r>
  <r>
    <x v="1087"/>
    <x v="2247"/>
    <x v="6"/>
    <x v="87"/>
    <x v="942"/>
    <x v="0"/>
    <x v="0"/>
  </r>
  <r>
    <x v="1087"/>
    <x v="2248"/>
    <x v="6"/>
    <x v="87"/>
    <x v="942"/>
    <x v="0"/>
    <x v="0"/>
  </r>
  <r>
    <x v="1088"/>
    <x v="2249"/>
    <x v="10"/>
    <x v="52"/>
    <x v="943"/>
    <x v="0"/>
    <x v="0"/>
  </r>
  <r>
    <x v="1088"/>
    <x v="2253"/>
    <x v="10"/>
    <x v="52"/>
    <x v="943"/>
    <x v="0"/>
    <x v="0"/>
  </r>
  <r>
    <x v="1088"/>
    <x v="2250"/>
    <x v="10"/>
    <x v="52"/>
    <x v="943"/>
    <x v="0"/>
    <x v="0"/>
  </r>
  <r>
    <x v="1088"/>
    <x v="2252"/>
    <x v="10"/>
    <x v="52"/>
    <x v="943"/>
    <x v="0"/>
    <x v="0"/>
  </r>
  <r>
    <x v="1088"/>
    <x v="2251"/>
    <x v="10"/>
    <x v="52"/>
    <x v="943"/>
    <x v="0"/>
    <x v="0"/>
  </r>
  <r>
    <x v="1089"/>
    <x v="2254"/>
    <x v="5"/>
    <x v="22"/>
    <x v="944"/>
    <x v="0"/>
    <x v="0"/>
  </r>
  <r>
    <x v="1090"/>
    <x v="2255"/>
    <x v="41"/>
    <x v="37"/>
    <x v="945"/>
    <x v="0"/>
    <x v="0"/>
  </r>
  <r>
    <x v="1091"/>
    <x v="2256"/>
    <x v="31"/>
    <x v="124"/>
    <x v="619"/>
    <x v="0"/>
    <x v="0"/>
  </r>
  <r>
    <x v="1092"/>
    <x v="2257"/>
    <x v="31"/>
    <x v="124"/>
    <x v="619"/>
    <x v="0"/>
    <x v="0"/>
  </r>
  <r>
    <x v="1093"/>
    <x v="2258"/>
    <x v="48"/>
    <x v="201"/>
    <x v="946"/>
    <x v="0"/>
    <x v="0"/>
  </r>
  <r>
    <x v="1094"/>
    <x v="2259"/>
    <x v="8"/>
    <x v="33"/>
    <x v="947"/>
    <x v="0"/>
    <x v="0"/>
  </r>
  <r>
    <x v="1095"/>
    <x v="2260"/>
    <x v="25"/>
    <x v="102"/>
    <x v="948"/>
    <x v="0"/>
    <x v="1"/>
  </r>
  <r>
    <x v="1095"/>
    <x v="2260"/>
    <x v="4"/>
    <x v="54"/>
    <x v="948"/>
    <x v="0"/>
    <x v="1"/>
  </r>
  <r>
    <x v="1096"/>
    <x v="2262"/>
    <x v="31"/>
    <x v="124"/>
    <x v="619"/>
    <x v="0"/>
    <x v="0"/>
  </r>
  <r>
    <x v="1096"/>
    <x v="2261"/>
    <x v="31"/>
    <x v="124"/>
    <x v="619"/>
    <x v="0"/>
    <x v="0"/>
  </r>
  <r>
    <x v="1097"/>
    <x v="2266"/>
    <x v="18"/>
    <x v="75"/>
    <x v="949"/>
    <x v="0"/>
    <x v="0"/>
  </r>
  <r>
    <x v="1097"/>
    <x v="2265"/>
    <x v="18"/>
    <x v="75"/>
    <x v="949"/>
    <x v="0"/>
    <x v="0"/>
  </r>
  <r>
    <x v="1097"/>
    <x v="2270"/>
    <x v="18"/>
    <x v="75"/>
    <x v="949"/>
    <x v="0"/>
    <x v="0"/>
  </r>
  <r>
    <x v="1097"/>
    <x v="2267"/>
    <x v="18"/>
    <x v="75"/>
    <x v="949"/>
    <x v="0"/>
    <x v="0"/>
  </r>
  <r>
    <x v="1097"/>
    <x v="2271"/>
    <x v="18"/>
    <x v="75"/>
    <x v="949"/>
    <x v="0"/>
    <x v="0"/>
  </r>
  <r>
    <x v="1097"/>
    <x v="2264"/>
    <x v="18"/>
    <x v="75"/>
    <x v="949"/>
    <x v="0"/>
    <x v="0"/>
  </r>
  <r>
    <x v="1097"/>
    <x v="2268"/>
    <x v="18"/>
    <x v="75"/>
    <x v="949"/>
    <x v="0"/>
    <x v="0"/>
  </r>
  <r>
    <x v="1097"/>
    <x v="2263"/>
    <x v="18"/>
    <x v="75"/>
    <x v="949"/>
    <x v="0"/>
    <x v="0"/>
  </r>
  <r>
    <x v="1097"/>
    <x v="2269"/>
    <x v="18"/>
    <x v="75"/>
    <x v="949"/>
    <x v="0"/>
    <x v="0"/>
  </r>
  <r>
    <x v="1098"/>
    <x v="2272"/>
    <x v="6"/>
    <x v="29"/>
    <x v="950"/>
    <x v="0"/>
    <x v="0"/>
  </r>
  <r>
    <x v="1099"/>
    <x v="2274"/>
    <x v="25"/>
    <x v="116"/>
    <x v="951"/>
    <x v="0"/>
    <x v="0"/>
  </r>
  <r>
    <x v="1099"/>
    <x v="2273"/>
    <x v="25"/>
    <x v="116"/>
    <x v="951"/>
    <x v="0"/>
    <x v="0"/>
  </r>
  <r>
    <x v="1099"/>
    <x v="2275"/>
    <x v="25"/>
    <x v="116"/>
    <x v="951"/>
    <x v="0"/>
    <x v="0"/>
  </r>
  <r>
    <x v="1100"/>
    <x v="2276"/>
    <x v="16"/>
    <x v="40"/>
    <x v="952"/>
    <x v="0"/>
    <x v="0"/>
  </r>
  <r>
    <x v="1101"/>
    <x v="2277"/>
    <x v="5"/>
    <x v="22"/>
    <x v="953"/>
    <x v="0"/>
    <x v="0"/>
  </r>
  <r>
    <x v="1102"/>
    <x v="2278"/>
    <x v="21"/>
    <x v="80"/>
    <x v="954"/>
    <x v="0"/>
    <x v="0"/>
  </r>
  <r>
    <x v="1103"/>
    <x v="2281"/>
    <x v="31"/>
    <x v="124"/>
    <x v="619"/>
    <x v="0"/>
    <x v="0"/>
  </r>
  <r>
    <x v="1103"/>
    <x v="2279"/>
    <x v="31"/>
    <x v="124"/>
    <x v="619"/>
    <x v="0"/>
    <x v="0"/>
  </r>
  <r>
    <x v="1103"/>
    <x v="2280"/>
    <x v="31"/>
    <x v="124"/>
    <x v="619"/>
    <x v="0"/>
    <x v="0"/>
  </r>
  <r>
    <x v="1104"/>
    <x v="2282"/>
    <x v="42"/>
    <x v="107"/>
    <x v="955"/>
    <x v="0"/>
    <x v="0"/>
  </r>
  <r>
    <x v="1105"/>
    <x v="2283"/>
    <x v="31"/>
    <x v="124"/>
    <x v="619"/>
    <x v="0"/>
    <x v="0"/>
  </r>
  <r>
    <x v="1106"/>
    <x v="2284"/>
    <x v="5"/>
    <x v="22"/>
    <x v="956"/>
    <x v="0"/>
    <x v="0"/>
  </r>
  <r>
    <x v="1107"/>
    <x v="2285"/>
    <x v="31"/>
    <x v="124"/>
    <x v="619"/>
    <x v="0"/>
    <x v="0"/>
  </r>
  <r>
    <x v="1108"/>
    <x v="2286"/>
    <x v="40"/>
    <x v="158"/>
    <x v="957"/>
    <x v="0"/>
    <x v="0"/>
  </r>
  <r>
    <x v="1108"/>
    <x v="2287"/>
    <x v="40"/>
    <x v="158"/>
    <x v="957"/>
    <x v="0"/>
    <x v="0"/>
  </r>
  <r>
    <x v="1109"/>
    <x v="2288"/>
    <x v="7"/>
    <x v="188"/>
    <x v="958"/>
    <x v="0"/>
    <x v="0"/>
  </r>
  <r>
    <x v="1109"/>
    <x v="2289"/>
    <x v="7"/>
    <x v="188"/>
    <x v="958"/>
    <x v="0"/>
    <x v="0"/>
  </r>
  <r>
    <x v="1109"/>
    <x v="2290"/>
    <x v="7"/>
    <x v="188"/>
    <x v="958"/>
    <x v="0"/>
    <x v="0"/>
  </r>
  <r>
    <x v="1110"/>
    <x v="2292"/>
    <x v="27"/>
    <x v="189"/>
    <x v="959"/>
    <x v="0"/>
    <x v="0"/>
  </r>
  <r>
    <x v="1110"/>
    <x v="2291"/>
    <x v="27"/>
    <x v="189"/>
    <x v="959"/>
    <x v="0"/>
    <x v="0"/>
  </r>
  <r>
    <x v="1110"/>
    <x v="2293"/>
    <x v="27"/>
    <x v="189"/>
    <x v="959"/>
    <x v="0"/>
    <x v="0"/>
  </r>
  <r>
    <x v="1111"/>
    <x v="2294"/>
    <x v="43"/>
    <x v="118"/>
    <x v="960"/>
    <x v="0"/>
    <x v="0"/>
  </r>
  <r>
    <x v="1112"/>
    <x v="2295"/>
    <x v="37"/>
    <x v="190"/>
    <x v="961"/>
    <x v="0"/>
    <x v="0"/>
  </r>
  <r>
    <x v="1113"/>
    <x v="2296"/>
    <x v="31"/>
    <x v="124"/>
    <x v="619"/>
    <x v="0"/>
    <x v="0"/>
  </r>
  <r>
    <x v="1114"/>
    <x v="2297"/>
    <x v="30"/>
    <x v="123"/>
    <x v="962"/>
    <x v="0"/>
    <x v="0"/>
  </r>
  <r>
    <x v="1114"/>
    <x v="2298"/>
    <x v="30"/>
    <x v="123"/>
    <x v="962"/>
    <x v="0"/>
    <x v="0"/>
  </r>
  <r>
    <x v="1115"/>
    <x v="2300"/>
    <x v="18"/>
    <x v="75"/>
    <x v="963"/>
    <x v="0"/>
    <x v="0"/>
  </r>
  <r>
    <x v="1115"/>
    <x v="2299"/>
    <x v="18"/>
    <x v="75"/>
    <x v="963"/>
    <x v="0"/>
    <x v="0"/>
  </r>
  <r>
    <x v="1116"/>
    <x v="2302"/>
    <x v="41"/>
    <x v="191"/>
    <x v="964"/>
    <x v="0"/>
    <x v="0"/>
  </r>
  <r>
    <x v="1116"/>
    <x v="2303"/>
    <x v="41"/>
    <x v="191"/>
    <x v="964"/>
    <x v="0"/>
    <x v="0"/>
  </r>
  <r>
    <x v="1116"/>
    <x v="2301"/>
    <x v="41"/>
    <x v="191"/>
    <x v="964"/>
    <x v="0"/>
    <x v="0"/>
  </r>
  <r>
    <x v="1117"/>
    <x v="2304"/>
    <x v="31"/>
    <x v="124"/>
    <x v="619"/>
    <x v="0"/>
    <x v="0"/>
  </r>
  <r>
    <x v="1118"/>
    <x v="2309"/>
    <x v="31"/>
    <x v="124"/>
    <x v="619"/>
    <x v="0"/>
    <x v="0"/>
  </r>
  <r>
    <x v="1118"/>
    <x v="2314"/>
    <x v="31"/>
    <x v="124"/>
    <x v="619"/>
    <x v="0"/>
    <x v="0"/>
  </r>
  <r>
    <x v="1118"/>
    <x v="2317"/>
    <x v="31"/>
    <x v="124"/>
    <x v="619"/>
    <x v="0"/>
    <x v="0"/>
  </r>
  <r>
    <x v="1118"/>
    <x v="2305"/>
    <x v="31"/>
    <x v="124"/>
    <x v="619"/>
    <x v="0"/>
    <x v="0"/>
  </r>
  <r>
    <x v="1118"/>
    <x v="2310"/>
    <x v="31"/>
    <x v="124"/>
    <x v="619"/>
    <x v="0"/>
    <x v="0"/>
  </r>
  <r>
    <x v="1118"/>
    <x v="2313"/>
    <x v="31"/>
    <x v="124"/>
    <x v="619"/>
    <x v="0"/>
    <x v="0"/>
  </r>
  <r>
    <x v="1118"/>
    <x v="2316"/>
    <x v="31"/>
    <x v="124"/>
    <x v="619"/>
    <x v="0"/>
    <x v="0"/>
  </r>
  <r>
    <x v="1118"/>
    <x v="2312"/>
    <x v="31"/>
    <x v="124"/>
    <x v="619"/>
    <x v="0"/>
    <x v="0"/>
  </r>
  <r>
    <x v="1118"/>
    <x v="2315"/>
    <x v="31"/>
    <x v="124"/>
    <x v="619"/>
    <x v="0"/>
    <x v="0"/>
  </r>
  <r>
    <x v="1118"/>
    <x v="2307"/>
    <x v="31"/>
    <x v="124"/>
    <x v="619"/>
    <x v="0"/>
    <x v="0"/>
  </r>
  <r>
    <x v="1118"/>
    <x v="2308"/>
    <x v="31"/>
    <x v="124"/>
    <x v="619"/>
    <x v="0"/>
    <x v="0"/>
  </r>
  <r>
    <x v="1118"/>
    <x v="2306"/>
    <x v="31"/>
    <x v="124"/>
    <x v="619"/>
    <x v="0"/>
    <x v="0"/>
  </r>
  <r>
    <x v="1118"/>
    <x v="2311"/>
    <x v="31"/>
    <x v="124"/>
    <x v="619"/>
    <x v="0"/>
    <x v="0"/>
  </r>
  <r>
    <x v="1119"/>
    <x v="2318"/>
    <x v="31"/>
    <x v="124"/>
    <x v="619"/>
    <x v="0"/>
    <x v="0"/>
  </r>
  <r>
    <x v="1120"/>
    <x v="2319"/>
    <x v="31"/>
    <x v="124"/>
    <x v="619"/>
    <x v="0"/>
    <x v="0"/>
  </r>
  <r>
    <x v="1121"/>
    <x v="2320"/>
    <x v="5"/>
    <x v="22"/>
    <x v="965"/>
    <x v="0"/>
    <x v="1"/>
  </r>
  <r>
    <x v="1121"/>
    <x v="2320"/>
    <x v="1"/>
    <x v="11"/>
    <x v="965"/>
    <x v="0"/>
    <x v="1"/>
  </r>
  <r>
    <x v="1122"/>
    <x v="2322"/>
    <x v="25"/>
    <x v="49"/>
    <x v="966"/>
    <x v="0"/>
    <x v="0"/>
  </r>
  <r>
    <x v="1122"/>
    <x v="2321"/>
    <x v="25"/>
    <x v="49"/>
    <x v="966"/>
    <x v="0"/>
    <x v="0"/>
  </r>
  <r>
    <x v="1123"/>
    <x v="2324"/>
    <x v="17"/>
    <x v="71"/>
    <x v="967"/>
    <x v="0"/>
    <x v="0"/>
  </r>
  <r>
    <x v="1123"/>
    <x v="2330"/>
    <x v="17"/>
    <x v="71"/>
    <x v="967"/>
    <x v="0"/>
    <x v="0"/>
  </r>
  <r>
    <x v="1123"/>
    <x v="2329"/>
    <x v="17"/>
    <x v="71"/>
    <x v="967"/>
    <x v="0"/>
    <x v="0"/>
  </r>
  <r>
    <x v="1123"/>
    <x v="2328"/>
    <x v="17"/>
    <x v="71"/>
    <x v="967"/>
    <x v="0"/>
    <x v="0"/>
  </r>
  <r>
    <x v="1123"/>
    <x v="2327"/>
    <x v="17"/>
    <x v="71"/>
    <x v="967"/>
    <x v="0"/>
    <x v="0"/>
  </r>
  <r>
    <x v="1123"/>
    <x v="2323"/>
    <x v="17"/>
    <x v="71"/>
    <x v="967"/>
    <x v="0"/>
    <x v="0"/>
  </r>
  <r>
    <x v="1123"/>
    <x v="2325"/>
    <x v="17"/>
    <x v="71"/>
    <x v="967"/>
    <x v="0"/>
    <x v="0"/>
  </r>
  <r>
    <x v="1123"/>
    <x v="2326"/>
    <x v="17"/>
    <x v="71"/>
    <x v="967"/>
    <x v="0"/>
    <x v="0"/>
  </r>
  <r>
    <x v="1124"/>
    <x v="2336"/>
    <x v="16"/>
    <x v="40"/>
    <x v="968"/>
    <x v="0"/>
    <x v="0"/>
  </r>
  <r>
    <x v="1124"/>
    <x v="2331"/>
    <x v="16"/>
    <x v="40"/>
    <x v="968"/>
    <x v="0"/>
    <x v="0"/>
  </r>
  <r>
    <x v="1124"/>
    <x v="2337"/>
    <x v="16"/>
    <x v="40"/>
    <x v="968"/>
    <x v="0"/>
    <x v="0"/>
  </r>
  <r>
    <x v="1124"/>
    <x v="2333"/>
    <x v="16"/>
    <x v="40"/>
    <x v="968"/>
    <x v="0"/>
    <x v="0"/>
  </r>
  <r>
    <x v="1124"/>
    <x v="2332"/>
    <x v="16"/>
    <x v="40"/>
    <x v="968"/>
    <x v="0"/>
    <x v="0"/>
  </r>
  <r>
    <x v="1124"/>
    <x v="2335"/>
    <x v="16"/>
    <x v="40"/>
    <x v="968"/>
    <x v="0"/>
    <x v="0"/>
  </r>
  <r>
    <x v="1124"/>
    <x v="2334"/>
    <x v="16"/>
    <x v="40"/>
    <x v="968"/>
    <x v="0"/>
    <x v="0"/>
  </r>
  <r>
    <x v="1125"/>
    <x v="2338"/>
    <x v="16"/>
    <x v="193"/>
    <x v="969"/>
    <x v="0"/>
    <x v="1"/>
  </r>
  <r>
    <x v="1125"/>
    <x v="2338"/>
    <x v="16"/>
    <x v="40"/>
    <x v="969"/>
    <x v="0"/>
    <x v="1"/>
  </r>
  <r>
    <x v="1126"/>
    <x v="2339"/>
    <x v="21"/>
    <x v="12"/>
    <x v="970"/>
    <x v="0"/>
    <x v="0"/>
  </r>
  <r>
    <x v="1127"/>
    <x v="2340"/>
    <x v="25"/>
    <x v="116"/>
    <x v="971"/>
    <x v="0"/>
    <x v="0"/>
  </r>
  <r>
    <x v="1127"/>
    <x v="2341"/>
    <x v="25"/>
    <x v="116"/>
    <x v="971"/>
    <x v="0"/>
    <x v="0"/>
  </r>
  <r>
    <x v="1128"/>
    <x v="2342"/>
    <x v="23"/>
    <x v="175"/>
    <x v="972"/>
    <x v="0"/>
    <x v="0"/>
  </r>
  <r>
    <x v="1128"/>
    <x v="2344"/>
    <x v="23"/>
    <x v="175"/>
    <x v="972"/>
    <x v="0"/>
    <x v="0"/>
  </r>
  <r>
    <x v="1128"/>
    <x v="2343"/>
    <x v="23"/>
    <x v="175"/>
    <x v="972"/>
    <x v="0"/>
    <x v="0"/>
  </r>
  <r>
    <x v="1129"/>
    <x v="2346"/>
    <x v="23"/>
    <x v="194"/>
    <x v="973"/>
    <x v="0"/>
    <x v="0"/>
  </r>
  <r>
    <x v="1129"/>
    <x v="2352"/>
    <x v="23"/>
    <x v="194"/>
    <x v="973"/>
    <x v="0"/>
    <x v="0"/>
  </r>
  <r>
    <x v="1129"/>
    <x v="2350"/>
    <x v="23"/>
    <x v="194"/>
    <x v="973"/>
    <x v="0"/>
    <x v="0"/>
  </r>
  <r>
    <x v="1129"/>
    <x v="2349"/>
    <x v="23"/>
    <x v="194"/>
    <x v="973"/>
    <x v="0"/>
    <x v="0"/>
  </r>
  <r>
    <x v="1129"/>
    <x v="2345"/>
    <x v="23"/>
    <x v="194"/>
    <x v="973"/>
    <x v="0"/>
    <x v="0"/>
  </r>
  <r>
    <x v="1129"/>
    <x v="2347"/>
    <x v="23"/>
    <x v="194"/>
    <x v="973"/>
    <x v="0"/>
    <x v="0"/>
  </r>
  <r>
    <x v="1129"/>
    <x v="2353"/>
    <x v="23"/>
    <x v="194"/>
    <x v="973"/>
    <x v="0"/>
    <x v="0"/>
  </r>
  <r>
    <x v="1129"/>
    <x v="2348"/>
    <x v="23"/>
    <x v="194"/>
    <x v="973"/>
    <x v="0"/>
    <x v="0"/>
  </r>
  <r>
    <x v="1129"/>
    <x v="2351"/>
    <x v="23"/>
    <x v="194"/>
    <x v="973"/>
    <x v="0"/>
    <x v="0"/>
  </r>
  <r>
    <x v="1130"/>
    <x v="2354"/>
    <x v="5"/>
    <x v="22"/>
    <x v="974"/>
    <x v="0"/>
    <x v="0"/>
  </r>
  <r>
    <x v="1130"/>
    <x v="2355"/>
    <x v="5"/>
    <x v="22"/>
    <x v="974"/>
    <x v="0"/>
    <x v="0"/>
  </r>
  <r>
    <x v="1131"/>
    <x v="2356"/>
    <x v="5"/>
    <x v="22"/>
    <x v="975"/>
    <x v="0"/>
    <x v="0"/>
  </r>
  <r>
    <x v="1131"/>
    <x v="2358"/>
    <x v="5"/>
    <x v="22"/>
    <x v="975"/>
    <x v="0"/>
    <x v="0"/>
  </r>
  <r>
    <x v="1131"/>
    <x v="2360"/>
    <x v="5"/>
    <x v="22"/>
    <x v="975"/>
    <x v="0"/>
    <x v="0"/>
  </r>
  <r>
    <x v="1131"/>
    <x v="2359"/>
    <x v="5"/>
    <x v="22"/>
    <x v="975"/>
    <x v="0"/>
    <x v="0"/>
  </r>
  <r>
    <x v="1131"/>
    <x v="2357"/>
    <x v="5"/>
    <x v="22"/>
    <x v="975"/>
    <x v="0"/>
    <x v="0"/>
  </r>
  <r>
    <x v="1132"/>
    <x v="2366"/>
    <x v="23"/>
    <x v="148"/>
    <x v="976"/>
    <x v="0"/>
    <x v="0"/>
  </r>
  <r>
    <x v="1132"/>
    <x v="2361"/>
    <x v="23"/>
    <x v="148"/>
    <x v="976"/>
    <x v="0"/>
    <x v="0"/>
  </r>
  <r>
    <x v="1132"/>
    <x v="2364"/>
    <x v="23"/>
    <x v="148"/>
    <x v="976"/>
    <x v="0"/>
    <x v="0"/>
  </r>
  <r>
    <x v="1132"/>
    <x v="2367"/>
    <x v="23"/>
    <x v="148"/>
    <x v="976"/>
    <x v="0"/>
    <x v="0"/>
  </r>
  <r>
    <x v="1132"/>
    <x v="2365"/>
    <x v="23"/>
    <x v="148"/>
    <x v="976"/>
    <x v="0"/>
    <x v="0"/>
  </r>
  <r>
    <x v="1132"/>
    <x v="2369"/>
    <x v="23"/>
    <x v="148"/>
    <x v="976"/>
    <x v="0"/>
    <x v="0"/>
  </r>
  <r>
    <x v="1132"/>
    <x v="2363"/>
    <x v="23"/>
    <x v="148"/>
    <x v="976"/>
    <x v="0"/>
    <x v="0"/>
  </r>
  <r>
    <x v="1132"/>
    <x v="2362"/>
    <x v="23"/>
    <x v="148"/>
    <x v="976"/>
    <x v="0"/>
    <x v="0"/>
  </r>
  <r>
    <x v="1132"/>
    <x v="2368"/>
    <x v="23"/>
    <x v="148"/>
    <x v="976"/>
    <x v="0"/>
    <x v="0"/>
  </r>
  <r>
    <x v="1133"/>
    <x v="2370"/>
    <x v="23"/>
    <x v="148"/>
    <x v="977"/>
    <x v="0"/>
    <x v="0"/>
  </r>
  <r>
    <x v="1133"/>
    <x v="2371"/>
    <x v="23"/>
    <x v="148"/>
    <x v="977"/>
    <x v="0"/>
    <x v="0"/>
  </r>
  <r>
    <x v="1134"/>
    <x v="2380"/>
    <x v="16"/>
    <x v="195"/>
    <x v="978"/>
    <x v="0"/>
    <x v="0"/>
  </r>
  <r>
    <x v="1134"/>
    <x v="2374"/>
    <x v="16"/>
    <x v="195"/>
    <x v="978"/>
    <x v="0"/>
    <x v="0"/>
  </r>
  <r>
    <x v="1134"/>
    <x v="2378"/>
    <x v="16"/>
    <x v="195"/>
    <x v="978"/>
    <x v="0"/>
    <x v="0"/>
  </r>
  <r>
    <x v="1134"/>
    <x v="2372"/>
    <x v="16"/>
    <x v="195"/>
    <x v="978"/>
    <x v="0"/>
    <x v="0"/>
  </r>
  <r>
    <x v="1134"/>
    <x v="2376"/>
    <x v="16"/>
    <x v="195"/>
    <x v="978"/>
    <x v="0"/>
    <x v="0"/>
  </r>
  <r>
    <x v="1134"/>
    <x v="2373"/>
    <x v="16"/>
    <x v="195"/>
    <x v="978"/>
    <x v="0"/>
    <x v="0"/>
  </r>
  <r>
    <x v="1134"/>
    <x v="2375"/>
    <x v="16"/>
    <x v="195"/>
    <x v="978"/>
    <x v="0"/>
    <x v="0"/>
  </r>
  <r>
    <x v="1134"/>
    <x v="2377"/>
    <x v="16"/>
    <x v="195"/>
    <x v="978"/>
    <x v="0"/>
    <x v="0"/>
  </r>
  <r>
    <x v="1134"/>
    <x v="2379"/>
    <x v="16"/>
    <x v="195"/>
    <x v="978"/>
    <x v="0"/>
    <x v="0"/>
  </r>
  <r>
    <x v="1135"/>
    <x v="2381"/>
    <x v="31"/>
    <x v="124"/>
    <x v="619"/>
    <x v="0"/>
    <x v="0"/>
  </r>
  <r>
    <x v="1136"/>
    <x v="2383"/>
    <x v="18"/>
    <x v="75"/>
    <x v="979"/>
    <x v="0"/>
    <x v="0"/>
  </r>
  <r>
    <x v="1136"/>
    <x v="2386"/>
    <x v="18"/>
    <x v="75"/>
    <x v="979"/>
    <x v="0"/>
    <x v="0"/>
  </r>
  <r>
    <x v="1136"/>
    <x v="2384"/>
    <x v="18"/>
    <x v="75"/>
    <x v="979"/>
    <x v="0"/>
    <x v="0"/>
  </r>
  <r>
    <x v="1136"/>
    <x v="2382"/>
    <x v="18"/>
    <x v="75"/>
    <x v="979"/>
    <x v="0"/>
    <x v="0"/>
  </r>
  <r>
    <x v="1136"/>
    <x v="2388"/>
    <x v="18"/>
    <x v="75"/>
    <x v="979"/>
    <x v="0"/>
    <x v="0"/>
  </r>
  <r>
    <x v="1136"/>
    <x v="2387"/>
    <x v="18"/>
    <x v="75"/>
    <x v="979"/>
    <x v="0"/>
    <x v="0"/>
  </r>
  <r>
    <x v="1136"/>
    <x v="2385"/>
    <x v="18"/>
    <x v="75"/>
    <x v="979"/>
    <x v="0"/>
    <x v="0"/>
  </r>
  <r>
    <x v="1137"/>
    <x v="2389"/>
    <x v="18"/>
    <x v="75"/>
    <x v="980"/>
    <x v="0"/>
    <x v="0"/>
  </r>
  <r>
    <x v="1137"/>
    <x v="2390"/>
    <x v="18"/>
    <x v="75"/>
    <x v="980"/>
    <x v="0"/>
    <x v="0"/>
  </r>
  <r>
    <x v="1138"/>
    <x v="2407"/>
    <x v="27"/>
    <x v="196"/>
    <x v="981"/>
    <x v="0"/>
    <x v="0"/>
  </r>
  <r>
    <x v="1138"/>
    <x v="2403"/>
    <x v="27"/>
    <x v="196"/>
    <x v="981"/>
    <x v="0"/>
    <x v="0"/>
  </r>
  <r>
    <x v="1138"/>
    <x v="2410"/>
    <x v="27"/>
    <x v="196"/>
    <x v="981"/>
    <x v="0"/>
    <x v="0"/>
  </r>
  <r>
    <x v="1138"/>
    <x v="2404"/>
    <x v="27"/>
    <x v="196"/>
    <x v="981"/>
    <x v="0"/>
    <x v="0"/>
  </r>
  <r>
    <x v="1138"/>
    <x v="2401"/>
    <x v="27"/>
    <x v="196"/>
    <x v="981"/>
    <x v="0"/>
    <x v="0"/>
  </r>
  <r>
    <x v="1138"/>
    <x v="2408"/>
    <x v="27"/>
    <x v="196"/>
    <x v="981"/>
    <x v="0"/>
    <x v="0"/>
  </r>
  <r>
    <x v="1138"/>
    <x v="2395"/>
    <x v="27"/>
    <x v="196"/>
    <x v="981"/>
    <x v="0"/>
    <x v="0"/>
  </r>
  <r>
    <x v="1138"/>
    <x v="2405"/>
    <x v="27"/>
    <x v="196"/>
    <x v="981"/>
    <x v="0"/>
    <x v="0"/>
  </r>
  <r>
    <x v="1138"/>
    <x v="2398"/>
    <x v="27"/>
    <x v="196"/>
    <x v="981"/>
    <x v="0"/>
    <x v="0"/>
  </r>
  <r>
    <x v="1138"/>
    <x v="2396"/>
    <x v="27"/>
    <x v="196"/>
    <x v="981"/>
    <x v="0"/>
    <x v="0"/>
  </r>
  <r>
    <x v="1138"/>
    <x v="2409"/>
    <x v="27"/>
    <x v="196"/>
    <x v="981"/>
    <x v="0"/>
    <x v="0"/>
  </r>
  <r>
    <x v="1138"/>
    <x v="2394"/>
    <x v="27"/>
    <x v="196"/>
    <x v="981"/>
    <x v="0"/>
    <x v="0"/>
  </r>
  <r>
    <x v="1138"/>
    <x v="2411"/>
    <x v="27"/>
    <x v="196"/>
    <x v="981"/>
    <x v="0"/>
    <x v="0"/>
  </r>
  <r>
    <x v="1138"/>
    <x v="2406"/>
    <x v="27"/>
    <x v="196"/>
    <x v="981"/>
    <x v="0"/>
    <x v="0"/>
  </r>
  <r>
    <x v="1138"/>
    <x v="2399"/>
    <x v="27"/>
    <x v="196"/>
    <x v="981"/>
    <x v="0"/>
    <x v="0"/>
  </r>
  <r>
    <x v="1138"/>
    <x v="2402"/>
    <x v="27"/>
    <x v="196"/>
    <x v="981"/>
    <x v="0"/>
    <x v="0"/>
  </r>
  <r>
    <x v="1138"/>
    <x v="2397"/>
    <x v="27"/>
    <x v="196"/>
    <x v="981"/>
    <x v="0"/>
    <x v="0"/>
  </r>
  <r>
    <x v="1138"/>
    <x v="2400"/>
    <x v="27"/>
    <x v="196"/>
    <x v="981"/>
    <x v="0"/>
    <x v="0"/>
  </r>
  <r>
    <x v="1138"/>
    <x v="2393"/>
    <x v="27"/>
    <x v="196"/>
    <x v="981"/>
    <x v="0"/>
    <x v="0"/>
  </r>
  <r>
    <x v="1138"/>
    <x v="2392"/>
    <x v="27"/>
    <x v="196"/>
    <x v="981"/>
    <x v="0"/>
    <x v="0"/>
  </r>
  <r>
    <x v="1138"/>
    <x v="2391"/>
    <x v="27"/>
    <x v="196"/>
    <x v="981"/>
    <x v="0"/>
    <x v="0"/>
  </r>
  <r>
    <x v="1139"/>
    <x v="2412"/>
    <x v="27"/>
    <x v="92"/>
    <x v="982"/>
    <x v="0"/>
    <x v="0"/>
  </r>
  <r>
    <x v="1140"/>
    <x v="2414"/>
    <x v="23"/>
    <x v="97"/>
    <x v="983"/>
    <x v="0"/>
    <x v="0"/>
  </r>
  <r>
    <x v="1140"/>
    <x v="2413"/>
    <x v="23"/>
    <x v="97"/>
    <x v="983"/>
    <x v="0"/>
    <x v="0"/>
  </r>
  <r>
    <x v="1141"/>
    <x v="2416"/>
    <x v="46"/>
    <x v="197"/>
    <x v="984"/>
    <x v="0"/>
    <x v="0"/>
  </r>
  <r>
    <x v="1141"/>
    <x v="2415"/>
    <x v="46"/>
    <x v="197"/>
    <x v="984"/>
    <x v="0"/>
    <x v="0"/>
  </r>
  <r>
    <x v="1142"/>
    <x v="2423"/>
    <x v="37"/>
    <x v="31"/>
    <x v="985"/>
    <x v="0"/>
    <x v="0"/>
  </r>
  <r>
    <x v="1142"/>
    <x v="2420"/>
    <x v="37"/>
    <x v="31"/>
    <x v="985"/>
    <x v="0"/>
    <x v="0"/>
  </r>
  <r>
    <x v="1142"/>
    <x v="2422"/>
    <x v="37"/>
    <x v="31"/>
    <x v="985"/>
    <x v="0"/>
    <x v="0"/>
  </r>
  <r>
    <x v="1142"/>
    <x v="2418"/>
    <x v="37"/>
    <x v="31"/>
    <x v="985"/>
    <x v="0"/>
    <x v="0"/>
  </r>
  <r>
    <x v="1142"/>
    <x v="2417"/>
    <x v="37"/>
    <x v="31"/>
    <x v="985"/>
    <x v="0"/>
    <x v="0"/>
  </r>
  <r>
    <x v="1142"/>
    <x v="2419"/>
    <x v="37"/>
    <x v="31"/>
    <x v="985"/>
    <x v="0"/>
    <x v="0"/>
  </r>
  <r>
    <x v="1142"/>
    <x v="2424"/>
    <x v="37"/>
    <x v="31"/>
    <x v="985"/>
    <x v="0"/>
    <x v="0"/>
  </r>
  <r>
    <x v="1142"/>
    <x v="2421"/>
    <x v="37"/>
    <x v="31"/>
    <x v="985"/>
    <x v="0"/>
    <x v="0"/>
  </r>
  <r>
    <x v="1143"/>
    <x v="2425"/>
    <x v="31"/>
    <x v="124"/>
    <x v="619"/>
    <x v="0"/>
    <x v="0"/>
  </r>
  <r>
    <x v="1144"/>
    <x v="2427"/>
    <x v="27"/>
    <x v="64"/>
    <x v="986"/>
    <x v="0"/>
    <x v="1"/>
  </r>
  <r>
    <x v="1144"/>
    <x v="2427"/>
    <x v="5"/>
    <x v="36"/>
    <x v="986"/>
    <x v="0"/>
    <x v="1"/>
  </r>
  <r>
    <x v="1144"/>
    <x v="2426"/>
    <x v="27"/>
    <x v="64"/>
    <x v="986"/>
    <x v="0"/>
    <x v="1"/>
  </r>
  <r>
    <x v="1144"/>
    <x v="2426"/>
    <x v="5"/>
    <x v="36"/>
    <x v="986"/>
    <x v="0"/>
    <x v="1"/>
  </r>
  <r>
    <x v="1145"/>
    <x v="2428"/>
    <x v="17"/>
    <x v="156"/>
    <x v="987"/>
    <x v="0"/>
    <x v="0"/>
  </r>
  <r>
    <x v="1146"/>
    <x v="2430"/>
    <x v="28"/>
    <x v="112"/>
    <x v="988"/>
    <x v="0"/>
    <x v="0"/>
  </r>
  <r>
    <x v="1146"/>
    <x v="2429"/>
    <x v="28"/>
    <x v="112"/>
    <x v="988"/>
    <x v="0"/>
    <x v="0"/>
  </r>
  <r>
    <x v="1147"/>
    <x v="2431"/>
    <x v="30"/>
    <x v="117"/>
    <x v="989"/>
    <x v="0"/>
    <x v="0"/>
  </r>
  <r>
    <x v="1148"/>
    <x v="2432"/>
    <x v="5"/>
    <x v="22"/>
    <x v="990"/>
    <x v="0"/>
    <x v="0"/>
  </r>
  <r>
    <x v="1148"/>
    <x v="2433"/>
    <x v="5"/>
    <x v="22"/>
    <x v="990"/>
    <x v="0"/>
    <x v="0"/>
  </r>
  <r>
    <x v="1149"/>
    <x v="2434"/>
    <x v="16"/>
    <x v="40"/>
    <x v="991"/>
    <x v="0"/>
    <x v="1"/>
  </r>
  <r>
    <x v="1149"/>
    <x v="2434"/>
    <x v="38"/>
    <x v="198"/>
    <x v="991"/>
    <x v="0"/>
    <x v="1"/>
  </r>
  <r>
    <x v="1149"/>
    <x v="2436"/>
    <x v="16"/>
    <x v="40"/>
    <x v="991"/>
    <x v="0"/>
    <x v="1"/>
  </r>
  <r>
    <x v="1149"/>
    <x v="2436"/>
    <x v="38"/>
    <x v="198"/>
    <x v="991"/>
    <x v="0"/>
    <x v="1"/>
  </r>
  <r>
    <x v="1149"/>
    <x v="2435"/>
    <x v="16"/>
    <x v="40"/>
    <x v="991"/>
    <x v="0"/>
    <x v="1"/>
  </r>
  <r>
    <x v="1149"/>
    <x v="2435"/>
    <x v="38"/>
    <x v="198"/>
    <x v="991"/>
    <x v="0"/>
    <x v="1"/>
  </r>
  <r>
    <x v="1150"/>
    <x v="2437"/>
    <x v="31"/>
    <x v="124"/>
    <x v="619"/>
    <x v="0"/>
    <x v="0"/>
  </r>
  <r>
    <x v="1151"/>
    <x v="2438"/>
    <x v="5"/>
    <x v="22"/>
    <x v="992"/>
    <x v="0"/>
    <x v="0"/>
  </r>
  <r>
    <x v="1152"/>
    <x v="2439"/>
    <x v="31"/>
    <x v="124"/>
    <x v="619"/>
    <x v="0"/>
    <x v="0"/>
  </r>
  <r>
    <x v="1153"/>
    <x v="2440"/>
    <x v="28"/>
    <x v="187"/>
    <x v="993"/>
    <x v="0"/>
    <x v="0"/>
  </r>
  <r>
    <x v="1154"/>
    <x v="2441"/>
    <x v="18"/>
    <x v="75"/>
    <x v="994"/>
    <x v="0"/>
    <x v="0"/>
  </r>
  <r>
    <x v="1155"/>
    <x v="2442"/>
    <x v="31"/>
    <x v="124"/>
    <x v="619"/>
    <x v="0"/>
    <x v="0"/>
  </r>
  <r>
    <x v="1156"/>
    <x v="2443"/>
    <x v="26"/>
    <x v="9"/>
    <x v="995"/>
    <x v="0"/>
    <x v="0"/>
  </r>
  <r>
    <x v="1157"/>
    <x v="2444"/>
    <x v="37"/>
    <x v="199"/>
    <x v="996"/>
    <x v="0"/>
    <x v="0"/>
  </r>
  <r>
    <x v="1157"/>
    <x v="2447"/>
    <x v="37"/>
    <x v="199"/>
    <x v="996"/>
    <x v="0"/>
    <x v="0"/>
  </r>
  <r>
    <x v="1157"/>
    <x v="2446"/>
    <x v="37"/>
    <x v="199"/>
    <x v="996"/>
    <x v="0"/>
    <x v="0"/>
  </r>
  <r>
    <x v="1157"/>
    <x v="2448"/>
    <x v="37"/>
    <x v="199"/>
    <x v="996"/>
    <x v="0"/>
    <x v="0"/>
  </r>
  <r>
    <x v="1157"/>
    <x v="2445"/>
    <x v="37"/>
    <x v="199"/>
    <x v="996"/>
    <x v="0"/>
    <x v="0"/>
  </r>
  <r>
    <x v="1158"/>
    <x v="2449"/>
    <x v="21"/>
    <x v="12"/>
    <x v="997"/>
    <x v="0"/>
    <x v="0"/>
  </r>
  <r>
    <x v="1158"/>
    <x v="2450"/>
    <x v="21"/>
    <x v="12"/>
    <x v="997"/>
    <x v="0"/>
    <x v="0"/>
  </r>
  <r>
    <x v="1159"/>
    <x v="2451"/>
    <x v="5"/>
    <x v="22"/>
    <x v="998"/>
    <x v="0"/>
    <x v="0"/>
  </r>
  <r>
    <x v="1159"/>
    <x v="2452"/>
    <x v="5"/>
    <x v="22"/>
    <x v="998"/>
    <x v="0"/>
    <x v="0"/>
  </r>
  <r>
    <x v="1160"/>
    <x v="2453"/>
    <x v="43"/>
    <x v="165"/>
    <x v="999"/>
    <x v="0"/>
    <x v="0"/>
  </r>
  <r>
    <x v="1161"/>
    <x v="2454"/>
    <x v="37"/>
    <x v="150"/>
    <x v="1000"/>
    <x v="0"/>
    <x v="0"/>
  </r>
  <r>
    <x v="1162"/>
    <x v="2455"/>
    <x v="1"/>
    <x v="11"/>
    <x v="1001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418">
  <r>
    <x v="0"/>
    <x v="4"/>
    <x v="40"/>
    <x v="95"/>
  </r>
  <r>
    <x v="0"/>
    <x v="4"/>
    <x v="40"/>
    <x v="96"/>
  </r>
  <r>
    <x v="0"/>
    <x v="4"/>
    <x v="903"/>
    <x v="1877"/>
  </r>
  <r>
    <x v="0"/>
    <x v="4"/>
    <x v="903"/>
    <x v="1878"/>
  </r>
  <r>
    <x v="0"/>
    <x v="4"/>
    <x v="903"/>
    <x v="1879"/>
  </r>
  <r>
    <x v="0"/>
    <x v="14"/>
    <x v="43"/>
    <x v="105"/>
  </r>
  <r>
    <x v="0"/>
    <x v="14"/>
    <x v="91"/>
    <x v="188"/>
  </r>
  <r>
    <x v="0"/>
    <x v="14"/>
    <x v="91"/>
    <x v="189"/>
  </r>
  <r>
    <x v="0"/>
    <x v="14"/>
    <x v="92"/>
    <x v="190"/>
  </r>
  <r>
    <x v="0"/>
    <x v="14"/>
    <x v="672"/>
    <x v="1394"/>
  </r>
  <r>
    <x v="0"/>
    <x v="14"/>
    <x v="789"/>
    <x v="1620"/>
  </r>
  <r>
    <x v="0"/>
    <x v="85"/>
    <x v="506"/>
    <x v="1056"/>
  </r>
  <r>
    <x v="1"/>
    <x v="15"/>
    <x v="326"/>
    <x v="656"/>
  </r>
  <r>
    <x v="1"/>
    <x v="11"/>
    <x v="11"/>
    <x v="24"/>
  </r>
  <r>
    <x v="1"/>
    <x v="11"/>
    <x v="11"/>
    <x v="25"/>
  </r>
  <r>
    <x v="1"/>
    <x v="11"/>
    <x v="11"/>
    <x v="26"/>
  </r>
  <r>
    <x v="1"/>
    <x v="11"/>
    <x v="11"/>
    <x v="27"/>
  </r>
  <r>
    <x v="1"/>
    <x v="11"/>
    <x v="21"/>
    <x v="63"/>
  </r>
  <r>
    <x v="1"/>
    <x v="11"/>
    <x v="24"/>
    <x v="71"/>
  </r>
  <r>
    <x v="1"/>
    <x v="11"/>
    <x v="67"/>
    <x v="138"/>
  </r>
  <r>
    <x v="1"/>
    <x v="11"/>
    <x v="68"/>
    <x v="139"/>
  </r>
  <r>
    <x v="1"/>
    <x v="11"/>
    <x v="68"/>
    <x v="140"/>
  </r>
  <r>
    <x v="1"/>
    <x v="11"/>
    <x v="68"/>
    <x v="141"/>
  </r>
  <r>
    <x v="1"/>
    <x v="11"/>
    <x v="68"/>
    <x v="142"/>
  </r>
  <r>
    <x v="1"/>
    <x v="11"/>
    <x v="68"/>
    <x v="143"/>
  </r>
  <r>
    <x v="1"/>
    <x v="11"/>
    <x v="68"/>
    <x v="144"/>
  </r>
  <r>
    <x v="1"/>
    <x v="11"/>
    <x v="69"/>
    <x v="145"/>
  </r>
  <r>
    <x v="1"/>
    <x v="11"/>
    <x v="69"/>
    <x v="146"/>
  </r>
  <r>
    <x v="1"/>
    <x v="11"/>
    <x v="72"/>
    <x v="150"/>
  </r>
  <r>
    <x v="1"/>
    <x v="11"/>
    <x v="72"/>
    <x v="151"/>
  </r>
  <r>
    <x v="1"/>
    <x v="11"/>
    <x v="99"/>
    <x v="242"/>
  </r>
  <r>
    <x v="1"/>
    <x v="11"/>
    <x v="115"/>
    <x v="258"/>
  </r>
  <r>
    <x v="1"/>
    <x v="11"/>
    <x v="115"/>
    <x v="259"/>
  </r>
  <r>
    <x v="1"/>
    <x v="11"/>
    <x v="115"/>
    <x v="260"/>
  </r>
  <r>
    <x v="1"/>
    <x v="11"/>
    <x v="115"/>
    <x v="261"/>
  </r>
  <r>
    <x v="1"/>
    <x v="11"/>
    <x v="150"/>
    <x v="317"/>
  </r>
  <r>
    <x v="1"/>
    <x v="11"/>
    <x v="228"/>
    <x v="465"/>
  </r>
  <r>
    <x v="1"/>
    <x v="11"/>
    <x v="228"/>
    <x v="466"/>
  </r>
  <r>
    <x v="1"/>
    <x v="11"/>
    <x v="246"/>
    <x v="492"/>
  </r>
  <r>
    <x v="1"/>
    <x v="11"/>
    <x v="276"/>
    <x v="556"/>
  </r>
  <r>
    <x v="1"/>
    <x v="11"/>
    <x v="293"/>
    <x v="598"/>
  </r>
  <r>
    <x v="1"/>
    <x v="11"/>
    <x v="301"/>
    <x v="613"/>
  </r>
  <r>
    <x v="1"/>
    <x v="11"/>
    <x v="301"/>
    <x v="614"/>
  </r>
  <r>
    <x v="1"/>
    <x v="11"/>
    <x v="322"/>
    <x v="647"/>
  </r>
  <r>
    <x v="1"/>
    <x v="11"/>
    <x v="322"/>
    <x v="648"/>
  </r>
  <r>
    <x v="1"/>
    <x v="11"/>
    <x v="322"/>
    <x v="649"/>
  </r>
  <r>
    <x v="1"/>
    <x v="11"/>
    <x v="387"/>
    <x v="782"/>
  </r>
  <r>
    <x v="1"/>
    <x v="11"/>
    <x v="393"/>
    <x v="799"/>
  </r>
  <r>
    <x v="1"/>
    <x v="11"/>
    <x v="393"/>
    <x v="800"/>
  </r>
  <r>
    <x v="1"/>
    <x v="11"/>
    <x v="393"/>
    <x v="801"/>
  </r>
  <r>
    <x v="1"/>
    <x v="11"/>
    <x v="393"/>
    <x v="802"/>
  </r>
  <r>
    <x v="1"/>
    <x v="11"/>
    <x v="393"/>
    <x v="803"/>
  </r>
  <r>
    <x v="1"/>
    <x v="11"/>
    <x v="393"/>
    <x v="804"/>
  </r>
  <r>
    <x v="1"/>
    <x v="11"/>
    <x v="416"/>
    <x v="872"/>
  </r>
  <r>
    <x v="1"/>
    <x v="11"/>
    <x v="487"/>
    <x v="1017"/>
  </r>
  <r>
    <x v="1"/>
    <x v="11"/>
    <x v="585"/>
    <x v="1219"/>
  </r>
  <r>
    <x v="1"/>
    <x v="11"/>
    <x v="711"/>
    <x v="1456"/>
  </r>
  <r>
    <x v="1"/>
    <x v="11"/>
    <x v="728"/>
    <x v="1491"/>
  </r>
  <r>
    <x v="1"/>
    <x v="11"/>
    <x v="735"/>
    <x v="1517"/>
  </r>
  <r>
    <x v="1"/>
    <x v="11"/>
    <x v="758"/>
    <x v="1550"/>
  </r>
  <r>
    <x v="1"/>
    <x v="11"/>
    <x v="770"/>
    <x v="1579"/>
  </r>
  <r>
    <x v="1"/>
    <x v="11"/>
    <x v="780"/>
    <x v="1608"/>
  </r>
  <r>
    <x v="1"/>
    <x v="11"/>
    <x v="809"/>
    <x v="1654"/>
  </r>
  <r>
    <x v="1"/>
    <x v="11"/>
    <x v="809"/>
    <x v="1655"/>
  </r>
  <r>
    <x v="1"/>
    <x v="11"/>
    <x v="830"/>
    <x v="1688"/>
  </r>
  <r>
    <x v="1"/>
    <x v="11"/>
    <x v="836"/>
    <x v="1707"/>
  </r>
  <r>
    <x v="1"/>
    <x v="11"/>
    <x v="912"/>
    <x v="1908"/>
  </r>
  <r>
    <x v="1"/>
    <x v="11"/>
    <x v="912"/>
    <x v="1909"/>
  </r>
  <r>
    <x v="1"/>
    <x v="11"/>
    <x v="912"/>
    <x v="1910"/>
  </r>
  <r>
    <x v="1"/>
    <x v="11"/>
    <x v="923"/>
    <x v="1938"/>
  </r>
  <r>
    <x v="1"/>
    <x v="11"/>
    <x v="924"/>
    <x v="1939"/>
  </r>
  <r>
    <x v="1"/>
    <x v="11"/>
    <x v="924"/>
    <x v="1940"/>
  </r>
  <r>
    <x v="1"/>
    <x v="11"/>
    <x v="963"/>
    <x v="2031"/>
  </r>
  <r>
    <x v="1"/>
    <x v="11"/>
    <x v="981"/>
    <x v="2092"/>
  </r>
  <r>
    <x v="1"/>
    <x v="11"/>
    <x v="1013"/>
    <x v="2155"/>
  </r>
  <r>
    <x v="1"/>
    <x v="11"/>
    <x v="1028"/>
    <x v="2180"/>
  </r>
  <r>
    <x v="1"/>
    <x v="11"/>
    <x v="1029"/>
    <x v="2181"/>
  </r>
  <r>
    <x v="1"/>
    <x v="11"/>
    <x v="1029"/>
    <x v="2182"/>
  </r>
  <r>
    <x v="1"/>
    <x v="11"/>
    <x v="1042"/>
    <x v="2200"/>
  </r>
  <r>
    <x v="1"/>
    <x v="11"/>
    <x v="1043"/>
    <x v="2201"/>
  </r>
  <r>
    <x v="1"/>
    <x v="11"/>
    <x v="1115"/>
    <x v="2417"/>
  </r>
  <r>
    <x v="1"/>
    <x v="15"/>
    <x v="83"/>
    <x v="173"/>
  </r>
  <r>
    <x v="1"/>
    <x v="15"/>
    <x v="83"/>
    <x v="174"/>
  </r>
  <r>
    <x v="1"/>
    <x v="15"/>
    <x v="83"/>
    <x v="175"/>
  </r>
  <r>
    <x v="1"/>
    <x v="15"/>
    <x v="326"/>
    <x v="655"/>
  </r>
  <r>
    <x v="1"/>
    <x v="15"/>
    <x v="326"/>
    <x v="657"/>
  </r>
  <r>
    <x v="1"/>
    <x v="15"/>
    <x v="412"/>
    <x v="866"/>
  </r>
  <r>
    <x v="1"/>
    <x v="15"/>
    <x v="507"/>
    <x v="1057"/>
  </r>
  <r>
    <x v="1"/>
    <x v="15"/>
    <x v="829"/>
    <x v="1685"/>
  </r>
  <r>
    <x v="1"/>
    <x v="15"/>
    <x v="829"/>
    <x v="1686"/>
  </r>
  <r>
    <x v="1"/>
    <x v="15"/>
    <x v="829"/>
    <x v="1687"/>
  </r>
  <r>
    <x v="1"/>
    <x v="15"/>
    <x v="927"/>
    <x v="1942"/>
  </r>
  <r>
    <x v="1"/>
    <x v="141"/>
    <x v="814"/>
    <x v="1661"/>
  </r>
  <r>
    <x v="1"/>
    <x v="141"/>
    <x v="814"/>
    <x v="1662"/>
  </r>
  <r>
    <x v="2"/>
    <x v="13"/>
    <x v="519"/>
    <x v="1089"/>
  </r>
  <r>
    <x v="2"/>
    <x v="13"/>
    <x v="519"/>
    <x v="1090"/>
  </r>
  <r>
    <x v="2"/>
    <x v="13"/>
    <x v="519"/>
    <x v="1091"/>
  </r>
  <r>
    <x v="2"/>
    <x v="13"/>
    <x v="519"/>
    <x v="1092"/>
  </r>
  <r>
    <x v="2"/>
    <x v="13"/>
    <x v="519"/>
    <x v="1093"/>
  </r>
  <r>
    <x v="3"/>
    <x v="16"/>
    <x v="235"/>
    <x v="478"/>
  </r>
  <r>
    <x v="3"/>
    <x v="16"/>
    <x v="323"/>
    <x v="650"/>
  </r>
  <r>
    <x v="3"/>
    <x v="16"/>
    <x v="698"/>
    <x v="1438"/>
  </r>
  <r>
    <x v="3"/>
    <x v="16"/>
    <x v="792"/>
    <x v="1626"/>
  </r>
  <r>
    <x v="3"/>
    <x v="16"/>
    <x v="895"/>
    <x v="1845"/>
  </r>
  <r>
    <x v="4"/>
    <x v="89"/>
    <x v="421"/>
    <x v="882"/>
  </r>
  <r>
    <x v="4"/>
    <x v="7"/>
    <x v="42"/>
    <x v="98"/>
  </r>
  <r>
    <x v="4"/>
    <x v="7"/>
    <x v="42"/>
    <x v="99"/>
  </r>
  <r>
    <x v="4"/>
    <x v="7"/>
    <x v="42"/>
    <x v="100"/>
  </r>
  <r>
    <x v="4"/>
    <x v="7"/>
    <x v="42"/>
    <x v="101"/>
  </r>
  <r>
    <x v="4"/>
    <x v="7"/>
    <x v="42"/>
    <x v="102"/>
  </r>
  <r>
    <x v="4"/>
    <x v="7"/>
    <x v="42"/>
    <x v="103"/>
  </r>
  <r>
    <x v="4"/>
    <x v="7"/>
    <x v="42"/>
    <x v="104"/>
  </r>
  <r>
    <x v="4"/>
    <x v="7"/>
    <x v="494"/>
    <x v="1035"/>
  </r>
  <r>
    <x v="4"/>
    <x v="7"/>
    <x v="562"/>
    <x v="1172"/>
  </r>
  <r>
    <x v="4"/>
    <x v="7"/>
    <x v="580"/>
    <x v="1212"/>
  </r>
  <r>
    <x v="4"/>
    <x v="7"/>
    <x v="580"/>
    <x v="1213"/>
  </r>
  <r>
    <x v="4"/>
    <x v="7"/>
    <x v="703"/>
    <x v="1445"/>
  </r>
  <r>
    <x v="4"/>
    <x v="7"/>
    <x v="703"/>
    <x v="1446"/>
  </r>
  <r>
    <x v="4"/>
    <x v="7"/>
    <x v="884"/>
    <x v="1817"/>
  </r>
  <r>
    <x v="4"/>
    <x v="7"/>
    <x v="994"/>
    <x v="2121"/>
  </r>
  <r>
    <x v="4"/>
    <x v="7"/>
    <x v="1058"/>
    <x v="2231"/>
  </r>
  <r>
    <x v="4"/>
    <x v="7"/>
    <x v="1058"/>
    <x v="2232"/>
  </r>
  <r>
    <x v="4"/>
    <x v="7"/>
    <x v="1058"/>
    <x v="2233"/>
  </r>
  <r>
    <x v="4"/>
    <x v="7"/>
    <x v="1114"/>
    <x v="2414"/>
  </r>
  <r>
    <x v="4"/>
    <x v="7"/>
    <x v="1114"/>
    <x v="2415"/>
  </r>
  <r>
    <x v="4"/>
    <x v="7"/>
    <x v="1114"/>
    <x v="2416"/>
  </r>
  <r>
    <x v="4"/>
    <x v="19"/>
    <x v="103"/>
    <x v="217"/>
  </r>
  <r>
    <x v="4"/>
    <x v="19"/>
    <x v="103"/>
    <x v="218"/>
  </r>
  <r>
    <x v="4"/>
    <x v="19"/>
    <x v="103"/>
    <x v="219"/>
  </r>
  <r>
    <x v="4"/>
    <x v="19"/>
    <x v="103"/>
    <x v="220"/>
  </r>
  <r>
    <x v="4"/>
    <x v="19"/>
    <x v="179"/>
    <x v="374"/>
  </r>
  <r>
    <x v="4"/>
    <x v="19"/>
    <x v="356"/>
    <x v="723"/>
  </r>
  <r>
    <x v="4"/>
    <x v="19"/>
    <x v="356"/>
    <x v="724"/>
  </r>
  <r>
    <x v="4"/>
    <x v="19"/>
    <x v="356"/>
    <x v="725"/>
  </r>
  <r>
    <x v="4"/>
    <x v="19"/>
    <x v="360"/>
    <x v="729"/>
  </r>
  <r>
    <x v="4"/>
    <x v="19"/>
    <x v="500"/>
    <x v="1041"/>
  </r>
  <r>
    <x v="4"/>
    <x v="19"/>
    <x v="500"/>
    <x v="1042"/>
  </r>
  <r>
    <x v="4"/>
    <x v="19"/>
    <x v="597"/>
    <x v="1242"/>
  </r>
  <r>
    <x v="4"/>
    <x v="19"/>
    <x v="624"/>
    <x v="1309"/>
  </r>
  <r>
    <x v="4"/>
    <x v="19"/>
    <x v="678"/>
    <x v="1404"/>
  </r>
  <r>
    <x v="4"/>
    <x v="19"/>
    <x v="678"/>
    <x v="1405"/>
  </r>
  <r>
    <x v="4"/>
    <x v="19"/>
    <x v="678"/>
    <x v="1406"/>
  </r>
  <r>
    <x v="4"/>
    <x v="19"/>
    <x v="727"/>
    <x v="1490"/>
  </r>
  <r>
    <x v="4"/>
    <x v="19"/>
    <x v="827"/>
    <x v="1681"/>
  </r>
  <r>
    <x v="4"/>
    <x v="19"/>
    <x v="827"/>
    <x v="1682"/>
  </r>
  <r>
    <x v="4"/>
    <x v="19"/>
    <x v="827"/>
    <x v="1683"/>
  </r>
  <r>
    <x v="4"/>
    <x v="19"/>
    <x v="844"/>
    <x v="1720"/>
  </r>
  <r>
    <x v="4"/>
    <x v="20"/>
    <x v="105"/>
    <x v="222"/>
  </r>
  <r>
    <x v="4"/>
    <x v="20"/>
    <x v="485"/>
    <x v="1014"/>
  </r>
  <r>
    <x v="4"/>
    <x v="88"/>
    <x v="515"/>
    <x v="1083"/>
  </r>
  <r>
    <x v="4"/>
    <x v="89"/>
    <x v="44"/>
    <x v="106"/>
  </r>
  <r>
    <x v="4"/>
    <x v="89"/>
    <x v="295"/>
    <x v="600"/>
  </r>
  <r>
    <x v="4"/>
    <x v="89"/>
    <x v="295"/>
    <x v="601"/>
  </r>
  <r>
    <x v="4"/>
    <x v="89"/>
    <x v="311"/>
    <x v="630"/>
  </r>
  <r>
    <x v="4"/>
    <x v="89"/>
    <x v="421"/>
    <x v="881"/>
  </r>
  <r>
    <x v="4"/>
    <x v="89"/>
    <x v="438"/>
    <x v="925"/>
  </r>
  <r>
    <x v="4"/>
    <x v="89"/>
    <x v="525"/>
    <x v="1112"/>
  </r>
  <r>
    <x v="4"/>
    <x v="89"/>
    <x v="525"/>
    <x v="1113"/>
  </r>
  <r>
    <x v="4"/>
    <x v="89"/>
    <x v="525"/>
    <x v="1114"/>
  </r>
  <r>
    <x v="4"/>
    <x v="89"/>
    <x v="525"/>
    <x v="1115"/>
  </r>
  <r>
    <x v="4"/>
    <x v="89"/>
    <x v="525"/>
    <x v="1116"/>
  </r>
  <r>
    <x v="4"/>
    <x v="89"/>
    <x v="525"/>
    <x v="1117"/>
  </r>
  <r>
    <x v="4"/>
    <x v="89"/>
    <x v="525"/>
    <x v="1118"/>
  </r>
  <r>
    <x v="4"/>
    <x v="89"/>
    <x v="525"/>
    <x v="1119"/>
  </r>
  <r>
    <x v="4"/>
    <x v="89"/>
    <x v="525"/>
    <x v="1120"/>
  </r>
  <r>
    <x v="4"/>
    <x v="89"/>
    <x v="962"/>
    <x v="2025"/>
  </r>
  <r>
    <x v="4"/>
    <x v="89"/>
    <x v="962"/>
    <x v="2026"/>
  </r>
  <r>
    <x v="4"/>
    <x v="89"/>
    <x v="962"/>
    <x v="2027"/>
  </r>
  <r>
    <x v="4"/>
    <x v="89"/>
    <x v="962"/>
    <x v="2028"/>
  </r>
  <r>
    <x v="4"/>
    <x v="89"/>
    <x v="962"/>
    <x v="2029"/>
  </r>
  <r>
    <x v="4"/>
    <x v="89"/>
    <x v="962"/>
    <x v="2030"/>
  </r>
  <r>
    <x v="4"/>
    <x v="89"/>
    <x v="968"/>
    <x v="2050"/>
  </r>
  <r>
    <x v="4"/>
    <x v="90"/>
    <x v="525"/>
    <x v="1111"/>
  </r>
  <r>
    <x v="4"/>
    <x v="128"/>
    <x v="157"/>
    <x v="330"/>
  </r>
  <r>
    <x v="4"/>
    <x v="128"/>
    <x v="176"/>
    <x v="369"/>
  </r>
  <r>
    <x v="4"/>
    <x v="128"/>
    <x v="213"/>
    <x v="430"/>
  </r>
  <r>
    <x v="4"/>
    <x v="128"/>
    <x v="223"/>
    <x v="452"/>
  </r>
  <r>
    <x v="4"/>
    <x v="128"/>
    <x v="312"/>
    <x v="631"/>
  </r>
  <r>
    <x v="4"/>
    <x v="128"/>
    <x v="312"/>
    <x v="632"/>
  </r>
  <r>
    <x v="4"/>
    <x v="128"/>
    <x v="312"/>
    <x v="633"/>
  </r>
  <r>
    <x v="4"/>
    <x v="128"/>
    <x v="381"/>
    <x v="765"/>
  </r>
  <r>
    <x v="4"/>
    <x v="128"/>
    <x v="384"/>
    <x v="776"/>
  </r>
  <r>
    <x v="4"/>
    <x v="128"/>
    <x v="390"/>
    <x v="795"/>
  </r>
  <r>
    <x v="4"/>
    <x v="128"/>
    <x v="436"/>
    <x v="923"/>
  </r>
  <r>
    <x v="4"/>
    <x v="128"/>
    <x v="467"/>
    <x v="980"/>
  </r>
  <r>
    <x v="4"/>
    <x v="128"/>
    <x v="470"/>
    <x v="983"/>
  </r>
  <r>
    <x v="4"/>
    <x v="128"/>
    <x v="595"/>
    <x v="1238"/>
  </r>
  <r>
    <x v="4"/>
    <x v="128"/>
    <x v="718"/>
    <x v="1470"/>
  </r>
  <r>
    <x v="4"/>
    <x v="128"/>
    <x v="718"/>
    <x v="1471"/>
  </r>
  <r>
    <x v="4"/>
    <x v="128"/>
    <x v="718"/>
    <x v="1472"/>
  </r>
  <r>
    <x v="4"/>
    <x v="128"/>
    <x v="721"/>
    <x v="1483"/>
  </r>
  <r>
    <x v="4"/>
    <x v="128"/>
    <x v="721"/>
    <x v="1484"/>
  </r>
  <r>
    <x v="4"/>
    <x v="128"/>
    <x v="822"/>
    <x v="1673"/>
  </r>
  <r>
    <x v="4"/>
    <x v="128"/>
    <x v="838"/>
    <x v="1709"/>
  </r>
  <r>
    <x v="4"/>
    <x v="128"/>
    <x v="966"/>
    <x v="2039"/>
  </r>
  <r>
    <x v="4"/>
    <x v="128"/>
    <x v="980"/>
    <x v="2089"/>
  </r>
  <r>
    <x v="4"/>
    <x v="128"/>
    <x v="980"/>
    <x v="2090"/>
  </r>
  <r>
    <x v="4"/>
    <x v="128"/>
    <x v="980"/>
    <x v="2091"/>
  </r>
  <r>
    <x v="5"/>
    <x v="21"/>
    <x v="97"/>
    <x v="199"/>
  </r>
  <r>
    <x v="5"/>
    <x v="21"/>
    <x v="152"/>
    <x v="322"/>
  </r>
  <r>
    <x v="5"/>
    <x v="21"/>
    <x v="288"/>
    <x v="589"/>
  </r>
  <r>
    <x v="5"/>
    <x v="21"/>
    <x v="922"/>
    <x v="1937"/>
  </r>
  <r>
    <x v="5"/>
    <x v="21"/>
    <x v="969"/>
    <x v="2060"/>
  </r>
  <r>
    <x v="5"/>
    <x v="17"/>
    <x v="284"/>
    <x v="583"/>
  </r>
  <r>
    <x v="5"/>
    <x v="21"/>
    <x v="8"/>
    <x v="20"/>
  </r>
  <r>
    <x v="5"/>
    <x v="21"/>
    <x v="8"/>
    <x v="21"/>
  </r>
  <r>
    <x v="5"/>
    <x v="21"/>
    <x v="10"/>
    <x v="23"/>
  </r>
  <r>
    <x v="5"/>
    <x v="21"/>
    <x v="16"/>
    <x v="39"/>
  </r>
  <r>
    <x v="5"/>
    <x v="21"/>
    <x v="28"/>
    <x v="79"/>
  </r>
  <r>
    <x v="5"/>
    <x v="21"/>
    <x v="29"/>
    <x v="80"/>
  </r>
  <r>
    <x v="5"/>
    <x v="21"/>
    <x v="29"/>
    <x v="81"/>
  </r>
  <r>
    <x v="5"/>
    <x v="21"/>
    <x v="33"/>
    <x v="87"/>
  </r>
  <r>
    <x v="5"/>
    <x v="21"/>
    <x v="51"/>
    <x v="116"/>
  </r>
  <r>
    <x v="5"/>
    <x v="21"/>
    <x v="58"/>
    <x v="125"/>
  </r>
  <r>
    <x v="5"/>
    <x v="21"/>
    <x v="59"/>
    <x v="126"/>
  </r>
  <r>
    <x v="5"/>
    <x v="21"/>
    <x v="60"/>
    <x v="127"/>
  </r>
  <r>
    <x v="5"/>
    <x v="21"/>
    <x v="64"/>
    <x v="133"/>
  </r>
  <r>
    <x v="5"/>
    <x v="21"/>
    <x v="70"/>
    <x v="147"/>
  </r>
  <r>
    <x v="5"/>
    <x v="21"/>
    <x v="70"/>
    <x v="148"/>
  </r>
  <r>
    <x v="5"/>
    <x v="21"/>
    <x v="71"/>
    <x v="149"/>
  </r>
  <r>
    <x v="5"/>
    <x v="21"/>
    <x v="84"/>
    <x v="176"/>
  </r>
  <r>
    <x v="5"/>
    <x v="21"/>
    <x v="89"/>
    <x v="184"/>
  </r>
  <r>
    <x v="5"/>
    <x v="21"/>
    <x v="89"/>
    <x v="185"/>
  </r>
  <r>
    <x v="5"/>
    <x v="21"/>
    <x v="89"/>
    <x v="186"/>
  </r>
  <r>
    <x v="5"/>
    <x v="21"/>
    <x v="97"/>
    <x v="197"/>
  </r>
  <r>
    <x v="5"/>
    <x v="21"/>
    <x v="97"/>
    <x v="198"/>
  </r>
  <r>
    <x v="5"/>
    <x v="21"/>
    <x v="107"/>
    <x v="224"/>
  </r>
  <r>
    <x v="5"/>
    <x v="21"/>
    <x v="107"/>
    <x v="225"/>
  </r>
  <r>
    <x v="5"/>
    <x v="21"/>
    <x v="107"/>
    <x v="226"/>
  </r>
  <r>
    <x v="5"/>
    <x v="21"/>
    <x v="107"/>
    <x v="227"/>
  </r>
  <r>
    <x v="5"/>
    <x v="21"/>
    <x v="107"/>
    <x v="228"/>
  </r>
  <r>
    <x v="5"/>
    <x v="21"/>
    <x v="107"/>
    <x v="229"/>
  </r>
  <r>
    <x v="5"/>
    <x v="21"/>
    <x v="107"/>
    <x v="230"/>
  </r>
  <r>
    <x v="5"/>
    <x v="21"/>
    <x v="107"/>
    <x v="231"/>
  </r>
  <r>
    <x v="5"/>
    <x v="21"/>
    <x v="107"/>
    <x v="232"/>
  </r>
  <r>
    <x v="5"/>
    <x v="21"/>
    <x v="107"/>
    <x v="233"/>
  </r>
  <r>
    <x v="5"/>
    <x v="21"/>
    <x v="107"/>
    <x v="234"/>
  </r>
  <r>
    <x v="5"/>
    <x v="21"/>
    <x v="107"/>
    <x v="235"/>
  </r>
  <r>
    <x v="5"/>
    <x v="21"/>
    <x v="107"/>
    <x v="236"/>
  </r>
  <r>
    <x v="5"/>
    <x v="21"/>
    <x v="107"/>
    <x v="237"/>
  </r>
  <r>
    <x v="5"/>
    <x v="21"/>
    <x v="107"/>
    <x v="238"/>
  </r>
  <r>
    <x v="5"/>
    <x v="21"/>
    <x v="107"/>
    <x v="239"/>
  </r>
  <r>
    <x v="5"/>
    <x v="21"/>
    <x v="107"/>
    <x v="240"/>
  </r>
  <r>
    <x v="5"/>
    <x v="21"/>
    <x v="117"/>
    <x v="263"/>
  </r>
  <r>
    <x v="5"/>
    <x v="21"/>
    <x v="117"/>
    <x v="264"/>
  </r>
  <r>
    <x v="5"/>
    <x v="21"/>
    <x v="117"/>
    <x v="265"/>
  </r>
  <r>
    <x v="5"/>
    <x v="21"/>
    <x v="117"/>
    <x v="266"/>
  </r>
  <r>
    <x v="5"/>
    <x v="21"/>
    <x v="117"/>
    <x v="267"/>
  </r>
  <r>
    <x v="5"/>
    <x v="21"/>
    <x v="131"/>
    <x v="285"/>
  </r>
  <r>
    <x v="5"/>
    <x v="21"/>
    <x v="135"/>
    <x v="294"/>
  </r>
  <r>
    <x v="5"/>
    <x v="21"/>
    <x v="135"/>
    <x v="295"/>
  </r>
  <r>
    <x v="5"/>
    <x v="21"/>
    <x v="135"/>
    <x v="296"/>
  </r>
  <r>
    <x v="5"/>
    <x v="21"/>
    <x v="135"/>
    <x v="297"/>
  </r>
  <r>
    <x v="5"/>
    <x v="21"/>
    <x v="135"/>
    <x v="298"/>
  </r>
  <r>
    <x v="5"/>
    <x v="21"/>
    <x v="135"/>
    <x v="299"/>
  </r>
  <r>
    <x v="5"/>
    <x v="21"/>
    <x v="146"/>
    <x v="313"/>
  </r>
  <r>
    <x v="5"/>
    <x v="21"/>
    <x v="151"/>
    <x v="318"/>
  </r>
  <r>
    <x v="5"/>
    <x v="21"/>
    <x v="151"/>
    <x v="319"/>
  </r>
  <r>
    <x v="5"/>
    <x v="21"/>
    <x v="152"/>
    <x v="320"/>
  </r>
  <r>
    <x v="5"/>
    <x v="21"/>
    <x v="152"/>
    <x v="321"/>
  </r>
  <r>
    <x v="5"/>
    <x v="21"/>
    <x v="152"/>
    <x v="323"/>
  </r>
  <r>
    <x v="5"/>
    <x v="21"/>
    <x v="152"/>
    <x v="324"/>
  </r>
  <r>
    <x v="5"/>
    <x v="21"/>
    <x v="162"/>
    <x v="339"/>
  </r>
  <r>
    <x v="5"/>
    <x v="21"/>
    <x v="162"/>
    <x v="340"/>
  </r>
  <r>
    <x v="5"/>
    <x v="21"/>
    <x v="162"/>
    <x v="341"/>
  </r>
  <r>
    <x v="5"/>
    <x v="21"/>
    <x v="162"/>
    <x v="342"/>
  </r>
  <r>
    <x v="5"/>
    <x v="21"/>
    <x v="162"/>
    <x v="343"/>
  </r>
  <r>
    <x v="5"/>
    <x v="21"/>
    <x v="162"/>
    <x v="344"/>
  </r>
  <r>
    <x v="5"/>
    <x v="21"/>
    <x v="169"/>
    <x v="361"/>
  </r>
  <r>
    <x v="5"/>
    <x v="21"/>
    <x v="170"/>
    <x v="362"/>
  </r>
  <r>
    <x v="5"/>
    <x v="21"/>
    <x v="197"/>
    <x v="404"/>
  </r>
  <r>
    <x v="5"/>
    <x v="21"/>
    <x v="197"/>
    <x v="405"/>
  </r>
  <r>
    <x v="5"/>
    <x v="21"/>
    <x v="197"/>
    <x v="406"/>
  </r>
  <r>
    <x v="5"/>
    <x v="21"/>
    <x v="197"/>
    <x v="407"/>
  </r>
  <r>
    <x v="5"/>
    <x v="21"/>
    <x v="202"/>
    <x v="412"/>
  </r>
  <r>
    <x v="5"/>
    <x v="21"/>
    <x v="207"/>
    <x v="422"/>
  </r>
  <r>
    <x v="5"/>
    <x v="21"/>
    <x v="207"/>
    <x v="1521"/>
  </r>
  <r>
    <x v="5"/>
    <x v="21"/>
    <x v="220"/>
    <x v="437"/>
  </r>
  <r>
    <x v="5"/>
    <x v="21"/>
    <x v="220"/>
    <x v="438"/>
  </r>
  <r>
    <x v="5"/>
    <x v="21"/>
    <x v="220"/>
    <x v="439"/>
  </r>
  <r>
    <x v="5"/>
    <x v="21"/>
    <x v="220"/>
    <x v="440"/>
  </r>
  <r>
    <x v="5"/>
    <x v="21"/>
    <x v="220"/>
    <x v="441"/>
  </r>
  <r>
    <x v="5"/>
    <x v="21"/>
    <x v="220"/>
    <x v="442"/>
  </r>
  <r>
    <x v="5"/>
    <x v="21"/>
    <x v="220"/>
    <x v="443"/>
  </r>
  <r>
    <x v="5"/>
    <x v="21"/>
    <x v="220"/>
    <x v="444"/>
  </r>
  <r>
    <x v="5"/>
    <x v="21"/>
    <x v="220"/>
    <x v="445"/>
  </r>
  <r>
    <x v="5"/>
    <x v="21"/>
    <x v="220"/>
    <x v="446"/>
  </r>
  <r>
    <x v="5"/>
    <x v="21"/>
    <x v="221"/>
    <x v="447"/>
  </r>
  <r>
    <x v="5"/>
    <x v="21"/>
    <x v="221"/>
    <x v="448"/>
  </r>
  <r>
    <x v="5"/>
    <x v="21"/>
    <x v="221"/>
    <x v="449"/>
  </r>
  <r>
    <x v="5"/>
    <x v="21"/>
    <x v="221"/>
    <x v="450"/>
  </r>
  <r>
    <x v="5"/>
    <x v="21"/>
    <x v="229"/>
    <x v="467"/>
  </r>
  <r>
    <x v="5"/>
    <x v="21"/>
    <x v="229"/>
    <x v="468"/>
  </r>
  <r>
    <x v="5"/>
    <x v="21"/>
    <x v="229"/>
    <x v="469"/>
  </r>
  <r>
    <x v="5"/>
    <x v="21"/>
    <x v="229"/>
    <x v="470"/>
  </r>
  <r>
    <x v="5"/>
    <x v="21"/>
    <x v="229"/>
    <x v="471"/>
  </r>
  <r>
    <x v="5"/>
    <x v="21"/>
    <x v="229"/>
    <x v="472"/>
  </r>
  <r>
    <x v="5"/>
    <x v="21"/>
    <x v="241"/>
    <x v="486"/>
  </r>
  <r>
    <x v="5"/>
    <x v="21"/>
    <x v="241"/>
    <x v="487"/>
  </r>
  <r>
    <x v="5"/>
    <x v="21"/>
    <x v="242"/>
    <x v="488"/>
  </r>
  <r>
    <x v="5"/>
    <x v="21"/>
    <x v="244"/>
    <x v="490"/>
  </r>
  <r>
    <x v="5"/>
    <x v="21"/>
    <x v="245"/>
    <x v="491"/>
  </r>
  <r>
    <x v="5"/>
    <x v="21"/>
    <x v="249"/>
    <x v="497"/>
  </r>
  <r>
    <x v="5"/>
    <x v="21"/>
    <x v="249"/>
    <x v="498"/>
  </r>
  <r>
    <x v="5"/>
    <x v="21"/>
    <x v="249"/>
    <x v="499"/>
  </r>
  <r>
    <x v="5"/>
    <x v="21"/>
    <x v="249"/>
    <x v="500"/>
  </r>
  <r>
    <x v="5"/>
    <x v="21"/>
    <x v="249"/>
    <x v="501"/>
  </r>
  <r>
    <x v="5"/>
    <x v="21"/>
    <x v="249"/>
    <x v="502"/>
  </r>
  <r>
    <x v="5"/>
    <x v="21"/>
    <x v="249"/>
    <x v="503"/>
  </r>
  <r>
    <x v="5"/>
    <x v="21"/>
    <x v="249"/>
    <x v="504"/>
  </r>
  <r>
    <x v="5"/>
    <x v="21"/>
    <x v="249"/>
    <x v="505"/>
  </r>
  <r>
    <x v="5"/>
    <x v="21"/>
    <x v="249"/>
    <x v="506"/>
  </r>
  <r>
    <x v="5"/>
    <x v="21"/>
    <x v="249"/>
    <x v="507"/>
  </r>
  <r>
    <x v="5"/>
    <x v="21"/>
    <x v="249"/>
    <x v="508"/>
  </r>
  <r>
    <x v="5"/>
    <x v="21"/>
    <x v="249"/>
    <x v="509"/>
  </r>
  <r>
    <x v="5"/>
    <x v="21"/>
    <x v="249"/>
    <x v="510"/>
  </r>
  <r>
    <x v="5"/>
    <x v="21"/>
    <x v="249"/>
    <x v="511"/>
  </r>
  <r>
    <x v="5"/>
    <x v="21"/>
    <x v="249"/>
    <x v="512"/>
  </r>
  <r>
    <x v="5"/>
    <x v="21"/>
    <x v="249"/>
    <x v="513"/>
  </r>
  <r>
    <x v="5"/>
    <x v="21"/>
    <x v="279"/>
    <x v="565"/>
  </r>
  <r>
    <x v="5"/>
    <x v="21"/>
    <x v="281"/>
    <x v="571"/>
  </r>
  <r>
    <x v="5"/>
    <x v="21"/>
    <x v="281"/>
    <x v="572"/>
  </r>
  <r>
    <x v="5"/>
    <x v="21"/>
    <x v="281"/>
    <x v="573"/>
  </r>
  <r>
    <x v="5"/>
    <x v="21"/>
    <x v="285"/>
    <x v="584"/>
  </r>
  <r>
    <x v="5"/>
    <x v="21"/>
    <x v="287"/>
    <x v="588"/>
  </r>
  <r>
    <x v="5"/>
    <x v="21"/>
    <x v="288"/>
    <x v="590"/>
  </r>
  <r>
    <x v="5"/>
    <x v="21"/>
    <x v="291"/>
    <x v="595"/>
  </r>
  <r>
    <x v="5"/>
    <x v="21"/>
    <x v="292"/>
    <x v="596"/>
  </r>
  <r>
    <x v="5"/>
    <x v="21"/>
    <x v="292"/>
    <x v="597"/>
  </r>
  <r>
    <x v="5"/>
    <x v="21"/>
    <x v="299"/>
    <x v="611"/>
  </r>
  <r>
    <x v="5"/>
    <x v="21"/>
    <x v="306"/>
    <x v="624"/>
  </r>
  <r>
    <x v="5"/>
    <x v="21"/>
    <x v="309"/>
    <x v="627"/>
  </r>
  <r>
    <x v="5"/>
    <x v="21"/>
    <x v="319"/>
    <x v="643"/>
  </r>
  <r>
    <x v="5"/>
    <x v="21"/>
    <x v="348"/>
    <x v="706"/>
  </r>
  <r>
    <x v="5"/>
    <x v="21"/>
    <x v="351"/>
    <x v="709"/>
  </r>
  <r>
    <x v="5"/>
    <x v="21"/>
    <x v="366"/>
    <x v="738"/>
  </r>
  <r>
    <x v="5"/>
    <x v="21"/>
    <x v="366"/>
    <x v="739"/>
  </r>
  <r>
    <x v="5"/>
    <x v="21"/>
    <x v="368"/>
    <x v="741"/>
  </r>
  <r>
    <x v="5"/>
    <x v="21"/>
    <x v="368"/>
    <x v="742"/>
  </r>
  <r>
    <x v="5"/>
    <x v="21"/>
    <x v="378"/>
    <x v="760"/>
  </r>
  <r>
    <x v="5"/>
    <x v="21"/>
    <x v="385"/>
    <x v="777"/>
  </r>
  <r>
    <x v="5"/>
    <x v="21"/>
    <x v="388"/>
    <x v="783"/>
  </r>
  <r>
    <x v="5"/>
    <x v="21"/>
    <x v="388"/>
    <x v="784"/>
  </r>
  <r>
    <x v="5"/>
    <x v="21"/>
    <x v="388"/>
    <x v="785"/>
  </r>
  <r>
    <x v="5"/>
    <x v="21"/>
    <x v="388"/>
    <x v="786"/>
  </r>
  <r>
    <x v="5"/>
    <x v="21"/>
    <x v="388"/>
    <x v="787"/>
  </r>
  <r>
    <x v="5"/>
    <x v="21"/>
    <x v="388"/>
    <x v="788"/>
  </r>
  <r>
    <x v="5"/>
    <x v="21"/>
    <x v="388"/>
    <x v="789"/>
  </r>
  <r>
    <x v="5"/>
    <x v="21"/>
    <x v="388"/>
    <x v="790"/>
  </r>
  <r>
    <x v="5"/>
    <x v="21"/>
    <x v="388"/>
    <x v="791"/>
  </r>
  <r>
    <x v="5"/>
    <x v="21"/>
    <x v="388"/>
    <x v="792"/>
  </r>
  <r>
    <x v="5"/>
    <x v="21"/>
    <x v="388"/>
    <x v="793"/>
  </r>
  <r>
    <x v="5"/>
    <x v="21"/>
    <x v="401"/>
    <x v="823"/>
  </r>
  <r>
    <x v="5"/>
    <x v="21"/>
    <x v="401"/>
    <x v="824"/>
  </r>
  <r>
    <x v="5"/>
    <x v="21"/>
    <x v="401"/>
    <x v="825"/>
  </r>
  <r>
    <x v="5"/>
    <x v="21"/>
    <x v="401"/>
    <x v="826"/>
  </r>
  <r>
    <x v="5"/>
    <x v="21"/>
    <x v="401"/>
    <x v="827"/>
  </r>
  <r>
    <x v="5"/>
    <x v="21"/>
    <x v="401"/>
    <x v="828"/>
  </r>
  <r>
    <x v="5"/>
    <x v="21"/>
    <x v="401"/>
    <x v="829"/>
  </r>
  <r>
    <x v="5"/>
    <x v="21"/>
    <x v="401"/>
    <x v="830"/>
  </r>
  <r>
    <x v="5"/>
    <x v="21"/>
    <x v="401"/>
    <x v="831"/>
  </r>
  <r>
    <x v="5"/>
    <x v="21"/>
    <x v="401"/>
    <x v="832"/>
  </r>
  <r>
    <x v="5"/>
    <x v="21"/>
    <x v="401"/>
    <x v="833"/>
  </r>
  <r>
    <x v="5"/>
    <x v="21"/>
    <x v="401"/>
    <x v="834"/>
  </r>
  <r>
    <x v="5"/>
    <x v="21"/>
    <x v="401"/>
    <x v="835"/>
  </r>
  <r>
    <x v="5"/>
    <x v="21"/>
    <x v="401"/>
    <x v="836"/>
  </r>
  <r>
    <x v="5"/>
    <x v="21"/>
    <x v="401"/>
    <x v="837"/>
  </r>
  <r>
    <x v="5"/>
    <x v="21"/>
    <x v="401"/>
    <x v="838"/>
  </r>
  <r>
    <x v="5"/>
    <x v="21"/>
    <x v="401"/>
    <x v="839"/>
  </r>
  <r>
    <x v="5"/>
    <x v="21"/>
    <x v="401"/>
    <x v="840"/>
  </r>
  <r>
    <x v="5"/>
    <x v="21"/>
    <x v="411"/>
    <x v="865"/>
  </r>
  <r>
    <x v="5"/>
    <x v="21"/>
    <x v="413"/>
    <x v="867"/>
  </r>
  <r>
    <x v="5"/>
    <x v="21"/>
    <x v="413"/>
    <x v="868"/>
  </r>
  <r>
    <x v="5"/>
    <x v="21"/>
    <x v="429"/>
    <x v="904"/>
  </r>
  <r>
    <x v="5"/>
    <x v="21"/>
    <x v="434"/>
    <x v="919"/>
  </r>
  <r>
    <x v="5"/>
    <x v="21"/>
    <x v="434"/>
    <x v="920"/>
  </r>
  <r>
    <x v="5"/>
    <x v="21"/>
    <x v="450"/>
    <x v="958"/>
  </r>
  <r>
    <x v="5"/>
    <x v="21"/>
    <x v="456"/>
    <x v="966"/>
  </r>
  <r>
    <x v="5"/>
    <x v="21"/>
    <x v="456"/>
    <x v="967"/>
  </r>
  <r>
    <x v="5"/>
    <x v="21"/>
    <x v="463"/>
    <x v="975"/>
  </r>
  <r>
    <x v="5"/>
    <x v="21"/>
    <x v="463"/>
    <x v="976"/>
  </r>
  <r>
    <x v="5"/>
    <x v="21"/>
    <x v="473"/>
    <x v="987"/>
  </r>
  <r>
    <x v="5"/>
    <x v="21"/>
    <x v="473"/>
    <x v="988"/>
  </r>
  <r>
    <x v="5"/>
    <x v="21"/>
    <x v="476"/>
    <x v="991"/>
  </r>
  <r>
    <x v="5"/>
    <x v="21"/>
    <x v="479"/>
    <x v="994"/>
  </r>
  <r>
    <x v="5"/>
    <x v="21"/>
    <x v="479"/>
    <x v="995"/>
  </r>
  <r>
    <x v="5"/>
    <x v="21"/>
    <x v="479"/>
    <x v="996"/>
  </r>
  <r>
    <x v="5"/>
    <x v="21"/>
    <x v="479"/>
    <x v="997"/>
  </r>
  <r>
    <x v="5"/>
    <x v="21"/>
    <x v="479"/>
    <x v="998"/>
  </r>
  <r>
    <x v="5"/>
    <x v="21"/>
    <x v="479"/>
    <x v="999"/>
  </r>
  <r>
    <x v="5"/>
    <x v="21"/>
    <x v="479"/>
    <x v="1000"/>
  </r>
  <r>
    <x v="5"/>
    <x v="21"/>
    <x v="479"/>
    <x v="1001"/>
  </r>
  <r>
    <x v="5"/>
    <x v="21"/>
    <x v="479"/>
    <x v="1002"/>
  </r>
  <r>
    <x v="5"/>
    <x v="21"/>
    <x v="480"/>
    <x v="1003"/>
  </r>
  <r>
    <x v="5"/>
    <x v="21"/>
    <x v="480"/>
    <x v="1004"/>
  </r>
  <r>
    <x v="5"/>
    <x v="21"/>
    <x v="480"/>
    <x v="1005"/>
  </r>
  <r>
    <x v="5"/>
    <x v="21"/>
    <x v="480"/>
    <x v="1006"/>
  </r>
  <r>
    <x v="5"/>
    <x v="21"/>
    <x v="482"/>
    <x v="1008"/>
  </r>
  <r>
    <x v="5"/>
    <x v="21"/>
    <x v="489"/>
    <x v="1019"/>
  </r>
  <r>
    <x v="5"/>
    <x v="21"/>
    <x v="493"/>
    <x v="1032"/>
  </r>
  <r>
    <x v="5"/>
    <x v="21"/>
    <x v="493"/>
    <x v="1033"/>
  </r>
  <r>
    <x v="5"/>
    <x v="21"/>
    <x v="493"/>
    <x v="1034"/>
  </r>
  <r>
    <x v="5"/>
    <x v="21"/>
    <x v="497"/>
    <x v="1038"/>
  </r>
  <r>
    <x v="5"/>
    <x v="21"/>
    <x v="511"/>
    <x v="1062"/>
  </r>
  <r>
    <x v="5"/>
    <x v="21"/>
    <x v="513"/>
    <x v="1076"/>
  </r>
  <r>
    <x v="5"/>
    <x v="21"/>
    <x v="513"/>
    <x v="1077"/>
  </r>
  <r>
    <x v="5"/>
    <x v="21"/>
    <x v="513"/>
    <x v="1078"/>
  </r>
  <r>
    <x v="5"/>
    <x v="21"/>
    <x v="514"/>
    <x v="1079"/>
  </r>
  <r>
    <x v="5"/>
    <x v="21"/>
    <x v="514"/>
    <x v="1080"/>
  </r>
  <r>
    <x v="5"/>
    <x v="21"/>
    <x v="514"/>
    <x v="1081"/>
  </r>
  <r>
    <x v="5"/>
    <x v="21"/>
    <x v="514"/>
    <x v="1082"/>
  </r>
  <r>
    <x v="5"/>
    <x v="21"/>
    <x v="517"/>
    <x v="1086"/>
  </r>
  <r>
    <x v="5"/>
    <x v="21"/>
    <x v="517"/>
    <x v="1087"/>
  </r>
  <r>
    <x v="5"/>
    <x v="21"/>
    <x v="523"/>
    <x v="1101"/>
  </r>
  <r>
    <x v="5"/>
    <x v="21"/>
    <x v="532"/>
    <x v="1128"/>
  </r>
  <r>
    <x v="5"/>
    <x v="21"/>
    <x v="532"/>
    <x v="1129"/>
  </r>
  <r>
    <x v="5"/>
    <x v="21"/>
    <x v="535"/>
    <x v="1134"/>
  </r>
  <r>
    <x v="5"/>
    <x v="21"/>
    <x v="535"/>
    <x v="1135"/>
  </r>
  <r>
    <x v="5"/>
    <x v="21"/>
    <x v="537"/>
    <x v="1137"/>
  </r>
  <r>
    <x v="5"/>
    <x v="21"/>
    <x v="544"/>
    <x v="1146"/>
  </r>
  <r>
    <x v="5"/>
    <x v="21"/>
    <x v="544"/>
    <x v="1147"/>
  </r>
  <r>
    <x v="5"/>
    <x v="21"/>
    <x v="551"/>
    <x v="1156"/>
  </r>
  <r>
    <x v="5"/>
    <x v="21"/>
    <x v="554"/>
    <x v="1159"/>
  </r>
  <r>
    <x v="5"/>
    <x v="21"/>
    <x v="554"/>
    <x v="1160"/>
  </r>
  <r>
    <x v="5"/>
    <x v="21"/>
    <x v="554"/>
    <x v="1161"/>
  </r>
  <r>
    <x v="5"/>
    <x v="21"/>
    <x v="559"/>
    <x v="1169"/>
  </r>
  <r>
    <x v="5"/>
    <x v="21"/>
    <x v="569"/>
    <x v="1189"/>
  </r>
  <r>
    <x v="5"/>
    <x v="21"/>
    <x v="569"/>
    <x v="1190"/>
  </r>
  <r>
    <x v="5"/>
    <x v="21"/>
    <x v="569"/>
    <x v="1191"/>
  </r>
  <r>
    <x v="5"/>
    <x v="21"/>
    <x v="569"/>
    <x v="1192"/>
  </r>
  <r>
    <x v="5"/>
    <x v="21"/>
    <x v="571"/>
    <x v="1194"/>
  </r>
  <r>
    <x v="5"/>
    <x v="21"/>
    <x v="573"/>
    <x v="1198"/>
  </r>
  <r>
    <x v="5"/>
    <x v="21"/>
    <x v="577"/>
    <x v="1206"/>
  </r>
  <r>
    <x v="5"/>
    <x v="21"/>
    <x v="577"/>
    <x v="1207"/>
  </r>
  <r>
    <x v="5"/>
    <x v="21"/>
    <x v="578"/>
    <x v="1208"/>
  </r>
  <r>
    <x v="5"/>
    <x v="21"/>
    <x v="578"/>
    <x v="1209"/>
  </r>
  <r>
    <x v="5"/>
    <x v="21"/>
    <x v="578"/>
    <x v="1210"/>
  </r>
  <r>
    <x v="5"/>
    <x v="21"/>
    <x v="579"/>
    <x v="1211"/>
  </r>
  <r>
    <x v="5"/>
    <x v="21"/>
    <x v="581"/>
    <x v="1214"/>
  </r>
  <r>
    <x v="5"/>
    <x v="21"/>
    <x v="584"/>
    <x v="1217"/>
  </r>
  <r>
    <x v="5"/>
    <x v="21"/>
    <x v="584"/>
    <x v="1218"/>
  </r>
  <r>
    <x v="5"/>
    <x v="21"/>
    <x v="586"/>
    <x v="1220"/>
  </r>
  <r>
    <x v="5"/>
    <x v="21"/>
    <x v="586"/>
    <x v="1221"/>
  </r>
  <r>
    <x v="5"/>
    <x v="21"/>
    <x v="586"/>
    <x v="1222"/>
  </r>
  <r>
    <x v="5"/>
    <x v="21"/>
    <x v="620"/>
    <x v="1305"/>
  </r>
  <r>
    <x v="5"/>
    <x v="21"/>
    <x v="636"/>
    <x v="1324"/>
  </r>
  <r>
    <x v="5"/>
    <x v="21"/>
    <x v="636"/>
    <x v="1325"/>
  </r>
  <r>
    <x v="5"/>
    <x v="21"/>
    <x v="656"/>
    <x v="1366"/>
  </r>
  <r>
    <x v="5"/>
    <x v="21"/>
    <x v="657"/>
    <x v="1367"/>
  </r>
  <r>
    <x v="5"/>
    <x v="21"/>
    <x v="657"/>
    <x v="1368"/>
  </r>
  <r>
    <x v="5"/>
    <x v="21"/>
    <x v="680"/>
    <x v="1408"/>
  </r>
  <r>
    <x v="5"/>
    <x v="21"/>
    <x v="680"/>
    <x v="1409"/>
  </r>
  <r>
    <x v="5"/>
    <x v="21"/>
    <x v="680"/>
    <x v="1410"/>
  </r>
  <r>
    <x v="5"/>
    <x v="21"/>
    <x v="680"/>
    <x v="1411"/>
  </r>
  <r>
    <x v="5"/>
    <x v="21"/>
    <x v="690"/>
    <x v="1423"/>
  </r>
  <r>
    <x v="5"/>
    <x v="21"/>
    <x v="691"/>
    <x v="1424"/>
  </r>
  <r>
    <x v="5"/>
    <x v="21"/>
    <x v="691"/>
    <x v="1425"/>
  </r>
  <r>
    <x v="5"/>
    <x v="21"/>
    <x v="691"/>
    <x v="1426"/>
  </r>
  <r>
    <x v="5"/>
    <x v="21"/>
    <x v="691"/>
    <x v="1427"/>
  </r>
  <r>
    <x v="5"/>
    <x v="21"/>
    <x v="691"/>
    <x v="1428"/>
  </r>
  <r>
    <x v="5"/>
    <x v="21"/>
    <x v="694"/>
    <x v="1431"/>
  </r>
  <r>
    <x v="5"/>
    <x v="21"/>
    <x v="714"/>
    <x v="1465"/>
  </r>
  <r>
    <x v="5"/>
    <x v="21"/>
    <x v="714"/>
    <x v="1466"/>
  </r>
  <r>
    <x v="5"/>
    <x v="21"/>
    <x v="722"/>
    <x v="1485"/>
  </r>
  <r>
    <x v="5"/>
    <x v="21"/>
    <x v="738"/>
    <x v="1520"/>
  </r>
  <r>
    <x v="5"/>
    <x v="21"/>
    <x v="740"/>
    <x v="1523"/>
  </r>
  <r>
    <x v="5"/>
    <x v="21"/>
    <x v="745"/>
    <x v="1528"/>
  </r>
  <r>
    <x v="5"/>
    <x v="21"/>
    <x v="755"/>
    <x v="1543"/>
  </r>
  <r>
    <x v="5"/>
    <x v="21"/>
    <x v="761"/>
    <x v="1555"/>
  </r>
  <r>
    <x v="5"/>
    <x v="21"/>
    <x v="767"/>
    <x v="1575"/>
  </r>
  <r>
    <x v="5"/>
    <x v="21"/>
    <x v="768"/>
    <x v="1576"/>
  </r>
  <r>
    <x v="5"/>
    <x v="21"/>
    <x v="768"/>
    <x v="1577"/>
  </r>
  <r>
    <x v="5"/>
    <x v="21"/>
    <x v="769"/>
    <x v="1578"/>
  </r>
  <r>
    <x v="5"/>
    <x v="21"/>
    <x v="775"/>
    <x v="1602"/>
  </r>
  <r>
    <x v="5"/>
    <x v="21"/>
    <x v="775"/>
    <x v="1603"/>
  </r>
  <r>
    <x v="5"/>
    <x v="21"/>
    <x v="782"/>
    <x v="1611"/>
  </r>
  <r>
    <x v="5"/>
    <x v="21"/>
    <x v="805"/>
    <x v="1646"/>
  </r>
  <r>
    <x v="5"/>
    <x v="21"/>
    <x v="805"/>
    <x v="1647"/>
  </r>
  <r>
    <x v="5"/>
    <x v="21"/>
    <x v="828"/>
    <x v="1684"/>
  </r>
  <r>
    <x v="5"/>
    <x v="21"/>
    <x v="841"/>
    <x v="1715"/>
  </r>
  <r>
    <x v="5"/>
    <x v="21"/>
    <x v="841"/>
    <x v="1716"/>
  </r>
  <r>
    <x v="5"/>
    <x v="21"/>
    <x v="841"/>
    <x v="1717"/>
  </r>
  <r>
    <x v="5"/>
    <x v="21"/>
    <x v="850"/>
    <x v="1738"/>
  </r>
  <r>
    <x v="5"/>
    <x v="21"/>
    <x v="869"/>
    <x v="1786"/>
  </r>
  <r>
    <x v="5"/>
    <x v="21"/>
    <x v="869"/>
    <x v="1787"/>
  </r>
  <r>
    <x v="5"/>
    <x v="21"/>
    <x v="869"/>
    <x v="1788"/>
  </r>
  <r>
    <x v="5"/>
    <x v="21"/>
    <x v="869"/>
    <x v="1789"/>
  </r>
  <r>
    <x v="5"/>
    <x v="21"/>
    <x v="872"/>
    <x v="1792"/>
  </r>
  <r>
    <x v="5"/>
    <x v="21"/>
    <x v="873"/>
    <x v="1793"/>
  </r>
  <r>
    <x v="5"/>
    <x v="21"/>
    <x v="898"/>
    <x v="1867"/>
  </r>
  <r>
    <x v="5"/>
    <x v="21"/>
    <x v="898"/>
    <x v="1868"/>
  </r>
  <r>
    <x v="5"/>
    <x v="21"/>
    <x v="898"/>
    <x v="1869"/>
  </r>
  <r>
    <x v="5"/>
    <x v="21"/>
    <x v="898"/>
    <x v="1870"/>
  </r>
  <r>
    <x v="5"/>
    <x v="21"/>
    <x v="917"/>
    <x v="1915"/>
  </r>
  <r>
    <x v="5"/>
    <x v="21"/>
    <x v="917"/>
    <x v="1916"/>
  </r>
  <r>
    <x v="5"/>
    <x v="21"/>
    <x v="922"/>
    <x v="1933"/>
  </r>
  <r>
    <x v="5"/>
    <x v="21"/>
    <x v="922"/>
    <x v="1934"/>
  </r>
  <r>
    <x v="5"/>
    <x v="21"/>
    <x v="922"/>
    <x v="1935"/>
  </r>
  <r>
    <x v="5"/>
    <x v="21"/>
    <x v="922"/>
    <x v="1936"/>
  </r>
  <r>
    <x v="5"/>
    <x v="21"/>
    <x v="925"/>
    <x v="1941"/>
  </r>
  <r>
    <x v="5"/>
    <x v="21"/>
    <x v="934"/>
    <x v="1950"/>
  </r>
  <r>
    <x v="5"/>
    <x v="21"/>
    <x v="935"/>
    <x v="1951"/>
  </r>
  <r>
    <x v="5"/>
    <x v="21"/>
    <x v="935"/>
    <x v="1952"/>
  </r>
  <r>
    <x v="5"/>
    <x v="21"/>
    <x v="935"/>
    <x v="1953"/>
  </r>
  <r>
    <x v="5"/>
    <x v="21"/>
    <x v="941"/>
    <x v="1965"/>
  </r>
  <r>
    <x v="5"/>
    <x v="21"/>
    <x v="941"/>
    <x v="1966"/>
  </r>
  <r>
    <x v="5"/>
    <x v="21"/>
    <x v="941"/>
    <x v="1967"/>
  </r>
  <r>
    <x v="5"/>
    <x v="21"/>
    <x v="941"/>
    <x v="1968"/>
  </r>
  <r>
    <x v="5"/>
    <x v="21"/>
    <x v="941"/>
    <x v="1969"/>
  </r>
  <r>
    <x v="5"/>
    <x v="21"/>
    <x v="941"/>
    <x v="1970"/>
  </r>
  <r>
    <x v="5"/>
    <x v="21"/>
    <x v="941"/>
    <x v="1971"/>
  </r>
  <r>
    <x v="5"/>
    <x v="21"/>
    <x v="941"/>
    <x v="1972"/>
  </r>
  <r>
    <x v="5"/>
    <x v="21"/>
    <x v="941"/>
    <x v="1973"/>
  </r>
  <r>
    <x v="5"/>
    <x v="21"/>
    <x v="941"/>
    <x v="1974"/>
  </r>
  <r>
    <x v="5"/>
    <x v="21"/>
    <x v="941"/>
    <x v="1975"/>
  </r>
  <r>
    <x v="5"/>
    <x v="21"/>
    <x v="941"/>
    <x v="1976"/>
  </r>
  <r>
    <x v="5"/>
    <x v="21"/>
    <x v="941"/>
    <x v="1977"/>
  </r>
  <r>
    <x v="5"/>
    <x v="21"/>
    <x v="941"/>
    <x v="1978"/>
  </r>
  <r>
    <x v="5"/>
    <x v="21"/>
    <x v="941"/>
    <x v="1979"/>
  </r>
  <r>
    <x v="5"/>
    <x v="21"/>
    <x v="941"/>
    <x v="1980"/>
  </r>
  <r>
    <x v="5"/>
    <x v="21"/>
    <x v="941"/>
    <x v="1981"/>
  </r>
  <r>
    <x v="5"/>
    <x v="21"/>
    <x v="941"/>
    <x v="1982"/>
  </r>
  <r>
    <x v="5"/>
    <x v="21"/>
    <x v="941"/>
    <x v="1983"/>
  </r>
  <r>
    <x v="5"/>
    <x v="21"/>
    <x v="941"/>
    <x v="1984"/>
  </r>
  <r>
    <x v="5"/>
    <x v="21"/>
    <x v="943"/>
    <x v="1986"/>
  </r>
  <r>
    <x v="5"/>
    <x v="21"/>
    <x v="953"/>
    <x v="2000"/>
  </r>
  <r>
    <x v="5"/>
    <x v="21"/>
    <x v="956"/>
    <x v="2015"/>
  </r>
  <r>
    <x v="5"/>
    <x v="21"/>
    <x v="956"/>
    <x v="2016"/>
  </r>
  <r>
    <x v="5"/>
    <x v="21"/>
    <x v="956"/>
    <x v="2017"/>
  </r>
  <r>
    <x v="5"/>
    <x v="21"/>
    <x v="956"/>
    <x v="2018"/>
  </r>
  <r>
    <x v="5"/>
    <x v="21"/>
    <x v="969"/>
    <x v="2051"/>
  </r>
  <r>
    <x v="5"/>
    <x v="21"/>
    <x v="969"/>
    <x v="2052"/>
  </r>
  <r>
    <x v="5"/>
    <x v="21"/>
    <x v="969"/>
    <x v="2053"/>
  </r>
  <r>
    <x v="5"/>
    <x v="21"/>
    <x v="969"/>
    <x v="2054"/>
  </r>
  <r>
    <x v="5"/>
    <x v="21"/>
    <x v="969"/>
    <x v="2055"/>
  </r>
  <r>
    <x v="5"/>
    <x v="21"/>
    <x v="969"/>
    <x v="2056"/>
  </r>
  <r>
    <x v="5"/>
    <x v="21"/>
    <x v="969"/>
    <x v="2057"/>
  </r>
  <r>
    <x v="5"/>
    <x v="21"/>
    <x v="969"/>
    <x v="2058"/>
  </r>
  <r>
    <x v="5"/>
    <x v="21"/>
    <x v="969"/>
    <x v="2059"/>
  </r>
  <r>
    <x v="5"/>
    <x v="21"/>
    <x v="969"/>
    <x v="2061"/>
  </r>
  <r>
    <x v="5"/>
    <x v="21"/>
    <x v="969"/>
    <x v="2062"/>
  </r>
  <r>
    <x v="5"/>
    <x v="21"/>
    <x v="969"/>
    <x v="2064"/>
  </r>
  <r>
    <x v="5"/>
    <x v="21"/>
    <x v="969"/>
    <x v="2063"/>
  </r>
  <r>
    <x v="5"/>
    <x v="21"/>
    <x v="969"/>
    <x v="2065"/>
  </r>
  <r>
    <x v="5"/>
    <x v="21"/>
    <x v="970"/>
    <x v="2066"/>
  </r>
  <r>
    <x v="5"/>
    <x v="21"/>
    <x v="971"/>
    <x v="2067"/>
  </r>
  <r>
    <x v="5"/>
    <x v="21"/>
    <x v="971"/>
    <x v="2068"/>
  </r>
  <r>
    <x v="5"/>
    <x v="21"/>
    <x v="971"/>
    <x v="2069"/>
  </r>
  <r>
    <x v="5"/>
    <x v="21"/>
    <x v="971"/>
    <x v="2070"/>
  </r>
  <r>
    <x v="5"/>
    <x v="21"/>
    <x v="971"/>
    <x v="2071"/>
  </r>
  <r>
    <x v="5"/>
    <x v="21"/>
    <x v="971"/>
    <x v="2072"/>
  </r>
  <r>
    <x v="5"/>
    <x v="21"/>
    <x v="978"/>
    <x v="2081"/>
  </r>
  <r>
    <x v="5"/>
    <x v="21"/>
    <x v="978"/>
    <x v="2082"/>
  </r>
  <r>
    <x v="5"/>
    <x v="21"/>
    <x v="995"/>
    <x v="2122"/>
  </r>
  <r>
    <x v="5"/>
    <x v="21"/>
    <x v="1006"/>
    <x v="2140"/>
  </r>
  <r>
    <x v="5"/>
    <x v="21"/>
    <x v="1009"/>
    <x v="2144"/>
  </r>
  <r>
    <x v="5"/>
    <x v="21"/>
    <x v="1009"/>
    <x v="2145"/>
  </r>
  <r>
    <x v="5"/>
    <x v="21"/>
    <x v="1014"/>
    <x v="2156"/>
  </r>
  <r>
    <x v="5"/>
    <x v="21"/>
    <x v="1016"/>
    <x v="2158"/>
  </r>
  <r>
    <x v="5"/>
    <x v="21"/>
    <x v="1016"/>
    <x v="2159"/>
  </r>
  <r>
    <x v="5"/>
    <x v="21"/>
    <x v="1016"/>
    <x v="2160"/>
  </r>
  <r>
    <x v="5"/>
    <x v="21"/>
    <x v="1016"/>
    <x v="2161"/>
  </r>
  <r>
    <x v="5"/>
    <x v="21"/>
    <x v="1016"/>
    <x v="2162"/>
  </r>
  <r>
    <x v="5"/>
    <x v="21"/>
    <x v="1016"/>
    <x v="2163"/>
  </r>
  <r>
    <x v="5"/>
    <x v="21"/>
    <x v="1016"/>
    <x v="2164"/>
  </r>
  <r>
    <x v="5"/>
    <x v="21"/>
    <x v="1018"/>
    <x v="2166"/>
  </r>
  <r>
    <x v="5"/>
    <x v="21"/>
    <x v="1030"/>
    <x v="2183"/>
  </r>
  <r>
    <x v="5"/>
    <x v="21"/>
    <x v="1041"/>
    <x v="2199"/>
  </r>
  <r>
    <x v="5"/>
    <x v="21"/>
    <x v="1046"/>
    <x v="2208"/>
  </r>
  <r>
    <x v="5"/>
    <x v="21"/>
    <x v="1052"/>
    <x v="2223"/>
  </r>
  <r>
    <x v="5"/>
    <x v="21"/>
    <x v="1056"/>
    <x v="2229"/>
  </r>
  <r>
    <x v="5"/>
    <x v="21"/>
    <x v="1061"/>
    <x v="2236"/>
  </r>
  <r>
    <x v="5"/>
    <x v="21"/>
    <x v="1071"/>
    <x v="2269"/>
  </r>
  <r>
    <x v="5"/>
    <x v="21"/>
    <x v="1081"/>
    <x v="2304"/>
  </r>
  <r>
    <x v="5"/>
    <x v="21"/>
    <x v="1081"/>
    <x v="2305"/>
  </r>
  <r>
    <x v="5"/>
    <x v="21"/>
    <x v="1082"/>
    <x v="2306"/>
  </r>
  <r>
    <x v="5"/>
    <x v="21"/>
    <x v="1082"/>
    <x v="2307"/>
  </r>
  <r>
    <x v="5"/>
    <x v="21"/>
    <x v="1082"/>
    <x v="2308"/>
  </r>
  <r>
    <x v="5"/>
    <x v="21"/>
    <x v="1099"/>
    <x v="2389"/>
  </r>
  <r>
    <x v="5"/>
    <x v="21"/>
    <x v="1099"/>
    <x v="2390"/>
  </r>
  <r>
    <x v="5"/>
    <x v="21"/>
    <x v="1102"/>
    <x v="2395"/>
  </r>
  <r>
    <x v="5"/>
    <x v="21"/>
    <x v="1106"/>
    <x v="2399"/>
  </r>
  <r>
    <x v="5"/>
    <x v="21"/>
    <x v="1110"/>
    <x v="2408"/>
  </r>
  <r>
    <x v="5"/>
    <x v="21"/>
    <x v="1110"/>
    <x v="2409"/>
  </r>
  <r>
    <x v="5"/>
    <x v="35"/>
    <x v="433"/>
    <x v="917"/>
  </r>
  <r>
    <x v="5"/>
    <x v="35"/>
    <x v="433"/>
    <x v="918"/>
  </r>
  <r>
    <x v="5"/>
    <x v="36"/>
    <x v="17"/>
    <x v="40"/>
  </r>
  <r>
    <x v="5"/>
    <x v="36"/>
    <x v="116"/>
    <x v="262"/>
  </r>
  <r>
    <x v="5"/>
    <x v="36"/>
    <x v="181"/>
    <x v="377"/>
  </r>
  <r>
    <x v="5"/>
    <x v="36"/>
    <x v="181"/>
    <x v="378"/>
  </r>
  <r>
    <x v="5"/>
    <x v="36"/>
    <x v="181"/>
    <x v="379"/>
  </r>
  <r>
    <x v="5"/>
    <x v="36"/>
    <x v="182"/>
    <x v="380"/>
  </r>
  <r>
    <x v="5"/>
    <x v="36"/>
    <x v="267"/>
    <x v="544"/>
  </r>
  <r>
    <x v="5"/>
    <x v="36"/>
    <x v="530"/>
    <x v="1126"/>
  </r>
  <r>
    <x v="5"/>
    <x v="36"/>
    <x v="601"/>
    <x v="1250"/>
  </r>
  <r>
    <x v="5"/>
    <x v="36"/>
    <x v="601"/>
    <x v="1251"/>
  </r>
  <r>
    <x v="5"/>
    <x v="36"/>
    <x v="601"/>
    <x v="1252"/>
  </r>
  <r>
    <x v="5"/>
    <x v="36"/>
    <x v="601"/>
    <x v="1253"/>
  </r>
  <r>
    <x v="5"/>
    <x v="36"/>
    <x v="601"/>
    <x v="1254"/>
  </r>
  <r>
    <x v="5"/>
    <x v="36"/>
    <x v="601"/>
    <x v="1255"/>
  </r>
  <r>
    <x v="5"/>
    <x v="36"/>
    <x v="839"/>
    <x v="1710"/>
  </r>
  <r>
    <x v="5"/>
    <x v="36"/>
    <x v="839"/>
    <x v="1711"/>
  </r>
  <r>
    <x v="5"/>
    <x v="36"/>
    <x v="976"/>
    <x v="2077"/>
  </r>
  <r>
    <x v="5"/>
    <x v="36"/>
    <x v="1095"/>
    <x v="2383"/>
  </r>
  <r>
    <x v="5"/>
    <x v="36"/>
    <x v="1095"/>
    <x v="2384"/>
  </r>
  <r>
    <x v="5"/>
    <x v="78"/>
    <x v="921"/>
    <x v="1931"/>
  </r>
  <r>
    <x v="5"/>
    <x v="78"/>
    <x v="921"/>
    <x v="1932"/>
  </r>
  <r>
    <x v="5"/>
    <x v="78"/>
    <x v="926"/>
    <x v="1930"/>
  </r>
  <r>
    <x v="5"/>
    <x v="158"/>
    <x v="896"/>
    <x v="1846"/>
  </r>
  <r>
    <x v="5"/>
    <x v="177"/>
    <x v="352"/>
    <x v="710"/>
  </r>
  <r>
    <x v="5"/>
    <x v="177"/>
    <x v="798"/>
    <x v="1632"/>
  </r>
  <r>
    <x v="5"/>
    <x v="177"/>
    <x v="1000"/>
    <x v="2132"/>
  </r>
  <r>
    <x v="6"/>
    <x v="28"/>
    <x v="280"/>
    <x v="569"/>
  </r>
  <r>
    <x v="6"/>
    <x v="28"/>
    <x v="280"/>
    <x v="570"/>
  </r>
  <r>
    <x v="6"/>
    <x v="28"/>
    <x v="41"/>
    <x v="97"/>
  </r>
  <r>
    <x v="6"/>
    <x v="28"/>
    <x v="62"/>
    <x v="130"/>
  </r>
  <r>
    <x v="6"/>
    <x v="28"/>
    <x v="62"/>
    <x v="131"/>
  </r>
  <r>
    <x v="6"/>
    <x v="28"/>
    <x v="149"/>
    <x v="316"/>
  </r>
  <r>
    <x v="6"/>
    <x v="28"/>
    <x v="280"/>
    <x v="566"/>
  </r>
  <r>
    <x v="6"/>
    <x v="28"/>
    <x v="280"/>
    <x v="567"/>
  </r>
  <r>
    <x v="6"/>
    <x v="28"/>
    <x v="280"/>
    <x v="568"/>
  </r>
  <r>
    <x v="6"/>
    <x v="28"/>
    <x v="310"/>
    <x v="628"/>
  </r>
  <r>
    <x v="6"/>
    <x v="28"/>
    <x v="310"/>
    <x v="629"/>
  </r>
  <r>
    <x v="6"/>
    <x v="28"/>
    <x v="369"/>
    <x v="743"/>
  </r>
  <r>
    <x v="6"/>
    <x v="28"/>
    <x v="369"/>
    <x v="744"/>
  </r>
  <r>
    <x v="6"/>
    <x v="28"/>
    <x v="369"/>
    <x v="745"/>
  </r>
  <r>
    <x v="6"/>
    <x v="28"/>
    <x v="369"/>
    <x v="746"/>
  </r>
  <r>
    <x v="6"/>
    <x v="28"/>
    <x v="369"/>
    <x v="747"/>
  </r>
  <r>
    <x v="6"/>
    <x v="28"/>
    <x v="369"/>
    <x v="748"/>
  </r>
  <r>
    <x v="6"/>
    <x v="28"/>
    <x v="369"/>
    <x v="749"/>
  </r>
  <r>
    <x v="6"/>
    <x v="28"/>
    <x v="371"/>
    <x v="751"/>
  </r>
  <r>
    <x v="6"/>
    <x v="28"/>
    <x v="483"/>
    <x v="1010"/>
  </r>
  <r>
    <x v="6"/>
    <x v="28"/>
    <x v="483"/>
    <x v="1011"/>
  </r>
  <r>
    <x v="6"/>
    <x v="28"/>
    <x v="483"/>
    <x v="1012"/>
  </r>
  <r>
    <x v="6"/>
    <x v="28"/>
    <x v="483"/>
    <x v="1013"/>
  </r>
  <r>
    <x v="6"/>
    <x v="28"/>
    <x v="484"/>
    <x v="1009"/>
  </r>
  <r>
    <x v="6"/>
    <x v="28"/>
    <x v="558"/>
    <x v="1167"/>
  </r>
  <r>
    <x v="6"/>
    <x v="28"/>
    <x v="558"/>
    <x v="1168"/>
  </r>
  <r>
    <x v="6"/>
    <x v="28"/>
    <x v="598"/>
    <x v="1243"/>
  </r>
  <r>
    <x v="6"/>
    <x v="28"/>
    <x v="653"/>
    <x v="1354"/>
  </r>
  <r>
    <x v="6"/>
    <x v="28"/>
    <x v="653"/>
    <x v="1355"/>
  </r>
  <r>
    <x v="6"/>
    <x v="28"/>
    <x v="653"/>
    <x v="1356"/>
  </r>
  <r>
    <x v="6"/>
    <x v="28"/>
    <x v="681"/>
    <x v="1412"/>
  </r>
  <r>
    <x v="6"/>
    <x v="28"/>
    <x v="681"/>
    <x v="1413"/>
  </r>
  <r>
    <x v="6"/>
    <x v="28"/>
    <x v="715"/>
    <x v="1467"/>
  </r>
  <r>
    <x v="6"/>
    <x v="28"/>
    <x v="1053"/>
    <x v="2224"/>
  </r>
  <r>
    <x v="6"/>
    <x v="28"/>
    <x v="1077"/>
    <x v="2289"/>
  </r>
  <r>
    <x v="6"/>
    <x v="28"/>
    <x v="1077"/>
    <x v="2290"/>
  </r>
  <r>
    <x v="6"/>
    <x v="28"/>
    <x v="1077"/>
    <x v="2291"/>
  </r>
  <r>
    <x v="6"/>
    <x v="28"/>
    <x v="1077"/>
    <x v="2292"/>
  </r>
  <r>
    <x v="6"/>
    <x v="28"/>
    <x v="1077"/>
    <x v="2293"/>
  </r>
  <r>
    <x v="6"/>
    <x v="81"/>
    <x v="684"/>
    <x v="1418"/>
  </r>
  <r>
    <x v="6"/>
    <x v="81"/>
    <x v="1044"/>
    <x v="2202"/>
  </r>
  <r>
    <x v="6"/>
    <x v="86"/>
    <x v="374"/>
    <x v="756"/>
  </r>
  <r>
    <x v="6"/>
    <x v="86"/>
    <x v="508"/>
    <x v="1058"/>
  </r>
  <r>
    <x v="6"/>
    <x v="86"/>
    <x v="508"/>
    <x v="1059"/>
  </r>
  <r>
    <x v="6"/>
    <x v="86"/>
    <x v="781"/>
    <x v="1609"/>
  </r>
  <r>
    <x v="6"/>
    <x v="86"/>
    <x v="781"/>
    <x v="1610"/>
  </r>
  <r>
    <x v="7"/>
    <x v="29"/>
    <x v="154"/>
    <x v="327"/>
  </r>
  <r>
    <x v="7"/>
    <x v="29"/>
    <x v="355"/>
    <x v="721"/>
  </r>
  <r>
    <x v="7"/>
    <x v="29"/>
    <x v="394"/>
    <x v="809"/>
  </r>
  <r>
    <x v="7"/>
    <x v="29"/>
    <x v="49"/>
    <x v="114"/>
  </r>
  <r>
    <x v="7"/>
    <x v="29"/>
    <x v="82"/>
    <x v="166"/>
  </r>
  <r>
    <x v="7"/>
    <x v="29"/>
    <x v="82"/>
    <x v="167"/>
  </r>
  <r>
    <x v="7"/>
    <x v="29"/>
    <x v="82"/>
    <x v="168"/>
  </r>
  <r>
    <x v="7"/>
    <x v="29"/>
    <x v="82"/>
    <x v="169"/>
  </r>
  <r>
    <x v="7"/>
    <x v="29"/>
    <x v="82"/>
    <x v="170"/>
  </r>
  <r>
    <x v="7"/>
    <x v="29"/>
    <x v="82"/>
    <x v="171"/>
  </r>
  <r>
    <x v="7"/>
    <x v="29"/>
    <x v="82"/>
    <x v="172"/>
  </r>
  <r>
    <x v="7"/>
    <x v="29"/>
    <x v="137"/>
    <x v="301"/>
  </r>
  <r>
    <x v="7"/>
    <x v="29"/>
    <x v="153"/>
    <x v="325"/>
  </r>
  <r>
    <x v="7"/>
    <x v="29"/>
    <x v="153"/>
    <x v="326"/>
  </r>
  <r>
    <x v="7"/>
    <x v="29"/>
    <x v="193"/>
    <x v="394"/>
  </r>
  <r>
    <x v="7"/>
    <x v="29"/>
    <x v="195"/>
    <x v="396"/>
  </r>
  <r>
    <x v="7"/>
    <x v="29"/>
    <x v="195"/>
    <x v="397"/>
  </r>
  <r>
    <x v="7"/>
    <x v="29"/>
    <x v="195"/>
    <x v="398"/>
  </r>
  <r>
    <x v="7"/>
    <x v="29"/>
    <x v="195"/>
    <x v="399"/>
  </r>
  <r>
    <x v="7"/>
    <x v="29"/>
    <x v="195"/>
    <x v="400"/>
  </r>
  <r>
    <x v="7"/>
    <x v="29"/>
    <x v="195"/>
    <x v="401"/>
  </r>
  <r>
    <x v="7"/>
    <x v="29"/>
    <x v="195"/>
    <x v="402"/>
  </r>
  <r>
    <x v="7"/>
    <x v="29"/>
    <x v="266"/>
    <x v="543"/>
  </r>
  <r>
    <x v="7"/>
    <x v="29"/>
    <x v="355"/>
    <x v="714"/>
  </r>
  <r>
    <x v="7"/>
    <x v="29"/>
    <x v="355"/>
    <x v="715"/>
  </r>
  <r>
    <x v="7"/>
    <x v="29"/>
    <x v="355"/>
    <x v="716"/>
  </r>
  <r>
    <x v="7"/>
    <x v="29"/>
    <x v="355"/>
    <x v="717"/>
  </r>
  <r>
    <x v="7"/>
    <x v="29"/>
    <x v="355"/>
    <x v="718"/>
  </r>
  <r>
    <x v="7"/>
    <x v="29"/>
    <x v="355"/>
    <x v="719"/>
  </r>
  <r>
    <x v="7"/>
    <x v="29"/>
    <x v="355"/>
    <x v="720"/>
  </r>
  <r>
    <x v="7"/>
    <x v="29"/>
    <x v="355"/>
    <x v="722"/>
  </r>
  <r>
    <x v="7"/>
    <x v="29"/>
    <x v="392"/>
    <x v="798"/>
  </r>
  <r>
    <x v="7"/>
    <x v="29"/>
    <x v="394"/>
    <x v="805"/>
  </r>
  <r>
    <x v="7"/>
    <x v="29"/>
    <x v="394"/>
    <x v="806"/>
  </r>
  <r>
    <x v="7"/>
    <x v="29"/>
    <x v="394"/>
    <x v="807"/>
  </r>
  <r>
    <x v="7"/>
    <x v="29"/>
    <x v="394"/>
    <x v="808"/>
  </r>
  <r>
    <x v="7"/>
    <x v="29"/>
    <x v="495"/>
    <x v="1036"/>
  </r>
  <r>
    <x v="7"/>
    <x v="29"/>
    <x v="572"/>
    <x v="1195"/>
  </r>
  <r>
    <x v="7"/>
    <x v="29"/>
    <x v="572"/>
    <x v="1196"/>
  </r>
  <r>
    <x v="7"/>
    <x v="29"/>
    <x v="572"/>
    <x v="1197"/>
  </r>
  <r>
    <x v="7"/>
    <x v="29"/>
    <x v="625"/>
    <x v="1310"/>
  </r>
  <r>
    <x v="7"/>
    <x v="29"/>
    <x v="648"/>
    <x v="1346"/>
  </r>
  <r>
    <x v="7"/>
    <x v="29"/>
    <x v="754"/>
    <x v="1542"/>
  </r>
  <r>
    <x v="7"/>
    <x v="29"/>
    <x v="801"/>
    <x v="1640"/>
  </r>
  <r>
    <x v="7"/>
    <x v="29"/>
    <x v="801"/>
    <x v="1641"/>
  </r>
  <r>
    <x v="7"/>
    <x v="29"/>
    <x v="867"/>
    <x v="1767"/>
  </r>
  <r>
    <x v="7"/>
    <x v="29"/>
    <x v="867"/>
    <x v="1768"/>
  </r>
  <r>
    <x v="7"/>
    <x v="29"/>
    <x v="870"/>
    <x v="1790"/>
  </r>
  <r>
    <x v="7"/>
    <x v="29"/>
    <x v="871"/>
    <x v="1791"/>
  </r>
  <r>
    <x v="7"/>
    <x v="29"/>
    <x v="893"/>
    <x v="1834"/>
  </r>
  <r>
    <x v="7"/>
    <x v="29"/>
    <x v="893"/>
    <x v="1835"/>
  </r>
  <r>
    <x v="7"/>
    <x v="29"/>
    <x v="893"/>
    <x v="1836"/>
  </r>
  <r>
    <x v="7"/>
    <x v="29"/>
    <x v="960"/>
    <x v="2022"/>
  </r>
  <r>
    <x v="7"/>
    <x v="29"/>
    <x v="960"/>
    <x v="2023"/>
  </r>
  <r>
    <x v="7"/>
    <x v="29"/>
    <x v="986"/>
    <x v="2103"/>
  </r>
  <r>
    <x v="7"/>
    <x v="29"/>
    <x v="993"/>
    <x v="2120"/>
  </r>
  <r>
    <x v="7"/>
    <x v="39"/>
    <x v="191"/>
    <x v="391"/>
  </r>
  <r>
    <x v="7"/>
    <x v="39"/>
    <x v="191"/>
    <x v="392"/>
  </r>
  <r>
    <x v="7"/>
    <x v="41"/>
    <x v="199"/>
    <x v="409"/>
  </r>
  <r>
    <x v="7"/>
    <x v="46"/>
    <x v="258"/>
    <x v="532"/>
  </r>
  <r>
    <x v="7"/>
    <x v="154"/>
    <x v="875"/>
    <x v="1795"/>
  </r>
  <r>
    <x v="7"/>
    <x v="154"/>
    <x v="875"/>
    <x v="1796"/>
  </r>
  <r>
    <x v="7"/>
    <x v="183"/>
    <x v="1063"/>
    <x v="2239"/>
  </r>
  <r>
    <x v="7"/>
    <x v="183"/>
    <x v="1063"/>
    <x v="2240"/>
  </r>
  <r>
    <x v="7"/>
    <x v="183"/>
    <x v="1063"/>
    <x v="2241"/>
  </r>
  <r>
    <x v="8"/>
    <x v="32"/>
    <x v="720"/>
    <x v="1479"/>
  </r>
  <r>
    <x v="8"/>
    <x v="32"/>
    <x v="720"/>
    <x v="1480"/>
  </r>
  <r>
    <x v="8"/>
    <x v="32"/>
    <x v="720"/>
    <x v="1481"/>
  </r>
  <r>
    <x v="8"/>
    <x v="42"/>
    <x v="955"/>
    <x v="2012"/>
  </r>
  <r>
    <x v="8"/>
    <x v="123"/>
    <x v="148"/>
    <x v="315"/>
  </r>
  <r>
    <x v="8"/>
    <x v="138"/>
    <x v="776"/>
    <x v="1604"/>
  </r>
  <r>
    <x v="8"/>
    <x v="147"/>
    <x v="265"/>
    <x v="542"/>
  </r>
  <r>
    <x v="8"/>
    <x v="3"/>
    <x v="203"/>
    <x v="413"/>
  </r>
  <r>
    <x v="8"/>
    <x v="3"/>
    <x v="944"/>
    <x v="1987"/>
  </r>
  <r>
    <x v="8"/>
    <x v="6"/>
    <x v="9"/>
    <x v="22"/>
  </r>
  <r>
    <x v="8"/>
    <x v="6"/>
    <x v="48"/>
    <x v="113"/>
  </r>
  <r>
    <x v="8"/>
    <x v="6"/>
    <x v="50"/>
    <x v="115"/>
  </r>
  <r>
    <x v="8"/>
    <x v="6"/>
    <x v="134"/>
    <x v="292"/>
  </r>
  <r>
    <x v="8"/>
    <x v="6"/>
    <x v="134"/>
    <x v="293"/>
  </r>
  <r>
    <x v="8"/>
    <x v="6"/>
    <x v="145"/>
    <x v="312"/>
  </r>
  <r>
    <x v="8"/>
    <x v="6"/>
    <x v="457"/>
    <x v="968"/>
  </r>
  <r>
    <x v="8"/>
    <x v="6"/>
    <x v="906"/>
    <x v="1897"/>
  </r>
  <r>
    <x v="8"/>
    <x v="23"/>
    <x v="127"/>
    <x v="281"/>
  </r>
  <r>
    <x v="8"/>
    <x v="32"/>
    <x v="468"/>
    <x v="981"/>
  </r>
  <r>
    <x v="8"/>
    <x v="32"/>
    <x v="540"/>
    <x v="1140"/>
  </r>
  <r>
    <x v="8"/>
    <x v="32"/>
    <x v="720"/>
    <x v="1474"/>
  </r>
  <r>
    <x v="8"/>
    <x v="32"/>
    <x v="720"/>
    <x v="1475"/>
  </r>
  <r>
    <x v="8"/>
    <x v="32"/>
    <x v="720"/>
    <x v="1476"/>
  </r>
  <r>
    <x v="8"/>
    <x v="32"/>
    <x v="720"/>
    <x v="1477"/>
  </r>
  <r>
    <x v="8"/>
    <x v="32"/>
    <x v="720"/>
    <x v="1478"/>
  </r>
  <r>
    <x v="8"/>
    <x v="32"/>
    <x v="720"/>
    <x v="1482"/>
  </r>
  <r>
    <x v="8"/>
    <x v="32"/>
    <x v="753"/>
    <x v="1541"/>
  </r>
  <r>
    <x v="8"/>
    <x v="32"/>
    <x v="861"/>
    <x v="1761"/>
  </r>
  <r>
    <x v="8"/>
    <x v="32"/>
    <x v="1049"/>
    <x v="2211"/>
  </r>
  <r>
    <x v="8"/>
    <x v="42"/>
    <x v="87"/>
    <x v="181"/>
  </r>
  <r>
    <x v="8"/>
    <x v="42"/>
    <x v="225"/>
    <x v="454"/>
  </r>
  <r>
    <x v="8"/>
    <x v="42"/>
    <x v="225"/>
    <x v="455"/>
  </r>
  <r>
    <x v="8"/>
    <x v="42"/>
    <x v="225"/>
    <x v="456"/>
  </r>
  <r>
    <x v="8"/>
    <x v="42"/>
    <x v="225"/>
    <x v="457"/>
  </r>
  <r>
    <x v="8"/>
    <x v="42"/>
    <x v="225"/>
    <x v="458"/>
  </r>
  <r>
    <x v="8"/>
    <x v="42"/>
    <x v="225"/>
    <x v="459"/>
  </r>
  <r>
    <x v="8"/>
    <x v="42"/>
    <x v="225"/>
    <x v="460"/>
  </r>
  <r>
    <x v="8"/>
    <x v="42"/>
    <x v="225"/>
    <x v="461"/>
  </r>
  <r>
    <x v="8"/>
    <x v="42"/>
    <x v="331"/>
    <x v="677"/>
  </r>
  <r>
    <x v="8"/>
    <x v="42"/>
    <x v="331"/>
    <x v="678"/>
  </r>
  <r>
    <x v="8"/>
    <x v="42"/>
    <x v="331"/>
    <x v="679"/>
  </r>
  <r>
    <x v="8"/>
    <x v="42"/>
    <x v="664"/>
    <x v="1382"/>
  </r>
  <r>
    <x v="8"/>
    <x v="42"/>
    <x v="777"/>
    <x v="1605"/>
  </r>
  <r>
    <x v="8"/>
    <x v="42"/>
    <x v="849"/>
    <x v="1737"/>
  </r>
  <r>
    <x v="8"/>
    <x v="42"/>
    <x v="913"/>
    <x v="1911"/>
  </r>
  <r>
    <x v="8"/>
    <x v="42"/>
    <x v="955"/>
    <x v="2003"/>
  </r>
  <r>
    <x v="8"/>
    <x v="42"/>
    <x v="955"/>
    <x v="2004"/>
  </r>
  <r>
    <x v="8"/>
    <x v="42"/>
    <x v="955"/>
    <x v="2005"/>
  </r>
  <r>
    <x v="8"/>
    <x v="42"/>
    <x v="955"/>
    <x v="2006"/>
  </r>
  <r>
    <x v="8"/>
    <x v="42"/>
    <x v="955"/>
    <x v="2007"/>
  </r>
  <r>
    <x v="8"/>
    <x v="42"/>
    <x v="955"/>
    <x v="2008"/>
  </r>
  <r>
    <x v="8"/>
    <x v="42"/>
    <x v="955"/>
    <x v="2009"/>
  </r>
  <r>
    <x v="8"/>
    <x v="42"/>
    <x v="955"/>
    <x v="2010"/>
  </r>
  <r>
    <x v="8"/>
    <x v="42"/>
    <x v="955"/>
    <x v="2011"/>
  </r>
  <r>
    <x v="8"/>
    <x v="42"/>
    <x v="955"/>
    <x v="2013"/>
  </r>
  <r>
    <x v="8"/>
    <x v="42"/>
    <x v="955"/>
    <x v="2014"/>
  </r>
  <r>
    <x v="8"/>
    <x v="42"/>
    <x v="991"/>
    <x v="2110"/>
  </r>
  <r>
    <x v="8"/>
    <x v="42"/>
    <x v="991"/>
    <x v="2111"/>
  </r>
  <r>
    <x v="8"/>
    <x v="42"/>
    <x v="991"/>
    <x v="2112"/>
  </r>
  <r>
    <x v="8"/>
    <x v="42"/>
    <x v="991"/>
    <x v="2113"/>
  </r>
  <r>
    <x v="8"/>
    <x v="42"/>
    <x v="991"/>
    <x v="2114"/>
  </r>
  <r>
    <x v="8"/>
    <x v="42"/>
    <x v="991"/>
    <x v="2115"/>
  </r>
  <r>
    <x v="8"/>
    <x v="42"/>
    <x v="991"/>
    <x v="2116"/>
  </r>
  <r>
    <x v="8"/>
    <x v="42"/>
    <x v="991"/>
    <x v="2117"/>
  </r>
  <r>
    <x v="8"/>
    <x v="42"/>
    <x v="991"/>
    <x v="2118"/>
  </r>
  <r>
    <x v="8"/>
    <x v="115"/>
    <x v="666"/>
    <x v="1385"/>
  </r>
  <r>
    <x v="8"/>
    <x v="116"/>
    <x v="166"/>
    <x v="348"/>
  </r>
  <r>
    <x v="8"/>
    <x v="116"/>
    <x v="166"/>
    <x v="349"/>
  </r>
  <r>
    <x v="8"/>
    <x v="116"/>
    <x v="166"/>
    <x v="350"/>
  </r>
  <r>
    <x v="8"/>
    <x v="116"/>
    <x v="166"/>
    <x v="351"/>
  </r>
  <r>
    <x v="8"/>
    <x v="116"/>
    <x v="166"/>
    <x v="352"/>
  </r>
  <r>
    <x v="8"/>
    <x v="116"/>
    <x v="166"/>
    <x v="353"/>
  </r>
  <r>
    <x v="8"/>
    <x v="116"/>
    <x v="166"/>
    <x v="354"/>
  </r>
  <r>
    <x v="8"/>
    <x v="116"/>
    <x v="256"/>
    <x v="525"/>
  </r>
  <r>
    <x v="8"/>
    <x v="116"/>
    <x v="670"/>
    <x v="1392"/>
  </r>
  <r>
    <x v="8"/>
    <x v="116"/>
    <x v="671"/>
    <x v="1393"/>
  </r>
  <r>
    <x v="8"/>
    <x v="122"/>
    <x v="696"/>
    <x v="1434"/>
  </r>
  <r>
    <x v="8"/>
    <x v="123"/>
    <x v="275"/>
    <x v="555"/>
  </r>
  <r>
    <x v="8"/>
    <x v="123"/>
    <x v="300"/>
    <x v="612"/>
  </r>
  <r>
    <x v="8"/>
    <x v="123"/>
    <x v="661"/>
    <x v="1378"/>
  </r>
  <r>
    <x v="8"/>
    <x v="138"/>
    <x v="803"/>
    <x v="1643"/>
  </r>
  <r>
    <x v="8"/>
    <x v="138"/>
    <x v="803"/>
    <x v="1644"/>
  </r>
  <r>
    <x v="8"/>
    <x v="143"/>
    <x v="96"/>
    <x v="195"/>
  </r>
  <r>
    <x v="8"/>
    <x v="143"/>
    <x v="96"/>
    <x v="196"/>
  </r>
  <r>
    <x v="8"/>
    <x v="143"/>
    <x v="818"/>
    <x v="1669"/>
  </r>
  <r>
    <x v="8"/>
    <x v="147"/>
    <x v="138"/>
    <x v="302"/>
  </r>
  <r>
    <x v="8"/>
    <x v="147"/>
    <x v="138"/>
    <x v="303"/>
  </r>
  <r>
    <x v="8"/>
    <x v="147"/>
    <x v="138"/>
    <x v="304"/>
  </r>
  <r>
    <x v="8"/>
    <x v="147"/>
    <x v="410"/>
    <x v="863"/>
  </r>
  <r>
    <x v="8"/>
    <x v="147"/>
    <x v="410"/>
    <x v="864"/>
  </r>
  <r>
    <x v="8"/>
    <x v="147"/>
    <x v="675"/>
    <x v="1399"/>
  </r>
  <r>
    <x v="8"/>
    <x v="147"/>
    <x v="675"/>
    <x v="1400"/>
  </r>
  <r>
    <x v="8"/>
    <x v="147"/>
    <x v="773"/>
    <x v="1583"/>
  </r>
  <r>
    <x v="8"/>
    <x v="147"/>
    <x v="773"/>
    <x v="1584"/>
  </r>
  <r>
    <x v="8"/>
    <x v="147"/>
    <x v="773"/>
    <x v="1585"/>
  </r>
  <r>
    <x v="8"/>
    <x v="147"/>
    <x v="773"/>
    <x v="1586"/>
  </r>
  <r>
    <x v="8"/>
    <x v="147"/>
    <x v="773"/>
    <x v="1587"/>
  </r>
  <r>
    <x v="8"/>
    <x v="147"/>
    <x v="773"/>
    <x v="1588"/>
  </r>
  <r>
    <x v="8"/>
    <x v="147"/>
    <x v="773"/>
    <x v="1589"/>
  </r>
  <r>
    <x v="8"/>
    <x v="147"/>
    <x v="773"/>
    <x v="1590"/>
  </r>
  <r>
    <x v="8"/>
    <x v="147"/>
    <x v="773"/>
    <x v="1591"/>
  </r>
  <r>
    <x v="8"/>
    <x v="147"/>
    <x v="773"/>
    <x v="1592"/>
  </r>
  <r>
    <x v="8"/>
    <x v="147"/>
    <x v="773"/>
    <x v="1593"/>
  </r>
  <r>
    <x v="8"/>
    <x v="147"/>
    <x v="773"/>
    <x v="1594"/>
  </r>
  <r>
    <x v="8"/>
    <x v="147"/>
    <x v="773"/>
    <x v="1595"/>
  </r>
  <r>
    <x v="8"/>
    <x v="147"/>
    <x v="773"/>
    <x v="1596"/>
  </r>
  <r>
    <x v="8"/>
    <x v="147"/>
    <x v="773"/>
    <x v="1597"/>
  </r>
  <r>
    <x v="8"/>
    <x v="147"/>
    <x v="773"/>
    <x v="1598"/>
  </r>
  <r>
    <x v="8"/>
    <x v="147"/>
    <x v="773"/>
    <x v="1599"/>
  </r>
  <r>
    <x v="8"/>
    <x v="147"/>
    <x v="876"/>
    <x v="1797"/>
  </r>
  <r>
    <x v="8"/>
    <x v="149"/>
    <x v="834"/>
    <x v="1693"/>
  </r>
  <r>
    <x v="9"/>
    <x v="43"/>
    <x v="219"/>
    <x v="436"/>
  </r>
  <r>
    <x v="9"/>
    <x v="43"/>
    <x v="400"/>
    <x v="818"/>
  </r>
  <r>
    <x v="9"/>
    <x v="43"/>
    <x v="400"/>
    <x v="819"/>
  </r>
  <r>
    <x v="9"/>
    <x v="43"/>
    <x v="400"/>
    <x v="820"/>
  </r>
  <r>
    <x v="9"/>
    <x v="43"/>
    <x v="400"/>
    <x v="821"/>
  </r>
  <r>
    <x v="9"/>
    <x v="43"/>
    <x v="400"/>
    <x v="822"/>
  </r>
  <r>
    <x v="9"/>
    <x v="43"/>
    <x v="752"/>
    <x v="1540"/>
  </r>
  <r>
    <x v="9"/>
    <x v="43"/>
    <x v="816"/>
    <x v="1667"/>
  </r>
  <r>
    <x v="9"/>
    <x v="43"/>
    <x v="985"/>
    <x v="2102"/>
  </r>
  <r>
    <x v="10"/>
    <x v="52"/>
    <x v="274"/>
    <x v="553"/>
  </r>
  <r>
    <x v="10"/>
    <x v="52"/>
    <x v="274"/>
    <x v="554"/>
  </r>
  <r>
    <x v="10"/>
    <x v="52"/>
    <x v="676"/>
    <x v="1402"/>
  </r>
  <r>
    <x v="10"/>
    <x v="52"/>
    <x v="825"/>
    <x v="1677"/>
  </r>
  <r>
    <x v="10"/>
    <x v="52"/>
    <x v="1045"/>
    <x v="2203"/>
  </r>
  <r>
    <x v="10"/>
    <x v="52"/>
    <x v="1045"/>
    <x v="2204"/>
  </r>
  <r>
    <x v="10"/>
    <x v="52"/>
    <x v="1045"/>
    <x v="2205"/>
  </r>
  <r>
    <x v="10"/>
    <x v="52"/>
    <x v="1045"/>
    <x v="2206"/>
  </r>
  <r>
    <x v="10"/>
    <x v="52"/>
    <x v="1045"/>
    <x v="2207"/>
  </r>
  <r>
    <x v="10"/>
    <x v="148"/>
    <x v="669"/>
    <x v="1390"/>
  </r>
  <r>
    <x v="10"/>
    <x v="148"/>
    <x v="669"/>
    <x v="1391"/>
  </r>
  <r>
    <x v="10"/>
    <x v="148"/>
    <x v="831"/>
    <x v="1689"/>
  </r>
  <r>
    <x v="11"/>
    <x v="54"/>
    <x v="36"/>
    <x v="91"/>
  </r>
  <r>
    <x v="11"/>
    <x v="54"/>
    <x v="282"/>
    <x v="574"/>
  </r>
  <r>
    <x v="11"/>
    <x v="54"/>
    <x v="282"/>
    <x v="575"/>
  </r>
  <r>
    <x v="11"/>
    <x v="54"/>
    <x v="282"/>
    <x v="576"/>
  </r>
  <r>
    <x v="11"/>
    <x v="54"/>
    <x v="282"/>
    <x v="577"/>
  </r>
  <r>
    <x v="11"/>
    <x v="54"/>
    <x v="282"/>
    <x v="578"/>
  </r>
  <r>
    <x v="11"/>
    <x v="54"/>
    <x v="282"/>
    <x v="579"/>
  </r>
  <r>
    <x v="11"/>
    <x v="54"/>
    <x v="282"/>
    <x v="580"/>
  </r>
  <r>
    <x v="11"/>
    <x v="54"/>
    <x v="282"/>
    <x v="581"/>
  </r>
  <r>
    <x v="11"/>
    <x v="83"/>
    <x v="505"/>
    <x v="1050"/>
  </r>
  <r>
    <x v="11"/>
    <x v="84"/>
    <x v="329"/>
    <x v="671"/>
  </r>
  <r>
    <x v="11"/>
    <x v="84"/>
    <x v="329"/>
    <x v="672"/>
  </r>
  <r>
    <x v="11"/>
    <x v="84"/>
    <x v="329"/>
    <x v="673"/>
  </r>
  <r>
    <x v="11"/>
    <x v="84"/>
    <x v="329"/>
    <x v="674"/>
  </r>
  <r>
    <x v="11"/>
    <x v="84"/>
    <x v="329"/>
    <x v="675"/>
  </r>
  <r>
    <x v="11"/>
    <x v="84"/>
    <x v="505"/>
    <x v="1047"/>
  </r>
  <r>
    <x v="11"/>
    <x v="84"/>
    <x v="505"/>
    <x v="1048"/>
  </r>
  <r>
    <x v="11"/>
    <x v="84"/>
    <x v="505"/>
    <x v="1049"/>
  </r>
  <r>
    <x v="11"/>
    <x v="84"/>
    <x v="505"/>
    <x v="1051"/>
  </r>
  <r>
    <x v="11"/>
    <x v="84"/>
    <x v="505"/>
    <x v="1052"/>
  </r>
  <r>
    <x v="11"/>
    <x v="84"/>
    <x v="505"/>
    <x v="1053"/>
  </r>
  <r>
    <x v="11"/>
    <x v="84"/>
    <x v="505"/>
    <x v="1054"/>
  </r>
  <r>
    <x v="11"/>
    <x v="84"/>
    <x v="505"/>
    <x v="1055"/>
  </r>
  <r>
    <x v="11"/>
    <x v="84"/>
    <x v="538"/>
    <x v="1138"/>
  </r>
  <r>
    <x v="11"/>
    <x v="84"/>
    <x v="787"/>
    <x v="1616"/>
  </r>
  <r>
    <x v="11"/>
    <x v="84"/>
    <x v="787"/>
    <x v="1617"/>
  </r>
  <r>
    <x v="11"/>
    <x v="84"/>
    <x v="787"/>
    <x v="1618"/>
  </r>
  <r>
    <x v="11"/>
    <x v="101"/>
    <x v="144"/>
    <x v="311"/>
  </r>
  <r>
    <x v="11"/>
    <x v="101"/>
    <x v="164"/>
    <x v="346"/>
  </r>
  <r>
    <x v="11"/>
    <x v="101"/>
    <x v="600"/>
    <x v="1246"/>
  </r>
  <r>
    <x v="11"/>
    <x v="101"/>
    <x v="600"/>
    <x v="1247"/>
  </r>
  <r>
    <x v="11"/>
    <x v="101"/>
    <x v="600"/>
    <x v="1248"/>
  </r>
  <r>
    <x v="11"/>
    <x v="101"/>
    <x v="600"/>
    <x v="1249"/>
  </r>
  <r>
    <x v="11"/>
    <x v="101"/>
    <x v="650"/>
    <x v="1350"/>
  </r>
  <r>
    <x v="11"/>
    <x v="101"/>
    <x v="650"/>
    <x v="1351"/>
  </r>
  <r>
    <x v="11"/>
    <x v="101"/>
    <x v="938"/>
    <x v="1961"/>
  </r>
  <r>
    <x v="12"/>
    <x v="10"/>
    <x v="76"/>
    <x v="156"/>
  </r>
  <r>
    <x v="12"/>
    <x v="174"/>
    <x v="984"/>
    <x v="2101"/>
  </r>
  <r>
    <x v="12"/>
    <x v="175"/>
    <x v="987"/>
    <x v="2104"/>
  </r>
  <r>
    <x v="12"/>
    <x v="175"/>
    <x v="987"/>
    <x v="2105"/>
  </r>
  <r>
    <x v="12"/>
    <x v="175"/>
    <x v="987"/>
    <x v="2106"/>
  </r>
  <r>
    <x v="13"/>
    <x v="56"/>
    <x v="80"/>
    <x v="161"/>
  </r>
  <r>
    <x v="13"/>
    <x v="56"/>
    <x v="303"/>
    <x v="616"/>
  </r>
  <r>
    <x v="13"/>
    <x v="56"/>
    <x v="303"/>
    <x v="617"/>
  </r>
  <r>
    <x v="13"/>
    <x v="56"/>
    <x v="365"/>
    <x v="737"/>
  </r>
  <r>
    <x v="13"/>
    <x v="56"/>
    <x v="367"/>
    <x v="740"/>
  </r>
  <r>
    <x v="13"/>
    <x v="56"/>
    <x v="667"/>
    <x v="1386"/>
  </r>
  <r>
    <x v="13"/>
    <x v="56"/>
    <x v="667"/>
    <x v="1387"/>
  </r>
  <r>
    <x v="13"/>
    <x v="56"/>
    <x v="948"/>
    <x v="1991"/>
  </r>
  <r>
    <x v="13"/>
    <x v="56"/>
    <x v="1113"/>
    <x v="2413"/>
  </r>
  <r>
    <x v="14"/>
    <x v="61"/>
    <x v="338"/>
    <x v="687"/>
  </r>
  <r>
    <x v="14"/>
    <x v="61"/>
    <x v="338"/>
    <x v="688"/>
  </r>
  <r>
    <x v="15"/>
    <x v="62"/>
    <x v="340"/>
    <x v="691"/>
  </r>
  <r>
    <x v="15"/>
    <x v="120"/>
    <x v="39"/>
    <x v="94"/>
  </r>
  <r>
    <x v="16"/>
    <x v="40"/>
    <x v="0"/>
    <x v="2"/>
  </r>
  <r>
    <x v="16"/>
    <x v="40"/>
    <x v="0"/>
    <x v="0"/>
  </r>
  <r>
    <x v="16"/>
    <x v="40"/>
    <x v="0"/>
    <x v="1"/>
  </r>
  <r>
    <x v="16"/>
    <x v="40"/>
    <x v="344"/>
    <x v="698"/>
  </r>
  <r>
    <x v="16"/>
    <x v="40"/>
    <x v="344"/>
    <x v="699"/>
  </r>
  <r>
    <x v="16"/>
    <x v="40"/>
    <x v="548"/>
    <x v="1152"/>
  </r>
  <r>
    <x v="16"/>
    <x v="40"/>
    <x v="593"/>
    <x v="1234"/>
  </r>
  <r>
    <x v="16"/>
    <x v="40"/>
    <x v="602"/>
    <x v="1256"/>
  </r>
  <r>
    <x v="16"/>
    <x v="40"/>
    <x v="603"/>
    <x v="1257"/>
  </r>
  <r>
    <x v="16"/>
    <x v="40"/>
    <x v="603"/>
    <x v="1258"/>
  </r>
  <r>
    <x v="16"/>
    <x v="40"/>
    <x v="603"/>
    <x v="1259"/>
  </r>
  <r>
    <x v="16"/>
    <x v="40"/>
    <x v="603"/>
    <x v="1260"/>
  </r>
  <r>
    <x v="16"/>
    <x v="40"/>
    <x v="603"/>
    <x v="1261"/>
  </r>
  <r>
    <x v="16"/>
    <x v="40"/>
    <x v="603"/>
    <x v="1262"/>
  </r>
  <r>
    <x v="16"/>
    <x v="40"/>
    <x v="759"/>
    <x v="1551"/>
  </r>
  <r>
    <x v="16"/>
    <x v="40"/>
    <x v="759"/>
    <x v="1552"/>
  </r>
  <r>
    <x v="16"/>
    <x v="40"/>
    <x v="759"/>
    <x v="1553"/>
  </r>
  <r>
    <x v="16"/>
    <x v="40"/>
    <x v="855"/>
    <x v="1749"/>
  </r>
  <r>
    <x v="16"/>
    <x v="40"/>
    <x v="855"/>
    <x v="1750"/>
  </r>
  <r>
    <x v="16"/>
    <x v="40"/>
    <x v="920"/>
    <x v="1927"/>
  </r>
  <r>
    <x v="16"/>
    <x v="40"/>
    <x v="920"/>
    <x v="1928"/>
  </r>
  <r>
    <x v="16"/>
    <x v="40"/>
    <x v="920"/>
    <x v="1929"/>
  </r>
  <r>
    <x v="16"/>
    <x v="40"/>
    <x v="1005"/>
    <x v="2139"/>
  </r>
  <r>
    <x v="16"/>
    <x v="40"/>
    <x v="1055"/>
    <x v="2228"/>
  </r>
  <r>
    <x v="16"/>
    <x v="40"/>
    <x v="1074"/>
    <x v="2280"/>
  </r>
  <r>
    <x v="16"/>
    <x v="40"/>
    <x v="1074"/>
    <x v="2281"/>
  </r>
  <r>
    <x v="16"/>
    <x v="40"/>
    <x v="1074"/>
    <x v="2282"/>
  </r>
  <r>
    <x v="16"/>
    <x v="40"/>
    <x v="1074"/>
    <x v="2283"/>
  </r>
  <r>
    <x v="16"/>
    <x v="40"/>
    <x v="1074"/>
    <x v="2284"/>
  </r>
  <r>
    <x v="16"/>
    <x v="40"/>
    <x v="1074"/>
    <x v="2285"/>
  </r>
  <r>
    <x v="16"/>
    <x v="40"/>
    <x v="1074"/>
    <x v="2286"/>
  </r>
  <r>
    <x v="16"/>
    <x v="40"/>
    <x v="1075"/>
    <x v="2287"/>
  </r>
  <r>
    <x v="16"/>
    <x v="40"/>
    <x v="1100"/>
    <x v="2391"/>
  </r>
  <r>
    <x v="16"/>
    <x v="40"/>
    <x v="1100"/>
    <x v="2392"/>
  </r>
  <r>
    <x v="16"/>
    <x v="40"/>
    <x v="1100"/>
    <x v="2393"/>
  </r>
  <r>
    <x v="16"/>
    <x v="189"/>
    <x v="908"/>
    <x v="1903"/>
  </r>
  <r>
    <x v="16"/>
    <x v="189"/>
    <x v="908"/>
    <x v="1904"/>
  </r>
  <r>
    <x v="16"/>
    <x v="189"/>
    <x v="1085"/>
    <x v="2328"/>
  </r>
  <r>
    <x v="16"/>
    <x v="189"/>
    <x v="1085"/>
    <x v="2329"/>
  </r>
  <r>
    <x v="16"/>
    <x v="189"/>
    <x v="1085"/>
    <x v="2330"/>
  </r>
  <r>
    <x v="16"/>
    <x v="189"/>
    <x v="1085"/>
    <x v="2331"/>
  </r>
  <r>
    <x v="16"/>
    <x v="189"/>
    <x v="1085"/>
    <x v="2332"/>
  </r>
  <r>
    <x v="16"/>
    <x v="189"/>
    <x v="1085"/>
    <x v="2333"/>
  </r>
  <r>
    <x v="16"/>
    <x v="189"/>
    <x v="1085"/>
    <x v="2334"/>
  </r>
  <r>
    <x v="16"/>
    <x v="189"/>
    <x v="1085"/>
    <x v="2335"/>
  </r>
  <r>
    <x v="16"/>
    <x v="189"/>
    <x v="1085"/>
    <x v="2336"/>
  </r>
  <r>
    <x v="17"/>
    <x v="2"/>
    <x v="14"/>
    <x v="35"/>
  </r>
  <r>
    <x v="17"/>
    <x v="2"/>
    <x v="14"/>
    <x v="36"/>
  </r>
  <r>
    <x v="17"/>
    <x v="22"/>
    <x v="520"/>
    <x v="1094"/>
  </r>
  <r>
    <x v="17"/>
    <x v="22"/>
    <x v="520"/>
    <x v="1095"/>
  </r>
  <r>
    <x v="17"/>
    <x v="22"/>
    <x v="520"/>
    <x v="1096"/>
  </r>
  <r>
    <x v="17"/>
    <x v="22"/>
    <x v="520"/>
    <x v="1097"/>
  </r>
  <r>
    <x v="17"/>
    <x v="22"/>
    <x v="520"/>
    <x v="1098"/>
  </r>
  <r>
    <x v="17"/>
    <x v="47"/>
    <x v="260"/>
    <x v="535"/>
  </r>
  <r>
    <x v="17"/>
    <x v="59"/>
    <x v="313"/>
    <x v="634"/>
  </r>
  <r>
    <x v="17"/>
    <x v="60"/>
    <x v="332"/>
    <x v="680"/>
  </r>
  <r>
    <x v="17"/>
    <x v="63"/>
    <x v="341"/>
    <x v="692"/>
  </r>
  <r>
    <x v="17"/>
    <x v="63"/>
    <x v="341"/>
    <x v="693"/>
  </r>
  <r>
    <x v="17"/>
    <x v="63"/>
    <x v="341"/>
    <x v="694"/>
  </r>
  <r>
    <x v="17"/>
    <x v="63"/>
    <x v="341"/>
    <x v="695"/>
  </r>
  <r>
    <x v="17"/>
    <x v="66"/>
    <x v="26"/>
    <x v="76"/>
  </r>
  <r>
    <x v="17"/>
    <x v="66"/>
    <x v="63"/>
    <x v="132"/>
  </r>
  <r>
    <x v="17"/>
    <x v="66"/>
    <x v="85"/>
    <x v="177"/>
  </r>
  <r>
    <x v="17"/>
    <x v="66"/>
    <x v="129"/>
    <x v="283"/>
  </r>
  <r>
    <x v="17"/>
    <x v="66"/>
    <x v="173"/>
    <x v="365"/>
  </r>
  <r>
    <x v="17"/>
    <x v="66"/>
    <x v="208"/>
    <x v="423"/>
  </r>
  <r>
    <x v="17"/>
    <x v="66"/>
    <x v="208"/>
    <x v="424"/>
  </r>
  <r>
    <x v="17"/>
    <x v="66"/>
    <x v="231"/>
    <x v="474"/>
  </r>
  <r>
    <x v="17"/>
    <x v="66"/>
    <x v="239"/>
    <x v="484"/>
  </r>
  <r>
    <x v="17"/>
    <x v="66"/>
    <x v="357"/>
    <x v="727"/>
  </r>
  <r>
    <x v="17"/>
    <x v="66"/>
    <x v="358"/>
    <x v="726"/>
  </r>
  <r>
    <x v="17"/>
    <x v="66"/>
    <x v="377"/>
    <x v="759"/>
  </r>
  <r>
    <x v="17"/>
    <x v="66"/>
    <x v="379"/>
    <x v="761"/>
  </r>
  <r>
    <x v="17"/>
    <x v="66"/>
    <x v="379"/>
    <x v="762"/>
  </r>
  <r>
    <x v="17"/>
    <x v="66"/>
    <x v="380"/>
    <x v="763"/>
  </r>
  <r>
    <x v="17"/>
    <x v="66"/>
    <x v="380"/>
    <x v="764"/>
  </r>
  <r>
    <x v="17"/>
    <x v="66"/>
    <x v="386"/>
    <x v="778"/>
  </r>
  <r>
    <x v="17"/>
    <x v="66"/>
    <x v="386"/>
    <x v="779"/>
  </r>
  <r>
    <x v="17"/>
    <x v="66"/>
    <x v="386"/>
    <x v="780"/>
  </r>
  <r>
    <x v="17"/>
    <x v="66"/>
    <x v="386"/>
    <x v="781"/>
  </r>
  <r>
    <x v="17"/>
    <x v="66"/>
    <x v="435"/>
    <x v="921"/>
  </r>
  <r>
    <x v="17"/>
    <x v="66"/>
    <x v="435"/>
    <x v="922"/>
  </r>
  <r>
    <x v="17"/>
    <x v="66"/>
    <x v="437"/>
    <x v="924"/>
  </r>
  <r>
    <x v="17"/>
    <x v="66"/>
    <x v="545"/>
    <x v="1148"/>
  </r>
  <r>
    <x v="17"/>
    <x v="66"/>
    <x v="545"/>
    <x v="1149"/>
  </r>
  <r>
    <x v="17"/>
    <x v="66"/>
    <x v="582"/>
    <x v="1215"/>
  </r>
  <r>
    <x v="17"/>
    <x v="66"/>
    <x v="612"/>
    <x v="1284"/>
  </r>
  <r>
    <x v="17"/>
    <x v="66"/>
    <x v="704"/>
    <x v="1447"/>
  </r>
  <r>
    <x v="17"/>
    <x v="66"/>
    <x v="765"/>
    <x v="1573"/>
  </r>
  <r>
    <x v="17"/>
    <x v="66"/>
    <x v="806"/>
    <x v="1648"/>
  </r>
  <r>
    <x v="17"/>
    <x v="66"/>
    <x v="859"/>
    <x v="1757"/>
  </r>
  <r>
    <x v="17"/>
    <x v="66"/>
    <x v="859"/>
    <x v="1758"/>
  </r>
  <r>
    <x v="17"/>
    <x v="66"/>
    <x v="859"/>
    <x v="1759"/>
  </r>
  <r>
    <x v="17"/>
    <x v="66"/>
    <x v="883"/>
    <x v="1807"/>
  </r>
  <r>
    <x v="17"/>
    <x v="66"/>
    <x v="883"/>
    <x v="1808"/>
  </r>
  <r>
    <x v="17"/>
    <x v="66"/>
    <x v="883"/>
    <x v="1809"/>
  </r>
  <r>
    <x v="17"/>
    <x v="66"/>
    <x v="883"/>
    <x v="1810"/>
  </r>
  <r>
    <x v="17"/>
    <x v="66"/>
    <x v="883"/>
    <x v="1811"/>
  </r>
  <r>
    <x v="17"/>
    <x v="66"/>
    <x v="883"/>
    <x v="1812"/>
  </r>
  <r>
    <x v="17"/>
    <x v="66"/>
    <x v="883"/>
    <x v="1813"/>
  </r>
  <r>
    <x v="17"/>
    <x v="66"/>
    <x v="883"/>
    <x v="1814"/>
  </r>
  <r>
    <x v="17"/>
    <x v="66"/>
    <x v="883"/>
    <x v="1815"/>
  </r>
  <r>
    <x v="17"/>
    <x v="66"/>
    <x v="883"/>
    <x v="1816"/>
  </r>
  <r>
    <x v="17"/>
    <x v="66"/>
    <x v="883"/>
    <x v="1806"/>
  </r>
  <r>
    <x v="17"/>
    <x v="66"/>
    <x v="890"/>
    <x v="1831"/>
  </r>
  <r>
    <x v="17"/>
    <x v="66"/>
    <x v="1073"/>
    <x v="2272"/>
  </r>
  <r>
    <x v="17"/>
    <x v="66"/>
    <x v="1073"/>
    <x v="2273"/>
  </r>
  <r>
    <x v="17"/>
    <x v="66"/>
    <x v="1073"/>
    <x v="2274"/>
  </r>
  <r>
    <x v="17"/>
    <x v="66"/>
    <x v="1073"/>
    <x v="2275"/>
  </r>
  <r>
    <x v="17"/>
    <x v="66"/>
    <x v="1073"/>
    <x v="2276"/>
  </r>
  <r>
    <x v="17"/>
    <x v="66"/>
    <x v="1073"/>
    <x v="2277"/>
  </r>
  <r>
    <x v="17"/>
    <x v="66"/>
    <x v="1073"/>
    <x v="2278"/>
  </r>
  <r>
    <x v="17"/>
    <x v="66"/>
    <x v="1073"/>
    <x v="2279"/>
  </r>
  <r>
    <x v="17"/>
    <x v="96"/>
    <x v="125"/>
    <x v="279"/>
  </r>
  <r>
    <x v="17"/>
    <x v="135"/>
    <x v="405"/>
    <x v="858"/>
  </r>
  <r>
    <x v="17"/>
    <x v="135"/>
    <x v="1021"/>
    <x v="2169"/>
  </r>
  <r>
    <x v="17"/>
    <x v="145"/>
    <x v="272"/>
    <x v="551"/>
  </r>
  <r>
    <x v="17"/>
    <x v="145"/>
    <x v="447"/>
    <x v="955"/>
  </r>
  <r>
    <x v="17"/>
    <x v="145"/>
    <x v="791"/>
    <x v="1622"/>
  </r>
  <r>
    <x v="17"/>
    <x v="145"/>
    <x v="791"/>
    <x v="1623"/>
  </r>
  <r>
    <x v="17"/>
    <x v="145"/>
    <x v="791"/>
    <x v="1624"/>
  </r>
  <r>
    <x v="17"/>
    <x v="145"/>
    <x v="791"/>
    <x v="1625"/>
  </r>
  <r>
    <x v="17"/>
    <x v="145"/>
    <x v="824"/>
    <x v="1675"/>
  </r>
  <r>
    <x v="17"/>
    <x v="145"/>
    <x v="824"/>
    <x v="1676"/>
  </r>
  <r>
    <x v="17"/>
    <x v="150"/>
    <x v="86"/>
    <x v="178"/>
  </r>
  <r>
    <x v="17"/>
    <x v="150"/>
    <x v="86"/>
    <x v="179"/>
  </r>
  <r>
    <x v="17"/>
    <x v="150"/>
    <x v="86"/>
    <x v="180"/>
  </r>
  <r>
    <x v="17"/>
    <x v="150"/>
    <x v="119"/>
    <x v="269"/>
  </r>
  <r>
    <x v="17"/>
    <x v="150"/>
    <x v="119"/>
    <x v="270"/>
  </r>
  <r>
    <x v="17"/>
    <x v="150"/>
    <x v="307"/>
    <x v="625"/>
  </r>
  <r>
    <x v="17"/>
    <x v="150"/>
    <x v="308"/>
    <x v="626"/>
  </r>
  <r>
    <x v="17"/>
    <x v="150"/>
    <x v="349"/>
    <x v="707"/>
  </r>
  <r>
    <x v="17"/>
    <x v="150"/>
    <x v="375"/>
    <x v="757"/>
  </r>
  <r>
    <x v="17"/>
    <x v="150"/>
    <x v="536"/>
    <x v="1136"/>
  </r>
  <r>
    <x v="17"/>
    <x v="150"/>
    <x v="613"/>
    <x v="1287"/>
  </r>
  <r>
    <x v="17"/>
    <x v="150"/>
    <x v="613"/>
    <x v="1288"/>
  </r>
  <r>
    <x v="17"/>
    <x v="150"/>
    <x v="613"/>
    <x v="1289"/>
  </r>
  <r>
    <x v="17"/>
    <x v="150"/>
    <x v="613"/>
    <x v="1290"/>
  </r>
  <r>
    <x v="17"/>
    <x v="150"/>
    <x v="613"/>
    <x v="1291"/>
  </r>
  <r>
    <x v="17"/>
    <x v="150"/>
    <x v="613"/>
    <x v="1292"/>
  </r>
  <r>
    <x v="17"/>
    <x v="150"/>
    <x v="613"/>
    <x v="1293"/>
  </r>
  <r>
    <x v="17"/>
    <x v="150"/>
    <x v="613"/>
    <x v="1294"/>
  </r>
  <r>
    <x v="17"/>
    <x v="150"/>
    <x v="613"/>
    <x v="1295"/>
  </r>
  <r>
    <x v="17"/>
    <x v="150"/>
    <x v="613"/>
    <x v="1296"/>
  </r>
  <r>
    <x v="17"/>
    <x v="150"/>
    <x v="614"/>
    <x v="1285"/>
  </r>
  <r>
    <x v="17"/>
    <x v="150"/>
    <x v="614"/>
    <x v="1286"/>
  </r>
  <r>
    <x v="17"/>
    <x v="150"/>
    <x v="621"/>
    <x v="1306"/>
  </r>
  <r>
    <x v="17"/>
    <x v="150"/>
    <x v="685"/>
    <x v="1419"/>
  </r>
  <r>
    <x v="17"/>
    <x v="150"/>
    <x v="842"/>
    <x v="1718"/>
  </r>
  <r>
    <x v="17"/>
    <x v="150"/>
    <x v="909"/>
    <x v="1905"/>
  </r>
  <r>
    <x v="17"/>
    <x v="150"/>
    <x v="1096"/>
    <x v="2385"/>
  </r>
  <r>
    <x v="17"/>
    <x v="165"/>
    <x v="553"/>
    <x v="1158"/>
  </r>
  <r>
    <x v="17"/>
    <x v="165"/>
    <x v="660"/>
    <x v="1376"/>
  </r>
  <r>
    <x v="17"/>
    <x v="165"/>
    <x v="660"/>
    <x v="1377"/>
  </r>
  <r>
    <x v="17"/>
    <x v="165"/>
    <x v="702"/>
    <x v="1444"/>
  </r>
  <r>
    <x v="17"/>
    <x v="165"/>
    <x v="952"/>
    <x v="1998"/>
  </r>
  <r>
    <x v="17"/>
    <x v="165"/>
    <x v="952"/>
    <x v="1999"/>
  </r>
  <r>
    <x v="17"/>
    <x v="166"/>
    <x v="477"/>
    <x v="992"/>
  </r>
  <r>
    <x v="17"/>
    <x v="178"/>
    <x v="1002"/>
    <x v="2135"/>
  </r>
  <r>
    <x v="17"/>
    <x v="180"/>
    <x v="1007"/>
    <x v="2141"/>
  </r>
  <r>
    <x v="17"/>
    <x v="180"/>
    <x v="1007"/>
    <x v="2142"/>
  </r>
  <r>
    <x v="17"/>
    <x v="181"/>
    <x v="180"/>
    <x v="375"/>
  </r>
  <r>
    <x v="17"/>
    <x v="181"/>
    <x v="180"/>
    <x v="376"/>
  </r>
  <r>
    <x v="17"/>
    <x v="181"/>
    <x v="928"/>
    <x v="1943"/>
  </r>
  <r>
    <x v="17"/>
    <x v="181"/>
    <x v="996"/>
    <x v="2123"/>
  </r>
  <r>
    <x v="18"/>
    <x v="71"/>
    <x v="206"/>
    <x v="420"/>
  </r>
  <r>
    <x v="18"/>
    <x v="71"/>
    <x v="206"/>
    <x v="421"/>
  </r>
  <r>
    <x v="18"/>
    <x v="71"/>
    <x v="563"/>
    <x v="1181"/>
  </r>
  <r>
    <x v="18"/>
    <x v="71"/>
    <x v="604"/>
    <x v="1265"/>
  </r>
  <r>
    <x v="18"/>
    <x v="71"/>
    <x v="1051"/>
    <x v="2221"/>
  </r>
  <r>
    <x v="18"/>
    <x v="71"/>
    <x v="3"/>
    <x v="7"/>
  </r>
  <r>
    <x v="18"/>
    <x v="71"/>
    <x v="3"/>
    <x v="8"/>
  </r>
  <r>
    <x v="18"/>
    <x v="71"/>
    <x v="15"/>
    <x v="37"/>
  </r>
  <r>
    <x v="18"/>
    <x v="71"/>
    <x v="15"/>
    <x v="38"/>
  </r>
  <r>
    <x v="18"/>
    <x v="71"/>
    <x v="18"/>
    <x v="41"/>
  </r>
  <r>
    <x v="18"/>
    <x v="71"/>
    <x v="18"/>
    <x v="42"/>
  </r>
  <r>
    <x v="18"/>
    <x v="71"/>
    <x v="18"/>
    <x v="43"/>
  </r>
  <r>
    <x v="18"/>
    <x v="71"/>
    <x v="18"/>
    <x v="44"/>
  </r>
  <r>
    <x v="18"/>
    <x v="71"/>
    <x v="18"/>
    <x v="45"/>
  </r>
  <r>
    <x v="18"/>
    <x v="71"/>
    <x v="18"/>
    <x v="46"/>
  </r>
  <r>
    <x v="18"/>
    <x v="71"/>
    <x v="18"/>
    <x v="47"/>
  </r>
  <r>
    <x v="18"/>
    <x v="71"/>
    <x v="18"/>
    <x v="48"/>
  </r>
  <r>
    <x v="18"/>
    <x v="71"/>
    <x v="18"/>
    <x v="49"/>
  </r>
  <r>
    <x v="18"/>
    <x v="71"/>
    <x v="18"/>
    <x v="50"/>
  </r>
  <r>
    <x v="18"/>
    <x v="71"/>
    <x v="18"/>
    <x v="51"/>
  </r>
  <r>
    <x v="18"/>
    <x v="71"/>
    <x v="22"/>
    <x v="64"/>
  </r>
  <r>
    <x v="18"/>
    <x v="71"/>
    <x v="22"/>
    <x v="65"/>
  </r>
  <r>
    <x v="18"/>
    <x v="71"/>
    <x v="37"/>
    <x v="92"/>
  </r>
  <r>
    <x v="18"/>
    <x v="71"/>
    <x v="55"/>
    <x v="121"/>
  </r>
  <r>
    <x v="18"/>
    <x v="71"/>
    <x v="55"/>
    <x v="122"/>
  </r>
  <r>
    <x v="18"/>
    <x v="71"/>
    <x v="57"/>
    <x v="124"/>
  </r>
  <r>
    <x v="18"/>
    <x v="71"/>
    <x v="61"/>
    <x v="128"/>
  </r>
  <r>
    <x v="18"/>
    <x v="71"/>
    <x v="61"/>
    <x v="129"/>
  </r>
  <r>
    <x v="18"/>
    <x v="71"/>
    <x v="73"/>
    <x v="152"/>
  </r>
  <r>
    <x v="18"/>
    <x v="71"/>
    <x v="78"/>
    <x v="158"/>
  </r>
  <r>
    <x v="18"/>
    <x v="71"/>
    <x v="110"/>
    <x v="244"/>
  </r>
  <r>
    <x v="18"/>
    <x v="71"/>
    <x v="110"/>
    <x v="245"/>
  </r>
  <r>
    <x v="18"/>
    <x v="71"/>
    <x v="110"/>
    <x v="246"/>
  </r>
  <r>
    <x v="18"/>
    <x v="71"/>
    <x v="110"/>
    <x v="247"/>
  </r>
  <r>
    <x v="18"/>
    <x v="71"/>
    <x v="110"/>
    <x v="248"/>
  </r>
  <r>
    <x v="18"/>
    <x v="71"/>
    <x v="110"/>
    <x v="249"/>
  </r>
  <r>
    <x v="18"/>
    <x v="71"/>
    <x v="110"/>
    <x v="250"/>
  </r>
  <r>
    <x v="18"/>
    <x v="71"/>
    <x v="110"/>
    <x v="251"/>
  </r>
  <r>
    <x v="18"/>
    <x v="71"/>
    <x v="110"/>
    <x v="252"/>
  </r>
  <r>
    <x v="18"/>
    <x v="71"/>
    <x v="110"/>
    <x v="253"/>
  </r>
  <r>
    <x v="18"/>
    <x v="71"/>
    <x v="124"/>
    <x v="277"/>
  </r>
  <r>
    <x v="18"/>
    <x v="71"/>
    <x v="124"/>
    <x v="278"/>
  </r>
  <r>
    <x v="18"/>
    <x v="71"/>
    <x v="128"/>
    <x v="282"/>
  </r>
  <r>
    <x v="18"/>
    <x v="71"/>
    <x v="139"/>
    <x v="305"/>
  </r>
  <r>
    <x v="18"/>
    <x v="71"/>
    <x v="163"/>
    <x v="345"/>
  </r>
  <r>
    <x v="18"/>
    <x v="71"/>
    <x v="171"/>
    <x v="363"/>
  </r>
  <r>
    <x v="18"/>
    <x v="71"/>
    <x v="185"/>
    <x v="384"/>
  </r>
  <r>
    <x v="18"/>
    <x v="71"/>
    <x v="200"/>
    <x v="410"/>
  </r>
  <r>
    <x v="18"/>
    <x v="71"/>
    <x v="206"/>
    <x v="416"/>
  </r>
  <r>
    <x v="18"/>
    <x v="71"/>
    <x v="206"/>
    <x v="417"/>
  </r>
  <r>
    <x v="18"/>
    <x v="71"/>
    <x v="206"/>
    <x v="418"/>
  </r>
  <r>
    <x v="18"/>
    <x v="71"/>
    <x v="206"/>
    <x v="419"/>
  </r>
  <r>
    <x v="18"/>
    <x v="71"/>
    <x v="222"/>
    <x v="451"/>
  </r>
  <r>
    <x v="18"/>
    <x v="71"/>
    <x v="227"/>
    <x v="463"/>
  </r>
  <r>
    <x v="18"/>
    <x v="71"/>
    <x v="227"/>
    <x v="464"/>
  </r>
  <r>
    <x v="18"/>
    <x v="71"/>
    <x v="230"/>
    <x v="473"/>
  </r>
  <r>
    <x v="18"/>
    <x v="71"/>
    <x v="253"/>
    <x v="521"/>
  </r>
  <r>
    <x v="18"/>
    <x v="71"/>
    <x v="297"/>
    <x v="603"/>
  </r>
  <r>
    <x v="18"/>
    <x v="71"/>
    <x v="297"/>
    <x v="604"/>
  </r>
  <r>
    <x v="18"/>
    <x v="71"/>
    <x v="297"/>
    <x v="605"/>
  </r>
  <r>
    <x v="18"/>
    <x v="71"/>
    <x v="314"/>
    <x v="635"/>
  </r>
  <r>
    <x v="18"/>
    <x v="71"/>
    <x v="314"/>
    <x v="636"/>
  </r>
  <r>
    <x v="18"/>
    <x v="71"/>
    <x v="314"/>
    <x v="637"/>
  </r>
  <r>
    <x v="18"/>
    <x v="71"/>
    <x v="315"/>
    <x v="638"/>
  </r>
  <r>
    <x v="18"/>
    <x v="71"/>
    <x v="315"/>
    <x v="639"/>
  </r>
  <r>
    <x v="18"/>
    <x v="71"/>
    <x v="327"/>
    <x v="658"/>
  </r>
  <r>
    <x v="18"/>
    <x v="71"/>
    <x v="327"/>
    <x v="659"/>
  </r>
  <r>
    <x v="18"/>
    <x v="71"/>
    <x v="327"/>
    <x v="660"/>
  </r>
  <r>
    <x v="18"/>
    <x v="71"/>
    <x v="327"/>
    <x v="661"/>
  </r>
  <r>
    <x v="18"/>
    <x v="71"/>
    <x v="327"/>
    <x v="662"/>
  </r>
  <r>
    <x v="18"/>
    <x v="71"/>
    <x v="327"/>
    <x v="663"/>
  </r>
  <r>
    <x v="18"/>
    <x v="71"/>
    <x v="327"/>
    <x v="664"/>
  </r>
  <r>
    <x v="18"/>
    <x v="71"/>
    <x v="327"/>
    <x v="665"/>
  </r>
  <r>
    <x v="18"/>
    <x v="71"/>
    <x v="327"/>
    <x v="666"/>
  </r>
  <r>
    <x v="18"/>
    <x v="71"/>
    <x v="327"/>
    <x v="667"/>
  </r>
  <r>
    <x v="18"/>
    <x v="71"/>
    <x v="327"/>
    <x v="668"/>
  </r>
  <r>
    <x v="18"/>
    <x v="71"/>
    <x v="327"/>
    <x v="669"/>
  </r>
  <r>
    <x v="18"/>
    <x v="71"/>
    <x v="354"/>
    <x v="713"/>
  </r>
  <r>
    <x v="18"/>
    <x v="71"/>
    <x v="364"/>
    <x v="736"/>
  </r>
  <r>
    <x v="18"/>
    <x v="71"/>
    <x v="428"/>
    <x v="903"/>
  </r>
  <r>
    <x v="18"/>
    <x v="71"/>
    <x v="440"/>
    <x v="927"/>
  </r>
  <r>
    <x v="18"/>
    <x v="71"/>
    <x v="440"/>
    <x v="928"/>
  </r>
  <r>
    <x v="18"/>
    <x v="71"/>
    <x v="443"/>
    <x v="936"/>
  </r>
  <r>
    <x v="18"/>
    <x v="71"/>
    <x v="452"/>
    <x v="960"/>
  </r>
  <r>
    <x v="18"/>
    <x v="71"/>
    <x v="469"/>
    <x v="982"/>
  </r>
  <r>
    <x v="18"/>
    <x v="71"/>
    <x v="510"/>
    <x v="1061"/>
  </r>
  <r>
    <x v="18"/>
    <x v="71"/>
    <x v="521"/>
    <x v="1099"/>
  </r>
  <r>
    <x v="18"/>
    <x v="71"/>
    <x v="522"/>
    <x v="1100"/>
  </r>
  <r>
    <x v="18"/>
    <x v="71"/>
    <x v="563"/>
    <x v="1173"/>
  </r>
  <r>
    <x v="18"/>
    <x v="71"/>
    <x v="563"/>
    <x v="1174"/>
  </r>
  <r>
    <x v="18"/>
    <x v="71"/>
    <x v="563"/>
    <x v="1175"/>
  </r>
  <r>
    <x v="18"/>
    <x v="71"/>
    <x v="563"/>
    <x v="1176"/>
  </r>
  <r>
    <x v="18"/>
    <x v="71"/>
    <x v="563"/>
    <x v="1177"/>
  </r>
  <r>
    <x v="18"/>
    <x v="71"/>
    <x v="563"/>
    <x v="1178"/>
  </r>
  <r>
    <x v="18"/>
    <x v="71"/>
    <x v="563"/>
    <x v="1179"/>
  </r>
  <r>
    <x v="18"/>
    <x v="71"/>
    <x v="563"/>
    <x v="1180"/>
  </r>
  <r>
    <x v="18"/>
    <x v="71"/>
    <x v="563"/>
    <x v="1182"/>
  </r>
  <r>
    <x v="18"/>
    <x v="71"/>
    <x v="575"/>
    <x v="1200"/>
  </r>
  <r>
    <x v="18"/>
    <x v="71"/>
    <x v="575"/>
    <x v="1201"/>
  </r>
  <r>
    <x v="18"/>
    <x v="71"/>
    <x v="575"/>
    <x v="1202"/>
  </r>
  <r>
    <x v="18"/>
    <x v="71"/>
    <x v="575"/>
    <x v="1203"/>
  </r>
  <r>
    <x v="18"/>
    <x v="71"/>
    <x v="575"/>
    <x v="1204"/>
  </r>
  <r>
    <x v="18"/>
    <x v="71"/>
    <x v="576"/>
    <x v="1205"/>
  </r>
  <r>
    <x v="18"/>
    <x v="71"/>
    <x v="604"/>
    <x v="1263"/>
  </r>
  <r>
    <x v="18"/>
    <x v="71"/>
    <x v="604"/>
    <x v="1264"/>
  </r>
  <r>
    <x v="18"/>
    <x v="71"/>
    <x v="604"/>
    <x v="1266"/>
  </r>
  <r>
    <x v="18"/>
    <x v="71"/>
    <x v="607"/>
    <x v="1274"/>
  </r>
  <r>
    <x v="18"/>
    <x v="71"/>
    <x v="607"/>
    <x v="1275"/>
  </r>
  <r>
    <x v="18"/>
    <x v="71"/>
    <x v="616"/>
    <x v="1300"/>
  </r>
  <r>
    <x v="18"/>
    <x v="71"/>
    <x v="638"/>
    <x v="1327"/>
  </r>
  <r>
    <x v="18"/>
    <x v="71"/>
    <x v="644"/>
    <x v="1336"/>
  </r>
  <r>
    <x v="18"/>
    <x v="71"/>
    <x v="644"/>
    <x v="1337"/>
  </r>
  <r>
    <x v="18"/>
    <x v="71"/>
    <x v="644"/>
    <x v="1338"/>
  </r>
  <r>
    <x v="18"/>
    <x v="71"/>
    <x v="658"/>
    <x v="1369"/>
  </r>
  <r>
    <x v="18"/>
    <x v="71"/>
    <x v="658"/>
    <x v="1370"/>
  </r>
  <r>
    <x v="18"/>
    <x v="71"/>
    <x v="658"/>
    <x v="1371"/>
  </r>
  <r>
    <x v="18"/>
    <x v="71"/>
    <x v="658"/>
    <x v="1372"/>
  </r>
  <r>
    <x v="18"/>
    <x v="71"/>
    <x v="717"/>
    <x v="1469"/>
  </r>
  <r>
    <x v="18"/>
    <x v="71"/>
    <x v="726"/>
    <x v="1489"/>
  </r>
  <r>
    <x v="18"/>
    <x v="71"/>
    <x v="733"/>
    <x v="1515"/>
  </r>
  <r>
    <x v="18"/>
    <x v="71"/>
    <x v="736"/>
    <x v="1518"/>
  </r>
  <r>
    <x v="18"/>
    <x v="71"/>
    <x v="737"/>
    <x v="1519"/>
  </r>
  <r>
    <x v="18"/>
    <x v="71"/>
    <x v="750"/>
    <x v="1538"/>
  </r>
  <r>
    <x v="18"/>
    <x v="71"/>
    <x v="751"/>
    <x v="1539"/>
  </r>
  <r>
    <x v="18"/>
    <x v="71"/>
    <x v="774"/>
    <x v="1600"/>
  </r>
  <r>
    <x v="18"/>
    <x v="71"/>
    <x v="774"/>
    <x v="1601"/>
  </r>
  <r>
    <x v="18"/>
    <x v="71"/>
    <x v="783"/>
    <x v="1612"/>
  </r>
  <r>
    <x v="18"/>
    <x v="71"/>
    <x v="813"/>
    <x v="1659"/>
  </r>
  <r>
    <x v="18"/>
    <x v="71"/>
    <x v="813"/>
    <x v="1660"/>
  </r>
  <r>
    <x v="18"/>
    <x v="71"/>
    <x v="843"/>
    <x v="1719"/>
  </r>
  <r>
    <x v="18"/>
    <x v="71"/>
    <x v="852"/>
    <x v="1742"/>
  </r>
  <r>
    <x v="18"/>
    <x v="71"/>
    <x v="887"/>
    <x v="1826"/>
  </r>
  <r>
    <x v="18"/>
    <x v="71"/>
    <x v="891"/>
    <x v="1832"/>
  </r>
  <r>
    <x v="18"/>
    <x v="71"/>
    <x v="972"/>
    <x v="2073"/>
  </r>
  <r>
    <x v="18"/>
    <x v="71"/>
    <x v="975"/>
    <x v="2076"/>
  </r>
  <r>
    <x v="18"/>
    <x v="71"/>
    <x v="989"/>
    <x v="2108"/>
  </r>
  <r>
    <x v="18"/>
    <x v="71"/>
    <x v="999"/>
    <x v="2130"/>
  </r>
  <r>
    <x v="18"/>
    <x v="71"/>
    <x v="999"/>
    <x v="2131"/>
  </r>
  <r>
    <x v="18"/>
    <x v="71"/>
    <x v="1001"/>
    <x v="2133"/>
  </r>
  <r>
    <x v="18"/>
    <x v="71"/>
    <x v="1001"/>
    <x v="2134"/>
  </r>
  <r>
    <x v="18"/>
    <x v="71"/>
    <x v="1019"/>
    <x v="2167"/>
  </r>
  <r>
    <x v="18"/>
    <x v="71"/>
    <x v="1031"/>
    <x v="2184"/>
  </r>
  <r>
    <x v="18"/>
    <x v="71"/>
    <x v="1051"/>
    <x v="2213"/>
  </r>
  <r>
    <x v="18"/>
    <x v="71"/>
    <x v="1051"/>
    <x v="2214"/>
  </r>
  <r>
    <x v="18"/>
    <x v="71"/>
    <x v="1051"/>
    <x v="2215"/>
  </r>
  <r>
    <x v="18"/>
    <x v="71"/>
    <x v="1051"/>
    <x v="2216"/>
  </r>
  <r>
    <x v="18"/>
    <x v="71"/>
    <x v="1051"/>
    <x v="2217"/>
  </r>
  <r>
    <x v="18"/>
    <x v="71"/>
    <x v="1051"/>
    <x v="2218"/>
  </r>
  <r>
    <x v="18"/>
    <x v="71"/>
    <x v="1051"/>
    <x v="2219"/>
  </r>
  <r>
    <x v="18"/>
    <x v="71"/>
    <x v="1051"/>
    <x v="2220"/>
  </r>
  <r>
    <x v="18"/>
    <x v="71"/>
    <x v="1051"/>
    <x v="2222"/>
  </r>
  <r>
    <x v="18"/>
    <x v="71"/>
    <x v="1069"/>
    <x v="2250"/>
  </r>
  <r>
    <x v="18"/>
    <x v="71"/>
    <x v="1069"/>
    <x v="2251"/>
  </r>
  <r>
    <x v="18"/>
    <x v="71"/>
    <x v="1086"/>
    <x v="2337"/>
  </r>
  <r>
    <x v="18"/>
    <x v="71"/>
    <x v="1086"/>
    <x v="2338"/>
  </r>
  <r>
    <x v="18"/>
    <x v="71"/>
    <x v="1086"/>
    <x v="2339"/>
  </r>
  <r>
    <x v="18"/>
    <x v="71"/>
    <x v="1086"/>
    <x v="2340"/>
  </r>
  <r>
    <x v="18"/>
    <x v="71"/>
    <x v="1086"/>
    <x v="2341"/>
  </r>
  <r>
    <x v="18"/>
    <x v="71"/>
    <x v="1086"/>
    <x v="2342"/>
  </r>
  <r>
    <x v="18"/>
    <x v="71"/>
    <x v="1086"/>
    <x v="2343"/>
  </r>
  <r>
    <x v="18"/>
    <x v="71"/>
    <x v="1086"/>
    <x v="2344"/>
  </r>
  <r>
    <x v="18"/>
    <x v="71"/>
    <x v="1087"/>
    <x v="2345"/>
  </r>
  <r>
    <x v="18"/>
    <x v="71"/>
    <x v="1087"/>
    <x v="2346"/>
  </r>
  <r>
    <x v="18"/>
    <x v="71"/>
    <x v="1104"/>
    <x v="2397"/>
  </r>
  <r>
    <x v="18"/>
    <x v="146"/>
    <x v="826"/>
    <x v="1678"/>
  </r>
  <r>
    <x v="18"/>
    <x v="146"/>
    <x v="826"/>
    <x v="1679"/>
  </r>
  <r>
    <x v="18"/>
    <x v="146"/>
    <x v="826"/>
    <x v="1680"/>
  </r>
  <r>
    <x v="18"/>
    <x v="179"/>
    <x v="1003"/>
    <x v="2136"/>
  </r>
  <r>
    <x v="19"/>
    <x v="72"/>
    <x v="209"/>
    <x v="425"/>
  </r>
  <r>
    <x v="19"/>
    <x v="72"/>
    <x v="210"/>
    <x v="426"/>
  </r>
  <r>
    <x v="19"/>
    <x v="72"/>
    <x v="863"/>
    <x v="1763"/>
  </r>
  <r>
    <x v="20"/>
    <x v="74"/>
    <x v="111"/>
    <x v="254"/>
  </r>
  <r>
    <x v="21"/>
    <x v="159"/>
    <x v="426"/>
    <x v="891"/>
  </r>
  <r>
    <x v="21"/>
    <x v="159"/>
    <x v="426"/>
    <x v="892"/>
  </r>
  <r>
    <x v="21"/>
    <x v="159"/>
    <x v="426"/>
    <x v="893"/>
  </r>
  <r>
    <x v="21"/>
    <x v="159"/>
    <x v="426"/>
    <x v="894"/>
  </r>
  <r>
    <x v="21"/>
    <x v="159"/>
    <x v="426"/>
    <x v="895"/>
  </r>
  <r>
    <x v="21"/>
    <x v="159"/>
    <x v="426"/>
    <x v="896"/>
  </r>
  <r>
    <x v="21"/>
    <x v="159"/>
    <x v="426"/>
    <x v="897"/>
  </r>
  <r>
    <x v="21"/>
    <x v="159"/>
    <x v="426"/>
    <x v="898"/>
  </r>
  <r>
    <x v="21"/>
    <x v="159"/>
    <x v="426"/>
    <x v="899"/>
  </r>
  <r>
    <x v="21"/>
    <x v="159"/>
    <x v="426"/>
    <x v="900"/>
  </r>
  <r>
    <x v="21"/>
    <x v="159"/>
    <x v="426"/>
    <x v="901"/>
  </r>
  <r>
    <x v="21"/>
    <x v="12"/>
    <x v="46"/>
    <x v="110"/>
  </r>
  <r>
    <x v="21"/>
    <x v="12"/>
    <x v="79"/>
    <x v="159"/>
  </r>
  <r>
    <x v="21"/>
    <x v="12"/>
    <x v="79"/>
    <x v="160"/>
  </r>
  <r>
    <x v="21"/>
    <x v="12"/>
    <x v="101"/>
    <x v="203"/>
  </r>
  <r>
    <x v="21"/>
    <x v="12"/>
    <x v="101"/>
    <x v="204"/>
  </r>
  <r>
    <x v="21"/>
    <x v="12"/>
    <x v="101"/>
    <x v="205"/>
  </r>
  <r>
    <x v="21"/>
    <x v="12"/>
    <x v="101"/>
    <x v="206"/>
  </r>
  <r>
    <x v="21"/>
    <x v="12"/>
    <x v="101"/>
    <x v="207"/>
  </r>
  <r>
    <x v="21"/>
    <x v="12"/>
    <x v="101"/>
    <x v="208"/>
  </r>
  <r>
    <x v="21"/>
    <x v="12"/>
    <x v="101"/>
    <x v="209"/>
  </r>
  <r>
    <x v="21"/>
    <x v="12"/>
    <x v="101"/>
    <x v="210"/>
  </r>
  <r>
    <x v="21"/>
    <x v="12"/>
    <x v="101"/>
    <x v="211"/>
  </r>
  <r>
    <x v="21"/>
    <x v="12"/>
    <x v="101"/>
    <x v="212"/>
  </r>
  <r>
    <x v="21"/>
    <x v="12"/>
    <x v="101"/>
    <x v="213"/>
  </r>
  <r>
    <x v="21"/>
    <x v="12"/>
    <x v="101"/>
    <x v="214"/>
  </r>
  <r>
    <x v="21"/>
    <x v="12"/>
    <x v="101"/>
    <x v="215"/>
  </r>
  <r>
    <x v="21"/>
    <x v="12"/>
    <x v="106"/>
    <x v="223"/>
  </r>
  <r>
    <x v="21"/>
    <x v="12"/>
    <x v="214"/>
    <x v="431"/>
  </r>
  <r>
    <x v="21"/>
    <x v="12"/>
    <x v="226"/>
    <x v="462"/>
  </r>
  <r>
    <x v="21"/>
    <x v="12"/>
    <x v="342"/>
    <x v="696"/>
  </r>
  <r>
    <x v="21"/>
    <x v="12"/>
    <x v="425"/>
    <x v="887"/>
  </r>
  <r>
    <x v="21"/>
    <x v="12"/>
    <x v="430"/>
    <x v="905"/>
  </r>
  <r>
    <x v="21"/>
    <x v="12"/>
    <x v="458"/>
    <x v="969"/>
  </r>
  <r>
    <x v="21"/>
    <x v="12"/>
    <x v="632"/>
    <x v="1320"/>
  </r>
  <r>
    <x v="21"/>
    <x v="12"/>
    <x v="662"/>
    <x v="1379"/>
  </r>
  <r>
    <x v="21"/>
    <x v="12"/>
    <x v="662"/>
    <x v="1380"/>
  </r>
  <r>
    <x v="21"/>
    <x v="12"/>
    <x v="734"/>
    <x v="1516"/>
  </r>
  <r>
    <x v="21"/>
    <x v="12"/>
    <x v="739"/>
    <x v="1522"/>
  </r>
  <r>
    <x v="21"/>
    <x v="12"/>
    <x v="766"/>
    <x v="1574"/>
  </r>
  <r>
    <x v="21"/>
    <x v="12"/>
    <x v="771"/>
    <x v="1580"/>
  </r>
  <r>
    <x v="21"/>
    <x v="12"/>
    <x v="877"/>
    <x v="1798"/>
  </r>
  <r>
    <x v="21"/>
    <x v="12"/>
    <x v="961"/>
    <x v="2024"/>
  </r>
  <r>
    <x v="21"/>
    <x v="12"/>
    <x v="1012"/>
    <x v="2154"/>
  </r>
  <r>
    <x v="21"/>
    <x v="12"/>
    <x v="1076"/>
    <x v="2288"/>
  </r>
  <r>
    <x v="21"/>
    <x v="12"/>
    <x v="1088"/>
    <x v="2347"/>
  </r>
  <r>
    <x v="21"/>
    <x v="12"/>
    <x v="1109"/>
    <x v="2406"/>
  </r>
  <r>
    <x v="21"/>
    <x v="12"/>
    <x v="1109"/>
    <x v="2407"/>
  </r>
  <r>
    <x v="21"/>
    <x v="75"/>
    <x v="419"/>
    <x v="877"/>
  </r>
  <r>
    <x v="21"/>
    <x v="75"/>
    <x v="419"/>
    <x v="878"/>
  </r>
  <r>
    <x v="21"/>
    <x v="75"/>
    <x v="441"/>
    <x v="929"/>
  </r>
  <r>
    <x v="21"/>
    <x v="75"/>
    <x v="441"/>
    <x v="930"/>
  </r>
  <r>
    <x v="21"/>
    <x v="75"/>
    <x v="441"/>
    <x v="931"/>
  </r>
  <r>
    <x v="21"/>
    <x v="75"/>
    <x v="441"/>
    <x v="932"/>
  </r>
  <r>
    <x v="21"/>
    <x v="75"/>
    <x v="441"/>
    <x v="933"/>
  </r>
  <r>
    <x v="21"/>
    <x v="75"/>
    <x v="441"/>
    <x v="934"/>
  </r>
  <r>
    <x v="21"/>
    <x v="75"/>
    <x v="442"/>
    <x v="935"/>
  </r>
  <r>
    <x v="21"/>
    <x v="75"/>
    <x v="526"/>
    <x v="1121"/>
  </r>
  <r>
    <x v="21"/>
    <x v="75"/>
    <x v="902"/>
    <x v="1876"/>
  </r>
  <r>
    <x v="21"/>
    <x v="75"/>
    <x v="931"/>
    <x v="1947"/>
  </r>
  <r>
    <x v="21"/>
    <x v="75"/>
    <x v="1004"/>
    <x v="2137"/>
  </r>
  <r>
    <x v="21"/>
    <x v="75"/>
    <x v="1004"/>
    <x v="2138"/>
  </r>
  <r>
    <x v="21"/>
    <x v="75"/>
    <x v="1057"/>
    <x v="2230"/>
  </r>
  <r>
    <x v="21"/>
    <x v="102"/>
    <x v="439"/>
    <x v="926"/>
  </r>
  <r>
    <x v="21"/>
    <x v="159"/>
    <x v="75"/>
    <x v="155"/>
  </r>
  <r>
    <x v="21"/>
    <x v="159"/>
    <x v="104"/>
    <x v="221"/>
  </r>
  <r>
    <x v="21"/>
    <x v="159"/>
    <x v="133"/>
    <x v="291"/>
  </r>
  <r>
    <x v="21"/>
    <x v="159"/>
    <x v="188"/>
    <x v="388"/>
  </r>
  <r>
    <x v="21"/>
    <x v="159"/>
    <x v="224"/>
    <x v="453"/>
  </r>
  <r>
    <x v="21"/>
    <x v="159"/>
    <x v="237"/>
    <x v="480"/>
  </r>
  <r>
    <x v="21"/>
    <x v="159"/>
    <x v="237"/>
    <x v="481"/>
  </r>
  <r>
    <x v="21"/>
    <x v="159"/>
    <x v="237"/>
    <x v="482"/>
  </r>
  <r>
    <x v="21"/>
    <x v="159"/>
    <x v="240"/>
    <x v="485"/>
  </r>
  <r>
    <x v="21"/>
    <x v="159"/>
    <x v="268"/>
    <x v="545"/>
  </r>
  <r>
    <x v="21"/>
    <x v="159"/>
    <x v="268"/>
    <x v="546"/>
  </r>
  <r>
    <x v="21"/>
    <x v="159"/>
    <x v="268"/>
    <x v="547"/>
  </r>
  <r>
    <x v="21"/>
    <x v="159"/>
    <x v="290"/>
    <x v="594"/>
  </r>
  <r>
    <x v="21"/>
    <x v="159"/>
    <x v="324"/>
    <x v="651"/>
  </r>
  <r>
    <x v="21"/>
    <x v="159"/>
    <x v="339"/>
    <x v="689"/>
  </r>
  <r>
    <x v="21"/>
    <x v="159"/>
    <x v="339"/>
    <x v="690"/>
  </r>
  <r>
    <x v="21"/>
    <x v="159"/>
    <x v="426"/>
    <x v="888"/>
  </r>
  <r>
    <x v="21"/>
    <x v="159"/>
    <x v="426"/>
    <x v="889"/>
  </r>
  <r>
    <x v="21"/>
    <x v="159"/>
    <x v="426"/>
    <x v="890"/>
  </r>
  <r>
    <x v="21"/>
    <x v="159"/>
    <x v="431"/>
    <x v="906"/>
  </r>
  <r>
    <x v="21"/>
    <x v="159"/>
    <x v="431"/>
    <x v="907"/>
  </r>
  <r>
    <x v="21"/>
    <x v="159"/>
    <x v="431"/>
    <x v="908"/>
  </r>
  <r>
    <x v="21"/>
    <x v="159"/>
    <x v="431"/>
    <x v="909"/>
  </r>
  <r>
    <x v="21"/>
    <x v="159"/>
    <x v="431"/>
    <x v="910"/>
  </r>
  <r>
    <x v="21"/>
    <x v="159"/>
    <x v="431"/>
    <x v="911"/>
  </r>
  <r>
    <x v="21"/>
    <x v="159"/>
    <x v="431"/>
    <x v="912"/>
  </r>
  <r>
    <x v="21"/>
    <x v="159"/>
    <x v="431"/>
    <x v="913"/>
  </r>
  <r>
    <x v="21"/>
    <x v="159"/>
    <x v="431"/>
    <x v="914"/>
  </r>
  <r>
    <x v="21"/>
    <x v="159"/>
    <x v="453"/>
    <x v="961"/>
  </r>
  <r>
    <x v="21"/>
    <x v="159"/>
    <x v="459"/>
    <x v="970"/>
  </r>
  <r>
    <x v="21"/>
    <x v="159"/>
    <x v="466"/>
    <x v="979"/>
  </r>
  <r>
    <x v="21"/>
    <x v="159"/>
    <x v="501"/>
    <x v="1043"/>
  </r>
  <r>
    <x v="21"/>
    <x v="159"/>
    <x v="533"/>
    <x v="1130"/>
  </r>
  <r>
    <x v="21"/>
    <x v="159"/>
    <x v="533"/>
    <x v="1131"/>
  </r>
  <r>
    <x v="21"/>
    <x v="159"/>
    <x v="533"/>
    <x v="1132"/>
  </r>
  <r>
    <x v="21"/>
    <x v="159"/>
    <x v="561"/>
    <x v="1171"/>
  </r>
  <r>
    <x v="21"/>
    <x v="159"/>
    <x v="673"/>
    <x v="1395"/>
  </r>
  <r>
    <x v="21"/>
    <x v="159"/>
    <x v="673"/>
    <x v="1396"/>
  </r>
  <r>
    <x v="21"/>
    <x v="159"/>
    <x v="673"/>
    <x v="1397"/>
  </r>
  <r>
    <x v="21"/>
    <x v="159"/>
    <x v="679"/>
    <x v="1407"/>
  </r>
  <r>
    <x v="21"/>
    <x v="159"/>
    <x v="723"/>
    <x v="1486"/>
  </r>
  <r>
    <x v="21"/>
    <x v="159"/>
    <x v="741"/>
    <x v="1524"/>
  </r>
  <r>
    <x v="21"/>
    <x v="159"/>
    <x v="743"/>
    <x v="1526"/>
  </r>
  <r>
    <x v="21"/>
    <x v="159"/>
    <x v="744"/>
    <x v="1527"/>
  </r>
  <r>
    <x v="21"/>
    <x v="159"/>
    <x v="749"/>
    <x v="1537"/>
  </r>
  <r>
    <x v="21"/>
    <x v="159"/>
    <x v="817"/>
    <x v="1668"/>
  </r>
  <r>
    <x v="21"/>
    <x v="159"/>
    <x v="833"/>
    <x v="1692"/>
  </r>
  <r>
    <x v="21"/>
    <x v="159"/>
    <x v="853"/>
    <x v="1743"/>
  </r>
  <r>
    <x v="21"/>
    <x v="159"/>
    <x v="853"/>
    <x v="1744"/>
  </r>
  <r>
    <x v="21"/>
    <x v="159"/>
    <x v="853"/>
    <x v="1745"/>
  </r>
  <r>
    <x v="21"/>
    <x v="159"/>
    <x v="853"/>
    <x v="1746"/>
  </r>
  <r>
    <x v="21"/>
    <x v="159"/>
    <x v="853"/>
    <x v="1747"/>
  </r>
  <r>
    <x v="21"/>
    <x v="159"/>
    <x v="860"/>
    <x v="1760"/>
  </r>
  <r>
    <x v="21"/>
    <x v="159"/>
    <x v="874"/>
    <x v="1794"/>
  </r>
  <r>
    <x v="21"/>
    <x v="159"/>
    <x v="942"/>
    <x v="1985"/>
  </r>
  <r>
    <x v="21"/>
    <x v="159"/>
    <x v="947"/>
    <x v="1990"/>
  </r>
  <r>
    <x v="21"/>
    <x v="159"/>
    <x v="958"/>
    <x v="2020"/>
  </r>
  <r>
    <x v="21"/>
    <x v="159"/>
    <x v="977"/>
    <x v="2078"/>
  </r>
  <r>
    <x v="21"/>
    <x v="159"/>
    <x v="977"/>
    <x v="2079"/>
  </r>
  <r>
    <x v="21"/>
    <x v="159"/>
    <x v="977"/>
    <x v="2080"/>
  </r>
  <r>
    <x v="21"/>
    <x v="159"/>
    <x v="1040"/>
    <x v="2198"/>
  </r>
  <r>
    <x v="21"/>
    <x v="159"/>
    <x v="1101"/>
    <x v="2394"/>
  </r>
  <r>
    <x v="22"/>
    <x v="76"/>
    <x v="391"/>
    <x v="796"/>
  </r>
  <r>
    <x v="22"/>
    <x v="76"/>
    <x v="391"/>
    <x v="797"/>
  </r>
  <r>
    <x v="22"/>
    <x v="76"/>
    <x v="444"/>
    <x v="937"/>
  </r>
  <r>
    <x v="22"/>
    <x v="76"/>
    <x v="444"/>
    <x v="938"/>
  </r>
  <r>
    <x v="22"/>
    <x v="76"/>
    <x v="444"/>
    <x v="939"/>
  </r>
  <r>
    <x v="22"/>
    <x v="76"/>
    <x v="444"/>
    <x v="940"/>
  </r>
  <r>
    <x v="22"/>
    <x v="76"/>
    <x v="444"/>
    <x v="941"/>
  </r>
  <r>
    <x v="22"/>
    <x v="76"/>
    <x v="444"/>
    <x v="942"/>
  </r>
  <r>
    <x v="22"/>
    <x v="76"/>
    <x v="444"/>
    <x v="943"/>
  </r>
  <r>
    <x v="22"/>
    <x v="76"/>
    <x v="444"/>
    <x v="944"/>
  </r>
  <r>
    <x v="22"/>
    <x v="76"/>
    <x v="444"/>
    <x v="945"/>
  </r>
  <r>
    <x v="22"/>
    <x v="76"/>
    <x v="444"/>
    <x v="946"/>
  </r>
  <r>
    <x v="22"/>
    <x v="76"/>
    <x v="444"/>
    <x v="947"/>
  </r>
  <r>
    <x v="23"/>
    <x v="33"/>
    <x v="167"/>
    <x v="359"/>
  </r>
  <r>
    <x v="23"/>
    <x v="77"/>
    <x v="957"/>
    <x v="2019"/>
  </r>
  <r>
    <x v="23"/>
    <x v="136"/>
    <x v="659"/>
    <x v="1375"/>
  </r>
  <r>
    <x v="23"/>
    <x v="188"/>
    <x v="797"/>
    <x v="1631"/>
  </r>
  <r>
    <x v="23"/>
    <x v="0"/>
    <x v="6"/>
    <x v="11"/>
  </r>
  <r>
    <x v="23"/>
    <x v="0"/>
    <x v="113"/>
    <x v="256"/>
  </r>
  <r>
    <x v="23"/>
    <x v="0"/>
    <x v="330"/>
    <x v="676"/>
  </r>
  <r>
    <x v="23"/>
    <x v="0"/>
    <x v="543"/>
    <x v="1144"/>
  </r>
  <r>
    <x v="23"/>
    <x v="0"/>
    <x v="543"/>
    <x v="1145"/>
  </r>
  <r>
    <x v="23"/>
    <x v="0"/>
    <x v="710"/>
    <x v="1455"/>
  </r>
  <r>
    <x v="23"/>
    <x v="0"/>
    <x v="899"/>
    <x v="1871"/>
  </r>
  <r>
    <x v="23"/>
    <x v="0"/>
    <x v="899"/>
    <x v="1872"/>
  </r>
  <r>
    <x v="23"/>
    <x v="0"/>
    <x v="1024"/>
    <x v="2172"/>
  </r>
  <r>
    <x v="23"/>
    <x v="0"/>
    <x v="1033"/>
    <x v="2186"/>
  </r>
  <r>
    <x v="23"/>
    <x v="25"/>
    <x v="184"/>
    <x v="382"/>
  </r>
  <r>
    <x v="23"/>
    <x v="25"/>
    <x v="184"/>
    <x v="383"/>
  </r>
  <r>
    <x v="23"/>
    <x v="25"/>
    <x v="269"/>
    <x v="548"/>
  </r>
  <r>
    <x v="23"/>
    <x v="25"/>
    <x v="337"/>
    <x v="686"/>
  </r>
  <r>
    <x v="23"/>
    <x v="25"/>
    <x v="1017"/>
    <x v="2165"/>
  </r>
  <r>
    <x v="23"/>
    <x v="33"/>
    <x v="167"/>
    <x v="355"/>
  </r>
  <r>
    <x v="23"/>
    <x v="33"/>
    <x v="167"/>
    <x v="356"/>
  </r>
  <r>
    <x v="23"/>
    <x v="33"/>
    <x v="167"/>
    <x v="357"/>
  </r>
  <r>
    <x v="23"/>
    <x v="33"/>
    <x v="167"/>
    <x v="358"/>
  </r>
  <r>
    <x v="23"/>
    <x v="77"/>
    <x v="108"/>
    <x v="241"/>
  </r>
  <r>
    <x v="23"/>
    <x v="77"/>
    <x v="663"/>
    <x v="1381"/>
  </r>
  <r>
    <x v="23"/>
    <x v="77"/>
    <x v="888"/>
    <x v="1827"/>
  </r>
  <r>
    <x v="23"/>
    <x v="93"/>
    <x v="27"/>
    <x v="77"/>
  </r>
  <r>
    <x v="23"/>
    <x v="93"/>
    <x v="27"/>
    <x v="78"/>
  </r>
  <r>
    <x v="23"/>
    <x v="93"/>
    <x v="34"/>
    <x v="88"/>
  </r>
  <r>
    <x v="23"/>
    <x v="93"/>
    <x v="34"/>
    <x v="89"/>
  </r>
  <r>
    <x v="23"/>
    <x v="93"/>
    <x v="122"/>
    <x v="273"/>
  </r>
  <r>
    <x v="23"/>
    <x v="93"/>
    <x v="143"/>
    <x v="309"/>
  </r>
  <r>
    <x v="23"/>
    <x v="93"/>
    <x v="143"/>
    <x v="310"/>
  </r>
  <r>
    <x v="23"/>
    <x v="93"/>
    <x v="172"/>
    <x v="364"/>
  </r>
  <r>
    <x v="23"/>
    <x v="93"/>
    <x v="204"/>
    <x v="414"/>
  </r>
  <r>
    <x v="23"/>
    <x v="93"/>
    <x v="218"/>
    <x v="435"/>
  </r>
  <r>
    <x v="23"/>
    <x v="93"/>
    <x v="259"/>
    <x v="533"/>
  </r>
  <r>
    <x v="23"/>
    <x v="93"/>
    <x v="259"/>
    <x v="534"/>
  </r>
  <r>
    <x v="23"/>
    <x v="93"/>
    <x v="261"/>
    <x v="536"/>
  </r>
  <r>
    <x v="23"/>
    <x v="93"/>
    <x v="261"/>
    <x v="537"/>
  </r>
  <r>
    <x v="23"/>
    <x v="93"/>
    <x v="283"/>
    <x v="582"/>
  </r>
  <r>
    <x v="23"/>
    <x v="93"/>
    <x v="451"/>
    <x v="959"/>
  </r>
  <r>
    <x v="23"/>
    <x v="93"/>
    <x v="475"/>
    <x v="990"/>
  </r>
  <r>
    <x v="23"/>
    <x v="93"/>
    <x v="516"/>
    <x v="1084"/>
  </r>
  <r>
    <x v="23"/>
    <x v="93"/>
    <x v="516"/>
    <x v="1085"/>
  </r>
  <r>
    <x v="23"/>
    <x v="93"/>
    <x v="528"/>
    <x v="1123"/>
  </r>
  <r>
    <x v="23"/>
    <x v="93"/>
    <x v="528"/>
    <x v="1124"/>
  </r>
  <r>
    <x v="23"/>
    <x v="93"/>
    <x v="556"/>
    <x v="1163"/>
  </r>
  <r>
    <x v="23"/>
    <x v="93"/>
    <x v="565"/>
    <x v="1184"/>
  </r>
  <r>
    <x v="23"/>
    <x v="93"/>
    <x v="565"/>
    <x v="1185"/>
  </r>
  <r>
    <x v="23"/>
    <x v="93"/>
    <x v="570"/>
    <x v="1193"/>
  </r>
  <r>
    <x v="23"/>
    <x v="93"/>
    <x v="583"/>
    <x v="1216"/>
  </r>
  <r>
    <x v="23"/>
    <x v="93"/>
    <x v="611"/>
    <x v="1281"/>
  </r>
  <r>
    <x v="23"/>
    <x v="93"/>
    <x v="611"/>
    <x v="1282"/>
  </r>
  <r>
    <x v="23"/>
    <x v="93"/>
    <x v="611"/>
    <x v="1283"/>
  </r>
  <r>
    <x v="23"/>
    <x v="93"/>
    <x v="634"/>
    <x v="1322"/>
  </r>
  <r>
    <x v="23"/>
    <x v="93"/>
    <x v="640"/>
    <x v="1329"/>
  </r>
  <r>
    <x v="23"/>
    <x v="93"/>
    <x v="649"/>
    <x v="1347"/>
  </r>
  <r>
    <x v="23"/>
    <x v="93"/>
    <x v="649"/>
    <x v="1348"/>
  </r>
  <r>
    <x v="23"/>
    <x v="93"/>
    <x v="649"/>
    <x v="1349"/>
  </r>
  <r>
    <x v="23"/>
    <x v="93"/>
    <x v="668"/>
    <x v="1388"/>
  </r>
  <r>
    <x v="23"/>
    <x v="93"/>
    <x v="668"/>
    <x v="1389"/>
  </r>
  <r>
    <x v="23"/>
    <x v="93"/>
    <x v="674"/>
    <x v="1398"/>
  </r>
  <r>
    <x v="23"/>
    <x v="93"/>
    <x v="697"/>
    <x v="1435"/>
  </r>
  <r>
    <x v="23"/>
    <x v="93"/>
    <x v="697"/>
    <x v="1436"/>
  </r>
  <r>
    <x v="23"/>
    <x v="93"/>
    <x v="697"/>
    <x v="1437"/>
  </r>
  <r>
    <x v="23"/>
    <x v="93"/>
    <x v="790"/>
    <x v="1621"/>
  </r>
  <r>
    <x v="23"/>
    <x v="93"/>
    <x v="802"/>
    <x v="1642"/>
  </r>
  <r>
    <x v="23"/>
    <x v="93"/>
    <x v="823"/>
    <x v="1674"/>
  </r>
  <r>
    <x v="23"/>
    <x v="93"/>
    <x v="837"/>
    <x v="1708"/>
  </r>
  <r>
    <x v="23"/>
    <x v="93"/>
    <x v="840"/>
    <x v="1712"/>
  </r>
  <r>
    <x v="23"/>
    <x v="93"/>
    <x v="840"/>
    <x v="1713"/>
  </r>
  <r>
    <x v="23"/>
    <x v="93"/>
    <x v="840"/>
    <x v="1714"/>
  </r>
  <r>
    <x v="23"/>
    <x v="93"/>
    <x v="845"/>
    <x v="1721"/>
  </r>
  <r>
    <x v="23"/>
    <x v="93"/>
    <x v="846"/>
    <x v="1722"/>
  </r>
  <r>
    <x v="23"/>
    <x v="93"/>
    <x v="857"/>
    <x v="1752"/>
  </r>
  <r>
    <x v="23"/>
    <x v="93"/>
    <x v="857"/>
    <x v="1753"/>
  </r>
  <r>
    <x v="23"/>
    <x v="93"/>
    <x v="857"/>
    <x v="1754"/>
  </r>
  <r>
    <x v="23"/>
    <x v="93"/>
    <x v="866"/>
    <x v="1766"/>
  </r>
  <r>
    <x v="23"/>
    <x v="93"/>
    <x v="907"/>
    <x v="1898"/>
  </r>
  <r>
    <x v="23"/>
    <x v="93"/>
    <x v="907"/>
    <x v="1899"/>
  </r>
  <r>
    <x v="23"/>
    <x v="93"/>
    <x v="907"/>
    <x v="1900"/>
  </r>
  <r>
    <x v="23"/>
    <x v="93"/>
    <x v="907"/>
    <x v="1901"/>
  </r>
  <r>
    <x v="23"/>
    <x v="93"/>
    <x v="907"/>
    <x v="1902"/>
  </r>
  <r>
    <x v="23"/>
    <x v="93"/>
    <x v="916"/>
    <x v="1914"/>
  </r>
  <r>
    <x v="23"/>
    <x v="93"/>
    <x v="937"/>
    <x v="1956"/>
  </r>
  <r>
    <x v="23"/>
    <x v="93"/>
    <x v="937"/>
    <x v="1957"/>
  </r>
  <r>
    <x v="23"/>
    <x v="93"/>
    <x v="937"/>
    <x v="1958"/>
  </r>
  <r>
    <x v="23"/>
    <x v="93"/>
    <x v="937"/>
    <x v="1959"/>
  </r>
  <r>
    <x v="23"/>
    <x v="93"/>
    <x v="937"/>
    <x v="1960"/>
  </r>
  <r>
    <x v="23"/>
    <x v="93"/>
    <x v="951"/>
    <x v="1996"/>
  </r>
  <r>
    <x v="23"/>
    <x v="93"/>
    <x v="951"/>
    <x v="1997"/>
  </r>
  <r>
    <x v="23"/>
    <x v="93"/>
    <x v="982"/>
    <x v="2093"/>
  </r>
  <r>
    <x v="23"/>
    <x v="93"/>
    <x v="982"/>
    <x v="2094"/>
  </r>
  <r>
    <x v="23"/>
    <x v="93"/>
    <x v="982"/>
    <x v="2095"/>
  </r>
  <r>
    <x v="23"/>
    <x v="93"/>
    <x v="982"/>
    <x v="2096"/>
  </r>
  <r>
    <x v="23"/>
    <x v="93"/>
    <x v="982"/>
    <x v="2097"/>
  </r>
  <r>
    <x v="23"/>
    <x v="93"/>
    <x v="1025"/>
    <x v="2173"/>
  </r>
  <r>
    <x v="23"/>
    <x v="93"/>
    <x v="1025"/>
    <x v="2174"/>
  </r>
  <r>
    <x v="23"/>
    <x v="93"/>
    <x v="1035"/>
    <x v="2189"/>
  </r>
  <r>
    <x v="23"/>
    <x v="93"/>
    <x v="1035"/>
    <x v="2190"/>
  </r>
  <r>
    <x v="23"/>
    <x v="93"/>
    <x v="1091"/>
    <x v="2370"/>
  </r>
  <r>
    <x v="23"/>
    <x v="93"/>
    <x v="1091"/>
    <x v="2371"/>
  </r>
  <r>
    <x v="23"/>
    <x v="93"/>
    <x v="1093"/>
    <x v="2374"/>
  </r>
  <r>
    <x v="23"/>
    <x v="97"/>
    <x v="810"/>
    <x v="1656"/>
  </r>
  <r>
    <x v="23"/>
    <x v="100"/>
    <x v="592"/>
    <x v="1232"/>
  </r>
  <r>
    <x v="23"/>
    <x v="100"/>
    <x v="592"/>
    <x v="1233"/>
  </r>
  <r>
    <x v="23"/>
    <x v="110"/>
    <x v="635"/>
    <x v="1323"/>
  </r>
  <r>
    <x v="23"/>
    <x v="126"/>
    <x v="417"/>
    <x v="873"/>
  </r>
  <r>
    <x v="23"/>
    <x v="126"/>
    <x v="420"/>
    <x v="879"/>
  </r>
  <r>
    <x v="23"/>
    <x v="126"/>
    <x v="420"/>
    <x v="880"/>
  </r>
  <r>
    <x v="23"/>
    <x v="126"/>
    <x v="587"/>
    <x v="1223"/>
  </r>
  <r>
    <x v="23"/>
    <x v="126"/>
    <x v="587"/>
    <x v="1224"/>
  </r>
  <r>
    <x v="23"/>
    <x v="126"/>
    <x v="713"/>
    <x v="1464"/>
  </r>
  <r>
    <x v="23"/>
    <x v="126"/>
    <x v="788"/>
    <x v="1619"/>
  </r>
  <r>
    <x v="23"/>
    <x v="126"/>
    <x v="804"/>
    <x v="1645"/>
  </r>
  <r>
    <x v="23"/>
    <x v="126"/>
    <x v="1010"/>
    <x v="2146"/>
  </r>
  <r>
    <x v="23"/>
    <x v="129"/>
    <x v="20"/>
    <x v="62"/>
  </r>
  <r>
    <x v="23"/>
    <x v="129"/>
    <x v="25"/>
    <x v="72"/>
  </r>
  <r>
    <x v="23"/>
    <x v="129"/>
    <x v="25"/>
    <x v="73"/>
  </r>
  <r>
    <x v="23"/>
    <x v="129"/>
    <x v="25"/>
    <x v="74"/>
  </r>
  <r>
    <x v="23"/>
    <x v="129"/>
    <x v="25"/>
    <x v="75"/>
  </r>
  <r>
    <x v="23"/>
    <x v="129"/>
    <x v="77"/>
    <x v="157"/>
  </r>
  <r>
    <x v="23"/>
    <x v="129"/>
    <x v="112"/>
    <x v="255"/>
  </r>
  <r>
    <x v="23"/>
    <x v="129"/>
    <x v="126"/>
    <x v="280"/>
  </r>
  <r>
    <x v="23"/>
    <x v="129"/>
    <x v="130"/>
    <x v="284"/>
  </r>
  <r>
    <x v="23"/>
    <x v="129"/>
    <x v="212"/>
    <x v="428"/>
  </r>
  <r>
    <x v="23"/>
    <x v="129"/>
    <x v="212"/>
    <x v="429"/>
  </r>
  <r>
    <x v="23"/>
    <x v="129"/>
    <x v="403"/>
    <x v="852"/>
  </r>
  <r>
    <x v="23"/>
    <x v="129"/>
    <x v="403"/>
    <x v="853"/>
  </r>
  <r>
    <x v="23"/>
    <x v="129"/>
    <x v="403"/>
    <x v="854"/>
  </r>
  <r>
    <x v="23"/>
    <x v="129"/>
    <x v="403"/>
    <x v="855"/>
  </r>
  <r>
    <x v="23"/>
    <x v="129"/>
    <x v="403"/>
    <x v="856"/>
  </r>
  <r>
    <x v="23"/>
    <x v="129"/>
    <x v="762"/>
    <x v="1556"/>
  </r>
  <r>
    <x v="23"/>
    <x v="129"/>
    <x v="762"/>
    <x v="1557"/>
  </r>
  <r>
    <x v="23"/>
    <x v="129"/>
    <x v="762"/>
    <x v="1558"/>
  </r>
  <r>
    <x v="23"/>
    <x v="129"/>
    <x v="762"/>
    <x v="1559"/>
  </r>
  <r>
    <x v="23"/>
    <x v="129"/>
    <x v="762"/>
    <x v="1560"/>
  </r>
  <r>
    <x v="23"/>
    <x v="129"/>
    <x v="762"/>
    <x v="1561"/>
  </r>
  <r>
    <x v="23"/>
    <x v="129"/>
    <x v="762"/>
    <x v="1562"/>
  </r>
  <r>
    <x v="23"/>
    <x v="129"/>
    <x v="762"/>
    <x v="1563"/>
  </r>
  <r>
    <x v="23"/>
    <x v="129"/>
    <x v="762"/>
    <x v="1564"/>
  </r>
  <r>
    <x v="23"/>
    <x v="129"/>
    <x v="946"/>
    <x v="1989"/>
  </r>
  <r>
    <x v="23"/>
    <x v="136"/>
    <x v="659"/>
    <x v="1373"/>
  </r>
  <r>
    <x v="23"/>
    <x v="136"/>
    <x v="659"/>
    <x v="1374"/>
  </r>
  <r>
    <x v="23"/>
    <x v="136"/>
    <x v="795"/>
    <x v="1629"/>
  </r>
  <r>
    <x v="23"/>
    <x v="142"/>
    <x v="118"/>
    <x v="268"/>
  </r>
  <r>
    <x v="23"/>
    <x v="142"/>
    <x v="271"/>
    <x v="550"/>
  </r>
  <r>
    <x v="23"/>
    <x v="142"/>
    <x v="335"/>
    <x v="684"/>
  </r>
  <r>
    <x v="23"/>
    <x v="142"/>
    <x v="432"/>
    <x v="915"/>
  </r>
  <r>
    <x v="23"/>
    <x v="142"/>
    <x v="432"/>
    <x v="916"/>
  </r>
  <r>
    <x v="23"/>
    <x v="142"/>
    <x v="454"/>
    <x v="962"/>
  </r>
  <r>
    <x v="23"/>
    <x v="142"/>
    <x v="462"/>
    <x v="974"/>
  </r>
  <r>
    <x v="23"/>
    <x v="142"/>
    <x v="589"/>
    <x v="1227"/>
  </r>
  <r>
    <x v="23"/>
    <x v="142"/>
    <x v="590"/>
    <x v="1228"/>
  </r>
  <r>
    <x v="23"/>
    <x v="142"/>
    <x v="730"/>
    <x v="1494"/>
  </r>
  <r>
    <x v="23"/>
    <x v="142"/>
    <x v="730"/>
    <x v="1495"/>
  </r>
  <r>
    <x v="23"/>
    <x v="142"/>
    <x v="764"/>
    <x v="1566"/>
  </r>
  <r>
    <x v="23"/>
    <x v="142"/>
    <x v="764"/>
    <x v="1567"/>
  </r>
  <r>
    <x v="23"/>
    <x v="142"/>
    <x v="764"/>
    <x v="1568"/>
  </r>
  <r>
    <x v="23"/>
    <x v="142"/>
    <x v="764"/>
    <x v="1569"/>
  </r>
  <r>
    <x v="23"/>
    <x v="142"/>
    <x v="764"/>
    <x v="1570"/>
  </r>
  <r>
    <x v="23"/>
    <x v="142"/>
    <x v="764"/>
    <x v="1571"/>
  </r>
  <r>
    <x v="23"/>
    <x v="142"/>
    <x v="764"/>
    <x v="1572"/>
  </r>
  <r>
    <x v="23"/>
    <x v="142"/>
    <x v="815"/>
    <x v="1663"/>
  </r>
  <r>
    <x v="23"/>
    <x v="142"/>
    <x v="815"/>
    <x v="1664"/>
  </r>
  <r>
    <x v="23"/>
    <x v="142"/>
    <x v="815"/>
    <x v="1665"/>
  </r>
  <r>
    <x v="23"/>
    <x v="142"/>
    <x v="815"/>
    <x v="1666"/>
  </r>
  <r>
    <x v="23"/>
    <x v="142"/>
    <x v="1083"/>
    <x v="2309"/>
  </r>
  <r>
    <x v="23"/>
    <x v="142"/>
    <x v="1083"/>
    <x v="2310"/>
  </r>
  <r>
    <x v="23"/>
    <x v="142"/>
    <x v="1083"/>
    <x v="2311"/>
  </r>
  <r>
    <x v="23"/>
    <x v="142"/>
    <x v="1083"/>
    <x v="2312"/>
  </r>
  <r>
    <x v="23"/>
    <x v="142"/>
    <x v="1083"/>
    <x v="2313"/>
  </r>
  <r>
    <x v="23"/>
    <x v="142"/>
    <x v="1083"/>
    <x v="2314"/>
  </r>
  <r>
    <x v="23"/>
    <x v="142"/>
    <x v="1083"/>
    <x v="2315"/>
  </r>
  <r>
    <x v="23"/>
    <x v="142"/>
    <x v="1083"/>
    <x v="2316"/>
  </r>
  <r>
    <x v="23"/>
    <x v="142"/>
    <x v="1083"/>
    <x v="2317"/>
  </r>
  <r>
    <x v="23"/>
    <x v="142"/>
    <x v="1083"/>
    <x v="2318"/>
  </r>
  <r>
    <x v="23"/>
    <x v="142"/>
    <x v="1083"/>
    <x v="2319"/>
  </r>
  <r>
    <x v="23"/>
    <x v="142"/>
    <x v="1083"/>
    <x v="2320"/>
  </r>
  <r>
    <x v="23"/>
    <x v="142"/>
    <x v="1083"/>
    <x v="2321"/>
  </r>
  <r>
    <x v="23"/>
    <x v="142"/>
    <x v="1083"/>
    <x v="2322"/>
  </r>
  <r>
    <x v="23"/>
    <x v="142"/>
    <x v="1083"/>
    <x v="2323"/>
  </r>
  <r>
    <x v="23"/>
    <x v="142"/>
    <x v="1083"/>
    <x v="2324"/>
  </r>
  <r>
    <x v="23"/>
    <x v="142"/>
    <x v="1084"/>
    <x v="2325"/>
  </r>
  <r>
    <x v="23"/>
    <x v="142"/>
    <x v="1084"/>
    <x v="2326"/>
  </r>
  <r>
    <x v="23"/>
    <x v="142"/>
    <x v="1084"/>
    <x v="2327"/>
  </r>
  <r>
    <x v="23"/>
    <x v="170"/>
    <x v="158"/>
    <x v="331"/>
  </r>
  <r>
    <x v="23"/>
    <x v="170"/>
    <x v="192"/>
    <x v="393"/>
  </r>
  <r>
    <x v="23"/>
    <x v="170"/>
    <x v="936"/>
    <x v="1954"/>
  </r>
  <r>
    <x v="23"/>
    <x v="170"/>
    <x v="936"/>
    <x v="1955"/>
  </r>
  <r>
    <x v="23"/>
    <x v="170"/>
    <x v="1079"/>
    <x v="2296"/>
  </r>
  <r>
    <x v="23"/>
    <x v="170"/>
    <x v="1079"/>
    <x v="2297"/>
  </r>
  <r>
    <x v="23"/>
    <x v="170"/>
    <x v="1079"/>
    <x v="2298"/>
  </r>
  <r>
    <x v="23"/>
    <x v="188"/>
    <x v="449"/>
    <x v="957"/>
  </r>
  <r>
    <x v="23"/>
    <x v="188"/>
    <x v="542"/>
    <x v="1142"/>
  </r>
  <r>
    <x v="23"/>
    <x v="188"/>
    <x v="542"/>
    <x v="1143"/>
  </r>
  <r>
    <x v="23"/>
    <x v="188"/>
    <x v="557"/>
    <x v="1164"/>
  </r>
  <r>
    <x v="23"/>
    <x v="188"/>
    <x v="557"/>
    <x v="1165"/>
  </r>
  <r>
    <x v="23"/>
    <x v="188"/>
    <x v="557"/>
    <x v="1166"/>
  </r>
  <r>
    <x v="23"/>
    <x v="188"/>
    <x v="596"/>
    <x v="1239"/>
  </r>
  <r>
    <x v="23"/>
    <x v="188"/>
    <x v="596"/>
    <x v="1240"/>
  </r>
  <r>
    <x v="23"/>
    <x v="188"/>
    <x v="596"/>
    <x v="1241"/>
  </r>
  <r>
    <x v="23"/>
    <x v="188"/>
    <x v="881"/>
    <x v="1803"/>
  </r>
  <r>
    <x v="23"/>
    <x v="188"/>
    <x v="983"/>
    <x v="2098"/>
  </r>
  <r>
    <x v="23"/>
    <x v="188"/>
    <x v="983"/>
    <x v="2099"/>
  </r>
  <r>
    <x v="23"/>
    <x v="188"/>
    <x v="983"/>
    <x v="2100"/>
  </r>
  <r>
    <x v="23"/>
    <x v="188"/>
    <x v="1080"/>
    <x v="1401"/>
  </r>
  <r>
    <x v="23"/>
    <x v="188"/>
    <x v="1080"/>
    <x v="2299"/>
  </r>
  <r>
    <x v="23"/>
    <x v="188"/>
    <x v="1080"/>
    <x v="2300"/>
  </r>
  <r>
    <x v="23"/>
    <x v="188"/>
    <x v="1080"/>
    <x v="2301"/>
  </r>
  <r>
    <x v="23"/>
    <x v="188"/>
    <x v="1080"/>
    <x v="2302"/>
  </r>
  <r>
    <x v="23"/>
    <x v="188"/>
    <x v="1080"/>
    <x v="2303"/>
  </r>
  <r>
    <x v="24"/>
    <x v="95"/>
    <x v="247"/>
    <x v="493"/>
  </r>
  <r>
    <x v="24"/>
    <x v="95"/>
    <x v="247"/>
    <x v="494"/>
  </r>
  <r>
    <x v="24"/>
    <x v="95"/>
    <x v="247"/>
    <x v="495"/>
  </r>
  <r>
    <x v="24"/>
    <x v="95"/>
    <x v="316"/>
    <x v="640"/>
  </r>
  <r>
    <x v="24"/>
    <x v="95"/>
    <x v="564"/>
    <x v="1183"/>
  </r>
  <r>
    <x v="24"/>
    <x v="95"/>
    <x v="591"/>
    <x v="1229"/>
  </r>
  <r>
    <x v="24"/>
    <x v="95"/>
    <x v="591"/>
    <x v="1230"/>
  </r>
  <r>
    <x v="24"/>
    <x v="95"/>
    <x v="591"/>
    <x v="1231"/>
  </r>
  <r>
    <x v="24"/>
    <x v="95"/>
    <x v="599"/>
    <x v="1244"/>
  </r>
  <r>
    <x v="24"/>
    <x v="95"/>
    <x v="599"/>
    <x v="1245"/>
  </r>
  <r>
    <x v="24"/>
    <x v="95"/>
    <x v="618"/>
    <x v="1303"/>
  </r>
  <r>
    <x v="24"/>
    <x v="95"/>
    <x v="709"/>
    <x v="1454"/>
  </r>
  <r>
    <x v="24"/>
    <x v="95"/>
    <x v="772"/>
    <x v="1581"/>
  </r>
  <r>
    <x v="24"/>
    <x v="95"/>
    <x v="772"/>
    <x v="1582"/>
  </r>
  <r>
    <x v="24"/>
    <x v="95"/>
    <x v="915"/>
    <x v="1913"/>
  </r>
  <r>
    <x v="25"/>
    <x v="5"/>
    <x v="47"/>
    <x v="111"/>
  </r>
  <r>
    <x v="25"/>
    <x v="5"/>
    <x v="47"/>
    <x v="112"/>
  </r>
  <r>
    <x v="25"/>
    <x v="5"/>
    <x v="609"/>
    <x v="1277"/>
  </r>
  <r>
    <x v="25"/>
    <x v="5"/>
    <x v="609"/>
    <x v="1278"/>
  </r>
  <r>
    <x v="25"/>
    <x v="49"/>
    <x v="347"/>
    <x v="705"/>
  </r>
  <r>
    <x v="25"/>
    <x v="49"/>
    <x v="1072"/>
    <x v="2270"/>
  </r>
  <r>
    <x v="25"/>
    <x v="49"/>
    <x v="1072"/>
    <x v="2271"/>
  </r>
  <r>
    <x v="25"/>
    <x v="98"/>
    <x v="174"/>
    <x v="366"/>
  </r>
  <r>
    <x v="25"/>
    <x v="98"/>
    <x v="262"/>
    <x v="538"/>
  </r>
  <r>
    <x v="25"/>
    <x v="98"/>
    <x v="395"/>
    <x v="810"/>
  </r>
  <r>
    <x v="25"/>
    <x v="98"/>
    <x v="395"/>
    <x v="811"/>
  </r>
  <r>
    <x v="25"/>
    <x v="98"/>
    <x v="422"/>
    <x v="883"/>
  </r>
  <r>
    <x v="25"/>
    <x v="98"/>
    <x v="427"/>
    <x v="902"/>
  </r>
  <r>
    <x v="25"/>
    <x v="98"/>
    <x v="588"/>
    <x v="1225"/>
  </r>
  <r>
    <x v="25"/>
    <x v="98"/>
    <x v="588"/>
    <x v="1226"/>
  </r>
  <r>
    <x v="25"/>
    <x v="98"/>
    <x v="637"/>
    <x v="1326"/>
  </r>
  <r>
    <x v="25"/>
    <x v="98"/>
    <x v="964"/>
    <x v="2032"/>
  </r>
  <r>
    <x v="25"/>
    <x v="98"/>
    <x v="964"/>
    <x v="2033"/>
  </r>
  <r>
    <x v="25"/>
    <x v="98"/>
    <x v="964"/>
    <x v="2034"/>
  </r>
  <r>
    <x v="25"/>
    <x v="98"/>
    <x v="1050"/>
    <x v="2212"/>
  </r>
  <r>
    <x v="25"/>
    <x v="112"/>
    <x v="232"/>
    <x v="475"/>
  </r>
  <r>
    <x v="25"/>
    <x v="112"/>
    <x v="641"/>
    <x v="1330"/>
  </r>
  <r>
    <x v="25"/>
    <x v="112"/>
    <x v="992"/>
    <x v="2119"/>
  </r>
  <r>
    <x v="25"/>
    <x v="112"/>
    <x v="1054"/>
    <x v="2225"/>
  </r>
  <r>
    <x v="25"/>
    <x v="112"/>
    <x v="1054"/>
    <x v="2226"/>
  </r>
  <r>
    <x v="25"/>
    <x v="112"/>
    <x v="1054"/>
    <x v="2227"/>
  </r>
  <r>
    <x v="25"/>
    <x v="112"/>
    <x v="1078"/>
    <x v="2294"/>
  </r>
  <r>
    <x v="25"/>
    <x v="112"/>
    <x v="1078"/>
    <x v="2295"/>
  </r>
  <r>
    <x v="25"/>
    <x v="172"/>
    <x v="965"/>
    <x v="2035"/>
  </r>
  <r>
    <x v="25"/>
    <x v="172"/>
    <x v="965"/>
    <x v="2036"/>
  </r>
  <r>
    <x v="25"/>
    <x v="172"/>
    <x v="965"/>
    <x v="2037"/>
  </r>
  <r>
    <x v="25"/>
    <x v="172"/>
    <x v="965"/>
    <x v="2038"/>
  </r>
  <r>
    <x v="26"/>
    <x v="9"/>
    <x v="102"/>
    <x v="216"/>
  </r>
  <r>
    <x v="26"/>
    <x v="9"/>
    <x v="1107"/>
    <x v="2400"/>
  </r>
  <r>
    <x v="26"/>
    <x v="105"/>
    <x v="622"/>
    <x v="1307"/>
  </r>
  <r>
    <x v="27"/>
    <x v="99"/>
    <x v="594"/>
    <x v="1236"/>
  </r>
  <r>
    <x v="27"/>
    <x v="107"/>
    <x v="161"/>
    <x v="337"/>
  </r>
  <r>
    <x v="27"/>
    <x v="134"/>
    <x v="757"/>
    <x v="1548"/>
  </r>
  <r>
    <x v="27"/>
    <x v="162"/>
    <x v="904"/>
    <x v="1894"/>
  </r>
  <r>
    <x v="27"/>
    <x v="1"/>
    <x v="396"/>
    <x v="812"/>
  </r>
  <r>
    <x v="27"/>
    <x v="27"/>
    <x v="147"/>
    <x v="314"/>
  </r>
  <r>
    <x v="27"/>
    <x v="34"/>
    <x v="175"/>
    <x v="367"/>
  </r>
  <r>
    <x v="27"/>
    <x v="34"/>
    <x v="175"/>
    <x v="368"/>
  </r>
  <r>
    <x v="27"/>
    <x v="44"/>
    <x v="243"/>
    <x v="489"/>
  </r>
  <r>
    <x v="27"/>
    <x v="44"/>
    <x v="461"/>
    <x v="973"/>
  </r>
  <r>
    <x v="27"/>
    <x v="48"/>
    <x v="263"/>
    <x v="539"/>
  </r>
  <r>
    <x v="27"/>
    <x v="48"/>
    <x v="263"/>
    <x v="540"/>
  </r>
  <r>
    <x v="27"/>
    <x v="68"/>
    <x v="397"/>
    <x v="813"/>
  </r>
  <r>
    <x v="27"/>
    <x v="68"/>
    <x v="397"/>
    <x v="814"/>
  </r>
  <r>
    <x v="27"/>
    <x v="69"/>
    <x v="90"/>
    <x v="187"/>
  </r>
  <r>
    <x v="27"/>
    <x v="69"/>
    <x v="189"/>
    <x v="389"/>
  </r>
  <r>
    <x v="27"/>
    <x v="69"/>
    <x v="254"/>
    <x v="522"/>
  </r>
  <r>
    <x v="27"/>
    <x v="69"/>
    <x v="254"/>
    <x v="523"/>
  </r>
  <r>
    <x v="27"/>
    <x v="69"/>
    <x v="298"/>
    <x v="606"/>
  </r>
  <r>
    <x v="27"/>
    <x v="69"/>
    <x v="298"/>
    <x v="607"/>
  </r>
  <r>
    <x v="27"/>
    <x v="69"/>
    <x v="298"/>
    <x v="608"/>
  </r>
  <r>
    <x v="27"/>
    <x v="69"/>
    <x v="298"/>
    <x v="609"/>
  </r>
  <r>
    <x v="27"/>
    <x v="69"/>
    <x v="298"/>
    <x v="610"/>
  </r>
  <r>
    <x v="27"/>
    <x v="69"/>
    <x v="402"/>
    <x v="841"/>
  </r>
  <r>
    <x v="27"/>
    <x v="69"/>
    <x v="402"/>
    <x v="842"/>
  </r>
  <r>
    <x v="27"/>
    <x v="69"/>
    <x v="402"/>
    <x v="843"/>
  </r>
  <r>
    <x v="27"/>
    <x v="69"/>
    <x v="402"/>
    <x v="844"/>
  </r>
  <r>
    <x v="27"/>
    <x v="69"/>
    <x v="402"/>
    <x v="845"/>
  </r>
  <r>
    <x v="27"/>
    <x v="69"/>
    <x v="402"/>
    <x v="846"/>
  </r>
  <r>
    <x v="27"/>
    <x v="69"/>
    <x v="402"/>
    <x v="847"/>
  </r>
  <r>
    <x v="27"/>
    <x v="69"/>
    <x v="402"/>
    <x v="848"/>
  </r>
  <r>
    <x v="27"/>
    <x v="69"/>
    <x v="402"/>
    <x v="849"/>
  </r>
  <r>
    <x v="27"/>
    <x v="69"/>
    <x v="402"/>
    <x v="850"/>
  </r>
  <r>
    <x v="27"/>
    <x v="69"/>
    <x v="402"/>
    <x v="851"/>
  </r>
  <r>
    <x v="27"/>
    <x v="69"/>
    <x v="407"/>
    <x v="860"/>
  </r>
  <r>
    <x v="27"/>
    <x v="69"/>
    <x v="472"/>
    <x v="986"/>
  </r>
  <r>
    <x v="27"/>
    <x v="69"/>
    <x v="499"/>
    <x v="1040"/>
  </r>
  <r>
    <x v="27"/>
    <x v="69"/>
    <x v="627"/>
    <x v="1312"/>
  </r>
  <r>
    <x v="27"/>
    <x v="69"/>
    <x v="998"/>
    <x v="2128"/>
  </r>
  <r>
    <x v="27"/>
    <x v="69"/>
    <x v="998"/>
    <x v="2129"/>
  </r>
  <r>
    <x v="27"/>
    <x v="82"/>
    <x v="504"/>
    <x v="1046"/>
  </r>
  <r>
    <x v="27"/>
    <x v="87"/>
    <x v="474"/>
    <x v="989"/>
  </r>
  <r>
    <x v="27"/>
    <x v="87"/>
    <x v="512"/>
    <x v="1063"/>
  </r>
  <r>
    <x v="27"/>
    <x v="87"/>
    <x v="512"/>
    <x v="1064"/>
  </r>
  <r>
    <x v="27"/>
    <x v="87"/>
    <x v="512"/>
    <x v="1065"/>
  </r>
  <r>
    <x v="27"/>
    <x v="87"/>
    <x v="512"/>
    <x v="1066"/>
  </r>
  <r>
    <x v="27"/>
    <x v="87"/>
    <x v="512"/>
    <x v="1067"/>
  </r>
  <r>
    <x v="27"/>
    <x v="87"/>
    <x v="512"/>
    <x v="1068"/>
  </r>
  <r>
    <x v="27"/>
    <x v="87"/>
    <x v="512"/>
    <x v="1069"/>
  </r>
  <r>
    <x v="27"/>
    <x v="87"/>
    <x v="512"/>
    <x v="1070"/>
  </r>
  <r>
    <x v="27"/>
    <x v="87"/>
    <x v="512"/>
    <x v="1071"/>
  </r>
  <r>
    <x v="27"/>
    <x v="87"/>
    <x v="512"/>
    <x v="1072"/>
  </r>
  <r>
    <x v="27"/>
    <x v="87"/>
    <x v="512"/>
    <x v="1073"/>
  </r>
  <r>
    <x v="27"/>
    <x v="87"/>
    <x v="512"/>
    <x v="1074"/>
  </r>
  <r>
    <x v="27"/>
    <x v="87"/>
    <x v="512"/>
    <x v="1075"/>
  </r>
  <r>
    <x v="27"/>
    <x v="87"/>
    <x v="1090"/>
    <x v="2369"/>
  </r>
  <r>
    <x v="27"/>
    <x v="99"/>
    <x v="594"/>
    <x v="1235"/>
  </r>
  <r>
    <x v="27"/>
    <x v="99"/>
    <x v="594"/>
    <x v="1237"/>
  </r>
  <r>
    <x v="27"/>
    <x v="106"/>
    <x v="626"/>
    <x v="1311"/>
  </r>
  <r>
    <x v="27"/>
    <x v="107"/>
    <x v="123"/>
    <x v="274"/>
  </r>
  <r>
    <x v="27"/>
    <x v="107"/>
    <x v="123"/>
    <x v="275"/>
  </r>
  <r>
    <x v="27"/>
    <x v="107"/>
    <x v="123"/>
    <x v="276"/>
  </r>
  <r>
    <x v="27"/>
    <x v="107"/>
    <x v="159"/>
    <x v="332"/>
  </r>
  <r>
    <x v="27"/>
    <x v="107"/>
    <x v="161"/>
    <x v="335"/>
  </r>
  <r>
    <x v="27"/>
    <x v="107"/>
    <x v="161"/>
    <x v="336"/>
  </r>
  <r>
    <x v="27"/>
    <x v="107"/>
    <x v="161"/>
    <x v="338"/>
  </r>
  <r>
    <x v="27"/>
    <x v="107"/>
    <x v="201"/>
    <x v="411"/>
  </r>
  <r>
    <x v="27"/>
    <x v="107"/>
    <x v="333"/>
    <x v="681"/>
  </r>
  <r>
    <x v="27"/>
    <x v="107"/>
    <x v="343"/>
    <x v="697"/>
  </r>
  <r>
    <x v="27"/>
    <x v="107"/>
    <x v="490"/>
    <x v="1020"/>
  </r>
  <r>
    <x v="27"/>
    <x v="107"/>
    <x v="490"/>
    <x v="1021"/>
  </r>
  <r>
    <x v="27"/>
    <x v="107"/>
    <x v="539"/>
    <x v="1139"/>
  </r>
  <r>
    <x v="27"/>
    <x v="107"/>
    <x v="628"/>
    <x v="1313"/>
  </r>
  <r>
    <x v="27"/>
    <x v="107"/>
    <x v="997"/>
    <x v="2124"/>
  </r>
  <r>
    <x v="27"/>
    <x v="107"/>
    <x v="997"/>
    <x v="2125"/>
  </r>
  <r>
    <x v="27"/>
    <x v="107"/>
    <x v="997"/>
    <x v="2126"/>
  </r>
  <r>
    <x v="27"/>
    <x v="107"/>
    <x v="997"/>
    <x v="2127"/>
  </r>
  <r>
    <x v="27"/>
    <x v="111"/>
    <x v="639"/>
    <x v="1328"/>
  </r>
  <r>
    <x v="27"/>
    <x v="125"/>
    <x v="708"/>
    <x v="1452"/>
  </r>
  <r>
    <x v="27"/>
    <x v="125"/>
    <x v="708"/>
    <x v="1453"/>
  </r>
  <r>
    <x v="27"/>
    <x v="125"/>
    <x v="821"/>
    <x v="1672"/>
  </r>
  <r>
    <x v="27"/>
    <x v="125"/>
    <x v="918"/>
    <x v="1917"/>
  </r>
  <r>
    <x v="27"/>
    <x v="125"/>
    <x v="918"/>
    <x v="1918"/>
  </r>
  <r>
    <x v="27"/>
    <x v="134"/>
    <x v="757"/>
    <x v="1545"/>
  </r>
  <r>
    <x v="27"/>
    <x v="134"/>
    <x v="757"/>
    <x v="1546"/>
  </r>
  <r>
    <x v="27"/>
    <x v="134"/>
    <x v="757"/>
    <x v="1547"/>
  </r>
  <r>
    <x v="27"/>
    <x v="134"/>
    <x v="757"/>
    <x v="1549"/>
  </r>
  <r>
    <x v="27"/>
    <x v="137"/>
    <x v="74"/>
    <x v="153"/>
  </r>
  <r>
    <x v="27"/>
    <x v="137"/>
    <x v="74"/>
    <x v="154"/>
  </r>
  <r>
    <x v="27"/>
    <x v="137"/>
    <x v="455"/>
    <x v="963"/>
  </r>
  <r>
    <x v="27"/>
    <x v="137"/>
    <x v="455"/>
    <x v="964"/>
  </r>
  <r>
    <x v="27"/>
    <x v="137"/>
    <x v="455"/>
    <x v="965"/>
  </r>
  <r>
    <x v="27"/>
    <x v="137"/>
    <x v="799"/>
    <x v="1633"/>
  </r>
  <r>
    <x v="27"/>
    <x v="137"/>
    <x v="799"/>
    <x v="1634"/>
  </r>
  <r>
    <x v="27"/>
    <x v="137"/>
    <x v="939"/>
    <x v="1962"/>
  </r>
  <r>
    <x v="27"/>
    <x v="156"/>
    <x v="546"/>
    <x v="1150"/>
  </r>
  <r>
    <x v="27"/>
    <x v="162"/>
    <x v="205"/>
    <x v="415"/>
  </r>
  <r>
    <x v="27"/>
    <x v="162"/>
    <x v="518"/>
    <x v="1088"/>
  </r>
  <r>
    <x v="27"/>
    <x v="162"/>
    <x v="832"/>
    <x v="1690"/>
  </r>
  <r>
    <x v="27"/>
    <x v="162"/>
    <x v="832"/>
    <x v="1691"/>
  </r>
  <r>
    <x v="27"/>
    <x v="162"/>
    <x v="904"/>
    <x v="1880"/>
  </r>
  <r>
    <x v="27"/>
    <x v="162"/>
    <x v="904"/>
    <x v="1881"/>
  </r>
  <r>
    <x v="27"/>
    <x v="162"/>
    <x v="904"/>
    <x v="1882"/>
  </r>
  <r>
    <x v="27"/>
    <x v="162"/>
    <x v="904"/>
    <x v="1883"/>
  </r>
  <r>
    <x v="27"/>
    <x v="162"/>
    <x v="904"/>
    <x v="1884"/>
  </r>
  <r>
    <x v="27"/>
    <x v="162"/>
    <x v="904"/>
    <x v="1885"/>
  </r>
  <r>
    <x v="27"/>
    <x v="162"/>
    <x v="904"/>
    <x v="1886"/>
  </r>
  <r>
    <x v="27"/>
    <x v="162"/>
    <x v="904"/>
    <x v="1887"/>
  </r>
  <r>
    <x v="27"/>
    <x v="162"/>
    <x v="904"/>
    <x v="1888"/>
  </r>
  <r>
    <x v="27"/>
    <x v="162"/>
    <x v="904"/>
    <x v="1889"/>
  </r>
  <r>
    <x v="27"/>
    <x v="162"/>
    <x v="904"/>
    <x v="1890"/>
  </r>
  <r>
    <x v="27"/>
    <x v="162"/>
    <x v="904"/>
    <x v="1891"/>
  </r>
  <r>
    <x v="27"/>
    <x v="162"/>
    <x v="904"/>
    <x v="1892"/>
  </r>
  <r>
    <x v="27"/>
    <x v="162"/>
    <x v="904"/>
    <x v="1893"/>
  </r>
  <r>
    <x v="27"/>
    <x v="162"/>
    <x v="904"/>
    <x v="1895"/>
  </r>
  <r>
    <x v="27"/>
    <x v="184"/>
    <x v="1065"/>
    <x v="2243"/>
  </r>
  <r>
    <x v="27"/>
    <x v="184"/>
    <x v="1065"/>
    <x v="2244"/>
  </r>
  <r>
    <x v="27"/>
    <x v="184"/>
    <x v="1065"/>
    <x v="2245"/>
  </r>
  <r>
    <x v="27"/>
    <x v="190"/>
    <x v="302"/>
    <x v="615"/>
  </r>
  <r>
    <x v="27"/>
    <x v="190"/>
    <x v="1089"/>
    <x v="2348"/>
  </r>
  <r>
    <x v="27"/>
    <x v="190"/>
    <x v="1089"/>
    <x v="2349"/>
  </r>
  <r>
    <x v="27"/>
    <x v="190"/>
    <x v="1089"/>
    <x v="2350"/>
  </r>
  <r>
    <x v="27"/>
    <x v="190"/>
    <x v="1089"/>
    <x v="2351"/>
  </r>
  <r>
    <x v="27"/>
    <x v="190"/>
    <x v="1089"/>
    <x v="2352"/>
  </r>
  <r>
    <x v="27"/>
    <x v="190"/>
    <x v="1089"/>
    <x v="2353"/>
  </r>
  <r>
    <x v="27"/>
    <x v="190"/>
    <x v="1089"/>
    <x v="2354"/>
  </r>
  <r>
    <x v="27"/>
    <x v="190"/>
    <x v="1089"/>
    <x v="2355"/>
  </r>
  <r>
    <x v="27"/>
    <x v="190"/>
    <x v="1089"/>
    <x v="2356"/>
  </r>
  <r>
    <x v="27"/>
    <x v="190"/>
    <x v="1089"/>
    <x v="2357"/>
  </r>
  <r>
    <x v="27"/>
    <x v="190"/>
    <x v="1089"/>
    <x v="2358"/>
  </r>
  <r>
    <x v="27"/>
    <x v="190"/>
    <x v="1089"/>
    <x v="2359"/>
  </r>
  <r>
    <x v="27"/>
    <x v="190"/>
    <x v="1089"/>
    <x v="2360"/>
  </r>
  <r>
    <x v="27"/>
    <x v="190"/>
    <x v="1089"/>
    <x v="2361"/>
  </r>
  <r>
    <x v="27"/>
    <x v="190"/>
    <x v="1089"/>
    <x v="2362"/>
  </r>
  <r>
    <x v="27"/>
    <x v="190"/>
    <x v="1089"/>
    <x v="2363"/>
  </r>
  <r>
    <x v="27"/>
    <x v="190"/>
    <x v="1089"/>
    <x v="2364"/>
  </r>
  <r>
    <x v="27"/>
    <x v="190"/>
    <x v="1089"/>
    <x v="2365"/>
  </r>
  <r>
    <x v="27"/>
    <x v="190"/>
    <x v="1089"/>
    <x v="2366"/>
  </r>
  <r>
    <x v="27"/>
    <x v="190"/>
    <x v="1089"/>
    <x v="2367"/>
  </r>
  <r>
    <x v="27"/>
    <x v="190"/>
    <x v="1089"/>
    <x v="2368"/>
  </r>
  <r>
    <x v="28"/>
    <x v="108"/>
    <x v="460"/>
    <x v="972"/>
  </r>
  <r>
    <x v="28"/>
    <x v="45"/>
    <x v="251"/>
    <x v="515"/>
  </r>
  <r>
    <x v="28"/>
    <x v="45"/>
    <x v="251"/>
    <x v="516"/>
  </r>
  <r>
    <x v="28"/>
    <x v="45"/>
    <x v="251"/>
    <x v="517"/>
  </r>
  <r>
    <x v="28"/>
    <x v="45"/>
    <x v="251"/>
    <x v="518"/>
  </r>
  <r>
    <x v="28"/>
    <x v="45"/>
    <x v="251"/>
    <x v="519"/>
  </r>
  <r>
    <x v="28"/>
    <x v="45"/>
    <x v="294"/>
    <x v="599"/>
  </r>
  <r>
    <x v="28"/>
    <x v="45"/>
    <x v="423"/>
    <x v="884"/>
  </r>
  <r>
    <x v="28"/>
    <x v="45"/>
    <x v="423"/>
    <x v="885"/>
  </r>
  <r>
    <x v="28"/>
    <x v="45"/>
    <x v="471"/>
    <x v="984"/>
  </r>
  <r>
    <x v="28"/>
    <x v="45"/>
    <x v="471"/>
    <x v="985"/>
  </r>
  <r>
    <x v="28"/>
    <x v="45"/>
    <x v="478"/>
    <x v="993"/>
  </r>
  <r>
    <x v="28"/>
    <x v="45"/>
    <x v="1064"/>
    <x v="2242"/>
  </r>
  <r>
    <x v="28"/>
    <x v="108"/>
    <x v="1"/>
    <x v="3"/>
  </r>
  <r>
    <x v="28"/>
    <x v="108"/>
    <x v="2"/>
    <x v="4"/>
  </r>
  <r>
    <x v="28"/>
    <x v="108"/>
    <x v="2"/>
    <x v="5"/>
  </r>
  <r>
    <x v="28"/>
    <x v="108"/>
    <x v="2"/>
    <x v="6"/>
  </r>
  <r>
    <x v="28"/>
    <x v="108"/>
    <x v="38"/>
    <x v="93"/>
  </r>
  <r>
    <x v="28"/>
    <x v="108"/>
    <x v="114"/>
    <x v="257"/>
  </r>
  <r>
    <x v="28"/>
    <x v="108"/>
    <x v="460"/>
    <x v="971"/>
  </r>
  <r>
    <x v="28"/>
    <x v="108"/>
    <x v="465"/>
    <x v="978"/>
  </r>
  <r>
    <x v="28"/>
    <x v="108"/>
    <x v="488"/>
    <x v="1018"/>
  </r>
  <r>
    <x v="28"/>
    <x v="108"/>
    <x v="492"/>
    <x v="1023"/>
  </r>
  <r>
    <x v="28"/>
    <x v="108"/>
    <x v="492"/>
    <x v="1024"/>
  </r>
  <r>
    <x v="28"/>
    <x v="108"/>
    <x v="492"/>
    <x v="1025"/>
  </r>
  <r>
    <x v="28"/>
    <x v="108"/>
    <x v="492"/>
    <x v="1026"/>
  </r>
  <r>
    <x v="28"/>
    <x v="108"/>
    <x v="492"/>
    <x v="1027"/>
  </r>
  <r>
    <x v="28"/>
    <x v="108"/>
    <x v="492"/>
    <x v="1028"/>
  </r>
  <r>
    <x v="28"/>
    <x v="108"/>
    <x v="492"/>
    <x v="1029"/>
  </r>
  <r>
    <x v="28"/>
    <x v="108"/>
    <x v="492"/>
    <x v="1030"/>
  </r>
  <r>
    <x v="28"/>
    <x v="108"/>
    <x v="492"/>
    <x v="1031"/>
  </r>
  <r>
    <x v="28"/>
    <x v="108"/>
    <x v="496"/>
    <x v="1037"/>
  </r>
  <r>
    <x v="28"/>
    <x v="108"/>
    <x v="550"/>
    <x v="1155"/>
  </r>
  <r>
    <x v="28"/>
    <x v="108"/>
    <x v="566"/>
    <x v="1186"/>
  </r>
  <r>
    <x v="28"/>
    <x v="108"/>
    <x v="630"/>
    <x v="1316"/>
  </r>
  <r>
    <x v="28"/>
    <x v="108"/>
    <x v="630"/>
    <x v="1317"/>
  </r>
  <r>
    <x v="28"/>
    <x v="108"/>
    <x v="631"/>
    <x v="1318"/>
  </r>
  <r>
    <x v="28"/>
    <x v="108"/>
    <x v="631"/>
    <x v="1319"/>
  </r>
  <r>
    <x v="28"/>
    <x v="108"/>
    <x v="646"/>
    <x v="1342"/>
  </r>
  <r>
    <x v="28"/>
    <x v="108"/>
    <x v="646"/>
    <x v="1343"/>
  </r>
  <r>
    <x v="28"/>
    <x v="108"/>
    <x v="705"/>
    <x v="1448"/>
  </r>
  <r>
    <x v="28"/>
    <x v="108"/>
    <x v="760"/>
    <x v="1554"/>
  </r>
  <r>
    <x v="28"/>
    <x v="108"/>
    <x v="848"/>
    <x v="1736"/>
  </r>
  <r>
    <x v="28"/>
    <x v="108"/>
    <x v="900"/>
    <x v="1873"/>
  </r>
  <r>
    <x v="28"/>
    <x v="108"/>
    <x v="949"/>
    <x v="1992"/>
  </r>
  <r>
    <x v="28"/>
    <x v="108"/>
    <x v="949"/>
    <x v="1993"/>
  </r>
  <r>
    <x v="28"/>
    <x v="108"/>
    <x v="949"/>
    <x v="1994"/>
  </r>
  <r>
    <x v="28"/>
    <x v="108"/>
    <x v="950"/>
    <x v="1995"/>
  </r>
  <r>
    <x v="28"/>
    <x v="108"/>
    <x v="1015"/>
    <x v="2157"/>
  </r>
  <r>
    <x v="28"/>
    <x v="108"/>
    <x v="1032"/>
    <x v="2185"/>
  </r>
  <r>
    <x v="28"/>
    <x v="108"/>
    <x v="1038"/>
    <x v="2193"/>
  </r>
  <r>
    <x v="28"/>
    <x v="108"/>
    <x v="1038"/>
    <x v="2194"/>
  </r>
  <r>
    <x v="28"/>
    <x v="108"/>
    <x v="1038"/>
    <x v="2195"/>
  </r>
  <r>
    <x v="28"/>
    <x v="108"/>
    <x v="1097"/>
    <x v="2386"/>
  </r>
  <r>
    <x v="28"/>
    <x v="108"/>
    <x v="1097"/>
    <x v="2387"/>
  </r>
  <r>
    <x v="28"/>
    <x v="182"/>
    <x v="317"/>
    <x v="641"/>
  </r>
  <r>
    <x v="28"/>
    <x v="182"/>
    <x v="318"/>
    <x v="642"/>
  </r>
  <r>
    <x v="28"/>
    <x v="182"/>
    <x v="345"/>
    <x v="700"/>
  </r>
  <r>
    <x v="28"/>
    <x v="182"/>
    <x v="359"/>
    <x v="728"/>
  </r>
  <r>
    <x v="28"/>
    <x v="182"/>
    <x v="370"/>
    <x v="750"/>
  </r>
  <r>
    <x v="28"/>
    <x v="182"/>
    <x v="731"/>
    <x v="1496"/>
  </r>
  <r>
    <x v="28"/>
    <x v="182"/>
    <x v="808"/>
    <x v="1651"/>
  </r>
  <r>
    <x v="28"/>
    <x v="182"/>
    <x v="808"/>
    <x v="1652"/>
  </r>
  <r>
    <x v="28"/>
    <x v="182"/>
    <x v="808"/>
    <x v="1653"/>
  </r>
  <r>
    <x v="28"/>
    <x v="182"/>
    <x v="1034"/>
    <x v="2187"/>
  </r>
  <r>
    <x v="28"/>
    <x v="182"/>
    <x v="1034"/>
    <x v="2188"/>
  </r>
  <r>
    <x v="28"/>
    <x v="182"/>
    <x v="1103"/>
    <x v="2396"/>
  </r>
  <r>
    <x v="29"/>
    <x v="113"/>
    <x v="654"/>
    <x v="1362"/>
  </r>
  <r>
    <x v="29"/>
    <x v="127"/>
    <x v="382"/>
    <x v="771"/>
  </r>
  <r>
    <x v="29"/>
    <x v="127"/>
    <x v="382"/>
    <x v="772"/>
  </r>
  <r>
    <x v="29"/>
    <x v="127"/>
    <x v="382"/>
    <x v="773"/>
  </r>
  <r>
    <x v="29"/>
    <x v="51"/>
    <x v="277"/>
    <x v="557"/>
  </r>
  <r>
    <x v="29"/>
    <x v="104"/>
    <x v="53"/>
    <x v="118"/>
  </r>
  <r>
    <x v="29"/>
    <x v="104"/>
    <x v="304"/>
    <x v="618"/>
  </r>
  <r>
    <x v="29"/>
    <x v="104"/>
    <x v="304"/>
    <x v="619"/>
  </r>
  <r>
    <x v="29"/>
    <x v="104"/>
    <x v="304"/>
    <x v="620"/>
  </r>
  <r>
    <x v="29"/>
    <x v="104"/>
    <x v="304"/>
    <x v="621"/>
  </r>
  <r>
    <x v="29"/>
    <x v="104"/>
    <x v="555"/>
    <x v="1162"/>
  </r>
  <r>
    <x v="29"/>
    <x v="104"/>
    <x v="615"/>
    <x v="1297"/>
  </r>
  <r>
    <x v="29"/>
    <x v="104"/>
    <x v="615"/>
    <x v="1298"/>
  </r>
  <r>
    <x v="29"/>
    <x v="104"/>
    <x v="615"/>
    <x v="1299"/>
  </r>
  <r>
    <x v="29"/>
    <x v="104"/>
    <x v="763"/>
    <x v="1565"/>
  </r>
  <r>
    <x v="29"/>
    <x v="113"/>
    <x v="140"/>
    <x v="306"/>
  </r>
  <r>
    <x v="29"/>
    <x v="113"/>
    <x v="141"/>
    <x v="307"/>
  </r>
  <r>
    <x v="29"/>
    <x v="113"/>
    <x v="155"/>
    <x v="328"/>
  </r>
  <r>
    <x v="29"/>
    <x v="113"/>
    <x v="328"/>
    <x v="670"/>
  </r>
  <r>
    <x v="29"/>
    <x v="113"/>
    <x v="617"/>
    <x v="1301"/>
  </r>
  <r>
    <x v="29"/>
    <x v="113"/>
    <x v="617"/>
    <x v="1302"/>
  </r>
  <r>
    <x v="29"/>
    <x v="113"/>
    <x v="633"/>
    <x v="1321"/>
  </r>
  <r>
    <x v="29"/>
    <x v="113"/>
    <x v="642"/>
    <x v="1331"/>
  </r>
  <r>
    <x v="29"/>
    <x v="113"/>
    <x v="647"/>
    <x v="1344"/>
  </r>
  <r>
    <x v="29"/>
    <x v="113"/>
    <x v="647"/>
    <x v="1345"/>
  </r>
  <r>
    <x v="29"/>
    <x v="113"/>
    <x v="651"/>
    <x v="1352"/>
  </r>
  <r>
    <x v="29"/>
    <x v="113"/>
    <x v="654"/>
    <x v="1357"/>
  </r>
  <r>
    <x v="29"/>
    <x v="113"/>
    <x v="654"/>
    <x v="1358"/>
  </r>
  <r>
    <x v="29"/>
    <x v="113"/>
    <x v="654"/>
    <x v="1359"/>
  </r>
  <r>
    <x v="29"/>
    <x v="113"/>
    <x v="654"/>
    <x v="1360"/>
  </r>
  <r>
    <x v="29"/>
    <x v="113"/>
    <x v="654"/>
    <x v="1361"/>
  </r>
  <r>
    <x v="29"/>
    <x v="113"/>
    <x v="654"/>
    <x v="1363"/>
  </r>
  <r>
    <x v="29"/>
    <x v="113"/>
    <x v="654"/>
    <x v="1364"/>
  </r>
  <r>
    <x v="29"/>
    <x v="113"/>
    <x v="856"/>
    <x v="1751"/>
  </r>
  <r>
    <x v="29"/>
    <x v="113"/>
    <x v="886"/>
    <x v="1825"/>
  </r>
  <r>
    <x v="29"/>
    <x v="113"/>
    <x v="959"/>
    <x v="2021"/>
  </r>
  <r>
    <x v="29"/>
    <x v="113"/>
    <x v="1037"/>
    <x v="2192"/>
  </r>
  <r>
    <x v="29"/>
    <x v="113"/>
    <x v="1059"/>
    <x v="2234"/>
  </r>
  <r>
    <x v="29"/>
    <x v="113"/>
    <x v="1098"/>
    <x v="2388"/>
  </r>
  <r>
    <x v="29"/>
    <x v="118"/>
    <x v="54"/>
    <x v="119"/>
  </r>
  <r>
    <x v="29"/>
    <x v="118"/>
    <x v="54"/>
    <x v="120"/>
  </r>
  <r>
    <x v="29"/>
    <x v="118"/>
    <x v="120"/>
    <x v="271"/>
  </r>
  <r>
    <x v="29"/>
    <x v="118"/>
    <x v="399"/>
    <x v="816"/>
  </r>
  <r>
    <x v="29"/>
    <x v="118"/>
    <x v="399"/>
    <x v="817"/>
  </r>
  <r>
    <x v="29"/>
    <x v="118"/>
    <x v="552"/>
    <x v="1157"/>
  </r>
  <r>
    <x v="29"/>
    <x v="118"/>
    <x v="574"/>
    <x v="1199"/>
  </r>
  <r>
    <x v="29"/>
    <x v="118"/>
    <x v="606"/>
    <x v="1273"/>
  </r>
  <r>
    <x v="29"/>
    <x v="118"/>
    <x v="683"/>
    <x v="1415"/>
  </r>
  <r>
    <x v="29"/>
    <x v="118"/>
    <x v="683"/>
    <x v="1416"/>
  </r>
  <r>
    <x v="29"/>
    <x v="118"/>
    <x v="683"/>
    <x v="1417"/>
  </r>
  <r>
    <x v="29"/>
    <x v="118"/>
    <x v="686"/>
    <x v="1420"/>
  </r>
  <r>
    <x v="29"/>
    <x v="118"/>
    <x v="687"/>
    <x v="1421"/>
  </r>
  <r>
    <x v="29"/>
    <x v="118"/>
    <x v="851"/>
    <x v="1739"/>
  </r>
  <r>
    <x v="29"/>
    <x v="118"/>
    <x v="851"/>
    <x v="1740"/>
  </r>
  <r>
    <x v="29"/>
    <x v="118"/>
    <x v="851"/>
    <x v="1741"/>
  </r>
  <r>
    <x v="29"/>
    <x v="118"/>
    <x v="1011"/>
    <x v="2147"/>
  </r>
  <r>
    <x v="29"/>
    <x v="118"/>
    <x v="1011"/>
    <x v="2148"/>
  </r>
  <r>
    <x v="29"/>
    <x v="118"/>
    <x v="1011"/>
    <x v="2149"/>
  </r>
  <r>
    <x v="29"/>
    <x v="118"/>
    <x v="1011"/>
    <x v="2150"/>
  </r>
  <r>
    <x v="29"/>
    <x v="118"/>
    <x v="1011"/>
    <x v="2151"/>
  </r>
  <r>
    <x v="29"/>
    <x v="118"/>
    <x v="1011"/>
    <x v="2152"/>
  </r>
  <r>
    <x v="29"/>
    <x v="118"/>
    <x v="1011"/>
    <x v="2153"/>
  </r>
  <r>
    <x v="29"/>
    <x v="118"/>
    <x v="1020"/>
    <x v="2168"/>
  </r>
  <r>
    <x v="29"/>
    <x v="118"/>
    <x v="1068"/>
    <x v="2248"/>
  </r>
  <r>
    <x v="29"/>
    <x v="118"/>
    <x v="1068"/>
    <x v="2249"/>
  </r>
  <r>
    <x v="29"/>
    <x v="127"/>
    <x v="233"/>
    <x v="476"/>
  </r>
  <r>
    <x v="29"/>
    <x v="127"/>
    <x v="234"/>
    <x v="477"/>
  </r>
  <r>
    <x v="29"/>
    <x v="127"/>
    <x v="236"/>
    <x v="479"/>
  </r>
  <r>
    <x v="29"/>
    <x v="127"/>
    <x v="248"/>
    <x v="496"/>
  </r>
  <r>
    <x v="29"/>
    <x v="127"/>
    <x v="255"/>
    <x v="524"/>
  </r>
  <r>
    <x v="29"/>
    <x v="127"/>
    <x v="382"/>
    <x v="766"/>
  </r>
  <r>
    <x v="29"/>
    <x v="127"/>
    <x v="382"/>
    <x v="767"/>
  </r>
  <r>
    <x v="29"/>
    <x v="127"/>
    <x v="382"/>
    <x v="768"/>
  </r>
  <r>
    <x v="29"/>
    <x v="127"/>
    <x v="382"/>
    <x v="769"/>
  </r>
  <r>
    <x v="29"/>
    <x v="127"/>
    <x v="382"/>
    <x v="770"/>
  </r>
  <r>
    <x v="29"/>
    <x v="127"/>
    <x v="605"/>
    <x v="1267"/>
  </r>
  <r>
    <x v="29"/>
    <x v="127"/>
    <x v="605"/>
    <x v="1268"/>
  </r>
  <r>
    <x v="29"/>
    <x v="127"/>
    <x v="605"/>
    <x v="1269"/>
  </r>
  <r>
    <x v="29"/>
    <x v="127"/>
    <x v="605"/>
    <x v="1270"/>
  </r>
  <r>
    <x v="29"/>
    <x v="127"/>
    <x v="605"/>
    <x v="1271"/>
  </r>
  <r>
    <x v="29"/>
    <x v="127"/>
    <x v="605"/>
    <x v="1272"/>
  </r>
  <r>
    <x v="29"/>
    <x v="127"/>
    <x v="712"/>
    <x v="1457"/>
  </r>
  <r>
    <x v="29"/>
    <x v="127"/>
    <x v="712"/>
    <x v="1458"/>
  </r>
  <r>
    <x v="29"/>
    <x v="127"/>
    <x v="712"/>
    <x v="1459"/>
  </r>
  <r>
    <x v="29"/>
    <x v="127"/>
    <x v="712"/>
    <x v="1460"/>
  </r>
  <r>
    <x v="29"/>
    <x v="127"/>
    <x v="712"/>
    <x v="1461"/>
  </r>
  <r>
    <x v="29"/>
    <x v="127"/>
    <x v="712"/>
    <x v="1462"/>
  </r>
  <r>
    <x v="29"/>
    <x v="127"/>
    <x v="712"/>
    <x v="1463"/>
  </r>
  <r>
    <x v="29"/>
    <x v="127"/>
    <x v="716"/>
    <x v="1468"/>
  </r>
  <r>
    <x v="30"/>
    <x v="119"/>
    <x v="688"/>
    <x v="2255"/>
  </r>
  <r>
    <x v="30"/>
    <x v="119"/>
    <x v="688"/>
    <x v="2256"/>
  </r>
  <r>
    <x v="30"/>
    <x v="119"/>
    <x v="688"/>
    <x v="2257"/>
  </r>
  <r>
    <x v="30"/>
    <x v="119"/>
    <x v="688"/>
    <x v="2258"/>
  </r>
  <r>
    <x v="30"/>
    <x v="119"/>
    <x v="688"/>
    <x v="2259"/>
  </r>
  <r>
    <x v="30"/>
    <x v="119"/>
    <x v="688"/>
    <x v="2260"/>
  </r>
  <r>
    <x v="30"/>
    <x v="119"/>
    <x v="688"/>
    <x v="2261"/>
  </r>
  <r>
    <x v="30"/>
    <x v="119"/>
    <x v="688"/>
    <x v="2262"/>
  </r>
  <r>
    <x v="30"/>
    <x v="119"/>
    <x v="688"/>
    <x v="2263"/>
  </r>
  <r>
    <x v="30"/>
    <x v="119"/>
    <x v="688"/>
    <x v="2264"/>
  </r>
  <r>
    <x v="30"/>
    <x v="119"/>
    <x v="688"/>
    <x v="2265"/>
  </r>
  <r>
    <x v="30"/>
    <x v="119"/>
    <x v="688"/>
    <x v="2266"/>
  </r>
  <r>
    <x v="30"/>
    <x v="119"/>
    <x v="688"/>
    <x v="2267"/>
  </r>
  <r>
    <x v="30"/>
    <x v="119"/>
    <x v="688"/>
    <x v="2268"/>
  </r>
  <r>
    <x v="31"/>
    <x v="124"/>
    <x v="706"/>
    <x v="1449"/>
  </r>
  <r>
    <x v="31"/>
    <x v="124"/>
    <x v="707"/>
    <x v="1450"/>
  </r>
  <r>
    <x v="31"/>
    <x v="124"/>
    <x v="707"/>
    <x v="1451"/>
  </r>
  <r>
    <x v="32"/>
    <x v="130"/>
    <x v="732"/>
    <x v="1510"/>
  </r>
  <r>
    <x v="32"/>
    <x v="130"/>
    <x v="732"/>
    <x v="1511"/>
  </r>
  <r>
    <x v="32"/>
    <x v="130"/>
    <x v="732"/>
    <x v="1512"/>
  </r>
  <r>
    <x v="32"/>
    <x v="57"/>
    <x v="168"/>
    <x v="360"/>
  </r>
  <r>
    <x v="32"/>
    <x v="57"/>
    <x v="398"/>
    <x v="815"/>
  </r>
  <r>
    <x v="32"/>
    <x v="65"/>
    <x v="94"/>
    <x v="192"/>
  </r>
  <r>
    <x v="32"/>
    <x v="65"/>
    <x v="373"/>
    <x v="754"/>
  </r>
  <r>
    <x v="32"/>
    <x v="65"/>
    <x v="373"/>
    <x v="755"/>
  </r>
  <r>
    <x v="32"/>
    <x v="130"/>
    <x v="732"/>
    <x v="1497"/>
  </r>
  <r>
    <x v="32"/>
    <x v="130"/>
    <x v="732"/>
    <x v="1498"/>
  </r>
  <r>
    <x v="32"/>
    <x v="130"/>
    <x v="732"/>
    <x v="1499"/>
  </r>
  <r>
    <x v="32"/>
    <x v="130"/>
    <x v="732"/>
    <x v="1500"/>
  </r>
  <r>
    <x v="32"/>
    <x v="130"/>
    <x v="732"/>
    <x v="1501"/>
  </r>
  <r>
    <x v="32"/>
    <x v="130"/>
    <x v="732"/>
    <x v="1502"/>
  </r>
  <r>
    <x v="32"/>
    <x v="130"/>
    <x v="732"/>
    <x v="1503"/>
  </r>
  <r>
    <x v="32"/>
    <x v="130"/>
    <x v="732"/>
    <x v="1504"/>
  </r>
  <r>
    <x v="32"/>
    <x v="130"/>
    <x v="732"/>
    <x v="1505"/>
  </r>
  <r>
    <x v="32"/>
    <x v="130"/>
    <x v="732"/>
    <x v="1506"/>
  </r>
  <r>
    <x v="32"/>
    <x v="130"/>
    <x v="732"/>
    <x v="1507"/>
  </r>
  <r>
    <x v="32"/>
    <x v="130"/>
    <x v="732"/>
    <x v="1508"/>
  </r>
  <r>
    <x v="32"/>
    <x v="130"/>
    <x v="732"/>
    <x v="1509"/>
  </r>
  <r>
    <x v="32"/>
    <x v="130"/>
    <x v="732"/>
    <x v="1513"/>
  </r>
  <r>
    <x v="32"/>
    <x v="130"/>
    <x v="732"/>
    <x v="1514"/>
  </r>
  <r>
    <x v="33"/>
    <x v="132"/>
    <x v="746"/>
    <x v="1529"/>
  </r>
  <r>
    <x v="33"/>
    <x v="132"/>
    <x v="746"/>
    <x v="1530"/>
  </r>
  <r>
    <x v="33"/>
    <x v="132"/>
    <x v="746"/>
    <x v="1531"/>
  </r>
  <r>
    <x v="33"/>
    <x v="132"/>
    <x v="746"/>
    <x v="1532"/>
  </r>
  <r>
    <x v="33"/>
    <x v="176"/>
    <x v="296"/>
    <x v="602"/>
  </r>
  <r>
    <x v="34"/>
    <x v="139"/>
    <x v="811"/>
    <x v="1657"/>
  </r>
  <r>
    <x v="35"/>
    <x v="18"/>
    <x v="93"/>
    <x v="191"/>
  </r>
  <r>
    <x v="35"/>
    <x v="140"/>
    <x v="812"/>
    <x v="1658"/>
  </r>
  <r>
    <x v="35"/>
    <x v="167"/>
    <x v="502"/>
    <x v="1044"/>
  </r>
  <r>
    <x v="36"/>
    <x v="30"/>
    <x v="695"/>
    <x v="1433"/>
  </r>
  <r>
    <x v="36"/>
    <x v="192"/>
    <x v="1108"/>
    <x v="2404"/>
  </r>
  <r>
    <x v="36"/>
    <x v="192"/>
    <x v="1108"/>
    <x v="2405"/>
  </r>
  <r>
    <x v="36"/>
    <x v="30"/>
    <x v="5"/>
    <x v="10"/>
  </r>
  <r>
    <x v="36"/>
    <x v="30"/>
    <x v="19"/>
    <x v="52"/>
  </r>
  <r>
    <x v="36"/>
    <x v="30"/>
    <x v="19"/>
    <x v="53"/>
  </r>
  <r>
    <x v="36"/>
    <x v="30"/>
    <x v="19"/>
    <x v="54"/>
  </r>
  <r>
    <x v="36"/>
    <x v="30"/>
    <x v="19"/>
    <x v="55"/>
  </r>
  <r>
    <x v="36"/>
    <x v="30"/>
    <x v="19"/>
    <x v="56"/>
  </r>
  <r>
    <x v="36"/>
    <x v="30"/>
    <x v="19"/>
    <x v="57"/>
  </r>
  <r>
    <x v="36"/>
    <x v="30"/>
    <x v="19"/>
    <x v="58"/>
  </r>
  <r>
    <x v="36"/>
    <x v="30"/>
    <x v="19"/>
    <x v="59"/>
  </r>
  <r>
    <x v="36"/>
    <x v="30"/>
    <x v="19"/>
    <x v="60"/>
  </r>
  <r>
    <x v="36"/>
    <x v="30"/>
    <x v="19"/>
    <x v="61"/>
  </r>
  <r>
    <x v="36"/>
    <x v="30"/>
    <x v="136"/>
    <x v="300"/>
  </r>
  <r>
    <x v="36"/>
    <x v="30"/>
    <x v="156"/>
    <x v="329"/>
  </r>
  <r>
    <x v="36"/>
    <x v="30"/>
    <x v="186"/>
    <x v="385"/>
  </r>
  <r>
    <x v="36"/>
    <x v="30"/>
    <x v="695"/>
    <x v="1432"/>
  </r>
  <r>
    <x v="36"/>
    <x v="30"/>
    <x v="699"/>
    <x v="1439"/>
  </r>
  <r>
    <x v="36"/>
    <x v="30"/>
    <x v="699"/>
    <x v="1440"/>
  </r>
  <r>
    <x v="36"/>
    <x v="30"/>
    <x v="699"/>
    <x v="1441"/>
  </r>
  <r>
    <x v="36"/>
    <x v="30"/>
    <x v="864"/>
    <x v="1764"/>
  </r>
  <r>
    <x v="36"/>
    <x v="30"/>
    <x v="1039"/>
    <x v="2196"/>
  </r>
  <r>
    <x v="36"/>
    <x v="30"/>
    <x v="1039"/>
    <x v="2197"/>
  </r>
  <r>
    <x v="36"/>
    <x v="30"/>
    <x v="1094"/>
    <x v="2375"/>
  </r>
  <r>
    <x v="36"/>
    <x v="30"/>
    <x v="1094"/>
    <x v="2376"/>
  </r>
  <r>
    <x v="36"/>
    <x v="30"/>
    <x v="1094"/>
    <x v="2377"/>
  </r>
  <r>
    <x v="36"/>
    <x v="30"/>
    <x v="1094"/>
    <x v="2378"/>
  </r>
  <r>
    <x v="36"/>
    <x v="30"/>
    <x v="1094"/>
    <x v="2379"/>
  </r>
  <r>
    <x v="36"/>
    <x v="30"/>
    <x v="1094"/>
    <x v="2380"/>
  </r>
  <r>
    <x v="36"/>
    <x v="30"/>
    <x v="1094"/>
    <x v="2381"/>
  </r>
  <r>
    <x v="36"/>
    <x v="30"/>
    <x v="1094"/>
    <x v="2382"/>
  </r>
  <r>
    <x v="36"/>
    <x v="30"/>
    <x v="1105"/>
    <x v="2398"/>
  </r>
  <r>
    <x v="36"/>
    <x v="58"/>
    <x v="198"/>
    <x v="408"/>
  </r>
  <r>
    <x v="36"/>
    <x v="58"/>
    <x v="932"/>
    <x v="1948"/>
  </r>
  <r>
    <x v="36"/>
    <x v="58"/>
    <x v="933"/>
    <x v="1949"/>
  </r>
  <r>
    <x v="36"/>
    <x v="67"/>
    <x v="1008"/>
    <x v="2143"/>
  </r>
  <r>
    <x v="36"/>
    <x v="73"/>
    <x v="415"/>
    <x v="871"/>
  </r>
  <r>
    <x v="36"/>
    <x v="92"/>
    <x v="541"/>
    <x v="1141"/>
  </r>
  <r>
    <x v="36"/>
    <x v="92"/>
    <x v="608"/>
    <x v="1276"/>
  </r>
  <r>
    <x v="36"/>
    <x v="144"/>
    <x v="31"/>
    <x v="85"/>
  </r>
  <r>
    <x v="36"/>
    <x v="144"/>
    <x v="165"/>
    <x v="347"/>
  </r>
  <r>
    <x v="36"/>
    <x v="144"/>
    <x v="336"/>
    <x v="685"/>
  </r>
  <r>
    <x v="36"/>
    <x v="144"/>
    <x v="527"/>
    <x v="1122"/>
  </r>
  <r>
    <x v="36"/>
    <x v="144"/>
    <x v="568"/>
    <x v="1188"/>
  </r>
  <r>
    <x v="36"/>
    <x v="144"/>
    <x v="747"/>
    <x v="1533"/>
  </r>
  <r>
    <x v="36"/>
    <x v="144"/>
    <x v="794"/>
    <x v="1628"/>
  </r>
  <r>
    <x v="36"/>
    <x v="144"/>
    <x v="819"/>
    <x v="1670"/>
  </r>
  <r>
    <x v="36"/>
    <x v="144"/>
    <x v="945"/>
    <x v="1988"/>
  </r>
  <r>
    <x v="36"/>
    <x v="144"/>
    <x v="1112"/>
    <x v="2412"/>
  </r>
  <r>
    <x v="36"/>
    <x v="153"/>
    <x v="990"/>
    <x v="2109"/>
  </r>
  <r>
    <x v="36"/>
    <x v="185"/>
    <x v="1067"/>
    <x v="2247"/>
  </r>
  <r>
    <x v="36"/>
    <x v="192"/>
    <x v="1108"/>
    <x v="2401"/>
  </r>
  <r>
    <x v="36"/>
    <x v="192"/>
    <x v="1108"/>
    <x v="2402"/>
  </r>
  <r>
    <x v="36"/>
    <x v="192"/>
    <x v="1108"/>
    <x v="2403"/>
  </r>
  <r>
    <x v="37"/>
    <x v="26"/>
    <x v="142"/>
    <x v="308"/>
  </r>
  <r>
    <x v="38"/>
    <x v="121"/>
    <x v="693"/>
    <x v="1430"/>
  </r>
  <r>
    <x v="38"/>
    <x v="151"/>
    <x v="376"/>
    <x v="758"/>
  </r>
  <r>
    <x v="38"/>
    <x v="151"/>
    <x v="446"/>
    <x v="954"/>
  </r>
  <r>
    <x v="38"/>
    <x v="151"/>
    <x v="724"/>
    <x v="1487"/>
  </r>
  <r>
    <x v="38"/>
    <x v="161"/>
    <x v="645"/>
    <x v="1339"/>
  </r>
  <r>
    <x v="38"/>
    <x v="161"/>
    <x v="645"/>
    <x v="1340"/>
  </r>
  <r>
    <x v="38"/>
    <x v="161"/>
    <x v="645"/>
    <x v="1341"/>
  </r>
  <r>
    <x v="39"/>
    <x v="133"/>
    <x v="748"/>
    <x v="1536"/>
  </r>
  <r>
    <x v="39"/>
    <x v="152"/>
    <x v="868"/>
    <x v="1783"/>
  </r>
  <r>
    <x v="39"/>
    <x v="24"/>
    <x v="132"/>
    <x v="286"/>
  </r>
  <r>
    <x v="39"/>
    <x v="24"/>
    <x v="132"/>
    <x v="287"/>
  </r>
  <r>
    <x v="39"/>
    <x v="24"/>
    <x v="132"/>
    <x v="288"/>
  </r>
  <r>
    <x v="39"/>
    <x v="24"/>
    <x v="132"/>
    <x v="289"/>
  </r>
  <r>
    <x v="39"/>
    <x v="24"/>
    <x v="132"/>
    <x v="290"/>
  </r>
  <r>
    <x v="39"/>
    <x v="24"/>
    <x v="215"/>
    <x v="432"/>
  </r>
  <r>
    <x v="39"/>
    <x v="24"/>
    <x v="383"/>
    <x v="774"/>
  </r>
  <r>
    <x v="39"/>
    <x v="24"/>
    <x v="383"/>
    <x v="775"/>
  </r>
  <r>
    <x v="39"/>
    <x v="24"/>
    <x v="623"/>
    <x v="1308"/>
  </r>
  <r>
    <x v="39"/>
    <x v="24"/>
    <x v="689"/>
    <x v="1422"/>
  </r>
  <r>
    <x v="39"/>
    <x v="24"/>
    <x v="820"/>
    <x v="1671"/>
  </r>
  <r>
    <x v="39"/>
    <x v="70"/>
    <x v="404"/>
    <x v="857"/>
  </r>
  <r>
    <x v="39"/>
    <x v="94"/>
    <x v="35"/>
    <x v="90"/>
  </r>
  <r>
    <x v="39"/>
    <x v="94"/>
    <x v="988"/>
    <x v="2107"/>
  </r>
  <r>
    <x v="39"/>
    <x v="133"/>
    <x v="190"/>
    <x v="390"/>
  </r>
  <r>
    <x v="39"/>
    <x v="133"/>
    <x v="238"/>
    <x v="483"/>
  </r>
  <r>
    <x v="39"/>
    <x v="133"/>
    <x v="286"/>
    <x v="585"/>
  </r>
  <r>
    <x v="39"/>
    <x v="133"/>
    <x v="286"/>
    <x v="586"/>
  </r>
  <r>
    <x v="39"/>
    <x v="133"/>
    <x v="286"/>
    <x v="587"/>
  </r>
  <r>
    <x v="39"/>
    <x v="133"/>
    <x v="334"/>
    <x v="682"/>
  </r>
  <r>
    <x v="39"/>
    <x v="133"/>
    <x v="334"/>
    <x v="683"/>
  </r>
  <r>
    <x v="39"/>
    <x v="133"/>
    <x v="424"/>
    <x v="886"/>
  </r>
  <r>
    <x v="39"/>
    <x v="133"/>
    <x v="619"/>
    <x v="1304"/>
  </r>
  <r>
    <x v="39"/>
    <x v="133"/>
    <x v="748"/>
    <x v="1534"/>
  </r>
  <r>
    <x v="39"/>
    <x v="133"/>
    <x v="748"/>
    <x v="1535"/>
  </r>
  <r>
    <x v="39"/>
    <x v="133"/>
    <x v="910"/>
    <x v="1906"/>
  </r>
  <r>
    <x v="39"/>
    <x v="152"/>
    <x v="12"/>
    <x v="28"/>
  </r>
  <r>
    <x v="39"/>
    <x v="152"/>
    <x v="12"/>
    <x v="29"/>
  </r>
  <r>
    <x v="39"/>
    <x v="152"/>
    <x v="12"/>
    <x v="30"/>
  </r>
  <r>
    <x v="39"/>
    <x v="152"/>
    <x v="12"/>
    <x v="31"/>
  </r>
  <r>
    <x v="39"/>
    <x v="152"/>
    <x v="13"/>
    <x v="32"/>
  </r>
  <r>
    <x v="39"/>
    <x v="152"/>
    <x v="13"/>
    <x v="33"/>
  </r>
  <r>
    <x v="39"/>
    <x v="152"/>
    <x v="13"/>
    <x v="34"/>
  </r>
  <r>
    <x v="39"/>
    <x v="152"/>
    <x v="65"/>
    <x v="134"/>
  </r>
  <r>
    <x v="39"/>
    <x v="152"/>
    <x v="65"/>
    <x v="135"/>
  </r>
  <r>
    <x v="39"/>
    <x v="152"/>
    <x v="65"/>
    <x v="136"/>
  </r>
  <r>
    <x v="39"/>
    <x v="152"/>
    <x v="66"/>
    <x v="137"/>
  </r>
  <r>
    <x v="39"/>
    <x v="152"/>
    <x v="81"/>
    <x v="162"/>
  </r>
  <r>
    <x v="39"/>
    <x v="152"/>
    <x v="81"/>
    <x v="163"/>
  </r>
  <r>
    <x v="39"/>
    <x v="152"/>
    <x v="81"/>
    <x v="164"/>
  </r>
  <r>
    <x v="39"/>
    <x v="152"/>
    <x v="81"/>
    <x v="165"/>
  </r>
  <r>
    <x v="39"/>
    <x v="152"/>
    <x v="177"/>
    <x v="370"/>
  </r>
  <r>
    <x v="39"/>
    <x v="152"/>
    <x v="177"/>
    <x v="371"/>
  </r>
  <r>
    <x v="39"/>
    <x v="152"/>
    <x v="257"/>
    <x v="526"/>
  </r>
  <r>
    <x v="39"/>
    <x v="152"/>
    <x v="257"/>
    <x v="527"/>
  </r>
  <r>
    <x v="39"/>
    <x v="152"/>
    <x v="257"/>
    <x v="528"/>
  </r>
  <r>
    <x v="39"/>
    <x v="152"/>
    <x v="257"/>
    <x v="529"/>
  </r>
  <r>
    <x v="39"/>
    <x v="152"/>
    <x v="257"/>
    <x v="530"/>
  </r>
  <r>
    <x v="39"/>
    <x v="152"/>
    <x v="257"/>
    <x v="531"/>
  </r>
  <r>
    <x v="39"/>
    <x v="152"/>
    <x v="325"/>
    <x v="652"/>
  </r>
  <r>
    <x v="39"/>
    <x v="152"/>
    <x v="325"/>
    <x v="653"/>
  </r>
  <r>
    <x v="39"/>
    <x v="152"/>
    <x v="325"/>
    <x v="654"/>
  </r>
  <r>
    <x v="39"/>
    <x v="152"/>
    <x v="486"/>
    <x v="1015"/>
  </r>
  <r>
    <x v="39"/>
    <x v="152"/>
    <x v="486"/>
    <x v="1016"/>
  </r>
  <r>
    <x v="39"/>
    <x v="152"/>
    <x v="529"/>
    <x v="1125"/>
  </r>
  <r>
    <x v="39"/>
    <x v="152"/>
    <x v="549"/>
    <x v="1153"/>
  </r>
  <r>
    <x v="39"/>
    <x v="152"/>
    <x v="549"/>
    <x v="1154"/>
  </r>
  <r>
    <x v="39"/>
    <x v="152"/>
    <x v="682"/>
    <x v="1414"/>
  </r>
  <r>
    <x v="39"/>
    <x v="152"/>
    <x v="700"/>
    <x v="1442"/>
  </r>
  <r>
    <x v="39"/>
    <x v="152"/>
    <x v="868"/>
    <x v="1769"/>
  </r>
  <r>
    <x v="39"/>
    <x v="152"/>
    <x v="868"/>
    <x v="1770"/>
  </r>
  <r>
    <x v="39"/>
    <x v="152"/>
    <x v="868"/>
    <x v="1771"/>
  </r>
  <r>
    <x v="39"/>
    <x v="152"/>
    <x v="868"/>
    <x v="1772"/>
  </r>
  <r>
    <x v="39"/>
    <x v="152"/>
    <x v="868"/>
    <x v="1773"/>
  </r>
  <r>
    <x v="39"/>
    <x v="152"/>
    <x v="868"/>
    <x v="1774"/>
  </r>
  <r>
    <x v="39"/>
    <x v="152"/>
    <x v="868"/>
    <x v="1775"/>
  </r>
  <r>
    <x v="39"/>
    <x v="152"/>
    <x v="868"/>
    <x v="1776"/>
  </r>
  <r>
    <x v="39"/>
    <x v="152"/>
    <x v="868"/>
    <x v="1777"/>
  </r>
  <r>
    <x v="39"/>
    <x v="152"/>
    <x v="868"/>
    <x v="1778"/>
  </r>
  <r>
    <x v="39"/>
    <x v="152"/>
    <x v="868"/>
    <x v="1779"/>
  </r>
  <r>
    <x v="39"/>
    <x v="152"/>
    <x v="868"/>
    <x v="1780"/>
  </r>
  <r>
    <x v="39"/>
    <x v="152"/>
    <x v="868"/>
    <x v="1781"/>
  </r>
  <r>
    <x v="39"/>
    <x v="152"/>
    <x v="868"/>
    <x v="1782"/>
  </r>
  <r>
    <x v="39"/>
    <x v="152"/>
    <x v="868"/>
    <x v="1784"/>
  </r>
  <r>
    <x v="39"/>
    <x v="152"/>
    <x v="868"/>
    <x v="1785"/>
  </r>
  <r>
    <x v="39"/>
    <x v="152"/>
    <x v="1027"/>
    <x v="2176"/>
  </r>
  <r>
    <x v="39"/>
    <x v="152"/>
    <x v="1027"/>
    <x v="2177"/>
  </r>
  <r>
    <x v="39"/>
    <x v="152"/>
    <x v="1027"/>
    <x v="2178"/>
  </r>
  <r>
    <x v="39"/>
    <x v="152"/>
    <x v="1027"/>
    <x v="2179"/>
  </r>
  <r>
    <x v="39"/>
    <x v="152"/>
    <x v="1062"/>
    <x v="2237"/>
  </r>
  <r>
    <x v="39"/>
    <x v="152"/>
    <x v="1062"/>
    <x v="2238"/>
  </r>
  <r>
    <x v="40"/>
    <x v="157"/>
    <x v="835"/>
    <x v="1704"/>
  </r>
  <r>
    <x v="40"/>
    <x v="157"/>
    <x v="847"/>
    <x v="1733"/>
  </r>
  <r>
    <x v="40"/>
    <x v="187"/>
    <x v="807"/>
    <x v="1649"/>
  </r>
  <r>
    <x v="40"/>
    <x v="187"/>
    <x v="807"/>
    <x v="1650"/>
  </r>
  <r>
    <x v="40"/>
    <x v="37"/>
    <x v="1047"/>
    <x v="2209"/>
  </r>
  <r>
    <x v="40"/>
    <x v="64"/>
    <x v="372"/>
    <x v="752"/>
  </r>
  <r>
    <x v="40"/>
    <x v="64"/>
    <x v="372"/>
    <x v="753"/>
  </r>
  <r>
    <x v="40"/>
    <x v="155"/>
    <x v="217"/>
    <x v="434"/>
  </r>
  <r>
    <x v="40"/>
    <x v="155"/>
    <x v="270"/>
    <x v="549"/>
  </r>
  <r>
    <x v="40"/>
    <x v="155"/>
    <x v="346"/>
    <x v="701"/>
  </r>
  <r>
    <x v="40"/>
    <x v="155"/>
    <x v="346"/>
    <x v="702"/>
  </r>
  <r>
    <x v="40"/>
    <x v="155"/>
    <x v="346"/>
    <x v="703"/>
  </r>
  <r>
    <x v="40"/>
    <x v="155"/>
    <x v="346"/>
    <x v="704"/>
  </r>
  <r>
    <x v="40"/>
    <x v="155"/>
    <x v="503"/>
    <x v="1045"/>
  </r>
  <r>
    <x v="40"/>
    <x v="155"/>
    <x v="878"/>
    <x v="1799"/>
  </r>
  <r>
    <x v="40"/>
    <x v="155"/>
    <x v="879"/>
    <x v="1800"/>
  </r>
  <r>
    <x v="40"/>
    <x v="155"/>
    <x v="879"/>
    <x v="1801"/>
  </r>
  <r>
    <x v="40"/>
    <x v="157"/>
    <x v="4"/>
    <x v="9"/>
  </r>
  <r>
    <x v="40"/>
    <x v="157"/>
    <x v="30"/>
    <x v="82"/>
  </r>
  <r>
    <x v="40"/>
    <x v="157"/>
    <x v="30"/>
    <x v="83"/>
  </r>
  <r>
    <x v="40"/>
    <x v="157"/>
    <x v="30"/>
    <x v="84"/>
  </r>
  <r>
    <x v="40"/>
    <x v="157"/>
    <x v="52"/>
    <x v="117"/>
  </r>
  <r>
    <x v="40"/>
    <x v="157"/>
    <x v="88"/>
    <x v="182"/>
  </r>
  <r>
    <x v="40"/>
    <x v="157"/>
    <x v="88"/>
    <x v="183"/>
  </r>
  <r>
    <x v="40"/>
    <x v="157"/>
    <x v="98"/>
    <x v="200"/>
  </r>
  <r>
    <x v="40"/>
    <x v="157"/>
    <x v="100"/>
    <x v="201"/>
  </r>
  <r>
    <x v="40"/>
    <x v="157"/>
    <x v="100"/>
    <x v="202"/>
  </r>
  <r>
    <x v="40"/>
    <x v="157"/>
    <x v="289"/>
    <x v="591"/>
  </r>
  <r>
    <x v="40"/>
    <x v="157"/>
    <x v="289"/>
    <x v="592"/>
  </r>
  <r>
    <x v="40"/>
    <x v="157"/>
    <x v="289"/>
    <x v="593"/>
  </r>
  <r>
    <x v="40"/>
    <x v="157"/>
    <x v="320"/>
    <x v="644"/>
  </r>
  <r>
    <x v="40"/>
    <x v="157"/>
    <x v="361"/>
    <x v="730"/>
  </r>
  <r>
    <x v="40"/>
    <x v="157"/>
    <x v="361"/>
    <x v="731"/>
  </r>
  <r>
    <x v="40"/>
    <x v="157"/>
    <x v="361"/>
    <x v="732"/>
  </r>
  <r>
    <x v="40"/>
    <x v="157"/>
    <x v="362"/>
    <x v="733"/>
  </r>
  <r>
    <x v="40"/>
    <x v="157"/>
    <x v="362"/>
    <x v="734"/>
  </r>
  <r>
    <x v="40"/>
    <x v="157"/>
    <x v="363"/>
    <x v="735"/>
  </r>
  <r>
    <x v="40"/>
    <x v="157"/>
    <x v="389"/>
    <x v="794"/>
  </r>
  <r>
    <x v="40"/>
    <x v="157"/>
    <x v="414"/>
    <x v="869"/>
  </r>
  <r>
    <x v="40"/>
    <x v="157"/>
    <x v="414"/>
    <x v="870"/>
  </r>
  <r>
    <x v="40"/>
    <x v="157"/>
    <x v="418"/>
    <x v="874"/>
  </r>
  <r>
    <x v="40"/>
    <x v="157"/>
    <x v="418"/>
    <x v="875"/>
  </r>
  <r>
    <x v="40"/>
    <x v="157"/>
    <x v="418"/>
    <x v="876"/>
  </r>
  <r>
    <x v="40"/>
    <x v="157"/>
    <x v="445"/>
    <x v="948"/>
  </r>
  <r>
    <x v="40"/>
    <x v="157"/>
    <x v="445"/>
    <x v="949"/>
  </r>
  <r>
    <x v="40"/>
    <x v="157"/>
    <x v="445"/>
    <x v="950"/>
  </r>
  <r>
    <x v="40"/>
    <x v="157"/>
    <x v="445"/>
    <x v="951"/>
  </r>
  <r>
    <x v="40"/>
    <x v="157"/>
    <x v="445"/>
    <x v="952"/>
  </r>
  <r>
    <x v="40"/>
    <x v="157"/>
    <x v="445"/>
    <x v="953"/>
  </r>
  <r>
    <x v="40"/>
    <x v="157"/>
    <x v="448"/>
    <x v="956"/>
  </r>
  <r>
    <x v="40"/>
    <x v="157"/>
    <x v="498"/>
    <x v="1039"/>
  </r>
  <r>
    <x v="40"/>
    <x v="157"/>
    <x v="547"/>
    <x v="1151"/>
  </r>
  <r>
    <x v="40"/>
    <x v="157"/>
    <x v="629"/>
    <x v="1314"/>
  </r>
  <r>
    <x v="40"/>
    <x v="157"/>
    <x v="629"/>
    <x v="1315"/>
  </r>
  <r>
    <x v="40"/>
    <x v="157"/>
    <x v="692"/>
    <x v="1429"/>
  </r>
  <r>
    <x v="40"/>
    <x v="157"/>
    <x v="719"/>
    <x v="1473"/>
  </r>
  <r>
    <x v="40"/>
    <x v="157"/>
    <x v="793"/>
    <x v="1627"/>
  </r>
  <r>
    <x v="40"/>
    <x v="157"/>
    <x v="835"/>
    <x v="1694"/>
  </r>
  <r>
    <x v="40"/>
    <x v="157"/>
    <x v="835"/>
    <x v="1695"/>
  </r>
  <r>
    <x v="40"/>
    <x v="157"/>
    <x v="835"/>
    <x v="1696"/>
  </r>
  <r>
    <x v="40"/>
    <x v="157"/>
    <x v="835"/>
    <x v="1697"/>
  </r>
  <r>
    <x v="40"/>
    <x v="157"/>
    <x v="835"/>
    <x v="1698"/>
  </r>
  <r>
    <x v="40"/>
    <x v="157"/>
    <x v="835"/>
    <x v="1699"/>
  </r>
  <r>
    <x v="40"/>
    <x v="157"/>
    <x v="835"/>
    <x v="1700"/>
  </r>
  <r>
    <x v="40"/>
    <x v="157"/>
    <x v="835"/>
    <x v="1701"/>
  </r>
  <r>
    <x v="40"/>
    <x v="157"/>
    <x v="835"/>
    <x v="1702"/>
  </r>
  <r>
    <x v="40"/>
    <x v="157"/>
    <x v="835"/>
    <x v="1703"/>
  </r>
  <r>
    <x v="40"/>
    <x v="157"/>
    <x v="835"/>
    <x v="1705"/>
  </r>
  <r>
    <x v="40"/>
    <x v="157"/>
    <x v="835"/>
    <x v="1706"/>
  </r>
  <r>
    <x v="40"/>
    <x v="157"/>
    <x v="847"/>
    <x v="1723"/>
  </r>
  <r>
    <x v="40"/>
    <x v="157"/>
    <x v="847"/>
    <x v="1724"/>
  </r>
  <r>
    <x v="40"/>
    <x v="157"/>
    <x v="847"/>
    <x v="1725"/>
  </r>
  <r>
    <x v="40"/>
    <x v="157"/>
    <x v="847"/>
    <x v="1726"/>
  </r>
  <r>
    <x v="40"/>
    <x v="157"/>
    <x v="847"/>
    <x v="1727"/>
  </r>
  <r>
    <x v="40"/>
    <x v="157"/>
    <x v="847"/>
    <x v="1728"/>
  </r>
  <r>
    <x v="40"/>
    <x v="157"/>
    <x v="847"/>
    <x v="1729"/>
  </r>
  <r>
    <x v="40"/>
    <x v="157"/>
    <x v="847"/>
    <x v="1730"/>
  </r>
  <r>
    <x v="40"/>
    <x v="157"/>
    <x v="847"/>
    <x v="1731"/>
  </r>
  <r>
    <x v="40"/>
    <x v="157"/>
    <x v="847"/>
    <x v="1732"/>
  </r>
  <r>
    <x v="40"/>
    <x v="157"/>
    <x v="847"/>
    <x v="1734"/>
  </r>
  <r>
    <x v="40"/>
    <x v="157"/>
    <x v="847"/>
    <x v="1735"/>
  </r>
  <r>
    <x v="40"/>
    <x v="157"/>
    <x v="858"/>
    <x v="1755"/>
  </r>
  <r>
    <x v="40"/>
    <x v="157"/>
    <x v="858"/>
    <x v="1756"/>
  </r>
  <r>
    <x v="40"/>
    <x v="157"/>
    <x v="862"/>
    <x v="1762"/>
  </r>
  <r>
    <x v="40"/>
    <x v="157"/>
    <x v="880"/>
    <x v="1802"/>
  </r>
  <r>
    <x v="40"/>
    <x v="157"/>
    <x v="894"/>
    <x v="1837"/>
  </r>
  <r>
    <x v="40"/>
    <x v="157"/>
    <x v="894"/>
    <x v="1838"/>
  </r>
  <r>
    <x v="40"/>
    <x v="157"/>
    <x v="894"/>
    <x v="1839"/>
  </r>
  <r>
    <x v="40"/>
    <x v="157"/>
    <x v="894"/>
    <x v="1840"/>
  </r>
  <r>
    <x v="40"/>
    <x v="157"/>
    <x v="894"/>
    <x v="1841"/>
  </r>
  <r>
    <x v="40"/>
    <x v="157"/>
    <x v="894"/>
    <x v="1842"/>
  </r>
  <r>
    <x v="40"/>
    <x v="157"/>
    <x v="894"/>
    <x v="1843"/>
  </r>
  <r>
    <x v="40"/>
    <x v="157"/>
    <x v="894"/>
    <x v="1844"/>
  </r>
  <r>
    <x v="40"/>
    <x v="157"/>
    <x v="897"/>
    <x v="1847"/>
  </r>
  <r>
    <x v="40"/>
    <x v="157"/>
    <x v="897"/>
    <x v="1848"/>
  </r>
  <r>
    <x v="40"/>
    <x v="157"/>
    <x v="897"/>
    <x v="1849"/>
  </r>
  <r>
    <x v="40"/>
    <x v="157"/>
    <x v="897"/>
    <x v="1850"/>
  </r>
  <r>
    <x v="40"/>
    <x v="157"/>
    <x v="897"/>
    <x v="1851"/>
  </r>
  <r>
    <x v="40"/>
    <x v="157"/>
    <x v="897"/>
    <x v="1852"/>
  </r>
  <r>
    <x v="40"/>
    <x v="157"/>
    <x v="897"/>
    <x v="1853"/>
  </r>
  <r>
    <x v="40"/>
    <x v="157"/>
    <x v="897"/>
    <x v="1854"/>
  </r>
  <r>
    <x v="40"/>
    <x v="157"/>
    <x v="897"/>
    <x v="1855"/>
  </r>
  <r>
    <x v="40"/>
    <x v="157"/>
    <x v="897"/>
    <x v="1856"/>
  </r>
  <r>
    <x v="40"/>
    <x v="157"/>
    <x v="897"/>
    <x v="1857"/>
  </r>
  <r>
    <x v="40"/>
    <x v="157"/>
    <x v="897"/>
    <x v="1858"/>
  </r>
  <r>
    <x v="40"/>
    <x v="157"/>
    <x v="897"/>
    <x v="1859"/>
  </r>
  <r>
    <x v="40"/>
    <x v="157"/>
    <x v="897"/>
    <x v="1860"/>
  </r>
  <r>
    <x v="40"/>
    <x v="157"/>
    <x v="897"/>
    <x v="1861"/>
  </r>
  <r>
    <x v="40"/>
    <x v="157"/>
    <x v="897"/>
    <x v="1862"/>
  </r>
  <r>
    <x v="40"/>
    <x v="157"/>
    <x v="897"/>
    <x v="1863"/>
  </r>
  <r>
    <x v="40"/>
    <x v="157"/>
    <x v="897"/>
    <x v="1864"/>
  </r>
  <r>
    <x v="40"/>
    <x v="157"/>
    <x v="897"/>
    <x v="1865"/>
  </r>
  <r>
    <x v="40"/>
    <x v="157"/>
    <x v="897"/>
    <x v="1866"/>
  </r>
  <r>
    <x v="40"/>
    <x v="157"/>
    <x v="911"/>
    <x v="1907"/>
  </r>
  <r>
    <x v="40"/>
    <x v="157"/>
    <x v="914"/>
    <x v="1912"/>
  </r>
  <r>
    <x v="40"/>
    <x v="157"/>
    <x v="954"/>
    <x v="2001"/>
  </r>
  <r>
    <x v="40"/>
    <x v="157"/>
    <x v="954"/>
    <x v="2002"/>
  </r>
  <r>
    <x v="40"/>
    <x v="157"/>
    <x v="973"/>
    <x v="2074"/>
  </r>
  <r>
    <x v="40"/>
    <x v="157"/>
    <x v="979"/>
    <x v="2083"/>
  </r>
  <r>
    <x v="40"/>
    <x v="157"/>
    <x v="979"/>
    <x v="2084"/>
  </r>
  <r>
    <x v="40"/>
    <x v="157"/>
    <x v="979"/>
    <x v="2085"/>
  </r>
  <r>
    <x v="40"/>
    <x v="157"/>
    <x v="979"/>
    <x v="2086"/>
  </r>
  <r>
    <x v="40"/>
    <x v="157"/>
    <x v="979"/>
    <x v="2087"/>
  </r>
  <r>
    <x v="40"/>
    <x v="157"/>
    <x v="979"/>
    <x v="2088"/>
  </r>
  <r>
    <x v="40"/>
    <x v="157"/>
    <x v="1023"/>
    <x v="2171"/>
  </r>
  <r>
    <x v="40"/>
    <x v="186"/>
    <x v="1070"/>
    <x v="2252"/>
  </r>
  <r>
    <x v="40"/>
    <x v="186"/>
    <x v="1070"/>
    <x v="2253"/>
  </r>
  <r>
    <x v="40"/>
    <x v="186"/>
    <x v="1070"/>
    <x v="2254"/>
  </r>
  <r>
    <x v="41"/>
    <x v="50"/>
    <x v="273"/>
    <x v="552"/>
  </r>
  <r>
    <x v="41"/>
    <x v="103"/>
    <x v="121"/>
    <x v="272"/>
  </r>
  <r>
    <x v="41"/>
    <x v="103"/>
    <x v="796"/>
    <x v="1630"/>
  </r>
  <r>
    <x v="41"/>
    <x v="103"/>
    <x v="1060"/>
    <x v="2235"/>
  </r>
  <r>
    <x v="41"/>
    <x v="163"/>
    <x v="729"/>
    <x v="1492"/>
  </r>
  <r>
    <x v="41"/>
    <x v="163"/>
    <x v="729"/>
    <x v="1493"/>
  </r>
  <r>
    <x v="41"/>
    <x v="169"/>
    <x v="95"/>
    <x v="193"/>
  </r>
  <r>
    <x v="41"/>
    <x v="169"/>
    <x v="95"/>
    <x v="194"/>
  </r>
  <r>
    <x v="41"/>
    <x v="169"/>
    <x v="865"/>
    <x v="1765"/>
  </r>
  <r>
    <x v="42"/>
    <x v="8"/>
    <x v="183"/>
    <x v="381"/>
  </r>
  <r>
    <x v="42"/>
    <x v="8"/>
    <x v="885"/>
    <x v="1818"/>
  </r>
  <r>
    <x v="42"/>
    <x v="8"/>
    <x v="885"/>
    <x v="1819"/>
  </r>
  <r>
    <x v="42"/>
    <x v="8"/>
    <x v="885"/>
    <x v="1820"/>
  </r>
  <r>
    <x v="42"/>
    <x v="8"/>
    <x v="885"/>
    <x v="1821"/>
  </r>
  <r>
    <x v="42"/>
    <x v="8"/>
    <x v="885"/>
    <x v="1822"/>
  </r>
  <r>
    <x v="42"/>
    <x v="8"/>
    <x v="885"/>
    <x v="1823"/>
  </r>
  <r>
    <x v="42"/>
    <x v="8"/>
    <x v="885"/>
    <x v="1824"/>
  </r>
  <r>
    <x v="42"/>
    <x v="8"/>
    <x v="929"/>
    <x v="1944"/>
  </r>
  <r>
    <x v="42"/>
    <x v="31"/>
    <x v="160"/>
    <x v="333"/>
  </r>
  <r>
    <x v="42"/>
    <x v="31"/>
    <x v="160"/>
    <x v="334"/>
  </r>
  <r>
    <x v="42"/>
    <x v="114"/>
    <x v="464"/>
    <x v="977"/>
  </r>
  <r>
    <x v="42"/>
    <x v="114"/>
    <x v="1066"/>
    <x v="2246"/>
  </r>
  <r>
    <x v="42"/>
    <x v="160"/>
    <x v="252"/>
    <x v="520"/>
  </r>
  <r>
    <x v="42"/>
    <x v="160"/>
    <x v="264"/>
    <x v="541"/>
  </r>
  <r>
    <x v="42"/>
    <x v="160"/>
    <x v="643"/>
    <x v="1332"/>
  </r>
  <r>
    <x v="42"/>
    <x v="160"/>
    <x v="643"/>
    <x v="1333"/>
  </r>
  <r>
    <x v="42"/>
    <x v="160"/>
    <x v="643"/>
    <x v="1334"/>
  </r>
  <r>
    <x v="42"/>
    <x v="160"/>
    <x v="643"/>
    <x v="1335"/>
  </r>
  <r>
    <x v="42"/>
    <x v="160"/>
    <x v="725"/>
    <x v="1488"/>
  </r>
  <r>
    <x v="42"/>
    <x v="160"/>
    <x v="784"/>
    <x v="1613"/>
  </r>
  <r>
    <x v="42"/>
    <x v="160"/>
    <x v="786"/>
    <x v="1615"/>
  </r>
  <r>
    <x v="42"/>
    <x v="160"/>
    <x v="854"/>
    <x v="1748"/>
  </r>
  <r>
    <x v="42"/>
    <x v="160"/>
    <x v="901"/>
    <x v="1874"/>
  </r>
  <r>
    <x v="42"/>
    <x v="160"/>
    <x v="901"/>
    <x v="1875"/>
  </r>
  <r>
    <x v="42"/>
    <x v="160"/>
    <x v="1022"/>
    <x v="2170"/>
  </r>
  <r>
    <x v="42"/>
    <x v="160"/>
    <x v="1111"/>
    <x v="2410"/>
  </r>
  <r>
    <x v="42"/>
    <x v="160"/>
    <x v="1111"/>
    <x v="2411"/>
  </r>
  <r>
    <x v="42"/>
    <x v="164"/>
    <x v="7"/>
    <x v="12"/>
  </r>
  <r>
    <x v="42"/>
    <x v="164"/>
    <x v="7"/>
    <x v="13"/>
  </r>
  <r>
    <x v="42"/>
    <x v="164"/>
    <x v="7"/>
    <x v="14"/>
  </r>
  <r>
    <x v="42"/>
    <x v="164"/>
    <x v="7"/>
    <x v="15"/>
  </r>
  <r>
    <x v="42"/>
    <x v="164"/>
    <x v="7"/>
    <x v="16"/>
  </r>
  <r>
    <x v="42"/>
    <x v="164"/>
    <x v="7"/>
    <x v="17"/>
  </r>
  <r>
    <x v="42"/>
    <x v="164"/>
    <x v="7"/>
    <x v="18"/>
  </r>
  <r>
    <x v="42"/>
    <x v="164"/>
    <x v="7"/>
    <x v="19"/>
  </r>
  <r>
    <x v="42"/>
    <x v="164"/>
    <x v="23"/>
    <x v="66"/>
  </r>
  <r>
    <x v="42"/>
    <x v="164"/>
    <x v="23"/>
    <x v="67"/>
  </r>
  <r>
    <x v="42"/>
    <x v="164"/>
    <x v="23"/>
    <x v="68"/>
  </r>
  <r>
    <x v="42"/>
    <x v="164"/>
    <x v="23"/>
    <x v="69"/>
  </r>
  <r>
    <x v="42"/>
    <x v="164"/>
    <x v="23"/>
    <x v="70"/>
  </r>
  <r>
    <x v="42"/>
    <x v="164"/>
    <x v="196"/>
    <x v="403"/>
  </r>
  <r>
    <x v="42"/>
    <x v="164"/>
    <x v="350"/>
    <x v="708"/>
  </r>
  <r>
    <x v="42"/>
    <x v="164"/>
    <x v="353"/>
    <x v="711"/>
  </r>
  <r>
    <x v="42"/>
    <x v="164"/>
    <x v="353"/>
    <x v="712"/>
  </r>
  <r>
    <x v="42"/>
    <x v="164"/>
    <x v="665"/>
    <x v="1383"/>
  </r>
  <r>
    <x v="42"/>
    <x v="164"/>
    <x v="665"/>
    <x v="1384"/>
  </r>
  <r>
    <x v="42"/>
    <x v="171"/>
    <x v="211"/>
    <x v="427"/>
  </r>
  <r>
    <x v="42"/>
    <x v="171"/>
    <x v="974"/>
    <x v="2075"/>
  </r>
  <r>
    <x v="43"/>
    <x v="168"/>
    <x v="919"/>
    <x v="1925"/>
  </r>
  <r>
    <x v="43"/>
    <x v="55"/>
    <x v="32"/>
    <x v="86"/>
  </r>
  <r>
    <x v="43"/>
    <x v="55"/>
    <x v="509"/>
    <x v="1060"/>
  </r>
  <r>
    <x v="43"/>
    <x v="55"/>
    <x v="567"/>
    <x v="1187"/>
  </r>
  <r>
    <x v="43"/>
    <x v="55"/>
    <x v="778"/>
    <x v="1606"/>
  </r>
  <r>
    <x v="43"/>
    <x v="55"/>
    <x v="785"/>
    <x v="1614"/>
  </r>
  <r>
    <x v="43"/>
    <x v="55"/>
    <x v="882"/>
    <x v="1804"/>
  </r>
  <r>
    <x v="43"/>
    <x v="55"/>
    <x v="882"/>
    <x v="1805"/>
  </r>
  <r>
    <x v="43"/>
    <x v="55"/>
    <x v="940"/>
    <x v="1963"/>
  </r>
  <r>
    <x v="43"/>
    <x v="55"/>
    <x v="940"/>
    <x v="1964"/>
  </r>
  <r>
    <x v="43"/>
    <x v="79"/>
    <x v="889"/>
    <x v="1828"/>
  </r>
  <r>
    <x v="43"/>
    <x v="79"/>
    <x v="889"/>
    <x v="1829"/>
  </r>
  <r>
    <x v="43"/>
    <x v="79"/>
    <x v="889"/>
    <x v="1830"/>
  </r>
  <r>
    <x v="43"/>
    <x v="91"/>
    <x v="531"/>
    <x v="1127"/>
  </r>
  <r>
    <x v="43"/>
    <x v="131"/>
    <x v="742"/>
    <x v="1525"/>
  </r>
  <r>
    <x v="43"/>
    <x v="168"/>
    <x v="109"/>
    <x v="243"/>
  </r>
  <r>
    <x v="43"/>
    <x v="168"/>
    <x v="491"/>
    <x v="1022"/>
  </r>
  <r>
    <x v="43"/>
    <x v="168"/>
    <x v="655"/>
    <x v="1365"/>
  </r>
  <r>
    <x v="43"/>
    <x v="168"/>
    <x v="892"/>
    <x v="1833"/>
  </r>
  <r>
    <x v="43"/>
    <x v="168"/>
    <x v="919"/>
    <x v="1919"/>
  </r>
  <r>
    <x v="43"/>
    <x v="168"/>
    <x v="919"/>
    <x v="1920"/>
  </r>
  <r>
    <x v="43"/>
    <x v="168"/>
    <x v="919"/>
    <x v="1921"/>
  </r>
  <r>
    <x v="43"/>
    <x v="168"/>
    <x v="919"/>
    <x v="1922"/>
  </r>
  <r>
    <x v="43"/>
    <x v="168"/>
    <x v="919"/>
    <x v="1923"/>
  </r>
  <r>
    <x v="43"/>
    <x v="168"/>
    <x v="919"/>
    <x v="1924"/>
  </r>
  <r>
    <x v="43"/>
    <x v="168"/>
    <x v="919"/>
    <x v="1926"/>
  </r>
  <r>
    <x v="43"/>
    <x v="168"/>
    <x v="1036"/>
    <x v="2191"/>
  </r>
  <r>
    <x v="44"/>
    <x v="53"/>
    <x v="278"/>
    <x v="564"/>
  </r>
  <r>
    <x v="44"/>
    <x v="53"/>
    <x v="178"/>
    <x v="372"/>
  </r>
  <r>
    <x v="44"/>
    <x v="53"/>
    <x v="178"/>
    <x v="373"/>
  </r>
  <r>
    <x v="44"/>
    <x v="53"/>
    <x v="278"/>
    <x v="558"/>
  </r>
  <r>
    <x v="44"/>
    <x v="53"/>
    <x v="278"/>
    <x v="559"/>
  </r>
  <r>
    <x v="44"/>
    <x v="53"/>
    <x v="278"/>
    <x v="560"/>
  </r>
  <r>
    <x v="44"/>
    <x v="53"/>
    <x v="278"/>
    <x v="561"/>
  </r>
  <r>
    <x v="44"/>
    <x v="53"/>
    <x v="278"/>
    <x v="562"/>
  </r>
  <r>
    <x v="44"/>
    <x v="53"/>
    <x v="278"/>
    <x v="563"/>
  </r>
  <r>
    <x v="44"/>
    <x v="53"/>
    <x v="305"/>
    <x v="622"/>
  </r>
  <r>
    <x v="44"/>
    <x v="53"/>
    <x v="305"/>
    <x v="623"/>
  </r>
  <r>
    <x v="44"/>
    <x v="53"/>
    <x v="406"/>
    <x v="859"/>
  </r>
  <r>
    <x v="44"/>
    <x v="53"/>
    <x v="524"/>
    <x v="1102"/>
  </r>
  <r>
    <x v="44"/>
    <x v="53"/>
    <x v="524"/>
    <x v="1103"/>
  </r>
  <r>
    <x v="44"/>
    <x v="53"/>
    <x v="524"/>
    <x v="1104"/>
  </r>
  <r>
    <x v="44"/>
    <x v="53"/>
    <x v="524"/>
    <x v="1105"/>
  </r>
  <r>
    <x v="44"/>
    <x v="53"/>
    <x v="524"/>
    <x v="1106"/>
  </r>
  <r>
    <x v="44"/>
    <x v="53"/>
    <x v="524"/>
    <x v="1107"/>
  </r>
  <r>
    <x v="44"/>
    <x v="53"/>
    <x v="524"/>
    <x v="1108"/>
  </r>
  <r>
    <x v="44"/>
    <x v="53"/>
    <x v="524"/>
    <x v="1109"/>
  </r>
  <r>
    <x v="44"/>
    <x v="53"/>
    <x v="524"/>
    <x v="1110"/>
  </r>
  <r>
    <x v="44"/>
    <x v="53"/>
    <x v="652"/>
    <x v="1353"/>
  </r>
  <r>
    <x v="44"/>
    <x v="173"/>
    <x v="194"/>
    <x v="395"/>
  </r>
  <r>
    <x v="44"/>
    <x v="173"/>
    <x v="321"/>
    <x v="645"/>
  </r>
  <r>
    <x v="44"/>
    <x v="173"/>
    <x v="321"/>
    <x v="646"/>
  </r>
  <r>
    <x v="44"/>
    <x v="173"/>
    <x v="408"/>
    <x v="861"/>
  </r>
  <r>
    <x v="44"/>
    <x v="173"/>
    <x v="534"/>
    <x v="1133"/>
  </r>
  <r>
    <x v="44"/>
    <x v="173"/>
    <x v="610"/>
    <x v="1279"/>
  </r>
  <r>
    <x v="44"/>
    <x v="173"/>
    <x v="610"/>
    <x v="1280"/>
  </r>
  <r>
    <x v="44"/>
    <x v="173"/>
    <x v="701"/>
    <x v="1443"/>
  </r>
  <r>
    <x v="44"/>
    <x v="173"/>
    <x v="779"/>
    <x v="1607"/>
  </r>
  <r>
    <x v="44"/>
    <x v="173"/>
    <x v="800"/>
    <x v="1635"/>
  </r>
  <r>
    <x v="44"/>
    <x v="173"/>
    <x v="800"/>
    <x v="1636"/>
  </r>
  <r>
    <x v="44"/>
    <x v="173"/>
    <x v="800"/>
    <x v="1637"/>
  </r>
  <r>
    <x v="44"/>
    <x v="173"/>
    <x v="800"/>
    <x v="1638"/>
  </r>
  <r>
    <x v="44"/>
    <x v="173"/>
    <x v="800"/>
    <x v="1639"/>
  </r>
  <r>
    <x v="44"/>
    <x v="173"/>
    <x v="905"/>
    <x v="1896"/>
  </r>
  <r>
    <x v="44"/>
    <x v="173"/>
    <x v="930"/>
    <x v="1945"/>
  </r>
  <r>
    <x v="44"/>
    <x v="173"/>
    <x v="930"/>
    <x v="1946"/>
  </r>
  <r>
    <x v="44"/>
    <x v="173"/>
    <x v="967"/>
    <x v="2040"/>
  </r>
  <r>
    <x v="44"/>
    <x v="173"/>
    <x v="967"/>
    <x v="2041"/>
  </r>
  <r>
    <x v="44"/>
    <x v="173"/>
    <x v="967"/>
    <x v="2042"/>
  </r>
  <r>
    <x v="44"/>
    <x v="173"/>
    <x v="967"/>
    <x v="2043"/>
  </r>
  <r>
    <x v="44"/>
    <x v="173"/>
    <x v="967"/>
    <x v="2044"/>
  </r>
  <r>
    <x v="44"/>
    <x v="173"/>
    <x v="967"/>
    <x v="2045"/>
  </r>
  <r>
    <x v="44"/>
    <x v="173"/>
    <x v="967"/>
    <x v="2046"/>
  </r>
  <r>
    <x v="44"/>
    <x v="173"/>
    <x v="967"/>
    <x v="2047"/>
  </r>
  <r>
    <x v="44"/>
    <x v="173"/>
    <x v="967"/>
    <x v="2048"/>
  </r>
  <r>
    <x v="44"/>
    <x v="173"/>
    <x v="967"/>
    <x v="2049"/>
  </r>
  <r>
    <x v="45"/>
    <x v="191"/>
    <x v="56"/>
    <x v="123"/>
  </r>
  <r>
    <x v="45"/>
    <x v="191"/>
    <x v="216"/>
    <x v="433"/>
  </r>
  <r>
    <x v="45"/>
    <x v="191"/>
    <x v="250"/>
    <x v="514"/>
  </r>
  <r>
    <x v="45"/>
    <x v="191"/>
    <x v="756"/>
    <x v="1544"/>
  </r>
  <r>
    <x v="45"/>
    <x v="191"/>
    <x v="1092"/>
    <x v="2372"/>
  </r>
  <r>
    <x v="45"/>
    <x v="191"/>
    <x v="1092"/>
    <x v="2373"/>
  </r>
  <r>
    <x v="46"/>
    <x v="38"/>
    <x v="187"/>
    <x v="387"/>
  </r>
  <r>
    <x v="46"/>
    <x v="193"/>
    <x v="45"/>
    <x v="109"/>
  </r>
  <r>
    <x v="46"/>
    <x v="38"/>
    <x v="187"/>
    <x v="386"/>
  </r>
  <r>
    <x v="46"/>
    <x v="80"/>
    <x v="481"/>
    <x v="1007"/>
  </r>
  <r>
    <x v="46"/>
    <x v="109"/>
    <x v="1026"/>
    <x v="2175"/>
  </r>
  <r>
    <x v="46"/>
    <x v="117"/>
    <x v="677"/>
    <x v="1403"/>
  </r>
  <r>
    <x v="46"/>
    <x v="193"/>
    <x v="45"/>
    <x v="107"/>
  </r>
  <r>
    <x v="46"/>
    <x v="193"/>
    <x v="45"/>
    <x v="108"/>
  </r>
  <r>
    <x v="47"/>
    <x v="194"/>
    <x v="409"/>
    <x v="862"/>
  </r>
  <r>
    <x v="47"/>
    <x v="194"/>
    <x v="560"/>
    <x v="1170"/>
  </r>
  <r>
    <x v="47"/>
    <x v="194"/>
    <x v="1048"/>
    <x v="22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pivotTable1.xml><?xml version="1.0" encoding="utf-8"?>
<pivotTableDefinition xmlns="http://schemas.openxmlformats.org/spreadsheetml/2006/main" name="TablaDinámica4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K3:L206" firstHeaderRow="1" firstDataRow="1" firstDataCol="1"/>
  <pivotFields count="6">
    <pivotField compact="0" showAll="0"/>
    <pivotField dataField="1" compact="0" showAll="0"/>
    <pivotField compact="0" showAll="0"/>
    <pivotField axis="axisRow" compact="0" showAll="0">
      <items count="2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compact="0" showAll="0"/>
    <pivotField compact="0" showAll="0"/>
  </pivotFields>
  <rowFields count="1">
    <field x="3"/>
  </rowFields>
  <dataFields count="1">
    <dataField name="Cuenta de Genero.especie" fld="1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Dinámica3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I9:J2466" firstHeaderRow="1" firstDataRow="1" firstDataCol="1"/>
  <pivotFields count="6">
    <pivotField compact="0" showAll="0"/>
    <pivotField axis="axisRow" compact="0" showAll="0">
      <items count="24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3"/>
        <item x="2102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1"/>
  </row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H3:I6" firstHeaderRow="1" firstDataRow="1" firstDataCol="1"/>
  <pivotFields count="6">
    <pivotField compact="0" showAll="0"/>
    <pivotField dataField="1"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5"/>
  </rowFields>
  <dataFields count="1">
    <dataField name="Cuenta de Genero.especie" fld="1" subtotal="count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I2:M1006" firstHeaderRow="1" firstDataRow="2" firstDataCol="1"/>
  <pivotFields count="7">
    <pivotField compact="0" showAll="0"/>
    <pivotField dataField="1" compact="0" showAll="0"/>
    <pivotField compact="0" showAll="0"/>
    <pivotField compact="0" showAll="0"/>
    <pivotField axis="axisRow" compact="0" showAll="0">
      <items count="10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t="default"/>
      </items>
    </pivotField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4"/>
  </rowFields>
  <colFields count="1">
    <field x="6"/>
  </colFields>
  <dataFields count="1">
    <dataField name="Cuenta de Genero.especie" fld="1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aDinámica2" cacheId="3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H3:I52" firstHeaderRow="1" firstDataRow="1" firstDataCol="1"/>
  <pivotFields count="4">
    <pivotField axis="axisRow"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/>
    <pivotField compact="0" showAll="0"/>
    <pivotField dataField="1" compact="0" showAll="0"/>
  </pivotFields>
  <rowFields count="1">
    <field x="0"/>
  </rowFields>
  <dataFields count="1">
    <dataField name="Cuenta de Especie" fld="3" subtotal="count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2" cacheId="3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F3:J3783" firstHeaderRow="1" firstDataRow="1" firstDataCol="4"/>
  <pivotFields count="4">
    <pivotField axis="axisRow"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compact="0" showAll="0">
      <items count="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axis="axisRow" compact="0" showAll="0">
      <items count="1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t="default"/>
      </items>
    </pivotField>
    <pivotField axis="axisRow" compact="0" showAll="0">
      <items count="24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x="1808"/>
        <item x="1809"/>
        <item x="1810"/>
        <item x="1811"/>
        <item x="1812"/>
        <item x="1813"/>
        <item x="1814"/>
        <item x="1815"/>
        <item x="1816"/>
        <item x="180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4"/>
        <item x="2063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t="default"/>
      </items>
    </pivotField>
  </pivotFields>
  <rowFields count="4">
    <field x="0"/>
    <field x="1"/>
    <field x="2"/>
    <field x="3"/>
  </row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inaturalist.mma.gob.cl/taxon_changes?taxon_id=63062" TargetMode="External"/><Relationship Id="rId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inaturalist.mma.gob.cl/taxon_changes?taxon_id=6306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178"/>
  <sheetViews>
    <sheetView showFormulas="false" showGridLines="true" showRowColHeaders="true" showZeros="true" rightToLeft="false" tabSelected="false" showOutlineSymbols="true" defaultGridColor="true" view="normal" topLeftCell="A1646" colorId="64" zoomScale="100" zoomScaleNormal="100" zoomScalePageLayoutView="100" workbookViewId="0">
      <selection pane="topLeft" activeCell="B1866" activeCellId="0" sqref="B1866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15.77"/>
    <col collapsed="false" customWidth="true" hidden="false" outlineLevel="0" max="2" min="2" style="0" width="34.34"/>
    <col collapsed="false" customWidth="true" hidden="false" outlineLevel="0" max="6" min="6" style="0" width="13.33"/>
    <col collapsed="false" customWidth="true" hidden="false" outlineLevel="0" max="8" min="8" style="0" width="16.55"/>
    <col collapsed="false" customWidth="true" hidden="false" outlineLevel="0" max="9" min="9" style="0" width="34.34"/>
    <col collapsed="false" customWidth="true" hidden="false" outlineLevel="0" max="10" min="10" style="0" width="8.66"/>
    <col collapsed="false" customWidth="true" hidden="false" outlineLevel="0" max="11" min="11" style="1" width="16.55"/>
    <col collapsed="false" customWidth="true" hidden="false" outlineLevel="0" max="12" min="12" style="0" width="23"/>
  </cols>
  <sheetData>
    <row r="1" customFormat="false" ht="14.25" hidden="false" customHeight="false" outlineLevel="0" collapsed="false">
      <c r="A1" s="2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2" t="s">
        <v>6</v>
      </c>
      <c r="B2" s="0" t="s">
        <v>7</v>
      </c>
      <c r="C2" s="0" t="s">
        <v>8</v>
      </c>
      <c r="D2" s="0" t="s">
        <v>9</v>
      </c>
      <c r="E2" s="0" t="s">
        <v>6</v>
      </c>
      <c r="F2" s="0" t="s">
        <v>10</v>
      </c>
    </row>
    <row r="3" customFormat="false" ht="14.25" hidden="false" customHeight="false" outlineLevel="0" collapsed="false">
      <c r="A3" s="2" t="s">
        <v>6</v>
      </c>
      <c r="B3" s="0" t="s">
        <v>11</v>
      </c>
      <c r="C3" s="0" t="s">
        <v>8</v>
      </c>
      <c r="D3" s="0" t="s">
        <v>9</v>
      </c>
      <c r="E3" s="0" t="s">
        <v>6</v>
      </c>
      <c r="F3" s="0" t="s">
        <v>10</v>
      </c>
      <c r="H3" s="3" t="s">
        <v>5</v>
      </c>
      <c r="I3" s="4" t="s">
        <v>12</v>
      </c>
      <c r="K3" s="3" t="s">
        <v>3</v>
      </c>
      <c r="L3" s="4" t="s">
        <v>12</v>
      </c>
    </row>
    <row r="4" customFormat="false" ht="14.25" hidden="false" customHeight="false" outlineLevel="0" collapsed="false">
      <c r="A4" s="2" t="s">
        <v>6</v>
      </c>
      <c r="B4" s="0" t="s">
        <v>13</v>
      </c>
      <c r="C4" s="0" t="s">
        <v>8</v>
      </c>
      <c r="D4" s="0" t="s">
        <v>9</v>
      </c>
      <c r="E4" s="0" t="s">
        <v>6</v>
      </c>
      <c r="F4" s="0" t="s">
        <v>10</v>
      </c>
      <c r="H4" s="5" t="s">
        <v>14</v>
      </c>
      <c r="I4" s="6" t="n">
        <v>527</v>
      </c>
      <c r="K4" s="5" t="s">
        <v>15</v>
      </c>
      <c r="L4" s="6" t="n">
        <v>14</v>
      </c>
    </row>
    <row r="5" customFormat="false" ht="14.25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  <c r="E5" s="0" t="s">
        <v>16</v>
      </c>
      <c r="F5" s="0" t="s">
        <v>10</v>
      </c>
      <c r="H5" s="7" t="s">
        <v>10</v>
      </c>
      <c r="I5" s="8" t="n">
        <v>2650</v>
      </c>
      <c r="K5" s="7" t="s">
        <v>20</v>
      </c>
      <c r="L5" s="9" t="n">
        <v>1</v>
      </c>
    </row>
    <row r="6" customFormat="false" ht="14.25" hidden="false" customHeight="false" outlineLevel="0" collapsed="false">
      <c r="A6" s="2" t="s">
        <v>21</v>
      </c>
      <c r="B6" s="0" t="s">
        <v>22</v>
      </c>
      <c r="C6" s="0" t="s">
        <v>18</v>
      </c>
      <c r="D6" s="0" t="s">
        <v>19</v>
      </c>
      <c r="E6" s="0" t="s">
        <v>23</v>
      </c>
      <c r="F6" s="0" t="s">
        <v>14</v>
      </c>
      <c r="H6" s="10" t="s">
        <v>24</v>
      </c>
      <c r="I6" s="11" t="n">
        <v>3177</v>
      </c>
      <c r="K6" s="7" t="s">
        <v>25</v>
      </c>
      <c r="L6" s="9" t="n">
        <v>2</v>
      </c>
    </row>
    <row r="7" customFormat="false" ht="14.25" hidden="false" customHeight="false" outlineLevel="0" collapsed="false">
      <c r="A7" s="2" t="s">
        <v>21</v>
      </c>
      <c r="B7" s="0" t="s">
        <v>22</v>
      </c>
      <c r="C7" s="0" t="s">
        <v>18</v>
      </c>
      <c r="D7" s="0" t="s">
        <v>19</v>
      </c>
      <c r="E7" s="0" t="s">
        <v>21</v>
      </c>
      <c r="F7" s="0" t="s">
        <v>10</v>
      </c>
      <c r="K7" s="7" t="s">
        <v>26</v>
      </c>
      <c r="L7" s="9" t="n">
        <v>2</v>
      </c>
    </row>
    <row r="8" customFormat="false" ht="14.25" hidden="false" customHeight="false" outlineLevel="0" collapsed="false">
      <c r="A8" s="2" t="s">
        <v>21</v>
      </c>
      <c r="B8" s="0" t="s">
        <v>27</v>
      </c>
      <c r="C8" s="0" t="s">
        <v>18</v>
      </c>
      <c r="D8" s="0" t="s">
        <v>19</v>
      </c>
      <c r="E8" s="0" t="s">
        <v>23</v>
      </c>
      <c r="F8" s="0" t="s">
        <v>14</v>
      </c>
      <c r="K8" s="7" t="s">
        <v>28</v>
      </c>
      <c r="L8" s="9" t="n">
        <v>4</v>
      </c>
    </row>
    <row r="9" customFormat="false" ht="14.25" hidden="false" customHeight="false" outlineLevel="0" collapsed="false">
      <c r="A9" s="2" t="s">
        <v>21</v>
      </c>
      <c r="B9" s="0" t="s">
        <v>27</v>
      </c>
      <c r="C9" s="0" t="s">
        <v>18</v>
      </c>
      <c r="D9" s="0" t="s">
        <v>19</v>
      </c>
      <c r="E9" s="0" t="s">
        <v>21</v>
      </c>
      <c r="F9" s="0" t="s">
        <v>10</v>
      </c>
      <c r="H9" s="12" t="s">
        <v>29</v>
      </c>
      <c r="I9" s="3" t="s">
        <v>1</v>
      </c>
      <c r="J9" s="4" t="s">
        <v>30</v>
      </c>
      <c r="K9" s="7" t="s">
        <v>31</v>
      </c>
      <c r="L9" s="9" t="n">
        <v>3</v>
      </c>
    </row>
    <row r="10" customFormat="false" ht="14.25" hidden="false" customHeight="false" outlineLevel="0" collapsed="false">
      <c r="A10" s="2" t="s">
        <v>21</v>
      </c>
      <c r="B10" s="0" t="s">
        <v>32</v>
      </c>
      <c r="C10" s="0" t="s">
        <v>18</v>
      </c>
      <c r="D10" s="0" t="s">
        <v>19</v>
      </c>
      <c r="E10" s="0" t="s">
        <v>23</v>
      </c>
      <c r="F10" s="0" t="s">
        <v>14</v>
      </c>
      <c r="H10" s="13" t="n">
        <v>1</v>
      </c>
      <c r="I10" s="5" t="s">
        <v>7</v>
      </c>
      <c r="J10" s="6"/>
      <c r="K10" s="7" t="s">
        <v>33</v>
      </c>
      <c r="L10" s="9" t="n">
        <v>8</v>
      </c>
    </row>
    <row r="11" customFormat="false" ht="14.25" hidden="false" customHeight="false" outlineLevel="0" collapsed="false">
      <c r="A11" s="2" t="s">
        <v>21</v>
      </c>
      <c r="B11" s="0" t="s">
        <v>32</v>
      </c>
      <c r="C11" s="0" t="s">
        <v>18</v>
      </c>
      <c r="D11" s="0" t="s">
        <v>19</v>
      </c>
      <c r="E11" s="0" t="s">
        <v>21</v>
      </c>
      <c r="F11" s="0" t="s">
        <v>10</v>
      </c>
      <c r="H11" s="13" t="n">
        <v>2</v>
      </c>
      <c r="I11" s="7" t="s">
        <v>13</v>
      </c>
      <c r="J11" s="9"/>
      <c r="K11" s="7" t="s">
        <v>34</v>
      </c>
      <c r="L11" s="9" t="n">
        <v>15</v>
      </c>
    </row>
    <row r="12" customFormat="false" ht="14.25" hidden="false" customHeight="false" outlineLevel="0" collapsed="false">
      <c r="A12" s="2" t="s">
        <v>35</v>
      </c>
      <c r="B12" s="0" t="s">
        <v>36</v>
      </c>
      <c r="C12" s="0" t="s">
        <v>37</v>
      </c>
      <c r="D12" s="0" t="s">
        <v>38</v>
      </c>
      <c r="E12" s="0" t="s">
        <v>35</v>
      </c>
      <c r="F12" s="0" t="s">
        <v>10</v>
      </c>
      <c r="H12" s="13" t="n">
        <v>3</v>
      </c>
      <c r="I12" s="7" t="s">
        <v>11</v>
      </c>
      <c r="J12" s="9"/>
      <c r="K12" s="7" t="s">
        <v>39</v>
      </c>
      <c r="L12" s="9" t="n">
        <v>9</v>
      </c>
    </row>
    <row r="13" customFormat="false" ht="14.25" hidden="false" customHeight="false" outlineLevel="0" collapsed="false">
      <c r="A13" s="2" t="s">
        <v>35</v>
      </c>
      <c r="B13" s="0" t="s">
        <v>40</v>
      </c>
      <c r="C13" s="0" t="s">
        <v>37</v>
      </c>
      <c r="D13" s="0" t="s">
        <v>38</v>
      </c>
      <c r="E13" s="0" t="s">
        <v>35</v>
      </c>
      <c r="F13" s="0" t="s">
        <v>10</v>
      </c>
      <c r="H13" s="13" t="n">
        <v>4</v>
      </c>
      <c r="I13" s="7" t="s">
        <v>17</v>
      </c>
      <c r="J13" s="9"/>
      <c r="K13" s="7" t="s">
        <v>41</v>
      </c>
      <c r="L13" s="9" t="n">
        <v>1</v>
      </c>
    </row>
    <row r="14" customFormat="false" ht="14.25" hidden="false" customHeight="false" outlineLevel="0" collapsed="false">
      <c r="A14" s="2" t="s">
        <v>42</v>
      </c>
      <c r="B14" s="0" t="s">
        <v>43</v>
      </c>
      <c r="C14" s="0" t="s">
        <v>44</v>
      </c>
      <c r="D14" s="0" t="s">
        <v>45</v>
      </c>
      <c r="E14" s="0" t="s">
        <v>42</v>
      </c>
      <c r="F14" s="0" t="s">
        <v>10</v>
      </c>
      <c r="H14" s="13" t="n">
        <v>5</v>
      </c>
      <c r="I14" s="7" t="s">
        <v>32</v>
      </c>
      <c r="J14" s="9"/>
      <c r="K14" s="7" t="s">
        <v>46</v>
      </c>
      <c r="L14" s="9" t="n">
        <v>1</v>
      </c>
    </row>
    <row r="15" customFormat="false" ht="14.25" hidden="false" customHeight="false" outlineLevel="0" collapsed="false">
      <c r="A15" s="2" t="s">
        <v>47</v>
      </c>
      <c r="B15" s="0" t="s">
        <v>48</v>
      </c>
      <c r="C15" s="0" t="s">
        <v>49</v>
      </c>
      <c r="D15" s="0" t="s">
        <v>50</v>
      </c>
      <c r="E15" s="0" t="s">
        <v>47</v>
      </c>
      <c r="F15" s="0" t="s">
        <v>10</v>
      </c>
      <c r="H15" s="13" t="n">
        <v>6</v>
      </c>
      <c r="I15" s="7" t="s">
        <v>22</v>
      </c>
      <c r="J15" s="9"/>
      <c r="K15" s="7" t="s">
        <v>51</v>
      </c>
      <c r="L15" s="9" t="n">
        <v>83</v>
      </c>
    </row>
    <row r="16" customFormat="false" ht="14.25" hidden="false" customHeight="false" outlineLevel="0" collapsed="false">
      <c r="A16" s="2" t="s">
        <v>52</v>
      </c>
      <c r="B16" s="0" t="s">
        <v>53</v>
      </c>
      <c r="C16" s="0" t="s">
        <v>54</v>
      </c>
      <c r="D16" s="0" t="s">
        <v>15</v>
      </c>
      <c r="E16" s="0" t="s">
        <v>52</v>
      </c>
      <c r="F16" s="0" t="s">
        <v>10</v>
      </c>
      <c r="H16" s="13" t="n">
        <v>7</v>
      </c>
      <c r="I16" s="7" t="s">
        <v>27</v>
      </c>
      <c r="J16" s="9"/>
      <c r="K16" s="7" t="s">
        <v>55</v>
      </c>
      <c r="L16" s="9" t="n">
        <v>37</v>
      </c>
    </row>
    <row r="17" customFormat="false" ht="14.25" hidden="false" customHeight="false" outlineLevel="0" collapsed="false">
      <c r="A17" s="2" t="s">
        <v>56</v>
      </c>
      <c r="B17" s="0" t="s">
        <v>57</v>
      </c>
      <c r="C17" s="0" t="s">
        <v>58</v>
      </c>
      <c r="D17" s="0" t="s">
        <v>59</v>
      </c>
      <c r="E17" s="0" t="s">
        <v>56</v>
      </c>
      <c r="F17" s="0" t="s">
        <v>10</v>
      </c>
      <c r="H17" s="13" t="n">
        <v>8</v>
      </c>
      <c r="I17" s="7" t="s">
        <v>36</v>
      </c>
      <c r="J17" s="9"/>
      <c r="K17" s="7" t="s">
        <v>60</v>
      </c>
      <c r="L17" s="9" t="n">
        <v>8</v>
      </c>
    </row>
    <row r="18" customFormat="false" ht="14.25" hidden="false" customHeight="false" outlineLevel="0" collapsed="false">
      <c r="A18" s="2" t="s">
        <v>56</v>
      </c>
      <c r="B18" s="0" t="s">
        <v>61</v>
      </c>
      <c r="C18" s="0" t="s">
        <v>58</v>
      </c>
      <c r="D18" s="0" t="s">
        <v>59</v>
      </c>
      <c r="E18" s="0" t="s">
        <v>56</v>
      </c>
      <c r="F18" s="0" t="s">
        <v>10</v>
      </c>
      <c r="H18" s="13" t="n">
        <v>9</v>
      </c>
      <c r="I18" s="7" t="s">
        <v>40</v>
      </c>
      <c r="J18" s="9"/>
      <c r="K18" s="7" t="s">
        <v>62</v>
      </c>
      <c r="L18" s="9" t="n">
        <v>7</v>
      </c>
    </row>
    <row r="19" customFormat="false" ht="14.25" hidden="false" customHeight="false" outlineLevel="0" collapsed="false">
      <c r="A19" s="2" t="s">
        <v>56</v>
      </c>
      <c r="B19" s="0" t="s">
        <v>63</v>
      </c>
      <c r="C19" s="0" t="s">
        <v>58</v>
      </c>
      <c r="D19" s="0" t="s">
        <v>59</v>
      </c>
      <c r="E19" s="0" t="s">
        <v>56</v>
      </c>
      <c r="F19" s="0" t="s">
        <v>10</v>
      </c>
      <c r="H19" s="13" t="n">
        <v>10</v>
      </c>
      <c r="I19" s="7" t="s">
        <v>43</v>
      </c>
      <c r="J19" s="9"/>
      <c r="K19" s="7" t="s">
        <v>64</v>
      </c>
      <c r="L19" s="9" t="n">
        <v>10</v>
      </c>
    </row>
    <row r="20" customFormat="false" ht="14.25" hidden="false" customHeight="false" outlineLevel="0" collapsed="false">
      <c r="A20" s="2" t="s">
        <v>56</v>
      </c>
      <c r="B20" s="0" t="s">
        <v>65</v>
      </c>
      <c r="C20" s="0" t="s">
        <v>58</v>
      </c>
      <c r="D20" s="0" t="s">
        <v>59</v>
      </c>
      <c r="E20" s="0" t="s">
        <v>56</v>
      </c>
      <c r="F20" s="0" t="s">
        <v>10</v>
      </c>
      <c r="H20" s="13" t="n">
        <v>11</v>
      </c>
      <c r="I20" s="7" t="s">
        <v>48</v>
      </c>
      <c r="J20" s="9"/>
      <c r="K20" s="7" t="s">
        <v>66</v>
      </c>
      <c r="L20" s="9" t="n">
        <v>5</v>
      </c>
    </row>
    <row r="21" customFormat="false" ht="14.25" hidden="false" customHeight="false" outlineLevel="0" collapsed="false">
      <c r="A21" s="2" t="s">
        <v>56</v>
      </c>
      <c r="B21" s="0" t="s">
        <v>67</v>
      </c>
      <c r="C21" s="0" t="s">
        <v>58</v>
      </c>
      <c r="D21" s="0" t="s">
        <v>59</v>
      </c>
      <c r="E21" s="0" t="s">
        <v>56</v>
      </c>
      <c r="F21" s="0" t="s">
        <v>10</v>
      </c>
      <c r="H21" s="13" t="n">
        <v>12</v>
      </c>
      <c r="I21" s="7" t="s">
        <v>53</v>
      </c>
      <c r="J21" s="9"/>
      <c r="K21" s="7" t="s">
        <v>68</v>
      </c>
      <c r="L21" s="9" t="n">
        <v>1</v>
      </c>
    </row>
    <row r="22" customFormat="false" ht="14.25" hidden="false" customHeight="false" outlineLevel="0" collapsed="false">
      <c r="A22" s="2" t="s">
        <v>56</v>
      </c>
      <c r="B22" s="0" t="s">
        <v>69</v>
      </c>
      <c r="C22" s="0" t="s">
        <v>58</v>
      </c>
      <c r="D22" s="0" t="s">
        <v>59</v>
      </c>
      <c r="E22" s="0" t="s">
        <v>56</v>
      </c>
      <c r="F22" s="0" t="s">
        <v>10</v>
      </c>
      <c r="H22" s="13" t="n">
        <v>13</v>
      </c>
      <c r="I22" s="7" t="s">
        <v>70</v>
      </c>
      <c r="J22" s="9"/>
      <c r="K22" s="7" t="s">
        <v>71</v>
      </c>
      <c r="L22" s="9" t="n">
        <v>1</v>
      </c>
    </row>
    <row r="23" customFormat="false" ht="14.25" hidden="false" customHeight="false" outlineLevel="0" collapsed="false">
      <c r="A23" s="2" t="s">
        <v>56</v>
      </c>
      <c r="B23" s="0" t="s">
        <v>70</v>
      </c>
      <c r="C23" s="0" t="s">
        <v>58</v>
      </c>
      <c r="D23" s="0" t="s">
        <v>59</v>
      </c>
      <c r="E23" s="0" t="s">
        <v>56</v>
      </c>
      <c r="F23" s="0" t="s">
        <v>10</v>
      </c>
      <c r="H23" s="13" t="n">
        <v>14</v>
      </c>
      <c r="I23" s="7" t="s">
        <v>67</v>
      </c>
      <c r="J23" s="9"/>
      <c r="K23" s="7" t="s">
        <v>72</v>
      </c>
      <c r="L23" s="9" t="n">
        <v>1</v>
      </c>
    </row>
    <row r="24" customFormat="false" ht="14.25" hidden="false" customHeight="false" outlineLevel="0" collapsed="false">
      <c r="A24" s="2" t="s">
        <v>56</v>
      </c>
      <c r="B24" s="0" t="s">
        <v>73</v>
      </c>
      <c r="C24" s="0" t="s">
        <v>58</v>
      </c>
      <c r="D24" s="0" t="s">
        <v>59</v>
      </c>
      <c r="E24" s="0" t="s">
        <v>56</v>
      </c>
      <c r="F24" s="0" t="s">
        <v>10</v>
      </c>
      <c r="H24" s="13" t="n">
        <v>15</v>
      </c>
      <c r="I24" s="7" t="s">
        <v>69</v>
      </c>
      <c r="J24" s="9"/>
      <c r="K24" s="7" t="s">
        <v>74</v>
      </c>
      <c r="L24" s="9" t="n">
        <v>27</v>
      </c>
    </row>
    <row r="25" customFormat="false" ht="14.25" hidden="false" customHeight="false" outlineLevel="0" collapsed="false">
      <c r="A25" s="2" t="s">
        <v>75</v>
      </c>
      <c r="B25" s="0" t="s">
        <v>76</v>
      </c>
      <c r="C25" s="0" t="s">
        <v>77</v>
      </c>
      <c r="D25" s="0" t="s">
        <v>78</v>
      </c>
      <c r="E25" s="0" t="s">
        <v>75</v>
      </c>
      <c r="F25" s="0" t="s">
        <v>10</v>
      </c>
      <c r="H25" s="13" t="n">
        <v>16</v>
      </c>
      <c r="I25" s="7" t="s">
        <v>73</v>
      </c>
      <c r="J25" s="9"/>
      <c r="K25" s="7" t="s">
        <v>79</v>
      </c>
      <c r="L25" s="9" t="n">
        <v>2</v>
      </c>
    </row>
    <row r="26" customFormat="false" ht="14.25" hidden="false" customHeight="false" outlineLevel="0" collapsed="false">
      <c r="A26" s="2" t="s">
        <v>75</v>
      </c>
      <c r="B26" s="0" t="s">
        <v>80</v>
      </c>
      <c r="C26" s="0" t="s">
        <v>77</v>
      </c>
      <c r="D26" s="0" t="s">
        <v>78</v>
      </c>
      <c r="E26" s="0" t="s">
        <v>75</v>
      </c>
      <c r="F26" s="0" t="s">
        <v>10</v>
      </c>
      <c r="H26" s="13" t="n">
        <v>17</v>
      </c>
      <c r="I26" s="7" t="s">
        <v>63</v>
      </c>
      <c r="J26" s="9"/>
      <c r="K26" s="7" t="s">
        <v>78</v>
      </c>
      <c r="L26" s="9" t="n">
        <v>458</v>
      </c>
    </row>
    <row r="27" customFormat="false" ht="14.25" hidden="false" customHeight="false" outlineLevel="0" collapsed="false">
      <c r="A27" s="2" t="s">
        <v>81</v>
      </c>
      <c r="B27" s="0" t="s">
        <v>82</v>
      </c>
      <c r="C27" s="0" t="s">
        <v>83</v>
      </c>
      <c r="D27" s="0" t="s">
        <v>33</v>
      </c>
      <c r="E27" s="0" t="s">
        <v>81</v>
      </c>
      <c r="F27" s="0" t="s">
        <v>10</v>
      </c>
      <c r="H27" s="13" t="n">
        <v>18</v>
      </c>
      <c r="I27" s="7" t="s">
        <v>65</v>
      </c>
      <c r="J27" s="9"/>
      <c r="K27" s="7" t="s">
        <v>84</v>
      </c>
      <c r="L27" s="9" t="n">
        <v>10</v>
      </c>
    </row>
    <row r="28" customFormat="false" ht="14.25" hidden="false" customHeight="false" outlineLevel="0" collapsed="false">
      <c r="A28" s="2" t="s">
        <v>85</v>
      </c>
      <c r="B28" s="0" t="s">
        <v>86</v>
      </c>
      <c r="C28" s="0" t="s">
        <v>77</v>
      </c>
      <c r="D28" s="0" t="s">
        <v>78</v>
      </c>
      <c r="E28" s="0" t="s">
        <v>85</v>
      </c>
      <c r="F28" s="0" t="s">
        <v>10</v>
      </c>
      <c r="H28" s="13" t="n">
        <v>19</v>
      </c>
      <c r="I28" s="7" t="s">
        <v>61</v>
      </c>
      <c r="J28" s="9"/>
      <c r="K28" s="7" t="s">
        <v>87</v>
      </c>
      <c r="L28" s="9" t="n">
        <v>2</v>
      </c>
    </row>
    <row r="29" customFormat="false" ht="14.25" hidden="false" customHeight="false" outlineLevel="0" collapsed="false">
      <c r="A29" s="2" t="s">
        <v>88</v>
      </c>
      <c r="B29" s="0" t="s">
        <v>89</v>
      </c>
      <c r="C29" s="0" t="s">
        <v>90</v>
      </c>
      <c r="D29" s="0" t="s">
        <v>90</v>
      </c>
      <c r="E29" s="0" t="s">
        <v>88</v>
      </c>
      <c r="F29" s="0" t="s">
        <v>10</v>
      </c>
      <c r="H29" s="13" t="n">
        <v>20</v>
      </c>
      <c r="I29" s="7" t="s">
        <v>57</v>
      </c>
      <c r="J29" s="9"/>
      <c r="K29" s="7" t="s">
        <v>91</v>
      </c>
      <c r="L29" s="9" t="n">
        <v>11</v>
      </c>
    </row>
    <row r="30" customFormat="false" ht="14.25" hidden="false" customHeight="false" outlineLevel="0" collapsed="false">
      <c r="A30" s="2" t="s">
        <v>88</v>
      </c>
      <c r="B30" s="0" t="s">
        <v>89</v>
      </c>
      <c r="C30" s="0" t="s">
        <v>92</v>
      </c>
      <c r="D30" s="0" t="s">
        <v>51</v>
      </c>
      <c r="E30" s="0" t="s">
        <v>88</v>
      </c>
      <c r="F30" s="0" t="s">
        <v>10</v>
      </c>
      <c r="H30" s="13" t="n">
        <v>21</v>
      </c>
      <c r="I30" s="7" t="s">
        <v>76</v>
      </c>
      <c r="J30" s="9"/>
      <c r="K30" s="7" t="s">
        <v>93</v>
      </c>
      <c r="L30" s="9" t="n">
        <v>5</v>
      </c>
    </row>
    <row r="31" customFormat="false" ht="14.25" hidden="false" customHeight="false" outlineLevel="0" collapsed="false">
      <c r="A31" s="2" t="s">
        <v>88</v>
      </c>
      <c r="B31" s="0" t="s">
        <v>94</v>
      </c>
      <c r="C31" s="0" t="s">
        <v>90</v>
      </c>
      <c r="D31" s="0" t="s">
        <v>90</v>
      </c>
      <c r="E31" s="0" t="s">
        <v>88</v>
      </c>
      <c r="F31" s="0" t="s">
        <v>10</v>
      </c>
      <c r="H31" s="13" t="n">
        <v>22</v>
      </c>
      <c r="I31" s="7" t="s">
        <v>80</v>
      </c>
      <c r="J31" s="9"/>
      <c r="K31" s="7" t="s">
        <v>95</v>
      </c>
      <c r="L31" s="9" t="n">
        <v>1</v>
      </c>
    </row>
    <row r="32" customFormat="false" ht="14.25" hidden="false" customHeight="false" outlineLevel="0" collapsed="false">
      <c r="A32" s="2" t="s">
        <v>88</v>
      </c>
      <c r="B32" s="0" t="s">
        <v>94</v>
      </c>
      <c r="C32" s="0" t="s">
        <v>92</v>
      </c>
      <c r="D32" s="0" t="s">
        <v>51</v>
      </c>
      <c r="E32" s="0" t="s">
        <v>88</v>
      </c>
      <c r="F32" s="0" t="s">
        <v>10</v>
      </c>
      <c r="H32" s="13" t="n">
        <v>23</v>
      </c>
      <c r="I32" s="7" t="s">
        <v>82</v>
      </c>
      <c r="J32" s="9"/>
      <c r="K32" s="7" t="s">
        <v>96</v>
      </c>
      <c r="L32" s="9" t="n">
        <v>1</v>
      </c>
    </row>
    <row r="33" customFormat="false" ht="14.25" hidden="false" customHeight="false" outlineLevel="0" collapsed="false">
      <c r="A33" s="2" t="s">
        <v>88</v>
      </c>
      <c r="B33" s="0" t="s">
        <v>97</v>
      </c>
      <c r="C33" s="0" t="s">
        <v>90</v>
      </c>
      <c r="D33" s="0" t="s">
        <v>90</v>
      </c>
      <c r="E33" s="0" t="s">
        <v>88</v>
      </c>
      <c r="F33" s="0" t="s">
        <v>10</v>
      </c>
      <c r="H33" s="13" t="n">
        <v>24</v>
      </c>
      <c r="I33" s="7" t="s">
        <v>86</v>
      </c>
      <c r="J33" s="9"/>
      <c r="K33" s="7" t="s">
        <v>98</v>
      </c>
      <c r="L33" s="9" t="n">
        <v>30</v>
      </c>
    </row>
    <row r="34" customFormat="false" ht="14.25" hidden="false" customHeight="false" outlineLevel="0" collapsed="false">
      <c r="A34" s="2" t="s">
        <v>88</v>
      </c>
      <c r="B34" s="0" t="s">
        <v>97</v>
      </c>
      <c r="C34" s="0" t="s">
        <v>92</v>
      </c>
      <c r="D34" s="0" t="s">
        <v>51</v>
      </c>
      <c r="E34" s="0" t="s">
        <v>88</v>
      </c>
      <c r="F34" s="0" t="s">
        <v>10</v>
      </c>
      <c r="H34" s="13" t="n">
        <v>25</v>
      </c>
      <c r="I34" s="7" t="s">
        <v>89</v>
      </c>
      <c r="J34" s="9"/>
      <c r="K34" s="7" t="s">
        <v>99</v>
      </c>
      <c r="L34" s="9" t="n">
        <v>61</v>
      </c>
    </row>
    <row r="35" customFormat="false" ht="14.25" hidden="false" customHeight="false" outlineLevel="0" collapsed="false">
      <c r="A35" s="2" t="s">
        <v>88</v>
      </c>
      <c r="B35" s="0" t="s">
        <v>100</v>
      </c>
      <c r="C35" s="0" t="s">
        <v>90</v>
      </c>
      <c r="D35" s="0" t="s">
        <v>90</v>
      </c>
      <c r="E35" s="0" t="s">
        <v>88</v>
      </c>
      <c r="F35" s="0" t="s">
        <v>10</v>
      </c>
      <c r="H35" s="13" t="n">
        <v>26</v>
      </c>
      <c r="I35" s="7" t="s">
        <v>94</v>
      </c>
      <c r="J35" s="9"/>
      <c r="K35" s="7" t="s">
        <v>50</v>
      </c>
      <c r="L35" s="9" t="n">
        <v>30</v>
      </c>
    </row>
    <row r="36" customFormat="false" ht="14.25" hidden="false" customHeight="false" outlineLevel="0" collapsed="false">
      <c r="A36" s="2" t="s">
        <v>88</v>
      </c>
      <c r="B36" s="0" t="s">
        <v>100</v>
      </c>
      <c r="C36" s="0" t="s">
        <v>92</v>
      </c>
      <c r="D36" s="0" t="s">
        <v>51</v>
      </c>
      <c r="E36" s="0" t="s">
        <v>88</v>
      </c>
      <c r="F36" s="0" t="s">
        <v>10</v>
      </c>
      <c r="H36" s="13" t="n">
        <v>27</v>
      </c>
      <c r="I36" s="7" t="s">
        <v>97</v>
      </c>
      <c r="J36" s="9"/>
      <c r="K36" s="7" t="s">
        <v>101</v>
      </c>
      <c r="L36" s="9" t="n">
        <v>2</v>
      </c>
    </row>
    <row r="37" customFormat="false" ht="14.25" hidden="false" customHeight="false" outlineLevel="0" collapsed="false">
      <c r="A37" s="2" t="s">
        <v>102</v>
      </c>
      <c r="B37" s="0" t="s">
        <v>103</v>
      </c>
      <c r="C37" s="0" t="s">
        <v>104</v>
      </c>
      <c r="D37" s="0" t="s">
        <v>105</v>
      </c>
      <c r="E37" s="0" t="s">
        <v>102</v>
      </c>
      <c r="F37" s="0" t="s">
        <v>10</v>
      </c>
      <c r="H37" s="13" t="n">
        <v>28</v>
      </c>
      <c r="I37" s="7" t="s">
        <v>100</v>
      </c>
      <c r="J37" s="9"/>
      <c r="K37" s="7" t="s">
        <v>106</v>
      </c>
      <c r="L37" s="9" t="n">
        <v>12</v>
      </c>
    </row>
    <row r="38" customFormat="false" ht="14.25" hidden="false" customHeight="false" outlineLevel="0" collapsed="false">
      <c r="A38" s="2" t="s">
        <v>102</v>
      </c>
      <c r="B38" s="0" t="s">
        <v>107</v>
      </c>
      <c r="C38" s="0" t="s">
        <v>104</v>
      </c>
      <c r="D38" s="0" t="s">
        <v>105</v>
      </c>
      <c r="E38" s="0" t="s">
        <v>102</v>
      </c>
      <c r="F38" s="0" t="s">
        <v>10</v>
      </c>
      <c r="H38" s="13" t="n">
        <v>29</v>
      </c>
      <c r="I38" s="7" t="s">
        <v>108</v>
      </c>
      <c r="J38" s="9"/>
      <c r="K38" s="7" t="s">
        <v>109</v>
      </c>
      <c r="L38" s="9" t="n">
        <v>5</v>
      </c>
    </row>
    <row r="39" customFormat="false" ht="14.25" hidden="false" customHeight="false" outlineLevel="0" collapsed="false">
      <c r="A39" s="2" t="s">
        <v>102</v>
      </c>
      <c r="B39" s="0" t="s">
        <v>108</v>
      </c>
      <c r="C39" s="0" t="s">
        <v>104</v>
      </c>
      <c r="D39" s="0" t="s">
        <v>105</v>
      </c>
      <c r="E39" s="0" t="s">
        <v>102</v>
      </c>
      <c r="F39" s="0" t="s">
        <v>10</v>
      </c>
      <c r="H39" s="13" t="n">
        <v>30</v>
      </c>
      <c r="I39" s="7" t="s">
        <v>103</v>
      </c>
      <c r="J39" s="9"/>
      <c r="K39" s="7" t="s">
        <v>110</v>
      </c>
      <c r="L39" s="9" t="n">
        <v>2</v>
      </c>
    </row>
    <row r="40" customFormat="false" ht="14.25" hidden="false" customHeight="false" outlineLevel="0" collapsed="false">
      <c r="A40" s="2" t="s">
        <v>102</v>
      </c>
      <c r="B40" s="0" t="s">
        <v>111</v>
      </c>
      <c r="C40" s="0" t="s">
        <v>104</v>
      </c>
      <c r="D40" s="0" t="s">
        <v>105</v>
      </c>
      <c r="E40" s="0" t="s">
        <v>102</v>
      </c>
      <c r="F40" s="0" t="s">
        <v>10</v>
      </c>
      <c r="H40" s="13" t="n">
        <v>31</v>
      </c>
      <c r="I40" s="7" t="s">
        <v>111</v>
      </c>
      <c r="J40" s="9"/>
      <c r="K40" s="7" t="s">
        <v>112</v>
      </c>
      <c r="L40" s="9" t="n">
        <v>32</v>
      </c>
    </row>
    <row r="41" customFormat="false" ht="14.25" hidden="false" customHeight="false" outlineLevel="0" collapsed="false">
      <c r="A41" s="2" t="s">
        <v>113</v>
      </c>
      <c r="B41" s="0" t="s">
        <v>114</v>
      </c>
      <c r="C41" s="0" t="s">
        <v>90</v>
      </c>
      <c r="D41" s="0" t="s">
        <v>90</v>
      </c>
      <c r="E41" s="0" t="s">
        <v>90</v>
      </c>
      <c r="F41" s="0" t="s">
        <v>10</v>
      </c>
      <c r="H41" s="13" t="n">
        <v>32</v>
      </c>
      <c r="I41" s="7" t="s">
        <v>107</v>
      </c>
      <c r="J41" s="9"/>
      <c r="K41" s="7" t="s">
        <v>115</v>
      </c>
      <c r="L41" s="9" t="n">
        <v>1</v>
      </c>
    </row>
    <row r="42" customFormat="false" ht="14.25" hidden="false" customHeight="false" outlineLevel="0" collapsed="false">
      <c r="A42" s="2" t="s">
        <v>116</v>
      </c>
      <c r="B42" s="0" t="s">
        <v>117</v>
      </c>
      <c r="C42" s="0" t="s">
        <v>118</v>
      </c>
      <c r="D42" s="0" t="s">
        <v>119</v>
      </c>
      <c r="E42" s="0" t="s">
        <v>116</v>
      </c>
      <c r="F42" s="0" t="s">
        <v>10</v>
      </c>
      <c r="H42" s="13" t="n">
        <v>33</v>
      </c>
      <c r="I42" s="7" t="s">
        <v>114</v>
      </c>
      <c r="J42" s="9"/>
      <c r="K42" s="7" t="s">
        <v>120</v>
      </c>
      <c r="L42" s="9" t="n">
        <v>2</v>
      </c>
    </row>
    <row r="43" customFormat="false" ht="14.25" hidden="false" customHeight="false" outlineLevel="0" collapsed="false">
      <c r="A43" s="2" t="s">
        <v>116</v>
      </c>
      <c r="B43" s="0" t="s">
        <v>117</v>
      </c>
      <c r="C43" s="0" t="s">
        <v>118</v>
      </c>
      <c r="D43" s="0" t="s">
        <v>25</v>
      </c>
      <c r="E43" s="0" t="s">
        <v>116</v>
      </c>
      <c r="F43" s="0" t="s">
        <v>10</v>
      </c>
      <c r="H43" s="13" t="n">
        <v>34</v>
      </c>
      <c r="I43" s="7" t="s">
        <v>117</v>
      </c>
      <c r="J43" s="9"/>
      <c r="K43" s="7" t="s">
        <v>121</v>
      </c>
      <c r="L43" s="9" t="n">
        <v>2</v>
      </c>
    </row>
    <row r="44" customFormat="false" ht="14.25" hidden="false" customHeight="false" outlineLevel="0" collapsed="false">
      <c r="A44" s="2" t="s">
        <v>116</v>
      </c>
      <c r="B44" s="0" t="s">
        <v>122</v>
      </c>
      <c r="C44" s="0" t="s">
        <v>118</v>
      </c>
      <c r="D44" s="0" t="s">
        <v>119</v>
      </c>
      <c r="E44" s="0" t="s">
        <v>116</v>
      </c>
      <c r="F44" s="0" t="s">
        <v>10</v>
      </c>
      <c r="H44" s="13" t="n">
        <v>35</v>
      </c>
      <c r="I44" s="7" t="s">
        <v>122</v>
      </c>
      <c r="J44" s="9"/>
      <c r="K44" s="7" t="s">
        <v>9</v>
      </c>
      <c r="L44" s="9" t="n">
        <v>34</v>
      </c>
    </row>
    <row r="45" customFormat="false" ht="14.25" hidden="false" customHeight="false" outlineLevel="0" collapsed="false">
      <c r="A45" s="2" t="s">
        <v>116</v>
      </c>
      <c r="B45" s="0" t="s">
        <v>122</v>
      </c>
      <c r="C45" s="0" t="s">
        <v>118</v>
      </c>
      <c r="D45" s="0" t="s">
        <v>25</v>
      </c>
      <c r="E45" s="0" t="s">
        <v>116</v>
      </c>
      <c r="F45" s="0" t="s">
        <v>10</v>
      </c>
      <c r="H45" s="13" t="n">
        <v>36</v>
      </c>
      <c r="I45" s="7" t="s">
        <v>123</v>
      </c>
      <c r="J45" s="9"/>
      <c r="K45" s="7" t="s">
        <v>124</v>
      </c>
      <c r="L45" s="9" t="n">
        <v>1</v>
      </c>
    </row>
    <row r="46" customFormat="false" ht="14.25" hidden="false" customHeight="false" outlineLevel="0" collapsed="false">
      <c r="A46" s="2" t="s">
        <v>125</v>
      </c>
      <c r="B46" s="0" t="s">
        <v>123</v>
      </c>
      <c r="C46" s="0" t="s">
        <v>90</v>
      </c>
      <c r="D46" s="0" t="s">
        <v>90</v>
      </c>
      <c r="E46" s="0" t="s">
        <v>90</v>
      </c>
      <c r="F46" s="0" t="s">
        <v>10</v>
      </c>
      <c r="H46" s="13" t="n">
        <v>37</v>
      </c>
      <c r="I46" s="7" t="s">
        <v>126</v>
      </c>
      <c r="J46" s="9"/>
      <c r="K46" s="7" t="s">
        <v>127</v>
      </c>
      <c r="L46" s="9" t="n">
        <v>65</v>
      </c>
    </row>
    <row r="47" customFormat="false" ht="14.25" hidden="false" customHeight="false" outlineLevel="0" collapsed="false">
      <c r="A47" s="2" t="s">
        <v>128</v>
      </c>
      <c r="B47" s="0" t="s">
        <v>126</v>
      </c>
      <c r="C47" s="0" t="s">
        <v>37</v>
      </c>
      <c r="D47" s="0" t="s">
        <v>38</v>
      </c>
      <c r="E47" s="0" t="s">
        <v>128</v>
      </c>
      <c r="F47" s="0" t="s">
        <v>10</v>
      </c>
      <c r="H47" s="13" t="n">
        <v>38</v>
      </c>
      <c r="I47" s="7" t="s">
        <v>129</v>
      </c>
      <c r="J47" s="9"/>
      <c r="K47" s="7" t="s">
        <v>130</v>
      </c>
      <c r="L47" s="9" t="n">
        <v>11</v>
      </c>
    </row>
    <row r="48" customFormat="false" ht="14.25" hidden="false" customHeight="false" outlineLevel="0" collapsed="false">
      <c r="A48" s="2" t="s">
        <v>128</v>
      </c>
      <c r="B48" s="0" t="s">
        <v>129</v>
      </c>
      <c r="C48" s="0" t="s">
        <v>37</v>
      </c>
      <c r="D48" s="0" t="s">
        <v>38</v>
      </c>
      <c r="E48" s="0" t="s">
        <v>128</v>
      </c>
      <c r="F48" s="0" t="s">
        <v>10</v>
      </c>
      <c r="H48" s="13" t="n">
        <v>39</v>
      </c>
      <c r="I48" s="7" t="s">
        <v>131</v>
      </c>
      <c r="J48" s="9"/>
      <c r="K48" s="7" t="s">
        <v>132</v>
      </c>
      <c r="L48" s="9" t="n">
        <v>2</v>
      </c>
    </row>
    <row r="49" customFormat="false" ht="14.25" hidden="false" customHeight="false" outlineLevel="0" collapsed="false">
      <c r="A49" s="2" t="s">
        <v>133</v>
      </c>
      <c r="B49" s="0" t="s">
        <v>131</v>
      </c>
      <c r="C49" s="0" t="s">
        <v>77</v>
      </c>
      <c r="D49" s="0" t="s">
        <v>78</v>
      </c>
      <c r="E49" s="0" t="s">
        <v>133</v>
      </c>
      <c r="F49" s="0" t="s">
        <v>10</v>
      </c>
      <c r="H49" s="13" t="n">
        <v>40</v>
      </c>
      <c r="I49" s="7" t="s">
        <v>134</v>
      </c>
      <c r="J49" s="9"/>
      <c r="K49" s="7" t="s">
        <v>135</v>
      </c>
      <c r="L49" s="9" t="n">
        <v>17</v>
      </c>
    </row>
    <row r="50" customFormat="false" ht="14.25" hidden="false" customHeight="false" outlineLevel="0" collapsed="false">
      <c r="A50" s="2" t="s">
        <v>136</v>
      </c>
      <c r="B50" s="0" t="s">
        <v>134</v>
      </c>
      <c r="C50" s="0" t="s">
        <v>77</v>
      </c>
      <c r="D50" s="0" t="s">
        <v>112</v>
      </c>
      <c r="E50" s="0" t="s">
        <v>136</v>
      </c>
      <c r="F50" s="0" t="s">
        <v>10</v>
      </c>
      <c r="H50" s="13" t="n">
        <v>41</v>
      </c>
      <c r="I50" s="7" t="s">
        <v>137</v>
      </c>
      <c r="J50" s="9"/>
      <c r="K50" s="7" t="s">
        <v>138</v>
      </c>
      <c r="L50" s="9" t="n">
        <v>2</v>
      </c>
    </row>
    <row r="51" customFormat="false" ht="14.25" hidden="false" customHeight="false" outlineLevel="0" collapsed="false">
      <c r="A51" s="2" t="s">
        <v>139</v>
      </c>
      <c r="B51" s="0" t="s">
        <v>140</v>
      </c>
      <c r="C51" s="0" t="s">
        <v>37</v>
      </c>
      <c r="D51" s="0" t="s">
        <v>38</v>
      </c>
      <c r="E51" s="0" t="s">
        <v>139</v>
      </c>
      <c r="F51" s="0" t="s">
        <v>10</v>
      </c>
      <c r="H51" s="13" t="n">
        <v>42</v>
      </c>
      <c r="I51" s="7" t="s">
        <v>141</v>
      </c>
      <c r="J51" s="9"/>
      <c r="K51" s="7" t="s">
        <v>142</v>
      </c>
      <c r="L51" s="9" t="n">
        <v>3</v>
      </c>
    </row>
    <row r="52" customFormat="false" ht="14.25" hidden="false" customHeight="false" outlineLevel="0" collapsed="false">
      <c r="A52" s="2" t="s">
        <v>139</v>
      </c>
      <c r="B52" s="0" t="s">
        <v>137</v>
      </c>
      <c r="C52" s="0" t="s">
        <v>37</v>
      </c>
      <c r="D52" s="0" t="s">
        <v>38</v>
      </c>
      <c r="E52" s="0" t="s">
        <v>139</v>
      </c>
      <c r="F52" s="0" t="s">
        <v>10</v>
      </c>
      <c r="H52" s="13" t="n">
        <v>43</v>
      </c>
      <c r="I52" s="7" t="s">
        <v>143</v>
      </c>
      <c r="J52" s="9"/>
      <c r="K52" s="7" t="s">
        <v>144</v>
      </c>
      <c r="L52" s="9" t="n">
        <v>2</v>
      </c>
    </row>
    <row r="53" customFormat="false" ht="14.25" hidden="false" customHeight="false" outlineLevel="0" collapsed="false">
      <c r="A53" s="2" t="s">
        <v>139</v>
      </c>
      <c r="B53" s="0" t="s">
        <v>141</v>
      </c>
      <c r="C53" s="0" t="s">
        <v>37</v>
      </c>
      <c r="D53" s="0" t="s">
        <v>38</v>
      </c>
      <c r="E53" s="0" t="s">
        <v>139</v>
      </c>
      <c r="F53" s="0" t="s">
        <v>10</v>
      </c>
      <c r="H53" s="13" t="n">
        <v>44</v>
      </c>
      <c r="I53" s="7" t="s">
        <v>145</v>
      </c>
      <c r="J53" s="9"/>
      <c r="K53" s="7" t="s">
        <v>146</v>
      </c>
      <c r="L53" s="9" t="n">
        <v>3</v>
      </c>
    </row>
    <row r="54" customFormat="false" ht="14.25" hidden="false" customHeight="false" outlineLevel="0" collapsed="false">
      <c r="A54" s="2" t="s">
        <v>139</v>
      </c>
      <c r="B54" s="0" t="s">
        <v>145</v>
      </c>
      <c r="C54" s="0" t="s">
        <v>37</v>
      </c>
      <c r="D54" s="0" t="s">
        <v>38</v>
      </c>
      <c r="E54" s="0" t="s">
        <v>139</v>
      </c>
      <c r="F54" s="0" t="s">
        <v>10</v>
      </c>
      <c r="H54" s="13" t="n">
        <v>45</v>
      </c>
      <c r="I54" s="7" t="s">
        <v>147</v>
      </c>
      <c r="J54" s="9"/>
      <c r="K54" s="7" t="s">
        <v>148</v>
      </c>
      <c r="L54" s="9" t="n">
        <v>1</v>
      </c>
    </row>
    <row r="55" customFormat="false" ht="14.25" hidden="false" customHeight="false" outlineLevel="0" collapsed="false">
      <c r="A55" s="2" t="s">
        <v>139</v>
      </c>
      <c r="B55" s="0" t="s">
        <v>147</v>
      </c>
      <c r="C55" s="0" t="s">
        <v>37</v>
      </c>
      <c r="D55" s="0" t="s">
        <v>38</v>
      </c>
      <c r="E55" s="0" t="s">
        <v>139</v>
      </c>
      <c r="F55" s="0" t="s">
        <v>10</v>
      </c>
      <c r="H55" s="13" t="n">
        <v>46</v>
      </c>
      <c r="I55" s="7" t="s">
        <v>140</v>
      </c>
      <c r="J55" s="9"/>
      <c r="K55" s="7" t="s">
        <v>149</v>
      </c>
      <c r="L55" s="9" t="n">
        <v>2</v>
      </c>
    </row>
    <row r="56" customFormat="false" ht="14.25" hidden="false" customHeight="false" outlineLevel="0" collapsed="false">
      <c r="A56" s="2" t="s">
        <v>139</v>
      </c>
      <c r="B56" s="0" t="s">
        <v>150</v>
      </c>
      <c r="C56" s="0" t="s">
        <v>37</v>
      </c>
      <c r="D56" s="0" t="s">
        <v>38</v>
      </c>
      <c r="E56" s="0" t="s">
        <v>139</v>
      </c>
      <c r="F56" s="0" t="s">
        <v>10</v>
      </c>
      <c r="H56" s="13" t="n">
        <v>47</v>
      </c>
      <c r="I56" s="7" t="s">
        <v>151</v>
      </c>
      <c r="J56" s="9"/>
      <c r="K56" s="7" t="s">
        <v>152</v>
      </c>
      <c r="L56" s="9" t="n">
        <v>11</v>
      </c>
    </row>
    <row r="57" customFormat="false" ht="14.25" hidden="false" customHeight="false" outlineLevel="0" collapsed="false">
      <c r="A57" s="2" t="s">
        <v>139</v>
      </c>
      <c r="B57" s="0" t="s">
        <v>153</v>
      </c>
      <c r="C57" s="0" t="s">
        <v>37</v>
      </c>
      <c r="D57" s="0" t="s">
        <v>38</v>
      </c>
      <c r="E57" s="0" t="s">
        <v>139</v>
      </c>
      <c r="F57" s="0" t="s">
        <v>10</v>
      </c>
      <c r="H57" s="13" t="n">
        <v>48</v>
      </c>
      <c r="I57" s="7" t="s">
        <v>154</v>
      </c>
      <c r="J57" s="9"/>
      <c r="K57" s="7" t="s">
        <v>155</v>
      </c>
      <c r="L57" s="9" t="n">
        <v>2</v>
      </c>
    </row>
    <row r="58" customFormat="false" ht="14.25" hidden="false" customHeight="false" outlineLevel="0" collapsed="false">
      <c r="A58" s="2" t="s">
        <v>139</v>
      </c>
      <c r="B58" s="0" t="s">
        <v>154</v>
      </c>
      <c r="C58" s="0" t="s">
        <v>37</v>
      </c>
      <c r="D58" s="0" t="s">
        <v>38</v>
      </c>
      <c r="E58" s="0" t="s">
        <v>139</v>
      </c>
      <c r="F58" s="0" t="s">
        <v>10</v>
      </c>
      <c r="H58" s="13" t="n">
        <v>49</v>
      </c>
      <c r="I58" s="7" t="s">
        <v>153</v>
      </c>
      <c r="J58" s="9"/>
      <c r="K58" s="7" t="s">
        <v>156</v>
      </c>
      <c r="L58" s="9" t="n">
        <v>5</v>
      </c>
    </row>
    <row r="59" customFormat="false" ht="14.25" hidden="false" customHeight="false" outlineLevel="0" collapsed="false">
      <c r="A59" s="2" t="s">
        <v>139</v>
      </c>
      <c r="B59" s="0" t="s">
        <v>151</v>
      </c>
      <c r="C59" s="0" t="s">
        <v>37</v>
      </c>
      <c r="D59" s="0" t="s">
        <v>38</v>
      </c>
      <c r="E59" s="0" t="s">
        <v>139</v>
      </c>
      <c r="F59" s="0" t="s">
        <v>10</v>
      </c>
      <c r="H59" s="13" t="n">
        <v>50</v>
      </c>
      <c r="I59" s="7" t="s">
        <v>150</v>
      </c>
      <c r="J59" s="9"/>
      <c r="K59" s="7" t="s">
        <v>157</v>
      </c>
      <c r="L59" s="9" t="n">
        <v>43</v>
      </c>
    </row>
    <row r="60" customFormat="false" ht="14.25" hidden="false" customHeight="false" outlineLevel="0" collapsed="false">
      <c r="A60" s="2" t="s">
        <v>139</v>
      </c>
      <c r="B60" s="0" t="s">
        <v>143</v>
      </c>
      <c r="C60" s="0" t="s">
        <v>37</v>
      </c>
      <c r="D60" s="0" t="s">
        <v>38</v>
      </c>
      <c r="E60" s="0" t="s">
        <v>139</v>
      </c>
      <c r="F60" s="0" t="s">
        <v>10</v>
      </c>
      <c r="H60" s="13" t="n">
        <v>51</v>
      </c>
      <c r="I60" s="7" t="s">
        <v>158</v>
      </c>
      <c r="J60" s="9"/>
      <c r="K60" s="7" t="s">
        <v>159</v>
      </c>
      <c r="L60" s="9" t="n">
        <v>10</v>
      </c>
    </row>
    <row r="61" customFormat="false" ht="14.25" hidden="false" customHeight="false" outlineLevel="0" collapsed="false">
      <c r="A61" s="2" t="s">
        <v>139</v>
      </c>
      <c r="B61" s="0" t="s">
        <v>158</v>
      </c>
      <c r="C61" s="0" t="s">
        <v>37</v>
      </c>
      <c r="D61" s="0" t="s">
        <v>38</v>
      </c>
      <c r="E61" s="0" t="s">
        <v>139</v>
      </c>
      <c r="F61" s="0" t="s">
        <v>10</v>
      </c>
      <c r="H61" s="13" t="n">
        <v>52</v>
      </c>
      <c r="I61" s="7" t="s">
        <v>160</v>
      </c>
      <c r="J61" s="9"/>
      <c r="K61" s="7" t="s">
        <v>161</v>
      </c>
      <c r="L61" s="9" t="n">
        <v>14</v>
      </c>
    </row>
    <row r="62" customFormat="false" ht="14.25" hidden="false" customHeight="false" outlineLevel="0" collapsed="false">
      <c r="A62" s="2" t="s">
        <v>162</v>
      </c>
      <c r="B62" s="0" t="s">
        <v>163</v>
      </c>
      <c r="C62" s="0" t="s">
        <v>49</v>
      </c>
      <c r="D62" s="0" t="s">
        <v>50</v>
      </c>
      <c r="E62" s="0" t="s">
        <v>162</v>
      </c>
      <c r="F62" s="0" t="s">
        <v>10</v>
      </c>
      <c r="H62" s="13" t="n">
        <v>53</v>
      </c>
      <c r="I62" s="7" t="s">
        <v>164</v>
      </c>
      <c r="J62" s="9"/>
      <c r="K62" s="7" t="s">
        <v>165</v>
      </c>
      <c r="L62" s="9" t="n">
        <v>11</v>
      </c>
    </row>
    <row r="63" customFormat="false" ht="14.25" hidden="false" customHeight="false" outlineLevel="0" collapsed="false">
      <c r="A63" s="2" t="s">
        <v>162</v>
      </c>
      <c r="B63" s="0" t="s">
        <v>164</v>
      </c>
      <c r="C63" s="0" t="s">
        <v>49</v>
      </c>
      <c r="D63" s="0" t="s">
        <v>50</v>
      </c>
      <c r="E63" s="0" t="s">
        <v>162</v>
      </c>
      <c r="F63" s="0" t="s">
        <v>10</v>
      </c>
      <c r="H63" s="13" t="n">
        <v>54</v>
      </c>
      <c r="I63" s="7" t="s">
        <v>166</v>
      </c>
      <c r="J63" s="9"/>
      <c r="K63" s="7" t="s">
        <v>167</v>
      </c>
      <c r="L63" s="9" t="n">
        <v>7</v>
      </c>
    </row>
    <row r="64" customFormat="false" ht="14.25" hidden="false" customHeight="false" outlineLevel="0" collapsed="false">
      <c r="A64" s="2" t="s">
        <v>162</v>
      </c>
      <c r="B64" s="0" t="s">
        <v>168</v>
      </c>
      <c r="C64" s="0" t="s">
        <v>49</v>
      </c>
      <c r="D64" s="0" t="s">
        <v>50</v>
      </c>
      <c r="E64" s="0" t="s">
        <v>162</v>
      </c>
      <c r="F64" s="0" t="s">
        <v>10</v>
      </c>
      <c r="H64" s="13" t="n">
        <v>55</v>
      </c>
      <c r="I64" s="7" t="s">
        <v>168</v>
      </c>
      <c r="J64" s="9"/>
      <c r="K64" s="7" t="s">
        <v>169</v>
      </c>
      <c r="L64" s="9" t="n">
        <v>2</v>
      </c>
    </row>
    <row r="65" customFormat="false" ht="14.25" hidden="false" customHeight="false" outlineLevel="0" collapsed="false">
      <c r="A65" s="2" t="s">
        <v>162</v>
      </c>
      <c r="B65" s="0" t="s">
        <v>166</v>
      </c>
      <c r="C65" s="0" t="s">
        <v>49</v>
      </c>
      <c r="D65" s="0" t="s">
        <v>50</v>
      </c>
      <c r="E65" s="0" t="s">
        <v>162</v>
      </c>
      <c r="F65" s="0" t="s">
        <v>10</v>
      </c>
      <c r="H65" s="13" t="n">
        <v>56</v>
      </c>
      <c r="I65" s="7" t="s">
        <v>170</v>
      </c>
      <c r="J65" s="9"/>
      <c r="K65" s="7" t="s">
        <v>171</v>
      </c>
      <c r="L65" s="9" t="n">
        <v>3</v>
      </c>
    </row>
    <row r="66" customFormat="false" ht="14.25" hidden="false" customHeight="false" outlineLevel="0" collapsed="false">
      <c r="A66" s="2" t="s">
        <v>162</v>
      </c>
      <c r="B66" s="0" t="s">
        <v>170</v>
      </c>
      <c r="C66" s="0" t="s">
        <v>49</v>
      </c>
      <c r="D66" s="0" t="s">
        <v>50</v>
      </c>
      <c r="E66" s="0" t="s">
        <v>162</v>
      </c>
      <c r="F66" s="0" t="s">
        <v>10</v>
      </c>
      <c r="H66" s="13" t="n">
        <v>57</v>
      </c>
      <c r="I66" s="7" t="s">
        <v>172</v>
      </c>
      <c r="J66" s="9"/>
      <c r="K66" s="7" t="s">
        <v>173</v>
      </c>
      <c r="L66" s="9" t="n">
        <v>1</v>
      </c>
    </row>
    <row r="67" customFormat="false" ht="14.25" hidden="false" customHeight="false" outlineLevel="0" collapsed="false">
      <c r="A67" s="2" t="s">
        <v>162</v>
      </c>
      <c r="B67" s="0" t="s">
        <v>172</v>
      </c>
      <c r="C67" s="0" t="s">
        <v>49</v>
      </c>
      <c r="D67" s="0" t="s">
        <v>50</v>
      </c>
      <c r="E67" s="0" t="s">
        <v>162</v>
      </c>
      <c r="F67" s="0" t="s">
        <v>10</v>
      </c>
      <c r="H67" s="13" t="n">
        <v>58</v>
      </c>
      <c r="I67" s="7" t="s">
        <v>163</v>
      </c>
      <c r="J67" s="9"/>
      <c r="K67" s="7" t="s">
        <v>174</v>
      </c>
      <c r="L67" s="9" t="n">
        <v>1</v>
      </c>
    </row>
    <row r="68" customFormat="false" ht="14.25" hidden="false" customHeight="false" outlineLevel="0" collapsed="false">
      <c r="A68" s="2" t="s">
        <v>162</v>
      </c>
      <c r="B68" s="0" t="s">
        <v>175</v>
      </c>
      <c r="C68" s="0" t="s">
        <v>49</v>
      </c>
      <c r="D68" s="0" t="s">
        <v>50</v>
      </c>
      <c r="E68" s="0" t="s">
        <v>162</v>
      </c>
      <c r="F68" s="0" t="s">
        <v>10</v>
      </c>
      <c r="H68" s="13" t="n">
        <v>59</v>
      </c>
      <c r="I68" s="7" t="s">
        <v>175</v>
      </c>
      <c r="J68" s="9"/>
      <c r="K68" s="7" t="s">
        <v>176</v>
      </c>
      <c r="L68" s="9" t="n">
        <v>2</v>
      </c>
    </row>
    <row r="69" customFormat="false" ht="14.25" hidden="false" customHeight="false" outlineLevel="0" collapsed="false">
      <c r="A69" s="2" t="s">
        <v>162</v>
      </c>
      <c r="B69" s="0" t="s">
        <v>160</v>
      </c>
      <c r="C69" s="0" t="s">
        <v>49</v>
      </c>
      <c r="D69" s="0" t="s">
        <v>50</v>
      </c>
      <c r="E69" s="0" t="s">
        <v>162</v>
      </c>
      <c r="F69" s="0" t="s">
        <v>10</v>
      </c>
      <c r="H69" s="13" t="n">
        <v>60</v>
      </c>
      <c r="I69" s="7" t="s">
        <v>177</v>
      </c>
      <c r="J69" s="9"/>
      <c r="K69" s="7" t="s">
        <v>178</v>
      </c>
      <c r="L69" s="9" t="n">
        <v>2</v>
      </c>
    </row>
    <row r="70" customFormat="false" ht="14.25" hidden="false" customHeight="false" outlineLevel="0" collapsed="false">
      <c r="A70" s="2" t="s">
        <v>162</v>
      </c>
      <c r="B70" s="0" t="s">
        <v>177</v>
      </c>
      <c r="C70" s="0" t="s">
        <v>49</v>
      </c>
      <c r="D70" s="0" t="s">
        <v>50</v>
      </c>
      <c r="E70" s="0" t="s">
        <v>162</v>
      </c>
      <c r="F70" s="0" t="s">
        <v>10</v>
      </c>
      <c r="H70" s="13" t="n">
        <v>61</v>
      </c>
      <c r="I70" s="7" t="s">
        <v>179</v>
      </c>
      <c r="J70" s="9"/>
      <c r="K70" s="7" t="s">
        <v>180</v>
      </c>
      <c r="L70" s="9" t="n">
        <v>1</v>
      </c>
    </row>
    <row r="71" customFormat="false" ht="14.25" hidden="false" customHeight="false" outlineLevel="0" collapsed="false">
      <c r="A71" s="2" t="s">
        <v>162</v>
      </c>
      <c r="B71" s="0" t="s">
        <v>179</v>
      </c>
      <c r="C71" s="0" t="s">
        <v>49</v>
      </c>
      <c r="D71" s="0" t="s">
        <v>50</v>
      </c>
      <c r="E71" s="0" t="s">
        <v>162</v>
      </c>
      <c r="F71" s="0" t="s">
        <v>10</v>
      </c>
      <c r="H71" s="13" t="n">
        <v>62</v>
      </c>
      <c r="I71" s="7" t="s">
        <v>181</v>
      </c>
      <c r="J71" s="9"/>
      <c r="K71" s="7" t="s">
        <v>182</v>
      </c>
      <c r="L71" s="9" t="n">
        <v>10</v>
      </c>
    </row>
    <row r="72" customFormat="false" ht="14.25" hidden="false" customHeight="false" outlineLevel="0" collapsed="false">
      <c r="A72" s="2" t="s">
        <v>183</v>
      </c>
      <c r="B72" s="0" t="s">
        <v>181</v>
      </c>
      <c r="C72" s="0" t="s">
        <v>54</v>
      </c>
      <c r="D72" s="0" t="s">
        <v>184</v>
      </c>
      <c r="E72" s="0" t="s">
        <v>183</v>
      </c>
      <c r="F72" s="0" t="s">
        <v>10</v>
      </c>
      <c r="H72" s="13" t="n">
        <v>63</v>
      </c>
      <c r="I72" s="7" t="s">
        <v>185</v>
      </c>
      <c r="J72" s="9"/>
      <c r="K72" s="7" t="s">
        <v>186</v>
      </c>
      <c r="L72" s="9" t="n">
        <v>2</v>
      </c>
    </row>
    <row r="73" customFormat="false" ht="14.25" hidden="false" customHeight="false" outlineLevel="0" collapsed="false">
      <c r="A73" s="2" t="s">
        <v>187</v>
      </c>
      <c r="B73" s="0" t="s">
        <v>185</v>
      </c>
      <c r="C73" s="0" t="s">
        <v>92</v>
      </c>
      <c r="D73" s="0" t="s">
        <v>51</v>
      </c>
      <c r="E73" s="0" t="s">
        <v>187</v>
      </c>
      <c r="F73" s="0" t="s">
        <v>10</v>
      </c>
      <c r="H73" s="13" t="n">
        <v>64</v>
      </c>
      <c r="I73" s="7" t="s">
        <v>188</v>
      </c>
      <c r="J73" s="9"/>
      <c r="K73" s="7" t="s">
        <v>189</v>
      </c>
      <c r="L73" s="9" t="n">
        <v>2</v>
      </c>
    </row>
    <row r="74" customFormat="false" ht="14.25" hidden="false" customHeight="false" outlineLevel="0" collapsed="false">
      <c r="A74" s="2" t="s">
        <v>190</v>
      </c>
      <c r="B74" s="0" t="s">
        <v>191</v>
      </c>
      <c r="C74" s="0" t="s">
        <v>37</v>
      </c>
      <c r="D74" s="0" t="s">
        <v>38</v>
      </c>
      <c r="E74" s="0" t="s">
        <v>190</v>
      </c>
      <c r="F74" s="0" t="s">
        <v>10</v>
      </c>
      <c r="H74" s="13" t="n">
        <v>65</v>
      </c>
      <c r="I74" s="7" t="s">
        <v>191</v>
      </c>
      <c r="J74" s="9"/>
      <c r="K74" s="7" t="s">
        <v>192</v>
      </c>
      <c r="L74" s="9" t="n">
        <v>3</v>
      </c>
    </row>
    <row r="75" customFormat="false" ht="14.25" hidden="false" customHeight="false" outlineLevel="0" collapsed="false">
      <c r="A75" s="2" t="s">
        <v>190</v>
      </c>
      <c r="B75" s="0" t="s">
        <v>188</v>
      </c>
      <c r="C75" s="0" t="s">
        <v>37</v>
      </c>
      <c r="D75" s="0" t="s">
        <v>38</v>
      </c>
      <c r="E75" s="0" t="s">
        <v>190</v>
      </c>
      <c r="F75" s="0" t="s">
        <v>10</v>
      </c>
      <c r="H75" s="13" t="n">
        <v>66</v>
      </c>
      <c r="I75" s="7" t="s">
        <v>193</v>
      </c>
      <c r="J75" s="9"/>
      <c r="K75" s="7" t="s">
        <v>194</v>
      </c>
      <c r="L75" s="9" t="n">
        <v>72</v>
      </c>
    </row>
    <row r="76" customFormat="false" ht="14.25" hidden="false" customHeight="false" outlineLevel="0" collapsed="false">
      <c r="A76" s="2" t="s">
        <v>195</v>
      </c>
      <c r="B76" s="0" t="s">
        <v>196</v>
      </c>
      <c r="C76" s="0" t="s">
        <v>58</v>
      </c>
      <c r="D76" s="0" t="s">
        <v>59</v>
      </c>
      <c r="E76" s="0" t="s">
        <v>195</v>
      </c>
      <c r="F76" s="0" t="s">
        <v>10</v>
      </c>
      <c r="H76" s="13" t="n">
        <v>67</v>
      </c>
      <c r="I76" s="7" t="s">
        <v>197</v>
      </c>
      <c r="J76" s="9"/>
      <c r="K76" s="7" t="s">
        <v>198</v>
      </c>
      <c r="L76" s="9" t="n">
        <v>2</v>
      </c>
    </row>
    <row r="77" customFormat="false" ht="14.25" hidden="false" customHeight="false" outlineLevel="0" collapsed="false">
      <c r="A77" s="2" t="s">
        <v>195</v>
      </c>
      <c r="B77" s="0" t="s">
        <v>197</v>
      </c>
      <c r="C77" s="0" t="s">
        <v>58</v>
      </c>
      <c r="D77" s="0" t="s">
        <v>59</v>
      </c>
      <c r="E77" s="0" t="s">
        <v>195</v>
      </c>
      <c r="F77" s="0" t="s">
        <v>10</v>
      </c>
      <c r="H77" s="13" t="n">
        <v>68</v>
      </c>
      <c r="I77" s="7" t="s">
        <v>196</v>
      </c>
      <c r="J77" s="9"/>
      <c r="K77" s="7" t="s">
        <v>199</v>
      </c>
      <c r="L77" s="9" t="n">
        <v>30</v>
      </c>
    </row>
    <row r="78" customFormat="false" ht="14.25" hidden="false" customHeight="false" outlineLevel="0" collapsed="false">
      <c r="A78" s="2" t="s">
        <v>195</v>
      </c>
      <c r="B78" s="0" t="s">
        <v>200</v>
      </c>
      <c r="C78" s="0" t="s">
        <v>58</v>
      </c>
      <c r="D78" s="0" t="s">
        <v>59</v>
      </c>
      <c r="E78" s="0" t="s">
        <v>195</v>
      </c>
      <c r="F78" s="0" t="s">
        <v>10</v>
      </c>
      <c r="H78" s="13" t="n">
        <v>69</v>
      </c>
      <c r="I78" s="7" t="s">
        <v>200</v>
      </c>
      <c r="J78" s="9"/>
      <c r="K78" s="7" t="s">
        <v>201</v>
      </c>
      <c r="L78" s="9" t="n">
        <v>1</v>
      </c>
    </row>
    <row r="79" customFormat="false" ht="14.25" hidden="false" customHeight="false" outlineLevel="0" collapsed="false">
      <c r="A79" s="2" t="s">
        <v>195</v>
      </c>
      <c r="B79" s="0" t="s">
        <v>202</v>
      </c>
      <c r="C79" s="0" t="s">
        <v>58</v>
      </c>
      <c r="D79" s="0" t="s">
        <v>59</v>
      </c>
      <c r="E79" s="0" t="s">
        <v>195</v>
      </c>
      <c r="F79" s="0" t="s">
        <v>10</v>
      </c>
      <c r="H79" s="13" t="n">
        <v>70</v>
      </c>
      <c r="I79" s="7" t="s">
        <v>202</v>
      </c>
      <c r="J79" s="9"/>
      <c r="K79" s="7" t="s">
        <v>38</v>
      </c>
      <c r="L79" s="9" t="n">
        <v>184</v>
      </c>
    </row>
    <row r="80" customFormat="false" ht="14.25" hidden="false" customHeight="false" outlineLevel="0" collapsed="false">
      <c r="A80" s="2" t="s">
        <v>195</v>
      </c>
      <c r="B80" s="0" t="s">
        <v>193</v>
      </c>
      <c r="C80" s="0" t="s">
        <v>58</v>
      </c>
      <c r="D80" s="0" t="s">
        <v>59</v>
      </c>
      <c r="E80" s="0" t="s">
        <v>195</v>
      </c>
      <c r="F80" s="0" t="s">
        <v>10</v>
      </c>
      <c r="H80" s="13" t="n">
        <v>71</v>
      </c>
      <c r="I80" s="7" t="s">
        <v>203</v>
      </c>
      <c r="J80" s="9"/>
      <c r="K80" s="7" t="s">
        <v>204</v>
      </c>
      <c r="L80" s="9" t="n">
        <v>4</v>
      </c>
    </row>
    <row r="81" customFormat="false" ht="14.25" hidden="false" customHeight="false" outlineLevel="0" collapsed="false">
      <c r="A81" s="2" t="s">
        <v>205</v>
      </c>
      <c r="B81" s="0" t="s">
        <v>203</v>
      </c>
      <c r="C81" s="0" t="s">
        <v>90</v>
      </c>
      <c r="D81" s="0" t="s">
        <v>90</v>
      </c>
      <c r="E81" s="0" t="s">
        <v>90</v>
      </c>
      <c r="F81" s="0" t="s">
        <v>10</v>
      </c>
      <c r="H81" s="13" t="n">
        <v>72</v>
      </c>
      <c r="I81" s="7" t="s">
        <v>206</v>
      </c>
      <c r="J81" s="9"/>
      <c r="K81" s="7" t="s">
        <v>207</v>
      </c>
      <c r="L81" s="9" t="n">
        <v>1</v>
      </c>
    </row>
    <row r="82" customFormat="false" ht="14.25" hidden="false" customHeight="false" outlineLevel="0" collapsed="false">
      <c r="A82" s="2" t="s">
        <v>208</v>
      </c>
      <c r="B82" s="0" t="s">
        <v>206</v>
      </c>
      <c r="C82" s="0" t="s">
        <v>92</v>
      </c>
      <c r="D82" s="0" t="s">
        <v>51</v>
      </c>
      <c r="E82" s="0" t="s">
        <v>208</v>
      </c>
      <c r="F82" s="0" t="s">
        <v>10</v>
      </c>
      <c r="H82" s="13" t="n">
        <v>73</v>
      </c>
      <c r="I82" s="7" t="s">
        <v>209</v>
      </c>
      <c r="J82" s="9"/>
      <c r="K82" s="7" t="s">
        <v>210</v>
      </c>
      <c r="L82" s="9" t="n">
        <v>2</v>
      </c>
    </row>
    <row r="83" customFormat="false" ht="14.25" hidden="false" customHeight="false" outlineLevel="0" collapsed="false">
      <c r="A83" s="2" t="s">
        <v>211</v>
      </c>
      <c r="B83" s="0" t="s">
        <v>212</v>
      </c>
      <c r="C83" s="0" t="s">
        <v>54</v>
      </c>
      <c r="D83" s="0" t="s">
        <v>213</v>
      </c>
      <c r="E83" s="0" t="s">
        <v>211</v>
      </c>
      <c r="F83" s="0" t="s">
        <v>10</v>
      </c>
      <c r="H83" s="13" t="n">
        <v>74</v>
      </c>
      <c r="I83" s="7" t="s">
        <v>212</v>
      </c>
      <c r="J83" s="9"/>
      <c r="K83" s="7" t="s">
        <v>214</v>
      </c>
      <c r="L83" s="9" t="n">
        <v>1</v>
      </c>
    </row>
    <row r="84" customFormat="false" ht="14.25" hidden="false" customHeight="false" outlineLevel="0" collapsed="false">
      <c r="A84" s="2" t="s">
        <v>211</v>
      </c>
      <c r="B84" s="0" t="s">
        <v>209</v>
      </c>
      <c r="C84" s="0" t="s">
        <v>54</v>
      </c>
      <c r="D84" s="0" t="s">
        <v>213</v>
      </c>
      <c r="E84" s="0" t="s">
        <v>211</v>
      </c>
      <c r="F84" s="0" t="s">
        <v>10</v>
      </c>
      <c r="H84" s="13" t="n">
        <v>75</v>
      </c>
      <c r="I84" s="7" t="s">
        <v>215</v>
      </c>
      <c r="J84" s="9"/>
      <c r="K84" s="7" t="s">
        <v>216</v>
      </c>
      <c r="L84" s="9" t="n">
        <v>14</v>
      </c>
    </row>
    <row r="85" customFormat="false" ht="14.25" hidden="false" customHeight="false" outlineLevel="0" collapsed="false">
      <c r="A85" s="2" t="s">
        <v>217</v>
      </c>
      <c r="B85" s="0" t="s">
        <v>215</v>
      </c>
      <c r="C85" s="0" t="s">
        <v>90</v>
      </c>
      <c r="D85" s="0" t="s">
        <v>90</v>
      </c>
      <c r="E85" s="0" t="s">
        <v>90</v>
      </c>
      <c r="F85" s="0" t="s">
        <v>10</v>
      </c>
      <c r="H85" s="13" t="n">
        <v>76</v>
      </c>
      <c r="I85" s="7" t="s">
        <v>218</v>
      </c>
      <c r="J85" s="9"/>
      <c r="K85" s="7" t="s">
        <v>219</v>
      </c>
      <c r="L85" s="9" t="n">
        <v>13</v>
      </c>
    </row>
    <row r="86" customFormat="false" ht="14.25" hidden="false" customHeight="false" outlineLevel="0" collapsed="false">
      <c r="A86" s="2" t="s">
        <v>220</v>
      </c>
      <c r="B86" s="0" t="s">
        <v>221</v>
      </c>
      <c r="C86" s="0" t="s">
        <v>77</v>
      </c>
      <c r="D86" s="0" t="s">
        <v>78</v>
      </c>
      <c r="E86" s="0" t="s">
        <v>220</v>
      </c>
      <c r="F86" s="0" t="s">
        <v>10</v>
      </c>
      <c r="H86" s="13" t="n">
        <v>77</v>
      </c>
      <c r="I86" s="7" t="s">
        <v>221</v>
      </c>
      <c r="J86" s="9"/>
      <c r="K86" s="7" t="s">
        <v>222</v>
      </c>
      <c r="L86" s="9" t="n">
        <v>6</v>
      </c>
    </row>
    <row r="87" customFormat="false" ht="14.25" hidden="false" customHeight="false" outlineLevel="0" collapsed="false">
      <c r="A87" s="2" t="s">
        <v>220</v>
      </c>
      <c r="B87" s="0" t="s">
        <v>221</v>
      </c>
      <c r="C87" s="0" t="s">
        <v>54</v>
      </c>
      <c r="D87" s="0" t="s">
        <v>223</v>
      </c>
      <c r="E87" s="0" t="s">
        <v>220</v>
      </c>
      <c r="F87" s="0" t="s">
        <v>10</v>
      </c>
      <c r="H87" s="13" t="n">
        <v>78</v>
      </c>
      <c r="I87" s="7" t="s">
        <v>224</v>
      </c>
      <c r="J87" s="9"/>
      <c r="K87" s="7" t="s">
        <v>225</v>
      </c>
      <c r="L87" s="9" t="n">
        <v>12</v>
      </c>
    </row>
    <row r="88" customFormat="false" ht="14.25" hidden="false" customHeight="false" outlineLevel="0" collapsed="false">
      <c r="A88" s="2" t="s">
        <v>220</v>
      </c>
      <c r="B88" s="0" t="s">
        <v>218</v>
      </c>
      <c r="C88" s="0" t="s">
        <v>77</v>
      </c>
      <c r="D88" s="0" t="s">
        <v>78</v>
      </c>
      <c r="E88" s="0" t="s">
        <v>220</v>
      </c>
      <c r="F88" s="0" t="s">
        <v>10</v>
      </c>
      <c r="H88" s="13" t="n">
        <v>79</v>
      </c>
      <c r="I88" s="7" t="s">
        <v>226</v>
      </c>
      <c r="J88" s="9"/>
      <c r="K88" s="7" t="s">
        <v>227</v>
      </c>
      <c r="L88" s="9" t="n">
        <v>3</v>
      </c>
    </row>
    <row r="89" customFormat="false" ht="14.25" hidden="false" customHeight="false" outlineLevel="0" collapsed="false">
      <c r="A89" s="2" t="s">
        <v>220</v>
      </c>
      <c r="B89" s="0" t="s">
        <v>218</v>
      </c>
      <c r="C89" s="0" t="s">
        <v>54</v>
      </c>
      <c r="D89" s="0" t="s">
        <v>223</v>
      </c>
      <c r="E89" s="0" t="s">
        <v>220</v>
      </c>
      <c r="F89" s="0" t="s">
        <v>10</v>
      </c>
      <c r="H89" s="13" t="n">
        <v>80</v>
      </c>
      <c r="I89" s="7" t="s">
        <v>228</v>
      </c>
      <c r="J89" s="9"/>
      <c r="K89" s="7" t="s">
        <v>229</v>
      </c>
      <c r="L89" s="9" t="n">
        <v>9</v>
      </c>
    </row>
    <row r="90" customFormat="false" ht="14.25" hidden="false" customHeight="false" outlineLevel="0" collapsed="false">
      <c r="A90" s="2" t="s">
        <v>230</v>
      </c>
      <c r="B90" s="0" t="s">
        <v>224</v>
      </c>
      <c r="C90" s="0" t="s">
        <v>90</v>
      </c>
      <c r="D90" s="0" t="s">
        <v>90</v>
      </c>
      <c r="E90" s="0" t="s">
        <v>90</v>
      </c>
      <c r="F90" s="0" t="s">
        <v>10</v>
      </c>
      <c r="H90" s="13" t="n">
        <v>81</v>
      </c>
      <c r="I90" s="7" t="s">
        <v>231</v>
      </c>
      <c r="J90" s="9"/>
      <c r="K90" s="7" t="s">
        <v>232</v>
      </c>
      <c r="L90" s="9" t="n">
        <v>1</v>
      </c>
    </row>
    <row r="91" customFormat="false" ht="14.25" hidden="false" customHeight="false" outlineLevel="0" collapsed="false">
      <c r="A91" s="2" t="s">
        <v>233</v>
      </c>
      <c r="B91" s="0" t="s">
        <v>231</v>
      </c>
      <c r="C91" s="0" t="s">
        <v>44</v>
      </c>
      <c r="D91" s="0" t="s">
        <v>45</v>
      </c>
      <c r="E91" s="0" t="s">
        <v>233</v>
      </c>
      <c r="F91" s="0" t="s">
        <v>10</v>
      </c>
      <c r="H91" s="13" t="n">
        <v>82</v>
      </c>
      <c r="I91" s="7" t="s">
        <v>234</v>
      </c>
      <c r="J91" s="9"/>
      <c r="K91" s="7" t="s">
        <v>235</v>
      </c>
      <c r="L91" s="9" t="n">
        <v>10</v>
      </c>
    </row>
    <row r="92" customFormat="false" ht="14.25" hidden="false" customHeight="false" outlineLevel="0" collapsed="false">
      <c r="A92" s="2" t="s">
        <v>233</v>
      </c>
      <c r="B92" s="0" t="s">
        <v>231</v>
      </c>
      <c r="C92" s="0" t="s">
        <v>44</v>
      </c>
      <c r="D92" s="0" t="s">
        <v>45</v>
      </c>
      <c r="E92" s="0" t="s">
        <v>236</v>
      </c>
      <c r="F92" s="0" t="s">
        <v>14</v>
      </c>
      <c r="H92" s="13" t="n">
        <v>83</v>
      </c>
      <c r="I92" s="7" t="s">
        <v>237</v>
      </c>
      <c r="J92" s="9"/>
      <c r="K92" s="7" t="s">
        <v>238</v>
      </c>
      <c r="L92" s="9" t="n">
        <v>1</v>
      </c>
    </row>
    <row r="93" customFormat="false" ht="14.25" hidden="false" customHeight="false" outlineLevel="0" collapsed="false">
      <c r="A93" s="2" t="s">
        <v>233</v>
      </c>
      <c r="B93" s="0" t="s">
        <v>226</v>
      </c>
      <c r="C93" s="0" t="s">
        <v>44</v>
      </c>
      <c r="D93" s="0" t="s">
        <v>45</v>
      </c>
      <c r="E93" s="0" t="s">
        <v>233</v>
      </c>
      <c r="F93" s="0" t="s">
        <v>10</v>
      </c>
      <c r="H93" s="13" t="n">
        <v>84</v>
      </c>
      <c r="I93" s="7" t="s">
        <v>239</v>
      </c>
      <c r="J93" s="9"/>
      <c r="K93" s="7" t="s">
        <v>240</v>
      </c>
      <c r="L93" s="9" t="n">
        <v>40</v>
      </c>
    </row>
    <row r="94" customFormat="false" ht="14.25" hidden="false" customHeight="false" outlineLevel="0" collapsed="false">
      <c r="A94" s="2" t="s">
        <v>233</v>
      </c>
      <c r="B94" s="0" t="s">
        <v>226</v>
      </c>
      <c r="C94" s="0" t="s">
        <v>44</v>
      </c>
      <c r="D94" s="0" t="s">
        <v>45</v>
      </c>
      <c r="E94" s="0" t="s">
        <v>236</v>
      </c>
      <c r="F94" s="0" t="s">
        <v>14</v>
      </c>
      <c r="H94" s="13" t="n">
        <v>85</v>
      </c>
      <c r="I94" s="7" t="s">
        <v>241</v>
      </c>
      <c r="J94" s="9"/>
      <c r="K94" s="7" t="s">
        <v>242</v>
      </c>
      <c r="L94" s="9" t="n">
        <v>1</v>
      </c>
    </row>
    <row r="95" customFormat="false" ht="14.25" hidden="false" customHeight="false" outlineLevel="0" collapsed="false">
      <c r="A95" s="2" t="s">
        <v>233</v>
      </c>
      <c r="B95" s="0" t="s">
        <v>228</v>
      </c>
      <c r="C95" s="0" t="s">
        <v>44</v>
      </c>
      <c r="D95" s="0" t="s">
        <v>45</v>
      </c>
      <c r="E95" s="0" t="s">
        <v>233</v>
      </c>
      <c r="F95" s="0" t="s">
        <v>10</v>
      </c>
      <c r="H95" s="13" t="n">
        <v>86</v>
      </c>
      <c r="I95" s="7" t="s">
        <v>243</v>
      </c>
      <c r="J95" s="9"/>
      <c r="K95" s="7" t="s">
        <v>244</v>
      </c>
      <c r="L95" s="9" t="n">
        <v>5</v>
      </c>
    </row>
    <row r="96" customFormat="false" ht="14.25" hidden="false" customHeight="false" outlineLevel="0" collapsed="false">
      <c r="A96" s="2" t="s">
        <v>233</v>
      </c>
      <c r="B96" s="0" t="s">
        <v>228</v>
      </c>
      <c r="C96" s="0" t="s">
        <v>44</v>
      </c>
      <c r="D96" s="0" t="s">
        <v>45</v>
      </c>
      <c r="E96" s="0" t="s">
        <v>236</v>
      </c>
      <c r="F96" s="0" t="s">
        <v>14</v>
      </c>
      <c r="H96" s="13" t="n">
        <v>87</v>
      </c>
      <c r="I96" s="7" t="s">
        <v>245</v>
      </c>
      <c r="J96" s="9"/>
      <c r="K96" s="7" t="s">
        <v>246</v>
      </c>
      <c r="L96" s="9" t="n">
        <v>15</v>
      </c>
    </row>
    <row r="97" customFormat="false" ht="14.25" hidden="false" customHeight="false" outlineLevel="0" collapsed="false">
      <c r="A97" s="2" t="s">
        <v>247</v>
      </c>
      <c r="B97" s="0" t="s">
        <v>234</v>
      </c>
      <c r="C97" s="0" t="s">
        <v>49</v>
      </c>
      <c r="D97" s="0" t="s">
        <v>248</v>
      </c>
      <c r="E97" s="0" t="s">
        <v>247</v>
      </c>
      <c r="F97" s="0" t="s">
        <v>10</v>
      </c>
      <c r="H97" s="13" t="n">
        <v>88</v>
      </c>
      <c r="I97" s="7" t="s">
        <v>249</v>
      </c>
      <c r="J97" s="9"/>
      <c r="K97" s="7" t="s">
        <v>250</v>
      </c>
      <c r="L97" s="9" t="n">
        <v>1</v>
      </c>
    </row>
    <row r="98" customFormat="false" ht="14.25" hidden="false" customHeight="false" outlineLevel="0" collapsed="false">
      <c r="A98" s="2" t="s">
        <v>251</v>
      </c>
      <c r="B98" s="0" t="s">
        <v>237</v>
      </c>
      <c r="C98" s="0" t="s">
        <v>252</v>
      </c>
      <c r="D98" s="0" t="s">
        <v>165</v>
      </c>
      <c r="E98" s="0" t="s">
        <v>251</v>
      </c>
      <c r="F98" s="0" t="s">
        <v>10</v>
      </c>
      <c r="H98" s="13" t="n">
        <v>89</v>
      </c>
      <c r="I98" s="7" t="s">
        <v>253</v>
      </c>
      <c r="J98" s="9"/>
      <c r="K98" s="7" t="s">
        <v>254</v>
      </c>
      <c r="L98" s="9" t="n">
        <v>32</v>
      </c>
    </row>
    <row r="99" customFormat="false" ht="14.25" hidden="false" customHeight="false" outlineLevel="0" collapsed="false">
      <c r="A99" s="2" t="s">
        <v>255</v>
      </c>
      <c r="B99" s="0" t="s">
        <v>239</v>
      </c>
      <c r="C99" s="0" t="s">
        <v>77</v>
      </c>
      <c r="D99" s="0" t="s">
        <v>78</v>
      </c>
      <c r="E99" s="0" t="s">
        <v>255</v>
      </c>
      <c r="F99" s="0" t="s">
        <v>10</v>
      </c>
      <c r="H99" s="13" t="n">
        <v>90</v>
      </c>
      <c r="I99" s="7" t="s">
        <v>256</v>
      </c>
      <c r="J99" s="9"/>
      <c r="K99" s="7" t="s">
        <v>257</v>
      </c>
      <c r="L99" s="9" t="n">
        <v>1</v>
      </c>
    </row>
    <row r="100" customFormat="false" ht="14.25" hidden="false" customHeight="false" outlineLevel="0" collapsed="false">
      <c r="A100" s="2" t="s">
        <v>258</v>
      </c>
      <c r="B100" s="0" t="s">
        <v>243</v>
      </c>
      <c r="C100" s="0" t="s">
        <v>54</v>
      </c>
      <c r="D100" s="0" t="s">
        <v>213</v>
      </c>
      <c r="E100" s="0" t="s">
        <v>258</v>
      </c>
      <c r="F100" s="0" t="s">
        <v>10</v>
      </c>
      <c r="H100" s="13" t="n">
        <v>91</v>
      </c>
      <c r="I100" s="7" t="s">
        <v>259</v>
      </c>
      <c r="J100" s="9"/>
      <c r="K100" s="7" t="s">
        <v>260</v>
      </c>
      <c r="L100" s="9" t="n">
        <v>2</v>
      </c>
    </row>
    <row r="101" customFormat="false" ht="14.25" hidden="false" customHeight="false" outlineLevel="0" collapsed="false">
      <c r="A101" s="2" t="s">
        <v>258</v>
      </c>
      <c r="B101" s="0" t="s">
        <v>241</v>
      </c>
      <c r="C101" s="0" t="s">
        <v>54</v>
      </c>
      <c r="D101" s="0" t="s">
        <v>213</v>
      </c>
      <c r="E101" s="0" t="s">
        <v>258</v>
      </c>
      <c r="F101" s="0" t="s">
        <v>10</v>
      </c>
      <c r="H101" s="13" t="n">
        <v>92</v>
      </c>
      <c r="I101" s="7" t="s">
        <v>261</v>
      </c>
      <c r="J101" s="9"/>
      <c r="K101" s="7" t="s">
        <v>213</v>
      </c>
      <c r="L101" s="9" t="n">
        <v>94</v>
      </c>
    </row>
    <row r="102" customFormat="false" ht="14.25" hidden="false" customHeight="false" outlineLevel="0" collapsed="false">
      <c r="A102" s="2" t="s">
        <v>262</v>
      </c>
      <c r="B102" s="0" t="s">
        <v>245</v>
      </c>
      <c r="C102" s="0" t="s">
        <v>104</v>
      </c>
      <c r="D102" s="0" t="s">
        <v>263</v>
      </c>
      <c r="E102" s="0" t="s">
        <v>262</v>
      </c>
      <c r="F102" s="0" t="s">
        <v>10</v>
      </c>
      <c r="H102" s="13" t="n">
        <v>93</v>
      </c>
      <c r="I102" s="7" t="s">
        <v>264</v>
      </c>
      <c r="J102" s="9"/>
      <c r="K102" s="7" t="s">
        <v>263</v>
      </c>
      <c r="L102" s="9" t="n">
        <v>2</v>
      </c>
    </row>
    <row r="103" customFormat="false" ht="14.25" hidden="false" customHeight="false" outlineLevel="0" collapsed="false">
      <c r="A103" s="2" t="s">
        <v>265</v>
      </c>
      <c r="B103" s="0" t="s">
        <v>249</v>
      </c>
      <c r="C103" s="0" t="s">
        <v>266</v>
      </c>
      <c r="D103" s="0" t="s">
        <v>161</v>
      </c>
      <c r="E103" s="0" t="s">
        <v>267</v>
      </c>
      <c r="F103" s="0" t="s">
        <v>14</v>
      </c>
      <c r="H103" s="13" t="n">
        <v>94</v>
      </c>
      <c r="I103" s="7" t="s">
        <v>268</v>
      </c>
      <c r="J103" s="9"/>
      <c r="K103" s="7" t="s">
        <v>269</v>
      </c>
      <c r="L103" s="9" t="n">
        <v>18</v>
      </c>
    </row>
    <row r="104" customFormat="false" ht="14.25" hidden="false" customHeight="false" outlineLevel="0" collapsed="false">
      <c r="A104" s="2" t="s">
        <v>265</v>
      </c>
      <c r="B104" s="0" t="s">
        <v>249</v>
      </c>
      <c r="C104" s="0" t="s">
        <v>266</v>
      </c>
      <c r="D104" s="0" t="s">
        <v>161</v>
      </c>
      <c r="E104" s="0" t="s">
        <v>265</v>
      </c>
      <c r="F104" s="0" t="s">
        <v>10</v>
      </c>
      <c r="H104" s="13" t="n">
        <v>95</v>
      </c>
      <c r="I104" s="7" t="s">
        <v>270</v>
      </c>
      <c r="J104" s="9"/>
      <c r="K104" s="7" t="s">
        <v>271</v>
      </c>
      <c r="L104" s="9" t="n">
        <v>2</v>
      </c>
    </row>
    <row r="105" customFormat="false" ht="14.25" hidden="false" customHeight="false" outlineLevel="0" collapsed="false">
      <c r="A105" s="2" t="s">
        <v>272</v>
      </c>
      <c r="B105" s="0" t="s">
        <v>253</v>
      </c>
      <c r="C105" s="0" t="s">
        <v>37</v>
      </c>
      <c r="D105" s="0" t="s">
        <v>38</v>
      </c>
      <c r="E105" s="0" t="s">
        <v>272</v>
      </c>
      <c r="F105" s="0" t="s">
        <v>10</v>
      </c>
      <c r="H105" s="13" t="n">
        <v>96</v>
      </c>
      <c r="I105" s="7" t="s">
        <v>273</v>
      </c>
      <c r="J105" s="9"/>
      <c r="K105" s="7" t="s">
        <v>274</v>
      </c>
      <c r="L105" s="9" t="n">
        <v>1</v>
      </c>
    </row>
    <row r="106" customFormat="false" ht="14.25" hidden="false" customHeight="false" outlineLevel="0" collapsed="false">
      <c r="A106" s="2" t="s">
        <v>275</v>
      </c>
      <c r="B106" s="0" t="s">
        <v>256</v>
      </c>
      <c r="C106" s="0" t="s">
        <v>18</v>
      </c>
      <c r="D106" s="0" t="s">
        <v>19</v>
      </c>
      <c r="E106" s="0" t="s">
        <v>275</v>
      </c>
      <c r="F106" s="0" t="s">
        <v>10</v>
      </c>
      <c r="H106" s="13" t="n">
        <v>97</v>
      </c>
      <c r="I106" s="7" t="s">
        <v>276</v>
      </c>
      <c r="J106" s="9"/>
      <c r="K106" s="7" t="s">
        <v>277</v>
      </c>
      <c r="L106" s="9" t="n">
        <v>34</v>
      </c>
    </row>
    <row r="107" customFormat="false" ht="14.25" hidden="false" customHeight="false" outlineLevel="0" collapsed="false">
      <c r="A107" s="2" t="s">
        <v>278</v>
      </c>
      <c r="B107" s="0" t="s">
        <v>259</v>
      </c>
      <c r="C107" s="0" t="s">
        <v>279</v>
      </c>
      <c r="D107" s="0" t="s">
        <v>280</v>
      </c>
      <c r="E107" s="0" t="s">
        <v>278</v>
      </c>
      <c r="F107" s="0" t="s">
        <v>10</v>
      </c>
      <c r="H107" s="13" t="n">
        <v>98</v>
      </c>
      <c r="I107" s="7" t="s">
        <v>281</v>
      </c>
      <c r="J107" s="9"/>
      <c r="K107" s="7" t="s">
        <v>282</v>
      </c>
      <c r="L107" s="9" t="n">
        <v>3</v>
      </c>
    </row>
    <row r="108" customFormat="false" ht="14.25" hidden="false" customHeight="false" outlineLevel="0" collapsed="false">
      <c r="A108" s="2" t="s">
        <v>283</v>
      </c>
      <c r="B108" s="0" t="s">
        <v>261</v>
      </c>
      <c r="C108" s="0" t="s">
        <v>284</v>
      </c>
      <c r="D108" s="0" t="s">
        <v>28</v>
      </c>
      <c r="E108" s="0" t="s">
        <v>283</v>
      </c>
      <c r="F108" s="0" t="s">
        <v>10</v>
      </c>
      <c r="H108" s="13" t="n">
        <v>99</v>
      </c>
      <c r="I108" s="7" t="s">
        <v>285</v>
      </c>
      <c r="J108" s="9"/>
      <c r="K108" s="7" t="s">
        <v>286</v>
      </c>
      <c r="L108" s="9" t="n">
        <v>4</v>
      </c>
    </row>
    <row r="109" customFormat="false" ht="14.25" hidden="false" customHeight="false" outlineLevel="0" collapsed="false">
      <c r="A109" s="2" t="s">
        <v>283</v>
      </c>
      <c r="B109" s="0" t="s">
        <v>264</v>
      </c>
      <c r="C109" s="0" t="s">
        <v>284</v>
      </c>
      <c r="D109" s="0" t="s">
        <v>28</v>
      </c>
      <c r="E109" s="0" t="s">
        <v>283</v>
      </c>
      <c r="F109" s="0" t="s">
        <v>10</v>
      </c>
      <c r="H109" s="13" t="n">
        <v>100</v>
      </c>
      <c r="I109" s="7" t="s">
        <v>287</v>
      </c>
      <c r="J109" s="9"/>
      <c r="K109" s="7" t="s">
        <v>288</v>
      </c>
      <c r="L109" s="9" t="n">
        <v>8</v>
      </c>
    </row>
    <row r="110" customFormat="false" ht="14.25" hidden="false" customHeight="false" outlineLevel="0" collapsed="false">
      <c r="A110" s="2" t="s">
        <v>289</v>
      </c>
      <c r="B110" s="0" t="s">
        <v>268</v>
      </c>
      <c r="C110" s="0" t="s">
        <v>90</v>
      </c>
      <c r="D110" s="0" t="s">
        <v>90</v>
      </c>
      <c r="E110" s="0" t="s">
        <v>90</v>
      </c>
      <c r="F110" s="0" t="s">
        <v>10</v>
      </c>
      <c r="H110" s="13" t="n">
        <v>101</v>
      </c>
      <c r="I110" s="7" t="s">
        <v>290</v>
      </c>
      <c r="J110" s="9"/>
      <c r="K110" s="7" t="s">
        <v>291</v>
      </c>
      <c r="L110" s="9" t="n">
        <v>8</v>
      </c>
    </row>
    <row r="111" customFormat="false" ht="14.25" hidden="false" customHeight="false" outlineLevel="0" collapsed="false">
      <c r="A111" s="2" t="s">
        <v>292</v>
      </c>
      <c r="B111" s="0" t="s">
        <v>270</v>
      </c>
      <c r="C111" s="0" t="s">
        <v>293</v>
      </c>
      <c r="D111" s="0" t="s">
        <v>294</v>
      </c>
      <c r="E111" s="0" t="s">
        <v>292</v>
      </c>
      <c r="F111" s="0" t="s">
        <v>10</v>
      </c>
      <c r="H111" s="13" t="n">
        <v>102</v>
      </c>
      <c r="I111" s="7" t="s">
        <v>295</v>
      </c>
      <c r="J111" s="9"/>
      <c r="K111" s="7" t="s">
        <v>296</v>
      </c>
      <c r="L111" s="9" t="n">
        <v>3</v>
      </c>
    </row>
    <row r="112" customFormat="false" ht="14.25" hidden="false" customHeight="false" outlineLevel="0" collapsed="false">
      <c r="A112" s="2" t="s">
        <v>292</v>
      </c>
      <c r="B112" s="0" t="s">
        <v>270</v>
      </c>
      <c r="C112" s="0" t="s">
        <v>297</v>
      </c>
      <c r="D112" s="0" t="s">
        <v>98</v>
      </c>
      <c r="E112" s="0" t="s">
        <v>292</v>
      </c>
      <c r="F112" s="0" t="s">
        <v>10</v>
      </c>
      <c r="H112" s="13" t="n">
        <v>103</v>
      </c>
      <c r="I112" s="7" t="s">
        <v>298</v>
      </c>
      <c r="J112" s="9"/>
      <c r="K112" s="7" t="s">
        <v>294</v>
      </c>
      <c r="L112" s="9" t="n">
        <v>11</v>
      </c>
    </row>
    <row r="113" customFormat="false" ht="14.25" hidden="false" customHeight="false" outlineLevel="0" collapsed="false">
      <c r="A113" s="2" t="s">
        <v>299</v>
      </c>
      <c r="B113" s="0" t="s">
        <v>287</v>
      </c>
      <c r="C113" s="0" t="s">
        <v>300</v>
      </c>
      <c r="D113" s="0" t="s">
        <v>277</v>
      </c>
      <c r="E113" s="0" t="s">
        <v>299</v>
      </c>
      <c r="F113" s="0" t="s">
        <v>10</v>
      </c>
      <c r="H113" s="13" t="n">
        <v>104</v>
      </c>
      <c r="I113" s="7" t="s">
        <v>301</v>
      </c>
      <c r="J113" s="9"/>
      <c r="K113" s="7" t="s">
        <v>302</v>
      </c>
      <c r="L113" s="9" t="n">
        <v>1</v>
      </c>
    </row>
    <row r="114" customFormat="false" ht="14.25" hidden="false" customHeight="false" outlineLevel="0" collapsed="false">
      <c r="A114" s="2" t="s">
        <v>299</v>
      </c>
      <c r="B114" s="0" t="s">
        <v>287</v>
      </c>
      <c r="C114" s="0" t="s">
        <v>303</v>
      </c>
      <c r="D114" s="0" t="s">
        <v>34</v>
      </c>
      <c r="E114" s="0" t="s">
        <v>299</v>
      </c>
      <c r="F114" s="0" t="s">
        <v>10</v>
      </c>
      <c r="H114" s="13" t="n">
        <v>105</v>
      </c>
      <c r="I114" s="7" t="s">
        <v>304</v>
      </c>
      <c r="J114" s="9"/>
      <c r="K114" s="7" t="s">
        <v>305</v>
      </c>
      <c r="L114" s="9" t="n">
        <v>1</v>
      </c>
    </row>
    <row r="115" customFormat="false" ht="14.25" hidden="false" customHeight="false" outlineLevel="0" collapsed="false">
      <c r="A115" s="2" t="s">
        <v>299</v>
      </c>
      <c r="B115" s="0" t="s">
        <v>276</v>
      </c>
      <c r="C115" s="0" t="s">
        <v>300</v>
      </c>
      <c r="D115" s="0" t="s">
        <v>277</v>
      </c>
      <c r="E115" s="0" t="s">
        <v>299</v>
      </c>
      <c r="F115" s="0" t="s">
        <v>10</v>
      </c>
      <c r="H115" s="13" t="n">
        <v>106</v>
      </c>
      <c r="I115" s="7" t="s">
        <v>306</v>
      </c>
      <c r="J115" s="9"/>
      <c r="K115" s="7" t="s">
        <v>307</v>
      </c>
      <c r="L115" s="9" t="n">
        <v>18</v>
      </c>
    </row>
    <row r="116" customFormat="false" ht="14.25" hidden="false" customHeight="false" outlineLevel="0" collapsed="false">
      <c r="A116" s="2" t="s">
        <v>299</v>
      </c>
      <c r="B116" s="0" t="s">
        <v>276</v>
      </c>
      <c r="C116" s="0" t="s">
        <v>303</v>
      </c>
      <c r="D116" s="0" t="s">
        <v>34</v>
      </c>
      <c r="E116" s="0" t="s">
        <v>299</v>
      </c>
      <c r="F116" s="0" t="s">
        <v>10</v>
      </c>
      <c r="H116" s="13" t="n">
        <v>107</v>
      </c>
      <c r="I116" s="7" t="s">
        <v>308</v>
      </c>
      <c r="J116" s="9"/>
      <c r="K116" s="7" t="s">
        <v>19</v>
      </c>
      <c r="L116" s="9" t="n">
        <v>43</v>
      </c>
    </row>
    <row r="117" customFormat="false" ht="14.25" hidden="false" customHeight="false" outlineLevel="0" collapsed="false">
      <c r="A117" s="2" t="s">
        <v>299</v>
      </c>
      <c r="B117" s="0" t="s">
        <v>281</v>
      </c>
      <c r="C117" s="0" t="s">
        <v>300</v>
      </c>
      <c r="D117" s="0" t="s">
        <v>277</v>
      </c>
      <c r="E117" s="0" t="s">
        <v>299</v>
      </c>
      <c r="F117" s="0" t="s">
        <v>10</v>
      </c>
      <c r="H117" s="13" t="n">
        <v>108</v>
      </c>
      <c r="I117" s="7" t="s">
        <v>309</v>
      </c>
      <c r="J117" s="9"/>
      <c r="K117" s="7" t="s">
        <v>310</v>
      </c>
      <c r="L117" s="9" t="n">
        <v>1</v>
      </c>
    </row>
    <row r="118" customFormat="false" ht="14.25" hidden="false" customHeight="false" outlineLevel="0" collapsed="false">
      <c r="A118" s="2" t="s">
        <v>299</v>
      </c>
      <c r="B118" s="0" t="s">
        <v>281</v>
      </c>
      <c r="C118" s="0" t="s">
        <v>303</v>
      </c>
      <c r="D118" s="0" t="s">
        <v>34</v>
      </c>
      <c r="E118" s="0" t="s">
        <v>299</v>
      </c>
      <c r="F118" s="0" t="s">
        <v>10</v>
      </c>
      <c r="H118" s="13" t="n">
        <v>109</v>
      </c>
      <c r="I118" s="7" t="s">
        <v>311</v>
      </c>
      <c r="J118" s="9"/>
      <c r="K118" s="7" t="s">
        <v>312</v>
      </c>
      <c r="L118" s="9" t="n">
        <v>1</v>
      </c>
    </row>
    <row r="119" customFormat="false" ht="14.25" hidden="false" customHeight="false" outlineLevel="0" collapsed="false">
      <c r="A119" s="2" t="s">
        <v>299</v>
      </c>
      <c r="B119" s="0" t="s">
        <v>290</v>
      </c>
      <c r="C119" s="0" t="s">
        <v>300</v>
      </c>
      <c r="D119" s="0" t="s">
        <v>277</v>
      </c>
      <c r="E119" s="0" t="s">
        <v>299</v>
      </c>
      <c r="F119" s="0" t="s">
        <v>10</v>
      </c>
      <c r="H119" s="13" t="n">
        <v>110</v>
      </c>
      <c r="I119" s="7" t="s">
        <v>313</v>
      </c>
      <c r="J119" s="9"/>
      <c r="K119" s="7" t="s">
        <v>314</v>
      </c>
      <c r="L119" s="9" t="n">
        <v>1</v>
      </c>
    </row>
    <row r="120" customFormat="false" ht="14.25" hidden="false" customHeight="false" outlineLevel="0" collapsed="false">
      <c r="A120" s="2" t="s">
        <v>299</v>
      </c>
      <c r="B120" s="0" t="s">
        <v>290</v>
      </c>
      <c r="C120" s="0" t="s">
        <v>303</v>
      </c>
      <c r="D120" s="0" t="s">
        <v>34</v>
      </c>
      <c r="E120" s="0" t="s">
        <v>299</v>
      </c>
      <c r="F120" s="0" t="s">
        <v>10</v>
      </c>
      <c r="H120" s="13" t="n">
        <v>111</v>
      </c>
      <c r="I120" s="7" t="s">
        <v>315</v>
      </c>
      <c r="J120" s="9"/>
      <c r="K120" s="7" t="s">
        <v>316</v>
      </c>
      <c r="L120" s="9" t="n">
        <v>7</v>
      </c>
    </row>
    <row r="121" customFormat="false" ht="14.25" hidden="false" customHeight="false" outlineLevel="0" collapsed="false">
      <c r="A121" s="2" t="s">
        <v>299</v>
      </c>
      <c r="B121" s="0" t="s">
        <v>273</v>
      </c>
      <c r="C121" s="0" t="s">
        <v>300</v>
      </c>
      <c r="D121" s="0" t="s">
        <v>277</v>
      </c>
      <c r="E121" s="0" t="s">
        <v>299</v>
      </c>
      <c r="F121" s="0" t="s">
        <v>10</v>
      </c>
      <c r="H121" s="13" t="n">
        <v>112</v>
      </c>
      <c r="I121" s="7" t="s">
        <v>317</v>
      </c>
      <c r="J121" s="9"/>
      <c r="K121" s="7" t="s">
        <v>318</v>
      </c>
      <c r="L121" s="9" t="n">
        <v>34</v>
      </c>
    </row>
    <row r="122" customFormat="false" ht="14.25" hidden="false" customHeight="false" outlineLevel="0" collapsed="false">
      <c r="A122" s="2" t="s">
        <v>299</v>
      </c>
      <c r="B122" s="0" t="s">
        <v>273</v>
      </c>
      <c r="C122" s="0" t="s">
        <v>303</v>
      </c>
      <c r="D122" s="0" t="s">
        <v>34</v>
      </c>
      <c r="E122" s="0" t="s">
        <v>299</v>
      </c>
      <c r="F122" s="0" t="s">
        <v>10</v>
      </c>
      <c r="H122" s="13" t="n">
        <v>113</v>
      </c>
      <c r="I122" s="7" t="s">
        <v>319</v>
      </c>
      <c r="J122" s="9"/>
      <c r="K122" s="7" t="s">
        <v>320</v>
      </c>
      <c r="L122" s="9" t="n">
        <v>2</v>
      </c>
    </row>
    <row r="123" customFormat="false" ht="14.25" hidden="false" customHeight="false" outlineLevel="0" collapsed="false">
      <c r="A123" s="2" t="s">
        <v>299</v>
      </c>
      <c r="B123" s="0" t="s">
        <v>285</v>
      </c>
      <c r="C123" s="0" t="s">
        <v>300</v>
      </c>
      <c r="D123" s="0" t="s">
        <v>277</v>
      </c>
      <c r="E123" s="0" t="s">
        <v>299</v>
      </c>
      <c r="F123" s="0" t="s">
        <v>10</v>
      </c>
      <c r="H123" s="13" t="n">
        <v>114</v>
      </c>
      <c r="I123" s="7" t="s">
        <v>321</v>
      </c>
      <c r="J123" s="9"/>
      <c r="K123" s="7" t="s">
        <v>322</v>
      </c>
      <c r="L123" s="9" t="n">
        <v>1</v>
      </c>
    </row>
    <row r="124" customFormat="false" ht="14.25" hidden="false" customHeight="false" outlineLevel="0" collapsed="false">
      <c r="A124" s="2" t="s">
        <v>299</v>
      </c>
      <c r="B124" s="0" t="s">
        <v>285</v>
      </c>
      <c r="C124" s="0" t="s">
        <v>303</v>
      </c>
      <c r="D124" s="0" t="s">
        <v>34</v>
      </c>
      <c r="E124" s="0" t="s">
        <v>299</v>
      </c>
      <c r="F124" s="0" t="s">
        <v>10</v>
      </c>
      <c r="H124" s="13" t="n">
        <v>115</v>
      </c>
      <c r="I124" s="7" t="s">
        <v>323</v>
      </c>
      <c r="J124" s="9"/>
      <c r="K124" s="7" t="s">
        <v>324</v>
      </c>
      <c r="L124" s="9" t="n">
        <v>9</v>
      </c>
    </row>
    <row r="125" customFormat="false" ht="14.25" hidden="false" customHeight="false" outlineLevel="0" collapsed="false">
      <c r="A125" s="2" t="s">
        <v>325</v>
      </c>
      <c r="B125" s="0" t="s">
        <v>295</v>
      </c>
      <c r="C125" s="0" t="s">
        <v>284</v>
      </c>
      <c r="D125" s="0" t="s">
        <v>62</v>
      </c>
      <c r="E125" s="0" t="s">
        <v>325</v>
      </c>
      <c r="F125" s="0" t="s">
        <v>10</v>
      </c>
      <c r="H125" s="13" t="n">
        <v>116</v>
      </c>
      <c r="I125" s="7" t="s">
        <v>326</v>
      </c>
      <c r="J125" s="9"/>
      <c r="K125" s="7" t="s">
        <v>327</v>
      </c>
      <c r="L125" s="9" t="n">
        <v>1</v>
      </c>
    </row>
    <row r="126" customFormat="false" ht="14.25" hidden="false" customHeight="false" outlineLevel="0" collapsed="false">
      <c r="A126" s="2" t="s">
        <v>328</v>
      </c>
      <c r="B126" s="0" t="s">
        <v>298</v>
      </c>
      <c r="C126" s="0" t="s">
        <v>303</v>
      </c>
      <c r="D126" s="0" t="s">
        <v>254</v>
      </c>
      <c r="E126" s="0" t="s">
        <v>328</v>
      </c>
      <c r="F126" s="0" t="s">
        <v>10</v>
      </c>
      <c r="H126" s="13" t="n">
        <v>117</v>
      </c>
      <c r="I126" s="7" t="s">
        <v>329</v>
      </c>
      <c r="J126" s="9"/>
      <c r="K126" s="7" t="s">
        <v>330</v>
      </c>
      <c r="L126" s="9" t="n">
        <v>1</v>
      </c>
    </row>
    <row r="127" customFormat="false" ht="14.25" hidden="false" customHeight="false" outlineLevel="0" collapsed="false">
      <c r="A127" s="2" t="s">
        <v>331</v>
      </c>
      <c r="B127" s="0" t="s">
        <v>304</v>
      </c>
      <c r="C127" s="0" t="s">
        <v>332</v>
      </c>
      <c r="D127" s="0" t="s">
        <v>333</v>
      </c>
      <c r="E127" s="0" t="s">
        <v>331</v>
      </c>
      <c r="F127" s="0" t="s">
        <v>10</v>
      </c>
      <c r="H127" s="13" t="n">
        <v>118</v>
      </c>
      <c r="I127" s="7" t="s">
        <v>334</v>
      </c>
      <c r="J127" s="9"/>
      <c r="K127" s="7" t="s">
        <v>335</v>
      </c>
      <c r="L127" s="9" t="n">
        <v>26</v>
      </c>
    </row>
    <row r="128" customFormat="false" ht="14.25" hidden="false" customHeight="false" outlineLevel="0" collapsed="false">
      <c r="A128" s="2" t="s">
        <v>331</v>
      </c>
      <c r="B128" s="0" t="s">
        <v>304</v>
      </c>
      <c r="C128" s="0" t="s">
        <v>332</v>
      </c>
      <c r="D128" s="0" t="s">
        <v>333</v>
      </c>
      <c r="E128" s="0" t="s">
        <v>336</v>
      </c>
      <c r="F128" s="0" t="s">
        <v>14</v>
      </c>
      <c r="H128" s="13" t="n">
        <v>119</v>
      </c>
      <c r="I128" s="7" t="s">
        <v>337</v>
      </c>
      <c r="J128" s="9"/>
      <c r="K128" s="7" t="s">
        <v>90</v>
      </c>
      <c r="L128" s="9" t="n">
        <v>223</v>
      </c>
    </row>
    <row r="129" customFormat="false" ht="14.25" hidden="false" customHeight="false" outlineLevel="0" collapsed="false">
      <c r="A129" s="2" t="s">
        <v>331</v>
      </c>
      <c r="B129" s="0" t="s">
        <v>301</v>
      </c>
      <c r="C129" s="0" t="s">
        <v>332</v>
      </c>
      <c r="D129" s="0" t="s">
        <v>333</v>
      </c>
      <c r="E129" s="0" t="s">
        <v>331</v>
      </c>
      <c r="F129" s="0" t="s">
        <v>10</v>
      </c>
      <c r="H129" s="13" t="n">
        <v>120</v>
      </c>
      <c r="I129" s="7" t="s">
        <v>338</v>
      </c>
      <c r="J129" s="9"/>
      <c r="K129" s="7" t="s">
        <v>280</v>
      </c>
      <c r="L129" s="9" t="n">
        <v>1</v>
      </c>
    </row>
    <row r="130" customFormat="false" ht="14.25" hidden="false" customHeight="false" outlineLevel="0" collapsed="false">
      <c r="A130" s="2" t="s">
        <v>331</v>
      </c>
      <c r="B130" s="0" t="s">
        <v>301</v>
      </c>
      <c r="C130" s="0" t="s">
        <v>332</v>
      </c>
      <c r="D130" s="0" t="s">
        <v>333</v>
      </c>
      <c r="E130" s="0" t="s">
        <v>336</v>
      </c>
      <c r="F130" s="0" t="s">
        <v>14</v>
      </c>
      <c r="H130" s="13" t="n">
        <v>121</v>
      </c>
      <c r="I130" s="7" t="s">
        <v>339</v>
      </c>
      <c r="J130" s="9"/>
      <c r="K130" s="7" t="s">
        <v>340</v>
      </c>
      <c r="L130" s="9" t="n">
        <v>1</v>
      </c>
    </row>
    <row r="131" customFormat="false" ht="14.25" hidden="false" customHeight="false" outlineLevel="0" collapsed="false">
      <c r="A131" s="2" t="s">
        <v>331</v>
      </c>
      <c r="B131" s="0" t="s">
        <v>306</v>
      </c>
      <c r="C131" s="0" t="s">
        <v>332</v>
      </c>
      <c r="D131" s="0" t="s">
        <v>333</v>
      </c>
      <c r="E131" s="0" t="s">
        <v>331</v>
      </c>
      <c r="F131" s="0" t="s">
        <v>10</v>
      </c>
      <c r="H131" s="13" t="n">
        <v>122</v>
      </c>
      <c r="I131" s="7" t="s">
        <v>341</v>
      </c>
      <c r="J131" s="9"/>
      <c r="K131" s="7" t="s">
        <v>342</v>
      </c>
      <c r="L131" s="9" t="n">
        <v>1</v>
      </c>
    </row>
    <row r="132" customFormat="false" ht="14.25" hidden="false" customHeight="false" outlineLevel="0" collapsed="false">
      <c r="A132" s="2" t="s">
        <v>331</v>
      </c>
      <c r="B132" s="0" t="s">
        <v>306</v>
      </c>
      <c r="C132" s="0" t="s">
        <v>332</v>
      </c>
      <c r="D132" s="0" t="s">
        <v>333</v>
      </c>
      <c r="E132" s="0" t="s">
        <v>336</v>
      </c>
      <c r="F132" s="0" t="s">
        <v>14</v>
      </c>
      <c r="H132" s="13" t="n">
        <v>123</v>
      </c>
      <c r="I132" s="7" t="s">
        <v>343</v>
      </c>
      <c r="J132" s="9"/>
      <c r="K132" s="7" t="s">
        <v>344</v>
      </c>
      <c r="L132" s="9" t="n">
        <v>4</v>
      </c>
    </row>
    <row r="133" customFormat="false" ht="14.25" hidden="false" customHeight="false" outlineLevel="0" collapsed="false">
      <c r="A133" s="2" t="s">
        <v>345</v>
      </c>
      <c r="B133" s="0" t="s">
        <v>308</v>
      </c>
      <c r="C133" s="0" t="s">
        <v>346</v>
      </c>
      <c r="D133" s="0" t="s">
        <v>55</v>
      </c>
      <c r="E133" s="0" t="s">
        <v>345</v>
      </c>
      <c r="F133" s="0" t="s">
        <v>10</v>
      </c>
      <c r="H133" s="13" t="n">
        <v>124</v>
      </c>
      <c r="I133" s="7" t="s">
        <v>347</v>
      </c>
      <c r="J133" s="9"/>
      <c r="K133" s="7" t="s">
        <v>348</v>
      </c>
      <c r="L133" s="9" t="n">
        <v>4</v>
      </c>
    </row>
    <row r="134" customFormat="false" ht="14.25" hidden="false" customHeight="false" outlineLevel="0" collapsed="false">
      <c r="A134" s="2" t="s">
        <v>349</v>
      </c>
      <c r="B134" s="0" t="s">
        <v>309</v>
      </c>
      <c r="C134" s="0" t="s">
        <v>300</v>
      </c>
      <c r="D134" s="0" t="s">
        <v>31</v>
      </c>
      <c r="E134" s="0" t="s">
        <v>349</v>
      </c>
      <c r="F134" s="0" t="s">
        <v>10</v>
      </c>
      <c r="H134" s="13" t="n">
        <v>125</v>
      </c>
      <c r="I134" s="7" t="s">
        <v>350</v>
      </c>
      <c r="J134" s="9"/>
      <c r="K134" s="7" t="s">
        <v>351</v>
      </c>
      <c r="L134" s="9" t="n">
        <v>5</v>
      </c>
    </row>
    <row r="135" customFormat="false" ht="14.25" hidden="false" customHeight="false" outlineLevel="0" collapsed="false">
      <c r="A135" s="2" t="s">
        <v>349</v>
      </c>
      <c r="B135" s="0" t="s">
        <v>309</v>
      </c>
      <c r="C135" s="0" t="s">
        <v>303</v>
      </c>
      <c r="D135" s="0" t="s">
        <v>34</v>
      </c>
      <c r="E135" s="0" t="s">
        <v>349</v>
      </c>
      <c r="F135" s="0" t="s">
        <v>10</v>
      </c>
      <c r="H135" s="13" t="n">
        <v>126</v>
      </c>
      <c r="I135" s="7" t="s">
        <v>352</v>
      </c>
      <c r="J135" s="9"/>
      <c r="K135" s="7" t="s">
        <v>353</v>
      </c>
      <c r="L135" s="9" t="n">
        <v>10</v>
      </c>
    </row>
    <row r="136" customFormat="false" ht="14.25" hidden="false" customHeight="false" outlineLevel="0" collapsed="false">
      <c r="A136" s="2" t="s">
        <v>354</v>
      </c>
      <c r="B136" s="0" t="s">
        <v>311</v>
      </c>
      <c r="C136" s="0" t="s">
        <v>90</v>
      </c>
      <c r="D136" s="0" t="s">
        <v>90</v>
      </c>
      <c r="E136" s="0" t="s">
        <v>90</v>
      </c>
      <c r="F136" s="0" t="s">
        <v>10</v>
      </c>
      <c r="H136" s="13" t="n">
        <v>127</v>
      </c>
      <c r="I136" s="7" t="s">
        <v>355</v>
      </c>
      <c r="J136" s="9"/>
      <c r="K136" s="7" t="s">
        <v>356</v>
      </c>
      <c r="L136" s="9" t="n">
        <v>60</v>
      </c>
    </row>
    <row r="137" customFormat="false" ht="14.25" hidden="false" customHeight="false" outlineLevel="0" collapsed="false">
      <c r="A137" s="2" t="s">
        <v>357</v>
      </c>
      <c r="B137" s="0" t="s">
        <v>313</v>
      </c>
      <c r="C137" s="0" t="s">
        <v>83</v>
      </c>
      <c r="D137" s="0" t="s">
        <v>33</v>
      </c>
      <c r="E137" s="0" t="s">
        <v>357</v>
      </c>
      <c r="F137" s="0" t="s">
        <v>10</v>
      </c>
      <c r="H137" s="13" t="n">
        <v>128</v>
      </c>
      <c r="I137" s="7" t="s">
        <v>358</v>
      </c>
      <c r="J137" s="9"/>
      <c r="K137" s="7" t="s">
        <v>359</v>
      </c>
      <c r="L137" s="9" t="n">
        <v>28</v>
      </c>
    </row>
    <row r="138" customFormat="false" ht="14.25" hidden="false" customHeight="false" outlineLevel="0" collapsed="false">
      <c r="A138" s="2" t="s">
        <v>360</v>
      </c>
      <c r="B138" s="0" t="s">
        <v>315</v>
      </c>
      <c r="C138" s="0" t="s">
        <v>361</v>
      </c>
      <c r="D138" s="0" t="s">
        <v>99</v>
      </c>
      <c r="E138" s="0" t="s">
        <v>360</v>
      </c>
      <c r="F138" s="0" t="s">
        <v>10</v>
      </c>
      <c r="H138" s="13" t="n">
        <v>129</v>
      </c>
      <c r="I138" s="7" t="s">
        <v>362</v>
      </c>
      <c r="J138" s="9"/>
      <c r="K138" s="7" t="s">
        <v>184</v>
      </c>
      <c r="L138" s="9" t="n">
        <v>27</v>
      </c>
    </row>
    <row r="139" customFormat="false" ht="14.25" hidden="false" customHeight="false" outlineLevel="0" collapsed="false">
      <c r="A139" s="2" t="s">
        <v>363</v>
      </c>
      <c r="B139" s="0" t="s">
        <v>317</v>
      </c>
      <c r="C139" s="0" t="s">
        <v>83</v>
      </c>
      <c r="D139" s="0" t="s">
        <v>33</v>
      </c>
      <c r="E139" s="0" t="s">
        <v>363</v>
      </c>
      <c r="F139" s="0" t="s">
        <v>10</v>
      </c>
      <c r="H139" s="13" t="n">
        <v>130</v>
      </c>
      <c r="I139" s="7" t="s">
        <v>364</v>
      </c>
      <c r="J139" s="9"/>
      <c r="K139" s="7" t="s">
        <v>365</v>
      </c>
      <c r="L139" s="9" t="n">
        <v>18</v>
      </c>
    </row>
    <row r="140" customFormat="false" ht="14.25" hidden="false" customHeight="false" outlineLevel="0" collapsed="false">
      <c r="A140" s="2" t="s">
        <v>366</v>
      </c>
      <c r="B140" s="0" t="s">
        <v>319</v>
      </c>
      <c r="C140" s="0" t="s">
        <v>77</v>
      </c>
      <c r="D140" s="0" t="s">
        <v>78</v>
      </c>
      <c r="E140" s="0" t="s">
        <v>366</v>
      </c>
      <c r="F140" s="0" t="s">
        <v>10</v>
      </c>
      <c r="H140" s="13" t="n">
        <v>131</v>
      </c>
      <c r="I140" s="7" t="s">
        <v>367</v>
      </c>
      <c r="J140" s="9"/>
      <c r="K140" s="7" t="s">
        <v>368</v>
      </c>
      <c r="L140" s="9" t="n">
        <v>1</v>
      </c>
    </row>
    <row r="141" customFormat="false" ht="14.25" hidden="false" customHeight="false" outlineLevel="0" collapsed="false">
      <c r="A141" s="2" t="s">
        <v>369</v>
      </c>
      <c r="B141" s="0" t="s">
        <v>321</v>
      </c>
      <c r="C141" s="0" t="s">
        <v>44</v>
      </c>
      <c r="D141" s="0" t="s">
        <v>45</v>
      </c>
      <c r="E141" s="0" t="s">
        <v>369</v>
      </c>
      <c r="F141" s="0" t="s">
        <v>10</v>
      </c>
      <c r="H141" s="13" t="n">
        <v>132</v>
      </c>
      <c r="I141" s="7" t="s">
        <v>370</v>
      </c>
      <c r="J141" s="9"/>
      <c r="K141" s="7" t="s">
        <v>371</v>
      </c>
      <c r="L141" s="9" t="n">
        <v>4</v>
      </c>
    </row>
    <row r="142" customFormat="false" ht="14.25" hidden="false" customHeight="false" outlineLevel="0" collapsed="false">
      <c r="A142" s="2" t="s">
        <v>369</v>
      </c>
      <c r="B142" s="0" t="s">
        <v>321</v>
      </c>
      <c r="C142" s="0" t="s">
        <v>44</v>
      </c>
      <c r="D142" s="0" t="s">
        <v>45</v>
      </c>
      <c r="E142" s="0" t="s">
        <v>372</v>
      </c>
      <c r="F142" s="0" t="s">
        <v>14</v>
      </c>
      <c r="H142" s="13" t="n">
        <v>133</v>
      </c>
      <c r="I142" s="7" t="s">
        <v>373</v>
      </c>
      <c r="J142" s="9"/>
      <c r="K142" s="7" t="s">
        <v>374</v>
      </c>
      <c r="L142" s="9" t="n">
        <v>22</v>
      </c>
    </row>
    <row r="143" customFormat="false" ht="14.25" hidden="false" customHeight="false" outlineLevel="0" collapsed="false">
      <c r="A143" s="2" t="s">
        <v>375</v>
      </c>
      <c r="B143" s="0" t="s">
        <v>323</v>
      </c>
      <c r="C143" s="0" t="s">
        <v>293</v>
      </c>
      <c r="D143" s="0" t="s">
        <v>294</v>
      </c>
      <c r="E143" s="0" t="s">
        <v>375</v>
      </c>
      <c r="F143" s="0" t="s">
        <v>10</v>
      </c>
      <c r="H143" s="13" t="n">
        <v>134</v>
      </c>
      <c r="I143" s="7" t="s">
        <v>376</v>
      </c>
      <c r="J143" s="9"/>
      <c r="K143" s="7" t="s">
        <v>377</v>
      </c>
      <c r="L143" s="9" t="n">
        <v>1</v>
      </c>
    </row>
    <row r="144" customFormat="false" ht="14.25" hidden="false" customHeight="false" outlineLevel="0" collapsed="false">
      <c r="A144" s="2" t="s">
        <v>378</v>
      </c>
      <c r="B144" s="0" t="s">
        <v>326</v>
      </c>
      <c r="C144" s="0" t="s">
        <v>293</v>
      </c>
      <c r="D144" s="0" t="s">
        <v>335</v>
      </c>
      <c r="E144" s="0" t="s">
        <v>378</v>
      </c>
      <c r="F144" s="0" t="s">
        <v>10</v>
      </c>
      <c r="H144" s="13" t="n">
        <v>135</v>
      </c>
      <c r="I144" s="7" t="s">
        <v>379</v>
      </c>
      <c r="J144" s="9"/>
      <c r="K144" s="7" t="s">
        <v>380</v>
      </c>
      <c r="L144" s="9" t="n">
        <v>5</v>
      </c>
    </row>
    <row r="145" customFormat="false" ht="14.25" hidden="false" customHeight="false" outlineLevel="0" collapsed="false">
      <c r="A145" s="2" t="s">
        <v>378</v>
      </c>
      <c r="B145" s="0" t="s">
        <v>329</v>
      </c>
      <c r="C145" s="0" t="s">
        <v>293</v>
      </c>
      <c r="D145" s="0" t="s">
        <v>335</v>
      </c>
      <c r="E145" s="0" t="s">
        <v>378</v>
      </c>
      <c r="F145" s="0" t="s">
        <v>10</v>
      </c>
      <c r="H145" s="13" t="n">
        <v>136</v>
      </c>
      <c r="I145" s="7" t="s">
        <v>381</v>
      </c>
      <c r="J145" s="9"/>
      <c r="K145" s="7" t="s">
        <v>382</v>
      </c>
      <c r="L145" s="9" t="n">
        <v>2</v>
      </c>
    </row>
    <row r="146" customFormat="false" ht="14.25" hidden="false" customHeight="false" outlineLevel="0" collapsed="false">
      <c r="A146" s="2" t="s">
        <v>383</v>
      </c>
      <c r="B146" s="0" t="s">
        <v>337</v>
      </c>
      <c r="C146" s="0" t="s">
        <v>37</v>
      </c>
      <c r="D146" s="0" t="s">
        <v>38</v>
      </c>
      <c r="E146" s="0" t="s">
        <v>383</v>
      </c>
      <c r="F146" s="0" t="s">
        <v>10</v>
      </c>
      <c r="H146" s="13" t="n">
        <v>137</v>
      </c>
      <c r="I146" s="7" t="s">
        <v>384</v>
      </c>
      <c r="J146" s="9"/>
      <c r="K146" s="7" t="s">
        <v>385</v>
      </c>
      <c r="L146" s="9" t="n">
        <v>4</v>
      </c>
    </row>
    <row r="147" customFormat="false" ht="14.25" hidden="false" customHeight="false" outlineLevel="0" collapsed="false">
      <c r="A147" s="2" t="s">
        <v>383</v>
      </c>
      <c r="B147" s="0" t="s">
        <v>334</v>
      </c>
      <c r="C147" s="0" t="s">
        <v>37</v>
      </c>
      <c r="D147" s="0" t="s">
        <v>38</v>
      </c>
      <c r="E147" s="0" t="s">
        <v>383</v>
      </c>
      <c r="F147" s="0" t="s">
        <v>10</v>
      </c>
      <c r="H147" s="13" t="n">
        <v>138</v>
      </c>
      <c r="I147" s="7" t="s">
        <v>386</v>
      </c>
      <c r="J147" s="9"/>
      <c r="K147" s="7" t="s">
        <v>387</v>
      </c>
      <c r="L147" s="9" t="n">
        <v>10</v>
      </c>
    </row>
    <row r="148" customFormat="false" ht="14.25" hidden="false" customHeight="false" outlineLevel="0" collapsed="false">
      <c r="A148" s="2" t="s">
        <v>388</v>
      </c>
      <c r="B148" s="0" t="s">
        <v>338</v>
      </c>
      <c r="C148" s="0" t="s">
        <v>389</v>
      </c>
      <c r="D148" s="0" t="s">
        <v>390</v>
      </c>
      <c r="E148" s="0" t="s">
        <v>388</v>
      </c>
      <c r="F148" s="0" t="s">
        <v>10</v>
      </c>
      <c r="H148" s="13" t="n">
        <v>139</v>
      </c>
      <c r="I148" s="7" t="s">
        <v>391</v>
      </c>
      <c r="J148" s="9"/>
      <c r="K148" s="7" t="s">
        <v>392</v>
      </c>
      <c r="L148" s="9" t="n">
        <v>4</v>
      </c>
    </row>
    <row r="149" customFormat="false" ht="14.25" hidden="false" customHeight="false" outlineLevel="0" collapsed="false">
      <c r="A149" s="2" t="s">
        <v>393</v>
      </c>
      <c r="B149" s="0" t="s">
        <v>339</v>
      </c>
      <c r="C149" s="0" t="s">
        <v>90</v>
      </c>
      <c r="D149" s="0" t="s">
        <v>90</v>
      </c>
      <c r="E149" s="0" t="s">
        <v>90</v>
      </c>
      <c r="F149" s="0" t="s">
        <v>10</v>
      </c>
      <c r="H149" s="13" t="n">
        <v>140</v>
      </c>
      <c r="I149" s="7" t="s">
        <v>394</v>
      </c>
      <c r="J149" s="9"/>
      <c r="K149" s="7" t="s">
        <v>395</v>
      </c>
      <c r="L149" s="9" t="n">
        <v>1</v>
      </c>
    </row>
    <row r="150" customFormat="false" ht="14.25" hidden="false" customHeight="false" outlineLevel="0" collapsed="false">
      <c r="A150" s="2" t="s">
        <v>396</v>
      </c>
      <c r="B150" s="0" t="s">
        <v>341</v>
      </c>
      <c r="C150" s="0" t="s">
        <v>90</v>
      </c>
      <c r="D150" s="0" t="s">
        <v>90</v>
      </c>
      <c r="E150" s="0" t="s">
        <v>90</v>
      </c>
      <c r="F150" s="0" t="s">
        <v>10</v>
      </c>
      <c r="H150" s="13" t="n">
        <v>141</v>
      </c>
      <c r="I150" s="7" t="s">
        <v>397</v>
      </c>
      <c r="J150" s="9"/>
      <c r="K150" s="7" t="s">
        <v>398</v>
      </c>
      <c r="L150" s="9" t="n">
        <v>1</v>
      </c>
    </row>
    <row r="151" customFormat="false" ht="14.25" hidden="false" customHeight="false" outlineLevel="0" collapsed="false">
      <c r="A151" s="2" t="s">
        <v>399</v>
      </c>
      <c r="B151" s="0" t="s">
        <v>343</v>
      </c>
      <c r="C151" s="0" t="s">
        <v>37</v>
      </c>
      <c r="D151" s="0" t="s">
        <v>38</v>
      </c>
      <c r="E151" s="0" t="s">
        <v>396</v>
      </c>
      <c r="F151" s="0" t="s">
        <v>14</v>
      </c>
      <c r="H151" s="13" t="n">
        <v>142</v>
      </c>
      <c r="I151" s="7" t="s">
        <v>400</v>
      </c>
      <c r="J151" s="9"/>
      <c r="K151" s="7" t="s">
        <v>401</v>
      </c>
      <c r="L151" s="9" t="n">
        <v>1</v>
      </c>
    </row>
    <row r="152" customFormat="false" ht="14.25" hidden="false" customHeight="false" outlineLevel="0" collapsed="false">
      <c r="A152" s="2" t="s">
        <v>399</v>
      </c>
      <c r="B152" s="0" t="s">
        <v>343</v>
      </c>
      <c r="C152" s="0" t="s">
        <v>37</v>
      </c>
      <c r="D152" s="0" t="s">
        <v>38</v>
      </c>
      <c r="E152" s="0" t="s">
        <v>399</v>
      </c>
      <c r="F152" s="0" t="s">
        <v>10</v>
      </c>
      <c r="H152" s="13" t="n">
        <v>143</v>
      </c>
      <c r="I152" s="7" t="s">
        <v>402</v>
      </c>
      <c r="J152" s="9"/>
      <c r="K152" s="7" t="s">
        <v>403</v>
      </c>
      <c r="L152" s="9" t="n">
        <v>53</v>
      </c>
    </row>
    <row r="153" customFormat="false" ht="14.25" hidden="false" customHeight="false" outlineLevel="0" collapsed="false">
      <c r="A153" s="2" t="s">
        <v>404</v>
      </c>
      <c r="B153" s="0" t="s">
        <v>347</v>
      </c>
      <c r="C153" s="0" t="s">
        <v>77</v>
      </c>
      <c r="D153" s="0" t="s">
        <v>78</v>
      </c>
      <c r="E153" s="0" t="s">
        <v>404</v>
      </c>
      <c r="F153" s="0" t="s">
        <v>10</v>
      </c>
      <c r="H153" s="13" t="n">
        <v>144</v>
      </c>
      <c r="I153" s="7" t="s">
        <v>405</v>
      </c>
      <c r="J153" s="9"/>
      <c r="K153" s="7" t="s">
        <v>406</v>
      </c>
      <c r="L153" s="9" t="n">
        <v>3</v>
      </c>
    </row>
    <row r="154" customFormat="false" ht="14.25" hidden="false" customHeight="false" outlineLevel="0" collapsed="false">
      <c r="A154" s="2" t="s">
        <v>407</v>
      </c>
      <c r="B154" s="0" t="s">
        <v>350</v>
      </c>
      <c r="C154" s="0" t="s">
        <v>90</v>
      </c>
      <c r="D154" s="0" t="s">
        <v>90</v>
      </c>
      <c r="E154" s="0" t="s">
        <v>90</v>
      </c>
      <c r="F154" s="0" t="s">
        <v>10</v>
      </c>
      <c r="H154" s="13" t="n">
        <v>145</v>
      </c>
      <c r="I154" s="7" t="s">
        <v>408</v>
      </c>
      <c r="J154" s="9"/>
      <c r="K154" s="7" t="s">
        <v>248</v>
      </c>
      <c r="L154" s="9" t="n">
        <v>11</v>
      </c>
    </row>
    <row r="155" customFormat="false" ht="14.25" hidden="false" customHeight="false" outlineLevel="0" collapsed="false">
      <c r="A155" s="2" t="s">
        <v>407</v>
      </c>
      <c r="B155" s="0" t="s">
        <v>352</v>
      </c>
      <c r="C155" s="0" t="s">
        <v>90</v>
      </c>
      <c r="D155" s="0" t="s">
        <v>90</v>
      </c>
      <c r="E155" s="0" t="s">
        <v>90</v>
      </c>
      <c r="F155" s="0" t="s">
        <v>10</v>
      </c>
      <c r="H155" s="13" t="n">
        <v>146</v>
      </c>
      <c r="I155" s="7" t="s">
        <v>409</v>
      </c>
      <c r="J155" s="9"/>
      <c r="K155" s="7" t="s">
        <v>410</v>
      </c>
      <c r="L155" s="9" t="n">
        <v>12</v>
      </c>
    </row>
    <row r="156" customFormat="false" ht="14.25" hidden="false" customHeight="false" outlineLevel="0" collapsed="false">
      <c r="A156" s="2" t="s">
        <v>411</v>
      </c>
      <c r="B156" s="0" t="s">
        <v>355</v>
      </c>
      <c r="C156" s="0" t="s">
        <v>77</v>
      </c>
      <c r="D156" s="0" t="s">
        <v>78</v>
      </c>
      <c r="E156" s="0" t="s">
        <v>411</v>
      </c>
      <c r="F156" s="0" t="s">
        <v>10</v>
      </c>
      <c r="H156" s="13" t="n">
        <v>147</v>
      </c>
      <c r="I156" s="7" t="s">
        <v>412</v>
      </c>
      <c r="J156" s="9"/>
      <c r="K156" s="7" t="s">
        <v>413</v>
      </c>
      <c r="L156" s="9" t="n">
        <v>3</v>
      </c>
    </row>
    <row r="157" customFormat="false" ht="14.25" hidden="false" customHeight="false" outlineLevel="0" collapsed="false">
      <c r="A157" s="2" t="s">
        <v>414</v>
      </c>
      <c r="B157" s="0" t="s">
        <v>362</v>
      </c>
      <c r="C157" s="0" t="s">
        <v>37</v>
      </c>
      <c r="D157" s="0" t="s">
        <v>38</v>
      </c>
      <c r="E157" s="0" t="s">
        <v>414</v>
      </c>
      <c r="F157" s="0" t="s">
        <v>10</v>
      </c>
      <c r="H157" s="13" t="n">
        <v>148</v>
      </c>
      <c r="I157" s="7" t="s">
        <v>415</v>
      </c>
      <c r="J157" s="9"/>
      <c r="K157" s="7" t="s">
        <v>416</v>
      </c>
      <c r="L157" s="9" t="n">
        <v>51</v>
      </c>
    </row>
    <row r="158" customFormat="false" ht="14.25" hidden="false" customHeight="false" outlineLevel="0" collapsed="false">
      <c r="A158" s="2" t="s">
        <v>414</v>
      </c>
      <c r="B158" s="0" t="s">
        <v>358</v>
      </c>
      <c r="C158" s="0" t="s">
        <v>37</v>
      </c>
      <c r="D158" s="0" t="s">
        <v>38</v>
      </c>
      <c r="E158" s="0" t="s">
        <v>414</v>
      </c>
      <c r="F158" s="0" t="s">
        <v>10</v>
      </c>
      <c r="H158" s="13" t="n">
        <v>149</v>
      </c>
      <c r="I158" s="7" t="s">
        <v>417</v>
      </c>
      <c r="J158" s="9"/>
      <c r="K158" s="7" t="s">
        <v>418</v>
      </c>
      <c r="L158" s="9" t="n">
        <v>4</v>
      </c>
    </row>
    <row r="159" customFormat="false" ht="14.25" hidden="false" customHeight="false" outlineLevel="0" collapsed="false">
      <c r="A159" s="2" t="s">
        <v>419</v>
      </c>
      <c r="B159" s="0" t="s">
        <v>367</v>
      </c>
      <c r="C159" s="0" t="s">
        <v>297</v>
      </c>
      <c r="D159" s="0" t="s">
        <v>98</v>
      </c>
      <c r="E159" s="0" t="s">
        <v>419</v>
      </c>
      <c r="F159" s="0" t="s">
        <v>10</v>
      </c>
      <c r="H159" s="13" t="n">
        <v>150</v>
      </c>
      <c r="I159" s="7" t="s">
        <v>420</v>
      </c>
      <c r="J159" s="9"/>
      <c r="K159" s="7" t="s">
        <v>421</v>
      </c>
      <c r="L159" s="9" t="n">
        <v>1</v>
      </c>
    </row>
    <row r="160" customFormat="false" ht="14.25" hidden="false" customHeight="false" outlineLevel="0" collapsed="false">
      <c r="A160" s="2" t="s">
        <v>419</v>
      </c>
      <c r="B160" s="0" t="s">
        <v>364</v>
      </c>
      <c r="C160" s="0" t="s">
        <v>297</v>
      </c>
      <c r="D160" s="0" t="s">
        <v>98</v>
      </c>
      <c r="E160" s="0" t="s">
        <v>419</v>
      </c>
      <c r="F160" s="0" t="s">
        <v>10</v>
      </c>
      <c r="H160" s="13" t="n">
        <v>151</v>
      </c>
      <c r="I160" s="7" t="s">
        <v>422</v>
      </c>
      <c r="J160" s="9"/>
      <c r="K160" s="7" t="s">
        <v>423</v>
      </c>
      <c r="L160" s="9" t="n">
        <v>37</v>
      </c>
    </row>
    <row r="161" customFormat="false" ht="14.25" hidden="false" customHeight="false" outlineLevel="0" collapsed="false">
      <c r="A161" s="2" t="s">
        <v>424</v>
      </c>
      <c r="B161" s="0" t="s">
        <v>370</v>
      </c>
      <c r="C161" s="0" t="s">
        <v>118</v>
      </c>
      <c r="D161" s="0" t="s">
        <v>194</v>
      </c>
      <c r="E161" s="0" t="s">
        <v>424</v>
      </c>
      <c r="F161" s="0" t="s">
        <v>10</v>
      </c>
      <c r="H161" s="13" t="n">
        <v>152</v>
      </c>
      <c r="I161" s="7" t="s">
        <v>425</v>
      </c>
      <c r="J161" s="9"/>
      <c r="K161" s="7" t="s">
        <v>426</v>
      </c>
      <c r="L161" s="9" t="n">
        <v>4</v>
      </c>
    </row>
    <row r="162" customFormat="false" ht="14.25" hidden="false" customHeight="false" outlineLevel="0" collapsed="false">
      <c r="A162" s="2" t="s">
        <v>427</v>
      </c>
      <c r="B162" s="0" t="s">
        <v>373</v>
      </c>
      <c r="C162" s="0" t="s">
        <v>77</v>
      </c>
      <c r="D162" s="0" t="s">
        <v>78</v>
      </c>
      <c r="E162" s="0" t="s">
        <v>427</v>
      </c>
      <c r="F162" s="0" t="s">
        <v>10</v>
      </c>
      <c r="H162" s="13" t="n">
        <v>153</v>
      </c>
      <c r="I162" s="7" t="s">
        <v>428</v>
      </c>
      <c r="J162" s="9"/>
      <c r="K162" s="7" t="s">
        <v>105</v>
      </c>
      <c r="L162" s="9" t="n">
        <v>55</v>
      </c>
    </row>
    <row r="163" customFormat="false" ht="14.25" hidden="false" customHeight="false" outlineLevel="0" collapsed="false">
      <c r="A163" s="2" t="s">
        <v>429</v>
      </c>
      <c r="B163" s="0" t="s">
        <v>379</v>
      </c>
      <c r="C163" s="0" t="s">
        <v>104</v>
      </c>
      <c r="D163" s="0" t="s">
        <v>105</v>
      </c>
      <c r="E163" s="0" t="s">
        <v>429</v>
      </c>
      <c r="F163" s="0" t="s">
        <v>10</v>
      </c>
      <c r="H163" s="13" t="n">
        <v>154</v>
      </c>
      <c r="I163" s="7" t="s">
        <v>430</v>
      </c>
      <c r="J163" s="9"/>
      <c r="K163" s="7" t="s">
        <v>431</v>
      </c>
      <c r="L163" s="9" t="n">
        <v>2</v>
      </c>
    </row>
    <row r="164" customFormat="false" ht="14.25" hidden="false" customHeight="false" outlineLevel="0" collapsed="false">
      <c r="A164" s="2" t="s">
        <v>429</v>
      </c>
      <c r="B164" s="0" t="s">
        <v>376</v>
      </c>
      <c r="C164" s="0" t="s">
        <v>104</v>
      </c>
      <c r="D164" s="0" t="s">
        <v>105</v>
      </c>
      <c r="E164" s="0" t="s">
        <v>429</v>
      </c>
      <c r="F164" s="0" t="s">
        <v>10</v>
      </c>
      <c r="H164" s="13" t="n">
        <v>155</v>
      </c>
      <c r="I164" s="7" t="s">
        <v>432</v>
      </c>
      <c r="J164" s="9"/>
      <c r="K164" s="7" t="s">
        <v>433</v>
      </c>
      <c r="L164" s="9" t="n">
        <v>10</v>
      </c>
    </row>
    <row r="165" customFormat="false" ht="14.25" hidden="false" customHeight="false" outlineLevel="0" collapsed="false">
      <c r="A165" s="2" t="s">
        <v>429</v>
      </c>
      <c r="B165" s="0" t="s">
        <v>381</v>
      </c>
      <c r="C165" s="0" t="s">
        <v>104</v>
      </c>
      <c r="D165" s="0" t="s">
        <v>105</v>
      </c>
      <c r="E165" s="0" t="s">
        <v>429</v>
      </c>
      <c r="F165" s="0" t="s">
        <v>10</v>
      </c>
      <c r="H165" s="13" t="n">
        <v>156</v>
      </c>
      <c r="I165" s="7" t="s">
        <v>434</v>
      </c>
      <c r="J165" s="9"/>
      <c r="K165" s="7" t="s">
        <v>435</v>
      </c>
      <c r="L165" s="9" t="n">
        <v>1</v>
      </c>
    </row>
    <row r="166" customFormat="false" ht="14.25" hidden="false" customHeight="false" outlineLevel="0" collapsed="false">
      <c r="A166" s="2" t="s">
        <v>436</v>
      </c>
      <c r="B166" s="0" t="s">
        <v>384</v>
      </c>
      <c r="C166" s="0" t="s">
        <v>104</v>
      </c>
      <c r="D166" s="0" t="s">
        <v>105</v>
      </c>
      <c r="E166" s="0" t="s">
        <v>436</v>
      </c>
      <c r="F166" s="0" t="s">
        <v>10</v>
      </c>
      <c r="H166" s="13" t="n">
        <v>157</v>
      </c>
      <c r="I166" s="7" t="s">
        <v>437</v>
      </c>
      <c r="J166" s="9"/>
      <c r="K166" s="7" t="s">
        <v>45</v>
      </c>
      <c r="L166" s="9" t="n">
        <v>131</v>
      </c>
    </row>
    <row r="167" customFormat="false" ht="14.25" hidden="false" customHeight="false" outlineLevel="0" collapsed="false">
      <c r="A167" s="2" t="s">
        <v>438</v>
      </c>
      <c r="B167" s="0" t="s">
        <v>386</v>
      </c>
      <c r="C167" s="0" t="s">
        <v>92</v>
      </c>
      <c r="D167" s="0" t="s">
        <v>51</v>
      </c>
      <c r="E167" s="0" t="s">
        <v>438</v>
      </c>
      <c r="F167" s="0" t="s">
        <v>10</v>
      </c>
      <c r="H167" s="13" t="n">
        <v>158</v>
      </c>
      <c r="I167" s="7" t="s">
        <v>439</v>
      </c>
      <c r="J167" s="9"/>
      <c r="K167" s="7" t="s">
        <v>440</v>
      </c>
      <c r="L167" s="9" t="n">
        <v>1</v>
      </c>
    </row>
    <row r="168" customFormat="false" ht="14.25" hidden="false" customHeight="false" outlineLevel="0" collapsed="false">
      <c r="A168" s="2" t="s">
        <v>441</v>
      </c>
      <c r="B168" s="0" t="s">
        <v>397</v>
      </c>
      <c r="C168" s="0" t="s">
        <v>92</v>
      </c>
      <c r="D168" s="0" t="s">
        <v>51</v>
      </c>
      <c r="E168" s="0" t="s">
        <v>441</v>
      </c>
      <c r="F168" s="0" t="s">
        <v>10</v>
      </c>
      <c r="H168" s="13" t="n">
        <v>159</v>
      </c>
      <c r="I168" s="7" t="s">
        <v>442</v>
      </c>
      <c r="J168" s="9"/>
      <c r="K168" s="7" t="s">
        <v>443</v>
      </c>
      <c r="L168" s="9" t="n">
        <v>74</v>
      </c>
    </row>
    <row r="169" customFormat="false" ht="14.25" hidden="false" customHeight="false" outlineLevel="0" collapsed="false">
      <c r="A169" s="2" t="s">
        <v>441</v>
      </c>
      <c r="B169" s="0" t="s">
        <v>405</v>
      </c>
      <c r="C169" s="0" t="s">
        <v>92</v>
      </c>
      <c r="D169" s="0" t="s">
        <v>51</v>
      </c>
      <c r="E169" s="0" t="s">
        <v>441</v>
      </c>
      <c r="F169" s="0" t="s">
        <v>10</v>
      </c>
      <c r="H169" s="13" t="n">
        <v>160</v>
      </c>
      <c r="I169" s="7" t="s">
        <v>444</v>
      </c>
      <c r="J169" s="9"/>
      <c r="K169" s="7" t="s">
        <v>445</v>
      </c>
      <c r="L169" s="9" t="n">
        <v>15</v>
      </c>
    </row>
    <row r="170" customFormat="false" ht="14.25" hidden="false" customHeight="false" outlineLevel="0" collapsed="false">
      <c r="A170" s="2" t="s">
        <v>441</v>
      </c>
      <c r="B170" s="0" t="s">
        <v>402</v>
      </c>
      <c r="C170" s="0" t="s">
        <v>92</v>
      </c>
      <c r="D170" s="0" t="s">
        <v>51</v>
      </c>
      <c r="E170" s="0" t="s">
        <v>441</v>
      </c>
      <c r="F170" s="0" t="s">
        <v>10</v>
      </c>
      <c r="H170" s="13" t="n">
        <v>161</v>
      </c>
      <c r="I170" s="7" t="s">
        <v>446</v>
      </c>
      <c r="J170" s="9"/>
      <c r="K170" s="7" t="s">
        <v>447</v>
      </c>
      <c r="L170" s="9" t="n">
        <v>3</v>
      </c>
    </row>
    <row r="171" customFormat="false" ht="14.25" hidden="false" customHeight="false" outlineLevel="0" collapsed="false">
      <c r="A171" s="2" t="s">
        <v>441</v>
      </c>
      <c r="B171" s="0" t="s">
        <v>391</v>
      </c>
      <c r="C171" s="0" t="s">
        <v>92</v>
      </c>
      <c r="D171" s="0" t="s">
        <v>51</v>
      </c>
      <c r="E171" s="0" t="s">
        <v>441</v>
      </c>
      <c r="F171" s="0" t="s">
        <v>10</v>
      </c>
      <c r="H171" s="13" t="n">
        <v>162</v>
      </c>
      <c r="I171" s="7" t="s">
        <v>448</v>
      </c>
      <c r="J171" s="9"/>
      <c r="K171" s="7" t="s">
        <v>449</v>
      </c>
      <c r="L171" s="9" t="n">
        <v>20</v>
      </c>
    </row>
    <row r="172" customFormat="false" ht="14.25" hidden="false" customHeight="false" outlineLevel="0" collapsed="false">
      <c r="A172" s="2" t="s">
        <v>441</v>
      </c>
      <c r="B172" s="0" t="s">
        <v>400</v>
      </c>
      <c r="C172" s="0" t="s">
        <v>92</v>
      </c>
      <c r="D172" s="0" t="s">
        <v>51</v>
      </c>
      <c r="E172" s="0" t="s">
        <v>441</v>
      </c>
      <c r="F172" s="0" t="s">
        <v>10</v>
      </c>
      <c r="H172" s="13" t="n">
        <v>163</v>
      </c>
      <c r="I172" s="7" t="s">
        <v>450</v>
      </c>
      <c r="J172" s="9"/>
      <c r="K172" s="7" t="s">
        <v>451</v>
      </c>
      <c r="L172" s="9" t="n">
        <v>3</v>
      </c>
    </row>
    <row r="173" customFormat="false" ht="14.25" hidden="false" customHeight="false" outlineLevel="0" collapsed="false">
      <c r="A173" s="2" t="s">
        <v>441</v>
      </c>
      <c r="B173" s="0" t="s">
        <v>394</v>
      </c>
      <c r="C173" s="0" t="s">
        <v>92</v>
      </c>
      <c r="D173" s="0" t="s">
        <v>51</v>
      </c>
      <c r="E173" s="0" t="s">
        <v>441</v>
      </c>
      <c r="F173" s="0" t="s">
        <v>10</v>
      </c>
      <c r="H173" s="13" t="n">
        <v>164</v>
      </c>
      <c r="I173" s="7" t="s">
        <v>452</v>
      </c>
      <c r="J173" s="9"/>
      <c r="K173" s="7" t="s">
        <v>59</v>
      </c>
      <c r="L173" s="9" t="n">
        <v>20</v>
      </c>
    </row>
    <row r="174" customFormat="false" ht="14.25" hidden="false" customHeight="false" outlineLevel="0" collapsed="false">
      <c r="A174" s="2" t="s">
        <v>453</v>
      </c>
      <c r="B174" s="0" t="s">
        <v>409</v>
      </c>
      <c r="C174" s="0" t="s">
        <v>92</v>
      </c>
      <c r="D174" s="0" t="s">
        <v>51</v>
      </c>
      <c r="E174" s="0" t="s">
        <v>453</v>
      </c>
      <c r="F174" s="0" t="s">
        <v>10</v>
      </c>
      <c r="H174" s="13" t="n">
        <v>165</v>
      </c>
      <c r="I174" s="7" t="s">
        <v>454</v>
      </c>
      <c r="J174" s="9"/>
      <c r="K174" s="7" t="s">
        <v>455</v>
      </c>
      <c r="L174" s="9" t="n">
        <v>7</v>
      </c>
    </row>
    <row r="175" customFormat="false" ht="14.25" hidden="false" customHeight="false" outlineLevel="0" collapsed="false">
      <c r="A175" s="2" t="s">
        <v>453</v>
      </c>
      <c r="B175" s="0" t="s">
        <v>408</v>
      </c>
      <c r="C175" s="0" t="s">
        <v>92</v>
      </c>
      <c r="D175" s="0" t="s">
        <v>51</v>
      </c>
      <c r="E175" s="0" t="s">
        <v>453</v>
      </c>
      <c r="F175" s="0" t="s">
        <v>10</v>
      </c>
      <c r="H175" s="13" t="n">
        <v>166</v>
      </c>
      <c r="I175" s="7" t="s">
        <v>456</v>
      </c>
      <c r="J175" s="9"/>
      <c r="K175" s="7" t="s">
        <v>457</v>
      </c>
      <c r="L175" s="9" t="n">
        <v>1</v>
      </c>
    </row>
    <row r="176" customFormat="false" ht="14.25" hidden="false" customHeight="false" outlineLevel="0" collapsed="false">
      <c r="A176" s="2" t="s">
        <v>458</v>
      </c>
      <c r="B176" s="0" t="s">
        <v>415</v>
      </c>
      <c r="C176" s="0" t="s">
        <v>77</v>
      </c>
      <c r="D176" s="0" t="s">
        <v>78</v>
      </c>
      <c r="E176" s="0" t="s">
        <v>458</v>
      </c>
      <c r="F176" s="0" t="s">
        <v>10</v>
      </c>
      <c r="H176" s="13" t="n">
        <v>167</v>
      </c>
      <c r="I176" s="7" t="s">
        <v>459</v>
      </c>
      <c r="J176" s="9"/>
      <c r="K176" s="7" t="s">
        <v>460</v>
      </c>
      <c r="L176" s="9" t="n">
        <v>1</v>
      </c>
    </row>
    <row r="177" customFormat="false" ht="14.25" hidden="false" customHeight="false" outlineLevel="0" collapsed="false">
      <c r="A177" s="2" t="s">
        <v>458</v>
      </c>
      <c r="B177" s="0" t="s">
        <v>412</v>
      </c>
      <c r="C177" s="0" t="s">
        <v>77</v>
      </c>
      <c r="D177" s="0" t="s">
        <v>78</v>
      </c>
      <c r="E177" s="0" t="s">
        <v>458</v>
      </c>
      <c r="F177" s="0" t="s">
        <v>10</v>
      </c>
      <c r="H177" s="13" t="n">
        <v>168</v>
      </c>
      <c r="I177" s="7" t="s">
        <v>461</v>
      </c>
      <c r="J177" s="9"/>
      <c r="K177" s="7" t="s">
        <v>462</v>
      </c>
      <c r="L177" s="9" t="n">
        <v>40</v>
      </c>
    </row>
    <row r="178" customFormat="false" ht="14.25" hidden="false" customHeight="false" outlineLevel="0" collapsed="false">
      <c r="A178" s="2" t="s">
        <v>463</v>
      </c>
      <c r="B178" s="0" t="s">
        <v>417</v>
      </c>
      <c r="C178" s="0" t="s">
        <v>90</v>
      </c>
      <c r="D178" s="0" t="s">
        <v>90</v>
      </c>
      <c r="E178" s="0" t="s">
        <v>90</v>
      </c>
      <c r="F178" s="0" t="s">
        <v>10</v>
      </c>
      <c r="H178" s="13" t="n">
        <v>169</v>
      </c>
      <c r="I178" s="7" t="s">
        <v>464</v>
      </c>
      <c r="J178" s="9"/>
      <c r="K178" s="7" t="s">
        <v>465</v>
      </c>
      <c r="L178" s="9" t="n">
        <v>3</v>
      </c>
    </row>
    <row r="179" customFormat="false" ht="14.25" hidden="false" customHeight="false" outlineLevel="0" collapsed="false">
      <c r="A179" s="2" t="s">
        <v>466</v>
      </c>
      <c r="B179" s="0" t="s">
        <v>420</v>
      </c>
      <c r="C179" s="0" t="s">
        <v>77</v>
      </c>
      <c r="D179" s="0" t="s">
        <v>78</v>
      </c>
      <c r="E179" s="0" t="s">
        <v>466</v>
      </c>
      <c r="F179" s="0" t="s">
        <v>10</v>
      </c>
      <c r="H179" s="13" t="n">
        <v>170</v>
      </c>
      <c r="I179" s="7" t="s">
        <v>467</v>
      </c>
      <c r="J179" s="9"/>
      <c r="K179" s="7" t="s">
        <v>223</v>
      </c>
      <c r="L179" s="9" t="n">
        <v>8</v>
      </c>
    </row>
    <row r="180" customFormat="false" ht="14.25" hidden="false" customHeight="false" outlineLevel="0" collapsed="false">
      <c r="A180" s="2" t="s">
        <v>468</v>
      </c>
      <c r="B180" s="0" t="s">
        <v>425</v>
      </c>
      <c r="C180" s="0" t="s">
        <v>92</v>
      </c>
      <c r="D180" s="0" t="s">
        <v>51</v>
      </c>
      <c r="E180" s="0" t="s">
        <v>468</v>
      </c>
      <c r="F180" s="0" t="s">
        <v>10</v>
      </c>
      <c r="H180" s="13" t="n">
        <v>171</v>
      </c>
      <c r="I180" s="7" t="s">
        <v>469</v>
      </c>
      <c r="J180" s="9"/>
      <c r="K180" s="7" t="s">
        <v>470</v>
      </c>
      <c r="L180" s="9" t="n">
        <v>2</v>
      </c>
    </row>
    <row r="181" customFormat="false" ht="14.25" hidden="false" customHeight="false" outlineLevel="0" collapsed="false">
      <c r="A181" s="2" t="s">
        <v>468</v>
      </c>
      <c r="B181" s="0" t="s">
        <v>422</v>
      </c>
      <c r="C181" s="0" t="s">
        <v>92</v>
      </c>
      <c r="D181" s="0" t="s">
        <v>51</v>
      </c>
      <c r="E181" s="0" t="s">
        <v>468</v>
      </c>
      <c r="F181" s="0" t="s">
        <v>10</v>
      </c>
      <c r="H181" s="13" t="n">
        <v>172</v>
      </c>
      <c r="I181" s="7" t="s">
        <v>471</v>
      </c>
      <c r="J181" s="9"/>
      <c r="K181" s="7" t="s">
        <v>472</v>
      </c>
      <c r="L181" s="9" t="n">
        <v>4</v>
      </c>
    </row>
    <row r="182" customFormat="false" ht="14.25" hidden="false" customHeight="false" outlineLevel="0" collapsed="false">
      <c r="A182" s="2" t="s">
        <v>473</v>
      </c>
      <c r="B182" s="0" t="s">
        <v>428</v>
      </c>
      <c r="C182" s="0" t="s">
        <v>37</v>
      </c>
      <c r="D182" s="0" t="s">
        <v>38</v>
      </c>
      <c r="E182" s="0" t="s">
        <v>474</v>
      </c>
      <c r="F182" s="0" t="s">
        <v>14</v>
      </c>
      <c r="H182" s="13" t="n">
        <v>173</v>
      </c>
      <c r="I182" s="7" t="s">
        <v>475</v>
      </c>
      <c r="J182" s="9"/>
      <c r="K182" s="7" t="s">
        <v>476</v>
      </c>
      <c r="L182" s="9" t="n">
        <v>39</v>
      </c>
    </row>
    <row r="183" customFormat="false" ht="14.25" hidden="false" customHeight="false" outlineLevel="0" collapsed="false">
      <c r="A183" s="2" t="s">
        <v>473</v>
      </c>
      <c r="B183" s="0" t="s">
        <v>428</v>
      </c>
      <c r="C183" s="0" t="s">
        <v>83</v>
      </c>
      <c r="D183" s="0" t="s">
        <v>127</v>
      </c>
      <c r="E183" s="0" t="s">
        <v>473</v>
      </c>
      <c r="F183" s="0" t="s">
        <v>10</v>
      </c>
      <c r="H183" s="13" t="n">
        <v>174</v>
      </c>
      <c r="I183" s="7" t="s">
        <v>477</v>
      </c>
      <c r="J183" s="9"/>
      <c r="K183" s="7" t="s">
        <v>478</v>
      </c>
      <c r="L183" s="9" t="n">
        <v>1</v>
      </c>
    </row>
    <row r="184" customFormat="false" ht="14.25" hidden="false" customHeight="false" outlineLevel="0" collapsed="false">
      <c r="A184" s="2" t="s">
        <v>473</v>
      </c>
      <c r="B184" s="0" t="s">
        <v>428</v>
      </c>
      <c r="C184" s="0" t="s">
        <v>37</v>
      </c>
      <c r="D184" s="0" t="s">
        <v>38</v>
      </c>
      <c r="E184" s="0" t="s">
        <v>473</v>
      </c>
      <c r="F184" s="0" t="s">
        <v>10</v>
      </c>
      <c r="H184" s="13" t="n">
        <v>175</v>
      </c>
      <c r="I184" s="7" t="s">
        <v>479</v>
      </c>
      <c r="J184" s="9"/>
      <c r="K184" s="7" t="s">
        <v>480</v>
      </c>
      <c r="L184" s="9" t="n">
        <v>4</v>
      </c>
    </row>
    <row r="185" customFormat="false" ht="14.25" hidden="false" customHeight="false" outlineLevel="0" collapsed="false">
      <c r="A185" s="2" t="s">
        <v>481</v>
      </c>
      <c r="B185" s="0" t="s">
        <v>430</v>
      </c>
      <c r="C185" s="0" t="s">
        <v>482</v>
      </c>
      <c r="D185" s="0" t="s">
        <v>387</v>
      </c>
      <c r="E185" s="0" t="s">
        <v>481</v>
      </c>
      <c r="F185" s="0" t="s">
        <v>10</v>
      </c>
      <c r="H185" s="13" t="n">
        <v>176</v>
      </c>
      <c r="I185" s="7" t="s">
        <v>483</v>
      </c>
      <c r="J185" s="9"/>
      <c r="K185" s="7" t="s">
        <v>484</v>
      </c>
      <c r="L185" s="9" t="n">
        <v>1</v>
      </c>
    </row>
    <row r="186" customFormat="false" ht="14.25" hidden="false" customHeight="false" outlineLevel="0" collapsed="false">
      <c r="A186" s="2" t="s">
        <v>481</v>
      </c>
      <c r="B186" s="0" t="s">
        <v>432</v>
      </c>
      <c r="C186" s="0" t="s">
        <v>482</v>
      </c>
      <c r="D186" s="0" t="s">
        <v>387</v>
      </c>
      <c r="E186" s="0" t="s">
        <v>481</v>
      </c>
      <c r="F186" s="0" t="s">
        <v>10</v>
      </c>
      <c r="H186" s="13" t="n">
        <v>177</v>
      </c>
      <c r="I186" s="7" t="s">
        <v>485</v>
      </c>
      <c r="J186" s="9"/>
      <c r="K186" s="7" t="s">
        <v>486</v>
      </c>
      <c r="L186" s="9" t="n">
        <v>4</v>
      </c>
    </row>
    <row r="187" customFormat="false" ht="14.25" hidden="false" customHeight="false" outlineLevel="0" collapsed="false">
      <c r="A187" s="2" t="s">
        <v>487</v>
      </c>
      <c r="B187" s="0" t="s">
        <v>434</v>
      </c>
      <c r="C187" s="0" t="s">
        <v>346</v>
      </c>
      <c r="D187" s="0" t="s">
        <v>443</v>
      </c>
      <c r="E187" s="0" t="s">
        <v>487</v>
      </c>
      <c r="F187" s="0" t="s">
        <v>10</v>
      </c>
      <c r="H187" s="13" t="n">
        <v>178</v>
      </c>
      <c r="I187" s="7" t="s">
        <v>488</v>
      </c>
      <c r="J187" s="9"/>
      <c r="K187" s="7" t="s">
        <v>489</v>
      </c>
      <c r="L187" s="9" t="n">
        <v>1</v>
      </c>
    </row>
    <row r="188" customFormat="false" ht="14.25" hidden="false" customHeight="false" outlineLevel="0" collapsed="false">
      <c r="A188" s="2" t="s">
        <v>490</v>
      </c>
      <c r="B188" s="0" t="s">
        <v>437</v>
      </c>
      <c r="C188" s="0" t="s">
        <v>491</v>
      </c>
      <c r="D188" s="0" t="s">
        <v>46</v>
      </c>
      <c r="E188" s="0" t="s">
        <v>490</v>
      </c>
      <c r="F188" s="0" t="s">
        <v>10</v>
      </c>
      <c r="H188" s="13" t="n">
        <v>179</v>
      </c>
      <c r="I188" s="7" t="s">
        <v>492</v>
      </c>
      <c r="J188" s="9"/>
      <c r="K188" s="7" t="s">
        <v>493</v>
      </c>
      <c r="L188" s="9" t="n">
        <v>1</v>
      </c>
    </row>
    <row r="189" customFormat="false" ht="14.25" hidden="false" customHeight="false" outlineLevel="0" collapsed="false">
      <c r="A189" s="2" t="s">
        <v>494</v>
      </c>
      <c r="B189" s="0" t="s">
        <v>439</v>
      </c>
      <c r="C189" s="0" t="s">
        <v>37</v>
      </c>
      <c r="D189" s="0" t="s">
        <v>38</v>
      </c>
      <c r="E189" s="0" t="s">
        <v>494</v>
      </c>
      <c r="F189" s="0" t="s">
        <v>10</v>
      </c>
      <c r="H189" s="13" t="n">
        <v>180</v>
      </c>
      <c r="I189" s="7" t="s">
        <v>495</v>
      </c>
      <c r="J189" s="9"/>
      <c r="K189" s="7" t="s">
        <v>496</v>
      </c>
      <c r="L189" s="9" t="n">
        <v>4</v>
      </c>
    </row>
    <row r="190" customFormat="false" ht="14.25" hidden="false" customHeight="false" outlineLevel="0" collapsed="false">
      <c r="A190" s="2" t="s">
        <v>497</v>
      </c>
      <c r="B190" s="0" t="s">
        <v>442</v>
      </c>
      <c r="C190" s="0" t="s">
        <v>346</v>
      </c>
      <c r="D190" s="0" t="s">
        <v>55</v>
      </c>
      <c r="E190" s="0" t="s">
        <v>497</v>
      </c>
      <c r="F190" s="0" t="s">
        <v>10</v>
      </c>
      <c r="H190" s="13" t="n">
        <v>181</v>
      </c>
      <c r="I190" s="7" t="s">
        <v>498</v>
      </c>
      <c r="J190" s="9"/>
      <c r="K190" s="7" t="s">
        <v>119</v>
      </c>
      <c r="L190" s="9" t="n">
        <v>6</v>
      </c>
    </row>
    <row r="191" customFormat="false" ht="14.25" hidden="false" customHeight="false" outlineLevel="0" collapsed="false">
      <c r="A191" s="2" t="s">
        <v>497</v>
      </c>
      <c r="B191" s="0" t="s">
        <v>444</v>
      </c>
      <c r="C191" s="0" t="s">
        <v>346</v>
      </c>
      <c r="D191" s="0" t="s">
        <v>55</v>
      </c>
      <c r="E191" s="0" t="s">
        <v>497</v>
      </c>
      <c r="F191" s="0" t="s">
        <v>10</v>
      </c>
      <c r="H191" s="13" t="n">
        <v>182</v>
      </c>
      <c r="I191" s="7" t="s">
        <v>499</v>
      </c>
      <c r="J191" s="9"/>
      <c r="K191" s="7" t="s">
        <v>500</v>
      </c>
      <c r="L191" s="9" t="n">
        <v>15</v>
      </c>
    </row>
    <row r="192" customFormat="false" ht="14.25" hidden="false" customHeight="false" outlineLevel="0" collapsed="false">
      <c r="A192" s="2" t="s">
        <v>501</v>
      </c>
      <c r="B192" s="0" t="s">
        <v>446</v>
      </c>
      <c r="C192" s="0" t="s">
        <v>502</v>
      </c>
      <c r="D192" s="0" t="s">
        <v>167</v>
      </c>
      <c r="E192" s="0" t="s">
        <v>501</v>
      </c>
      <c r="F192" s="0" t="s">
        <v>10</v>
      </c>
      <c r="H192" s="13" t="n">
        <v>183</v>
      </c>
      <c r="I192" s="7" t="s">
        <v>503</v>
      </c>
      <c r="J192" s="9"/>
      <c r="K192" s="7" t="s">
        <v>504</v>
      </c>
      <c r="L192" s="9" t="n">
        <v>3</v>
      </c>
    </row>
    <row r="193" customFormat="false" ht="14.25" hidden="false" customHeight="false" outlineLevel="0" collapsed="false">
      <c r="A193" s="2" t="s">
        <v>505</v>
      </c>
      <c r="B193" s="0" t="s">
        <v>448</v>
      </c>
      <c r="C193" s="0" t="s">
        <v>90</v>
      </c>
      <c r="D193" s="0" t="s">
        <v>90</v>
      </c>
      <c r="E193" s="0" t="s">
        <v>90</v>
      </c>
      <c r="F193" s="0" t="s">
        <v>10</v>
      </c>
      <c r="H193" s="13" t="n">
        <v>184</v>
      </c>
      <c r="I193" s="7" t="s">
        <v>506</v>
      </c>
      <c r="J193" s="9"/>
      <c r="K193" s="7" t="s">
        <v>507</v>
      </c>
      <c r="L193" s="9" t="n">
        <v>3</v>
      </c>
    </row>
    <row r="194" customFormat="false" ht="14.25" hidden="false" customHeight="false" outlineLevel="0" collapsed="false">
      <c r="A194" s="2" t="s">
        <v>508</v>
      </c>
      <c r="B194" s="0" t="s">
        <v>454</v>
      </c>
      <c r="C194" s="0" t="s">
        <v>104</v>
      </c>
      <c r="D194" s="0" t="s">
        <v>105</v>
      </c>
      <c r="E194" s="0" t="s">
        <v>508</v>
      </c>
      <c r="F194" s="0" t="s">
        <v>10</v>
      </c>
      <c r="H194" s="13" t="n">
        <v>185</v>
      </c>
      <c r="I194" s="7" t="s">
        <v>509</v>
      </c>
      <c r="J194" s="9"/>
      <c r="K194" s="7" t="s">
        <v>510</v>
      </c>
      <c r="L194" s="9" t="n">
        <v>1</v>
      </c>
    </row>
    <row r="195" customFormat="false" ht="14.25" hidden="false" customHeight="false" outlineLevel="0" collapsed="false">
      <c r="A195" s="2" t="s">
        <v>508</v>
      </c>
      <c r="B195" s="0" t="s">
        <v>452</v>
      </c>
      <c r="C195" s="0" t="s">
        <v>104</v>
      </c>
      <c r="D195" s="0" t="s">
        <v>105</v>
      </c>
      <c r="E195" s="0" t="s">
        <v>508</v>
      </c>
      <c r="F195" s="0" t="s">
        <v>10</v>
      </c>
      <c r="H195" s="13" t="n">
        <v>186</v>
      </c>
      <c r="I195" s="7" t="s">
        <v>511</v>
      </c>
      <c r="J195" s="9"/>
      <c r="K195" s="7" t="s">
        <v>512</v>
      </c>
      <c r="L195" s="9" t="n">
        <v>3</v>
      </c>
    </row>
    <row r="196" customFormat="false" ht="14.25" hidden="false" customHeight="false" outlineLevel="0" collapsed="false">
      <c r="A196" s="2" t="s">
        <v>508</v>
      </c>
      <c r="B196" s="0" t="s">
        <v>456</v>
      </c>
      <c r="C196" s="0" t="s">
        <v>104</v>
      </c>
      <c r="D196" s="0" t="s">
        <v>105</v>
      </c>
      <c r="E196" s="0" t="s">
        <v>508</v>
      </c>
      <c r="F196" s="0" t="s">
        <v>10</v>
      </c>
      <c r="H196" s="13" t="n">
        <v>187</v>
      </c>
      <c r="I196" s="7" t="s">
        <v>513</v>
      </c>
      <c r="J196" s="9"/>
      <c r="K196" s="7" t="s">
        <v>514</v>
      </c>
      <c r="L196" s="9" t="n">
        <v>2</v>
      </c>
    </row>
    <row r="197" customFormat="false" ht="14.25" hidden="false" customHeight="false" outlineLevel="0" collapsed="false">
      <c r="A197" s="2" t="s">
        <v>508</v>
      </c>
      <c r="B197" s="0" t="s">
        <v>450</v>
      </c>
      <c r="C197" s="0" t="s">
        <v>104</v>
      </c>
      <c r="D197" s="0" t="s">
        <v>105</v>
      </c>
      <c r="E197" s="0" t="s">
        <v>508</v>
      </c>
      <c r="F197" s="0" t="s">
        <v>10</v>
      </c>
      <c r="H197" s="13" t="n">
        <v>188</v>
      </c>
      <c r="I197" s="7" t="s">
        <v>515</v>
      </c>
      <c r="J197" s="9"/>
      <c r="K197" s="7" t="s">
        <v>516</v>
      </c>
      <c r="L197" s="9" t="n">
        <v>1</v>
      </c>
    </row>
    <row r="198" customFormat="false" ht="14.25" hidden="false" customHeight="false" outlineLevel="0" collapsed="false">
      <c r="A198" s="2" t="s">
        <v>517</v>
      </c>
      <c r="B198" s="0" t="s">
        <v>461</v>
      </c>
      <c r="C198" s="0" t="s">
        <v>361</v>
      </c>
      <c r="D198" s="0" t="s">
        <v>99</v>
      </c>
      <c r="E198" s="0" t="s">
        <v>517</v>
      </c>
      <c r="F198" s="0" t="s">
        <v>10</v>
      </c>
      <c r="H198" s="13" t="n">
        <v>189</v>
      </c>
      <c r="I198" s="7" t="s">
        <v>518</v>
      </c>
      <c r="J198" s="9"/>
      <c r="K198" s="7" t="s">
        <v>519</v>
      </c>
      <c r="L198" s="9" t="n">
        <v>32</v>
      </c>
    </row>
    <row r="199" customFormat="false" ht="14.25" hidden="false" customHeight="false" outlineLevel="0" collapsed="false">
      <c r="A199" s="2" t="s">
        <v>517</v>
      </c>
      <c r="B199" s="0" t="s">
        <v>459</v>
      </c>
      <c r="C199" s="0" t="s">
        <v>361</v>
      </c>
      <c r="D199" s="0" t="s">
        <v>99</v>
      </c>
      <c r="E199" s="0" t="s">
        <v>517</v>
      </c>
      <c r="F199" s="0" t="s">
        <v>10</v>
      </c>
      <c r="H199" s="13" t="n">
        <v>190</v>
      </c>
      <c r="I199" s="7" t="s">
        <v>520</v>
      </c>
      <c r="J199" s="9"/>
      <c r="K199" s="7" t="s">
        <v>521</v>
      </c>
      <c r="L199" s="9" t="n">
        <v>11</v>
      </c>
    </row>
    <row r="200" customFormat="false" ht="14.25" hidden="false" customHeight="false" outlineLevel="0" collapsed="false">
      <c r="A200" s="2" t="s">
        <v>517</v>
      </c>
      <c r="B200" s="0" t="s">
        <v>471</v>
      </c>
      <c r="C200" s="0" t="s">
        <v>361</v>
      </c>
      <c r="D200" s="0" t="s">
        <v>99</v>
      </c>
      <c r="E200" s="0" t="s">
        <v>517</v>
      </c>
      <c r="F200" s="0" t="s">
        <v>10</v>
      </c>
      <c r="H200" s="13" t="n">
        <v>191</v>
      </c>
      <c r="I200" s="7" t="s">
        <v>522</v>
      </c>
      <c r="J200" s="9"/>
      <c r="K200" s="7" t="s">
        <v>523</v>
      </c>
      <c r="L200" s="9" t="n">
        <v>23</v>
      </c>
    </row>
    <row r="201" customFormat="false" ht="14.25" hidden="false" customHeight="false" outlineLevel="0" collapsed="false">
      <c r="A201" s="2" t="s">
        <v>517</v>
      </c>
      <c r="B201" s="0" t="s">
        <v>469</v>
      </c>
      <c r="C201" s="0" t="s">
        <v>361</v>
      </c>
      <c r="D201" s="0" t="s">
        <v>99</v>
      </c>
      <c r="E201" s="0" t="s">
        <v>517</v>
      </c>
      <c r="F201" s="0" t="s">
        <v>10</v>
      </c>
      <c r="H201" s="13" t="n">
        <v>192</v>
      </c>
      <c r="I201" s="7" t="s">
        <v>524</v>
      </c>
      <c r="J201" s="9"/>
      <c r="K201" s="7" t="s">
        <v>390</v>
      </c>
      <c r="L201" s="9" t="n">
        <v>5</v>
      </c>
    </row>
    <row r="202" customFormat="false" ht="14.25" hidden="false" customHeight="false" outlineLevel="0" collapsed="false">
      <c r="A202" s="2" t="s">
        <v>517</v>
      </c>
      <c r="B202" s="0" t="s">
        <v>475</v>
      </c>
      <c r="C202" s="0" t="s">
        <v>361</v>
      </c>
      <c r="D202" s="0" t="s">
        <v>99</v>
      </c>
      <c r="E202" s="0" t="s">
        <v>517</v>
      </c>
      <c r="F202" s="0" t="s">
        <v>10</v>
      </c>
      <c r="H202" s="13" t="n">
        <v>193</v>
      </c>
      <c r="I202" s="7" t="s">
        <v>525</v>
      </c>
      <c r="J202" s="9"/>
      <c r="K202" s="7" t="s">
        <v>526</v>
      </c>
      <c r="L202" s="9" t="n">
        <v>3</v>
      </c>
    </row>
    <row r="203" customFormat="false" ht="14.25" hidden="false" customHeight="false" outlineLevel="0" collapsed="false">
      <c r="A203" s="2" t="s">
        <v>517</v>
      </c>
      <c r="B203" s="0" t="s">
        <v>464</v>
      </c>
      <c r="C203" s="0" t="s">
        <v>361</v>
      </c>
      <c r="D203" s="0" t="s">
        <v>99</v>
      </c>
      <c r="E203" s="0" t="s">
        <v>517</v>
      </c>
      <c r="F203" s="0" t="s">
        <v>10</v>
      </c>
      <c r="H203" s="13" t="n">
        <v>194</v>
      </c>
      <c r="I203" s="7" t="s">
        <v>527</v>
      </c>
      <c r="J203" s="9"/>
      <c r="K203" s="7" t="s">
        <v>528</v>
      </c>
      <c r="L203" s="9" t="n">
        <v>5</v>
      </c>
    </row>
    <row r="204" customFormat="false" ht="14.25" hidden="false" customHeight="false" outlineLevel="0" collapsed="false">
      <c r="A204" s="2" t="s">
        <v>517</v>
      </c>
      <c r="B204" s="0" t="s">
        <v>467</v>
      </c>
      <c r="C204" s="0" t="s">
        <v>361</v>
      </c>
      <c r="D204" s="0" t="s">
        <v>99</v>
      </c>
      <c r="E204" s="0" t="s">
        <v>517</v>
      </c>
      <c r="F204" s="0" t="s">
        <v>10</v>
      </c>
      <c r="H204" s="13" t="n">
        <v>195</v>
      </c>
      <c r="I204" s="7" t="s">
        <v>529</v>
      </c>
      <c r="J204" s="9"/>
      <c r="K204" s="7" t="s">
        <v>333</v>
      </c>
      <c r="L204" s="9" t="n">
        <v>6</v>
      </c>
    </row>
    <row r="205" customFormat="false" ht="14.25" hidden="false" customHeight="false" outlineLevel="0" collapsed="false">
      <c r="A205" s="2" t="s">
        <v>530</v>
      </c>
      <c r="B205" s="0" t="s">
        <v>477</v>
      </c>
      <c r="C205" s="0" t="s">
        <v>90</v>
      </c>
      <c r="D205" s="0" t="s">
        <v>90</v>
      </c>
      <c r="E205" s="0" t="s">
        <v>90</v>
      </c>
      <c r="F205" s="0" t="s">
        <v>10</v>
      </c>
      <c r="H205" s="13" t="n">
        <v>196</v>
      </c>
      <c r="I205" s="7" t="s">
        <v>531</v>
      </c>
      <c r="J205" s="9"/>
      <c r="K205" s="7" t="s">
        <v>532</v>
      </c>
      <c r="L205" s="8" t="n">
        <v>3</v>
      </c>
    </row>
    <row r="206" customFormat="false" ht="14.25" hidden="false" customHeight="false" outlineLevel="0" collapsed="false">
      <c r="A206" s="2" t="s">
        <v>533</v>
      </c>
      <c r="B206" s="0" t="s">
        <v>483</v>
      </c>
      <c r="C206" s="0" t="s">
        <v>92</v>
      </c>
      <c r="D206" s="0" t="s">
        <v>64</v>
      </c>
      <c r="E206" s="0" t="s">
        <v>533</v>
      </c>
      <c r="F206" s="0" t="s">
        <v>10</v>
      </c>
      <c r="H206" s="13" t="n">
        <v>197</v>
      </c>
      <c r="I206" s="7" t="s">
        <v>534</v>
      </c>
      <c r="J206" s="9"/>
      <c r="K206" s="10" t="s">
        <v>24</v>
      </c>
      <c r="L206" s="11" t="n">
        <v>3177</v>
      </c>
    </row>
    <row r="207" customFormat="false" ht="14.25" hidden="false" customHeight="false" outlineLevel="0" collapsed="false">
      <c r="A207" s="2" t="s">
        <v>533</v>
      </c>
      <c r="B207" s="0" t="s">
        <v>479</v>
      </c>
      <c r="C207" s="0" t="s">
        <v>92</v>
      </c>
      <c r="D207" s="0" t="s">
        <v>64</v>
      </c>
      <c r="E207" s="0" t="s">
        <v>533</v>
      </c>
      <c r="F207" s="0" t="s">
        <v>10</v>
      </c>
      <c r="H207" s="13" t="n">
        <v>198</v>
      </c>
      <c r="I207" s="7" t="s">
        <v>535</v>
      </c>
      <c r="J207" s="9"/>
    </row>
    <row r="208" customFormat="false" ht="14.25" hidden="false" customHeight="false" outlineLevel="0" collapsed="false">
      <c r="A208" s="2" t="s">
        <v>536</v>
      </c>
      <c r="B208" s="0" t="s">
        <v>485</v>
      </c>
      <c r="C208" s="0" t="s">
        <v>90</v>
      </c>
      <c r="D208" s="0" t="s">
        <v>90</v>
      </c>
      <c r="E208" s="0" t="s">
        <v>90</v>
      </c>
      <c r="F208" s="0" t="s">
        <v>10</v>
      </c>
      <c r="H208" s="13" t="n">
        <v>199</v>
      </c>
      <c r="I208" s="7" t="s">
        <v>537</v>
      </c>
      <c r="J208" s="9"/>
    </row>
    <row r="209" customFormat="false" ht="14.25" hidden="false" customHeight="false" outlineLevel="0" collapsed="false">
      <c r="A209" s="2" t="s">
        <v>538</v>
      </c>
      <c r="B209" s="0" t="s">
        <v>488</v>
      </c>
      <c r="C209" s="0" t="s">
        <v>77</v>
      </c>
      <c r="D209" s="0" t="s">
        <v>78</v>
      </c>
      <c r="E209" s="0" t="s">
        <v>538</v>
      </c>
      <c r="F209" s="0" t="s">
        <v>10</v>
      </c>
      <c r="H209" s="13" t="n">
        <v>200</v>
      </c>
      <c r="I209" s="7" t="s">
        <v>539</v>
      </c>
      <c r="J209" s="9"/>
    </row>
    <row r="210" customFormat="false" ht="14.25" hidden="false" customHeight="false" outlineLevel="0" collapsed="false">
      <c r="A210" s="2" t="s">
        <v>540</v>
      </c>
      <c r="B210" s="0" t="s">
        <v>492</v>
      </c>
      <c r="C210" s="0" t="s">
        <v>90</v>
      </c>
      <c r="D210" s="0" t="s">
        <v>90</v>
      </c>
      <c r="E210" s="0" t="s">
        <v>90</v>
      </c>
      <c r="F210" s="0" t="s">
        <v>10</v>
      </c>
      <c r="H210" s="13" t="n">
        <v>201</v>
      </c>
      <c r="I210" s="7" t="s">
        <v>541</v>
      </c>
      <c r="J210" s="9"/>
    </row>
    <row r="211" customFormat="false" ht="14.25" hidden="false" customHeight="false" outlineLevel="0" collapsed="false">
      <c r="A211" s="2" t="s">
        <v>542</v>
      </c>
      <c r="B211" s="0" t="s">
        <v>495</v>
      </c>
      <c r="C211" s="0" t="s">
        <v>118</v>
      </c>
      <c r="D211" s="0" t="s">
        <v>423</v>
      </c>
      <c r="E211" s="0" t="s">
        <v>542</v>
      </c>
      <c r="F211" s="0" t="s">
        <v>10</v>
      </c>
      <c r="H211" s="13" t="n">
        <v>202</v>
      </c>
      <c r="I211" s="7" t="s">
        <v>543</v>
      </c>
      <c r="J211" s="9"/>
    </row>
    <row r="212" customFormat="false" ht="14.25" hidden="false" customHeight="false" outlineLevel="0" collapsed="false">
      <c r="A212" s="2" t="s">
        <v>542</v>
      </c>
      <c r="B212" s="0" t="s">
        <v>499</v>
      </c>
      <c r="C212" s="0" t="s">
        <v>118</v>
      </c>
      <c r="D212" s="0" t="s">
        <v>423</v>
      </c>
      <c r="E212" s="0" t="s">
        <v>542</v>
      </c>
      <c r="F212" s="0" t="s">
        <v>10</v>
      </c>
      <c r="H212" s="13" t="n">
        <v>203</v>
      </c>
      <c r="I212" s="7" t="s">
        <v>544</v>
      </c>
      <c r="J212" s="9"/>
    </row>
    <row r="213" customFormat="false" ht="14.25" hidden="false" customHeight="false" outlineLevel="0" collapsed="false">
      <c r="A213" s="2" t="s">
        <v>542</v>
      </c>
      <c r="B213" s="0" t="s">
        <v>498</v>
      </c>
      <c r="C213" s="0" t="s">
        <v>118</v>
      </c>
      <c r="D213" s="0" t="s">
        <v>423</v>
      </c>
      <c r="E213" s="0" t="s">
        <v>542</v>
      </c>
      <c r="F213" s="0" t="s">
        <v>10</v>
      </c>
      <c r="H213" s="13" t="n">
        <v>204</v>
      </c>
      <c r="I213" s="7" t="s">
        <v>545</v>
      </c>
      <c r="J213" s="9"/>
    </row>
    <row r="214" customFormat="false" ht="14.25" hidden="false" customHeight="false" outlineLevel="0" collapsed="false">
      <c r="A214" s="2" t="s">
        <v>546</v>
      </c>
      <c r="B214" s="0" t="s">
        <v>503</v>
      </c>
      <c r="C214" s="0" t="s">
        <v>361</v>
      </c>
      <c r="D214" s="0" t="s">
        <v>99</v>
      </c>
      <c r="E214" s="0" t="s">
        <v>546</v>
      </c>
      <c r="F214" s="0" t="s">
        <v>10</v>
      </c>
      <c r="H214" s="13" t="n">
        <v>205</v>
      </c>
      <c r="I214" s="7" t="s">
        <v>547</v>
      </c>
      <c r="J214" s="9"/>
    </row>
    <row r="215" customFormat="false" ht="14.25" hidden="false" customHeight="false" outlineLevel="0" collapsed="false">
      <c r="A215" s="2" t="s">
        <v>546</v>
      </c>
      <c r="B215" s="0" t="s">
        <v>503</v>
      </c>
      <c r="C215" s="0" t="s">
        <v>83</v>
      </c>
      <c r="D215" s="0" t="s">
        <v>127</v>
      </c>
      <c r="E215" s="0" t="s">
        <v>546</v>
      </c>
      <c r="F215" s="0" t="s">
        <v>10</v>
      </c>
      <c r="H215" s="13" t="n">
        <v>206</v>
      </c>
      <c r="I215" s="7" t="s">
        <v>548</v>
      </c>
      <c r="J215" s="9"/>
    </row>
    <row r="216" customFormat="false" ht="14.25" hidden="false" customHeight="false" outlineLevel="0" collapsed="false">
      <c r="A216" s="2" t="s">
        <v>549</v>
      </c>
      <c r="B216" s="0" t="s">
        <v>506</v>
      </c>
      <c r="C216" s="0" t="s">
        <v>90</v>
      </c>
      <c r="D216" s="0" t="s">
        <v>90</v>
      </c>
      <c r="E216" s="0" t="s">
        <v>90</v>
      </c>
      <c r="F216" s="0" t="s">
        <v>10</v>
      </c>
      <c r="H216" s="13" t="n">
        <v>207</v>
      </c>
      <c r="I216" s="7" t="s">
        <v>550</v>
      </c>
      <c r="J216" s="9"/>
    </row>
    <row r="217" customFormat="false" ht="14.25" hidden="false" customHeight="false" outlineLevel="0" collapsed="false">
      <c r="A217" s="2" t="s">
        <v>551</v>
      </c>
      <c r="B217" s="0" t="s">
        <v>509</v>
      </c>
      <c r="C217" s="0" t="s">
        <v>77</v>
      </c>
      <c r="D217" s="0" t="s">
        <v>78</v>
      </c>
      <c r="E217" s="0" t="s">
        <v>551</v>
      </c>
      <c r="F217" s="0" t="s">
        <v>10</v>
      </c>
      <c r="H217" s="13" t="n">
        <v>208</v>
      </c>
      <c r="I217" s="7" t="s">
        <v>552</v>
      </c>
      <c r="J217" s="9"/>
    </row>
    <row r="218" customFormat="false" ht="14.25" hidden="false" customHeight="false" outlineLevel="0" collapsed="false">
      <c r="A218" s="2" t="s">
        <v>551</v>
      </c>
      <c r="B218" s="0" t="s">
        <v>513</v>
      </c>
      <c r="C218" s="0" t="s">
        <v>77</v>
      </c>
      <c r="D218" s="0" t="s">
        <v>78</v>
      </c>
      <c r="E218" s="0" t="s">
        <v>551</v>
      </c>
      <c r="F218" s="0" t="s">
        <v>10</v>
      </c>
      <c r="H218" s="13" t="n">
        <v>209</v>
      </c>
      <c r="I218" s="7" t="s">
        <v>553</v>
      </c>
      <c r="J218" s="9"/>
    </row>
    <row r="219" customFormat="false" ht="14.25" hidden="false" customHeight="false" outlineLevel="0" collapsed="false">
      <c r="A219" s="2" t="s">
        <v>551</v>
      </c>
      <c r="B219" s="0" t="s">
        <v>511</v>
      </c>
      <c r="C219" s="0" t="s">
        <v>77</v>
      </c>
      <c r="D219" s="0" t="s">
        <v>78</v>
      </c>
      <c r="E219" s="0" t="s">
        <v>551</v>
      </c>
      <c r="F219" s="0" t="s">
        <v>10</v>
      </c>
      <c r="H219" s="13" t="n">
        <v>210</v>
      </c>
      <c r="I219" s="7" t="s">
        <v>554</v>
      </c>
      <c r="J219" s="9"/>
    </row>
    <row r="220" customFormat="false" ht="14.25" hidden="false" customHeight="false" outlineLevel="0" collapsed="false">
      <c r="A220" s="2" t="s">
        <v>551</v>
      </c>
      <c r="B220" s="0" t="s">
        <v>515</v>
      </c>
      <c r="C220" s="0" t="s">
        <v>77</v>
      </c>
      <c r="D220" s="0" t="s">
        <v>78</v>
      </c>
      <c r="E220" s="0" t="s">
        <v>551</v>
      </c>
      <c r="F220" s="0" t="s">
        <v>10</v>
      </c>
      <c r="H220" s="13" t="n">
        <v>211</v>
      </c>
      <c r="I220" s="7" t="s">
        <v>555</v>
      </c>
      <c r="J220" s="9"/>
    </row>
    <row r="221" customFormat="false" ht="14.25" hidden="false" customHeight="false" outlineLevel="0" collapsed="false">
      <c r="A221" s="2" t="s">
        <v>556</v>
      </c>
      <c r="B221" s="0" t="s">
        <v>518</v>
      </c>
      <c r="C221" s="0" t="s">
        <v>482</v>
      </c>
      <c r="D221" s="0" t="s">
        <v>199</v>
      </c>
      <c r="E221" s="0" t="s">
        <v>556</v>
      </c>
      <c r="F221" s="0" t="s">
        <v>10</v>
      </c>
      <c r="H221" s="13" t="n">
        <v>212</v>
      </c>
      <c r="I221" s="7" t="s">
        <v>557</v>
      </c>
      <c r="J221" s="9"/>
    </row>
    <row r="222" customFormat="false" ht="14.25" hidden="false" customHeight="false" outlineLevel="0" collapsed="false">
      <c r="A222" s="2" t="s">
        <v>558</v>
      </c>
      <c r="B222" s="0" t="s">
        <v>522</v>
      </c>
      <c r="C222" s="0" t="s">
        <v>284</v>
      </c>
      <c r="D222" s="0" t="s">
        <v>62</v>
      </c>
      <c r="E222" s="0" t="s">
        <v>325</v>
      </c>
      <c r="F222" s="0" t="s">
        <v>14</v>
      </c>
      <c r="H222" s="13" t="n">
        <v>213</v>
      </c>
      <c r="I222" s="7" t="s">
        <v>559</v>
      </c>
      <c r="J222" s="9"/>
    </row>
    <row r="223" customFormat="false" ht="14.25" hidden="false" customHeight="false" outlineLevel="0" collapsed="false">
      <c r="A223" s="2" t="s">
        <v>558</v>
      </c>
      <c r="B223" s="0" t="s">
        <v>522</v>
      </c>
      <c r="C223" s="0" t="s">
        <v>284</v>
      </c>
      <c r="D223" s="0" t="s">
        <v>62</v>
      </c>
      <c r="E223" s="0" t="s">
        <v>558</v>
      </c>
      <c r="F223" s="0" t="s">
        <v>10</v>
      </c>
      <c r="H223" s="13" t="n">
        <v>214</v>
      </c>
      <c r="I223" s="7" t="s">
        <v>560</v>
      </c>
      <c r="J223" s="9"/>
    </row>
    <row r="224" customFormat="false" ht="14.25" hidden="false" customHeight="false" outlineLevel="0" collapsed="false">
      <c r="A224" s="2" t="s">
        <v>558</v>
      </c>
      <c r="B224" s="0" t="s">
        <v>520</v>
      </c>
      <c r="C224" s="0" t="s">
        <v>284</v>
      </c>
      <c r="D224" s="0" t="s">
        <v>62</v>
      </c>
      <c r="E224" s="0" t="s">
        <v>325</v>
      </c>
      <c r="F224" s="0" t="s">
        <v>14</v>
      </c>
      <c r="H224" s="13" t="n">
        <v>215</v>
      </c>
      <c r="I224" s="7" t="s">
        <v>561</v>
      </c>
      <c r="J224" s="9"/>
    </row>
    <row r="225" customFormat="false" ht="14.25" hidden="false" customHeight="false" outlineLevel="0" collapsed="false">
      <c r="A225" s="2" t="s">
        <v>558</v>
      </c>
      <c r="B225" s="0" t="s">
        <v>520</v>
      </c>
      <c r="C225" s="0" t="s">
        <v>284</v>
      </c>
      <c r="D225" s="0" t="s">
        <v>62</v>
      </c>
      <c r="E225" s="0" t="s">
        <v>558</v>
      </c>
      <c r="F225" s="0" t="s">
        <v>10</v>
      </c>
      <c r="H225" s="13" t="n">
        <v>216</v>
      </c>
      <c r="I225" s="7" t="s">
        <v>562</v>
      </c>
      <c r="J225" s="9"/>
    </row>
    <row r="226" customFormat="false" ht="14.25" hidden="false" customHeight="false" outlineLevel="0" collapsed="false">
      <c r="A226" s="2" t="s">
        <v>563</v>
      </c>
      <c r="B226" s="0" t="s">
        <v>524</v>
      </c>
      <c r="C226" s="0" t="s">
        <v>284</v>
      </c>
      <c r="D226" s="0" t="s">
        <v>62</v>
      </c>
      <c r="E226" s="0" t="s">
        <v>563</v>
      </c>
      <c r="F226" s="0" t="s">
        <v>10</v>
      </c>
      <c r="H226" s="13" t="n">
        <v>217</v>
      </c>
      <c r="I226" s="7" t="s">
        <v>564</v>
      </c>
      <c r="J226" s="9"/>
    </row>
    <row r="227" customFormat="false" ht="14.25" hidden="false" customHeight="false" outlineLevel="0" collapsed="false">
      <c r="A227" s="2" t="s">
        <v>565</v>
      </c>
      <c r="B227" s="0" t="s">
        <v>525</v>
      </c>
      <c r="C227" s="0" t="s">
        <v>566</v>
      </c>
      <c r="D227" s="0" t="s">
        <v>71</v>
      </c>
      <c r="E227" s="0" t="s">
        <v>565</v>
      </c>
      <c r="F227" s="0" t="s">
        <v>10</v>
      </c>
      <c r="H227" s="13" t="n">
        <v>218</v>
      </c>
      <c r="I227" s="7" t="s">
        <v>567</v>
      </c>
      <c r="J227" s="9"/>
    </row>
    <row r="228" customFormat="false" ht="14.25" hidden="false" customHeight="false" outlineLevel="0" collapsed="false">
      <c r="A228" s="2" t="s">
        <v>568</v>
      </c>
      <c r="B228" s="0" t="s">
        <v>527</v>
      </c>
      <c r="C228" s="0" t="s">
        <v>569</v>
      </c>
      <c r="D228" s="0" t="s">
        <v>192</v>
      </c>
      <c r="E228" s="0" t="s">
        <v>568</v>
      </c>
      <c r="F228" s="0" t="s">
        <v>10</v>
      </c>
      <c r="H228" s="13" t="n">
        <v>219</v>
      </c>
      <c r="I228" s="7" t="s">
        <v>570</v>
      </c>
      <c r="J228" s="9"/>
    </row>
    <row r="229" customFormat="false" ht="14.25" hidden="false" customHeight="false" outlineLevel="0" collapsed="false">
      <c r="A229" s="2" t="s">
        <v>571</v>
      </c>
      <c r="B229" s="0" t="s">
        <v>529</v>
      </c>
      <c r="C229" s="0" t="s">
        <v>572</v>
      </c>
      <c r="D229" s="0" t="s">
        <v>465</v>
      </c>
      <c r="E229" s="0" t="s">
        <v>571</v>
      </c>
      <c r="F229" s="0" t="s">
        <v>10</v>
      </c>
      <c r="H229" s="13" t="n">
        <v>220</v>
      </c>
      <c r="I229" s="7" t="s">
        <v>573</v>
      </c>
      <c r="J229" s="9"/>
    </row>
    <row r="230" customFormat="false" ht="14.25" hidden="false" customHeight="false" outlineLevel="0" collapsed="false">
      <c r="A230" s="2" t="s">
        <v>571</v>
      </c>
      <c r="B230" s="0" t="s">
        <v>531</v>
      </c>
      <c r="C230" s="0" t="s">
        <v>572</v>
      </c>
      <c r="D230" s="0" t="s">
        <v>465</v>
      </c>
      <c r="E230" s="0" t="s">
        <v>571</v>
      </c>
      <c r="F230" s="0" t="s">
        <v>10</v>
      </c>
      <c r="H230" s="13" t="n">
        <v>221</v>
      </c>
      <c r="I230" s="7" t="s">
        <v>574</v>
      </c>
      <c r="J230" s="9"/>
    </row>
    <row r="231" customFormat="false" ht="14.25" hidden="false" customHeight="false" outlineLevel="0" collapsed="false">
      <c r="A231" s="2" t="s">
        <v>575</v>
      </c>
      <c r="B231" s="0" t="s">
        <v>534</v>
      </c>
      <c r="C231" s="0" t="s">
        <v>83</v>
      </c>
      <c r="D231" s="0" t="s">
        <v>406</v>
      </c>
      <c r="E231" s="0" t="s">
        <v>575</v>
      </c>
      <c r="F231" s="0" t="s">
        <v>10</v>
      </c>
      <c r="H231" s="13" t="n">
        <v>222</v>
      </c>
      <c r="I231" s="7" t="s">
        <v>576</v>
      </c>
      <c r="J231" s="9"/>
    </row>
    <row r="232" customFormat="false" ht="14.25" hidden="false" customHeight="false" outlineLevel="0" collapsed="false">
      <c r="A232" s="2" t="s">
        <v>575</v>
      </c>
      <c r="B232" s="0" t="s">
        <v>535</v>
      </c>
      <c r="C232" s="0" t="s">
        <v>83</v>
      </c>
      <c r="D232" s="0" t="s">
        <v>406</v>
      </c>
      <c r="E232" s="0" t="s">
        <v>575</v>
      </c>
      <c r="F232" s="0" t="s">
        <v>10</v>
      </c>
      <c r="H232" s="13" t="n">
        <v>223</v>
      </c>
      <c r="I232" s="7" t="s">
        <v>577</v>
      </c>
      <c r="J232" s="9"/>
    </row>
    <row r="233" customFormat="false" ht="14.25" hidden="false" customHeight="false" outlineLevel="0" collapsed="false">
      <c r="A233" s="2" t="s">
        <v>578</v>
      </c>
      <c r="B233" s="0" t="s">
        <v>541</v>
      </c>
      <c r="C233" s="0" t="s">
        <v>77</v>
      </c>
      <c r="D233" s="0" t="s">
        <v>78</v>
      </c>
      <c r="E233" s="0" t="s">
        <v>578</v>
      </c>
      <c r="F233" s="0" t="s">
        <v>10</v>
      </c>
      <c r="H233" s="13" t="n">
        <v>224</v>
      </c>
      <c r="I233" s="7" t="s">
        <v>579</v>
      </c>
      <c r="J233" s="9"/>
    </row>
    <row r="234" customFormat="false" ht="14.25" hidden="false" customHeight="false" outlineLevel="0" collapsed="false">
      <c r="A234" s="2" t="s">
        <v>578</v>
      </c>
      <c r="B234" s="0" t="s">
        <v>539</v>
      </c>
      <c r="C234" s="0" t="s">
        <v>77</v>
      </c>
      <c r="D234" s="0" t="s">
        <v>78</v>
      </c>
      <c r="E234" s="0" t="s">
        <v>578</v>
      </c>
      <c r="F234" s="0" t="s">
        <v>10</v>
      </c>
      <c r="H234" s="13" t="n">
        <v>225</v>
      </c>
      <c r="I234" s="7" t="s">
        <v>580</v>
      </c>
      <c r="J234" s="9"/>
    </row>
    <row r="235" customFormat="false" ht="14.25" hidden="false" customHeight="false" outlineLevel="0" collapsed="false">
      <c r="A235" s="2" t="s">
        <v>578</v>
      </c>
      <c r="B235" s="0" t="s">
        <v>537</v>
      </c>
      <c r="C235" s="0" t="s">
        <v>77</v>
      </c>
      <c r="D235" s="0" t="s">
        <v>78</v>
      </c>
      <c r="E235" s="0" t="s">
        <v>578</v>
      </c>
      <c r="F235" s="0" t="s">
        <v>10</v>
      </c>
      <c r="H235" s="13" t="n">
        <v>226</v>
      </c>
      <c r="I235" s="7" t="s">
        <v>581</v>
      </c>
      <c r="J235" s="9"/>
    </row>
    <row r="236" customFormat="false" ht="14.25" hidden="false" customHeight="false" outlineLevel="0" collapsed="false">
      <c r="A236" s="2" t="s">
        <v>372</v>
      </c>
      <c r="B236" s="0" t="s">
        <v>543</v>
      </c>
      <c r="C236" s="0" t="s">
        <v>44</v>
      </c>
      <c r="D236" s="0" t="s">
        <v>45</v>
      </c>
      <c r="E236" s="0" t="s">
        <v>372</v>
      </c>
      <c r="F236" s="0" t="s">
        <v>10</v>
      </c>
      <c r="H236" s="13" t="n">
        <v>227</v>
      </c>
      <c r="I236" s="7" t="s">
        <v>582</v>
      </c>
      <c r="J236" s="9"/>
    </row>
    <row r="237" customFormat="false" ht="14.25" hidden="false" customHeight="false" outlineLevel="0" collapsed="false">
      <c r="A237" s="2" t="s">
        <v>583</v>
      </c>
      <c r="B237" s="0" t="s">
        <v>544</v>
      </c>
      <c r="C237" s="0" t="s">
        <v>44</v>
      </c>
      <c r="D237" s="0" t="s">
        <v>45</v>
      </c>
      <c r="E237" s="0" t="s">
        <v>583</v>
      </c>
      <c r="F237" s="0" t="s">
        <v>10</v>
      </c>
      <c r="H237" s="13" t="n">
        <v>228</v>
      </c>
      <c r="I237" s="7" t="s">
        <v>584</v>
      </c>
      <c r="J237" s="9"/>
    </row>
    <row r="238" customFormat="false" ht="14.25" hidden="false" customHeight="false" outlineLevel="0" collapsed="false">
      <c r="A238" s="2" t="s">
        <v>583</v>
      </c>
      <c r="B238" s="0" t="s">
        <v>545</v>
      </c>
      <c r="C238" s="0" t="s">
        <v>44</v>
      </c>
      <c r="D238" s="0" t="s">
        <v>45</v>
      </c>
      <c r="E238" s="0" t="s">
        <v>583</v>
      </c>
      <c r="F238" s="0" t="s">
        <v>10</v>
      </c>
      <c r="H238" s="13" t="n">
        <v>229</v>
      </c>
      <c r="I238" s="7" t="s">
        <v>585</v>
      </c>
      <c r="J238" s="9"/>
    </row>
    <row r="239" customFormat="false" ht="14.25" hidden="false" customHeight="false" outlineLevel="0" collapsed="false">
      <c r="A239" s="2" t="s">
        <v>586</v>
      </c>
      <c r="B239" s="0" t="s">
        <v>547</v>
      </c>
      <c r="C239" s="0" t="s">
        <v>90</v>
      </c>
      <c r="D239" s="0" t="s">
        <v>90</v>
      </c>
      <c r="E239" s="0" t="s">
        <v>90</v>
      </c>
      <c r="F239" s="0" t="s">
        <v>10</v>
      </c>
      <c r="H239" s="13" t="n">
        <v>230</v>
      </c>
      <c r="I239" s="7" t="s">
        <v>587</v>
      </c>
      <c r="J239" s="9"/>
    </row>
    <row r="240" customFormat="false" ht="14.25" hidden="false" customHeight="false" outlineLevel="0" collapsed="false">
      <c r="A240" s="2" t="s">
        <v>586</v>
      </c>
      <c r="B240" s="0" t="s">
        <v>548</v>
      </c>
      <c r="C240" s="0" t="s">
        <v>90</v>
      </c>
      <c r="D240" s="0" t="s">
        <v>90</v>
      </c>
      <c r="E240" s="0" t="s">
        <v>90</v>
      </c>
      <c r="F240" s="0" t="s">
        <v>10</v>
      </c>
      <c r="H240" s="13" t="n">
        <v>231</v>
      </c>
      <c r="I240" s="7" t="s">
        <v>588</v>
      </c>
      <c r="J240" s="9"/>
    </row>
    <row r="241" customFormat="false" ht="14.25" hidden="false" customHeight="false" outlineLevel="0" collapsed="false">
      <c r="A241" s="2" t="s">
        <v>589</v>
      </c>
      <c r="B241" s="0" t="s">
        <v>555</v>
      </c>
      <c r="C241" s="0" t="s">
        <v>346</v>
      </c>
      <c r="D241" s="0" t="s">
        <v>55</v>
      </c>
      <c r="E241" s="0" t="s">
        <v>589</v>
      </c>
      <c r="F241" s="0" t="s">
        <v>10</v>
      </c>
      <c r="H241" s="13" t="n">
        <v>232</v>
      </c>
      <c r="I241" s="7" t="s">
        <v>590</v>
      </c>
      <c r="J241" s="9"/>
    </row>
    <row r="242" customFormat="false" ht="14.25" hidden="false" customHeight="false" outlineLevel="0" collapsed="false">
      <c r="A242" s="2" t="s">
        <v>589</v>
      </c>
      <c r="B242" s="0" t="s">
        <v>559</v>
      </c>
      <c r="C242" s="0" t="s">
        <v>346</v>
      </c>
      <c r="D242" s="0" t="s">
        <v>55</v>
      </c>
      <c r="E242" s="0" t="s">
        <v>589</v>
      </c>
      <c r="F242" s="0" t="s">
        <v>10</v>
      </c>
      <c r="H242" s="13" t="n">
        <v>233</v>
      </c>
      <c r="I242" s="7" t="s">
        <v>591</v>
      </c>
      <c r="J242" s="9"/>
    </row>
    <row r="243" customFormat="false" ht="14.25" hidden="false" customHeight="false" outlineLevel="0" collapsed="false">
      <c r="A243" s="2" t="s">
        <v>589</v>
      </c>
      <c r="B243" s="0" t="s">
        <v>562</v>
      </c>
      <c r="C243" s="0" t="s">
        <v>346</v>
      </c>
      <c r="D243" s="0" t="s">
        <v>55</v>
      </c>
      <c r="E243" s="0" t="s">
        <v>589</v>
      </c>
      <c r="F243" s="0" t="s">
        <v>10</v>
      </c>
      <c r="H243" s="13" t="n">
        <v>234</v>
      </c>
      <c r="I243" s="7" t="s">
        <v>592</v>
      </c>
      <c r="J243" s="9"/>
    </row>
    <row r="244" customFormat="false" ht="14.25" hidden="false" customHeight="false" outlineLevel="0" collapsed="false">
      <c r="A244" s="2" t="s">
        <v>589</v>
      </c>
      <c r="B244" s="0" t="s">
        <v>557</v>
      </c>
      <c r="C244" s="0" t="s">
        <v>346</v>
      </c>
      <c r="D244" s="0" t="s">
        <v>55</v>
      </c>
      <c r="E244" s="0" t="s">
        <v>589</v>
      </c>
      <c r="F244" s="0" t="s">
        <v>10</v>
      </c>
      <c r="H244" s="13" t="n">
        <v>235</v>
      </c>
      <c r="I244" s="7" t="s">
        <v>593</v>
      </c>
      <c r="J244" s="9"/>
    </row>
    <row r="245" customFormat="false" ht="14.25" hidden="false" customHeight="false" outlineLevel="0" collapsed="false">
      <c r="A245" s="2" t="s">
        <v>589</v>
      </c>
      <c r="B245" s="0" t="s">
        <v>553</v>
      </c>
      <c r="C245" s="0" t="s">
        <v>346</v>
      </c>
      <c r="D245" s="0" t="s">
        <v>55</v>
      </c>
      <c r="E245" s="0" t="s">
        <v>589</v>
      </c>
      <c r="F245" s="0" t="s">
        <v>10</v>
      </c>
      <c r="H245" s="13" t="n">
        <v>236</v>
      </c>
      <c r="I245" s="7" t="s">
        <v>594</v>
      </c>
      <c r="J245" s="9"/>
    </row>
    <row r="246" customFormat="false" ht="14.25" hidden="false" customHeight="false" outlineLevel="0" collapsed="false">
      <c r="A246" s="2" t="s">
        <v>589</v>
      </c>
      <c r="B246" s="0" t="s">
        <v>561</v>
      </c>
      <c r="C246" s="0" t="s">
        <v>346</v>
      </c>
      <c r="D246" s="0" t="s">
        <v>55</v>
      </c>
      <c r="E246" s="0" t="s">
        <v>589</v>
      </c>
      <c r="F246" s="0" t="s">
        <v>10</v>
      </c>
      <c r="H246" s="13" t="n">
        <v>237</v>
      </c>
      <c r="I246" s="7" t="s">
        <v>595</v>
      </c>
      <c r="J246" s="9"/>
    </row>
    <row r="247" customFormat="false" ht="14.25" hidden="false" customHeight="false" outlineLevel="0" collapsed="false">
      <c r="A247" s="2" t="s">
        <v>589</v>
      </c>
      <c r="B247" s="0" t="s">
        <v>550</v>
      </c>
      <c r="C247" s="0" t="s">
        <v>346</v>
      </c>
      <c r="D247" s="0" t="s">
        <v>55</v>
      </c>
      <c r="E247" s="0" t="s">
        <v>589</v>
      </c>
      <c r="F247" s="0" t="s">
        <v>10</v>
      </c>
      <c r="H247" s="13" t="n">
        <v>238</v>
      </c>
      <c r="I247" s="7" t="s">
        <v>596</v>
      </c>
      <c r="J247" s="9"/>
    </row>
    <row r="248" customFormat="false" ht="14.25" hidden="false" customHeight="false" outlineLevel="0" collapsed="false">
      <c r="A248" s="2" t="s">
        <v>589</v>
      </c>
      <c r="B248" s="0" t="s">
        <v>554</v>
      </c>
      <c r="C248" s="0" t="s">
        <v>346</v>
      </c>
      <c r="D248" s="0" t="s">
        <v>55</v>
      </c>
      <c r="E248" s="0" t="s">
        <v>589</v>
      </c>
      <c r="F248" s="0" t="s">
        <v>10</v>
      </c>
      <c r="H248" s="13" t="n">
        <v>239</v>
      </c>
      <c r="I248" s="7" t="s">
        <v>597</v>
      </c>
      <c r="J248" s="9"/>
    </row>
    <row r="249" customFormat="false" ht="14.25" hidden="false" customHeight="false" outlineLevel="0" collapsed="false">
      <c r="A249" s="2" t="s">
        <v>589</v>
      </c>
      <c r="B249" s="0" t="s">
        <v>552</v>
      </c>
      <c r="C249" s="0" t="s">
        <v>346</v>
      </c>
      <c r="D249" s="0" t="s">
        <v>55</v>
      </c>
      <c r="E249" s="0" t="s">
        <v>589</v>
      </c>
      <c r="F249" s="0" t="s">
        <v>10</v>
      </c>
      <c r="H249" s="13" t="n">
        <v>240</v>
      </c>
      <c r="I249" s="7" t="s">
        <v>598</v>
      </c>
      <c r="J249" s="9"/>
    </row>
    <row r="250" customFormat="false" ht="14.25" hidden="false" customHeight="false" outlineLevel="0" collapsed="false">
      <c r="A250" s="2" t="s">
        <v>589</v>
      </c>
      <c r="B250" s="0" t="s">
        <v>560</v>
      </c>
      <c r="C250" s="0" t="s">
        <v>346</v>
      </c>
      <c r="D250" s="0" t="s">
        <v>55</v>
      </c>
      <c r="E250" s="0" t="s">
        <v>589</v>
      </c>
      <c r="F250" s="0" t="s">
        <v>10</v>
      </c>
      <c r="H250" s="13" t="n">
        <v>241</v>
      </c>
      <c r="I250" s="7" t="s">
        <v>599</v>
      </c>
      <c r="J250" s="9"/>
    </row>
    <row r="251" customFormat="false" ht="14.25" hidden="false" customHeight="false" outlineLevel="0" collapsed="false">
      <c r="A251" s="2" t="s">
        <v>600</v>
      </c>
      <c r="B251" s="0" t="s">
        <v>564</v>
      </c>
      <c r="C251" s="0" t="s">
        <v>90</v>
      </c>
      <c r="D251" s="0" t="s">
        <v>90</v>
      </c>
      <c r="E251" s="0" t="s">
        <v>90</v>
      </c>
      <c r="F251" s="0" t="s">
        <v>10</v>
      </c>
      <c r="H251" s="13" t="n">
        <v>242</v>
      </c>
      <c r="I251" s="7" t="s">
        <v>601</v>
      </c>
      <c r="J251" s="9"/>
    </row>
    <row r="252" customFormat="false" ht="14.25" hidden="false" customHeight="false" outlineLevel="0" collapsed="false">
      <c r="A252" s="2" t="s">
        <v>602</v>
      </c>
      <c r="B252" s="0" t="s">
        <v>567</v>
      </c>
      <c r="C252" s="0" t="s">
        <v>90</v>
      </c>
      <c r="D252" s="0" t="s">
        <v>90</v>
      </c>
      <c r="E252" s="0" t="s">
        <v>90</v>
      </c>
      <c r="F252" s="0" t="s">
        <v>10</v>
      </c>
      <c r="H252" s="13" t="n">
        <v>243</v>
      </c>
      <c r="I252" s="7" t="s">
        <v>603</v>
      </c>
      <c r="J252" s="9"/>
    </row>
    <row r="253" customFormat="false" ht="14.25" hidden="false" customHeight="false" outlineLevel="0" collapsed="false">
      <c r="A253" s="2" t="s">
        <v>604</v>
      </c>
      <c r="B253" s="0" t="s">
        <v>574</v>
      </c>
      <c r="C253" s="0" t="s">
        <v>303</v>
      </c>
      <c r="D253" s="0" t="s">
        <v>74</v>
      </c>
      <c r="E253" s="0" t="s">
        <v>604</v>
      </c>
      <c r="F253" s="0" t="s">
        <v>10</v>
      </c>
      <c r="H253" s="13" t="n">
        <v>244</v>
      </c>
      <c r="I253" s="7" t="s">
        <v>605</v>
      </c>
      <c r="J253" s="9"/>
    </row>
    <row r="254" customFormat="false" ht="14.25" hidden="false" customHeight="false" outlineLevel="0" collapsed="false">
      <c r="A254" s="2" t="s">
        <v>604</v>
      </c>
      <c r="B254" s="0" t="s">
        <v>574</v>
      </c>
      <c r="C254" s="0" t="s">
        <v>300</v>
      </c>
      <c r="D254" s="0" t="s">
        <v>277</v>
      </c>
      <c r="E254" s="0" t="s">
        <v>604</v>
      </c>
      <c r="F254" s="0" t="s">
        <v>10</v>
      </c>
      <c r="H254" s="13" t="n">
        <v>245</v>
      </c>
      <c r="I254" s="7" t="s">
        <v>606</v>
      </c>
      <c r="J254" s="9"/>
    </row>
    <row r="255" customFormat="false" ht="14.25" hidden="false" customHeight="false" outlineLevel="0" collapsed="false">
      <c r="A255" s="2" t="s">
        <v>604</v>
      </c>
      <c r="B255" s="0" t="s">
        <v>573</v>
      </c>
      <c r="C255" s="0" t="s">
        <v>303</v>
      </c>
      <c r="D255" s="0" t="s">
        <v>74</v>
      </c>
      <c r="E255" s="0" t="s">
        <v>604</v>
      </c>
      <c r="F255" s="0" t="s">
        <v>10</v>
      </c>
      <c r="H255" s="13" t="n">
        <v>246</v>
      </c>
      <c r="I255" s="7" t="s">
        <v>607</v>
      </c>
      <c r="J255" s="9"/>
    </row>
    <row r="256" customFormat="false" ht="14.25" hidden="false" customHeight="false" outlineLevel="0" collapsed="false">
      <c r="A256" s="2" t="s">
        <v>604</v>
      </c>
      <c r="B256" s="0" t="s">
        <v>573</v>
      </c>
      <c r="C256" s="0" t="s">
        <v>300</v>
      </c>
      <c r="D256" s="0" t="s">
        <v>277</v>
      </c>
      <c r="E256" s="0" t="s">
        <v>604</v>
      </c>
      <c r="F256" s="0" t="s">
        <v>10</v>
      </c>
      <c r="H256" s="13" t="n">
        <v>247</v>
      </c>
      <c r="I256" s="7" t="s">
        <v>608</v>
      </c>
      <c r="J256" s="9"/>
    </row>
    <row r="257" customFormat="false" ht="14.25" hidden="false" customHeight="false" outlineLevel="0" collapsed="false">
      <c r="A257" s="2" t="s">
        <v>604</v>
      </c>
      <c r="B257" s="0" t="s">
        <v>570</v>
      </c>
      <c r="C257" s="0" t="s">
        <v>303</v>
      </c>
      <c r="D257" s="0" t="s">
        <v>74</v>
      </c>
      <c r="E257" s="0" t="s">
        <v>604</v>
      </c>
      <c r="F257" s="0" t="s">
        <v>10</v>
      </c>
      <c r="H257" s="13" t="n">
        <v>248</v>
      </c>
      <c r="I257" s="7" t="s">
        <v>609</v>
      </c>
      <c r="J257" s="9"/>
    </row>
    <row r="258" customFormat="false" ht="14.25" hidden="false" customHeight="false" outlineLevel="0" collapsed="false">
      <c r="A258" s="2" t="s">
        <v>604</v>
      </c>
      <c r="B258" s="0" t="s">
        <v>570</v>
      </c>
      <c r="C258" s="0" t="s">
        <v>300</v>
      </c>
      <c r="D258" s="0" t="s">
        <v>277</v>
      </c>
      <c r="E258" s="0" t="s">
        <v>604</v>
      </c>
      <c r="F258" s="0" t="s">
        <v>10</v>
      </c>
      <c r="H258" s="13" t="n">
        <v>249</v>
      </c>
      <c r="I258" s="7" t="s">
        <v>610</v>
      </c>
      <c r="J258" s="9"/>
    </row>
    <row r="259" customFormat="false" ht="14.25" hidden="false" customHeight="false" outlineLevel="0" collapsed="false">
      <c r="A259" s="2" t="s">
        <v>604</v>
      </c>
      <c r="B259" s="0" t="s">
        <v>576</v>
      </c>
      <c r="C259" s="0" t="s">
        <v>303</v>
      </c>
      <c r="D259" s="0" t="s">
        <v>74</v>
      </c>
      <c r="E259" s="0" t="s">
        <v>604</v>
      </c>
      <c r="F259" s="0" t="s">
        <v>10</v>
      </c>
      <c r="H259" s="13" t="n">
        <v>250</v>
      </c>
      <c r="I259" s="7" t="s">
        <v>611</v>
      </c>
      <c r="J259" s="9"/>
    </row>
    <row r="260" customFormat="false" ht="14.25" hidden="false" customHeight="false" outlineLevel="0" collapsed="false">
      <c r="A260" s="2" t="s">
        <v>604</v>
      </c>
      <c r="B260" s="0" t="s">
        <v>576</v>
      </c>
      <c r="C260" s="0" t="s">
        <v>300</v>
      </c>
      <c r="D260" s="0" t="s">
        <v>277</v>
      </c>
      <c r="E260" s="0" t="s">
        <v>604</v>
      </c>
      <c r="F260" s="0" t="s">
        <v>10</v>
      </c>
      <c r="H260" s="13" t="n">
        <v>251</v>
      </c>
      <c r="I260" s="7" t="s">
        <v>612</v>
      </c>
      <c r="J260" s="9"/>
    </row>
    <row r="261" customFormat="false" ht="14.25" hidden="false" customHeight="false" outlineLevel="0" collapsed="false">
      <c r="A261" s="2" t="s">
        <v>613</v>
      </c>
      <c r="B261" s="0" t="s">
        <v>577</v>
      </c>
      <c r="C261" s="0" t="s">
        <v>346</v>
      </c>
      <c r="D261" s="0" t="s">
        <v>443</v>
      </c>
      <c r="E261" s="0" t="s">
        <v>613</v>
      </c>
      <c r="F261" s="0" t="s">
        <v>10</v>
      </c>
      <c r="H261" s="13" t="n">
        <v>252</v>
      </c>
      <c r="I261" s="7" t="s">
        <v>614</v>
      </c>
      <c r="J261" s="9"/>
    </row>
    <row r="262" customFormat="false" ht="14.25" hidden="false" customHeight="false" outlineLevel="0" collapsed="false">
      <c r="A262" s="2" t="s">
        <v>615</v>
      </c>
      <c r="B262" s="0" t="s">
        <v>579</v>
      </c>
      <c r="C262" s="0" t="s">
        <v>300</v>
      </c>
      <c r="D262" s="0" t="s">
        <v>277</v>
      </c>
      <c r="E262" s="0" t="s">
        <v>615</v>
      </c>
      <c r="F262" s="0" t="s">
        <v>10</v>
      </c>
      <c r="H262" s="13" t="n">
        <v>253</v>
      </c>
      <c r="I262" s="7" t="s">
        <v>616</v>
      </c>
      <c r="J262" s="9"/>
    </row>
    <row r="263" customFormat="false" ht="14.25" hidden="false" customHeight="false" outlineLevel="0" collapsed="false">
      <c r="A263" s="2" t="s">
        <v>615</v>
      </c>
      <c r="B263" s="0" t="s">
        <v>579</v>
      </c>
      <c r="C263" s="0" t="s">
        <v>303</v>
      </c>
      <c r="D263" s="0" t="s">
        <v>79</v>
      </c>
      <c r="E263" s="0" t="s">
        <v>615</v>
      </c>
      <c r="F263" s="0" t="s">
        <v>10</v>
      </c>
      <c r="H263" s="13" t="n">
        <v>254</v>
      </c>
      <c r="I263" s="7" t="s">
        <v>617</v>
      </c>
      <c r="J263" s="9"/>
    </row>
    <row r="264" customFormat="false" ht="14.25" hidden="false" customHeight="false" outlineLevel="0" collapsed="false">
      <c r="A264" s="2" t="s">
        <v>618</v>
      </c>
      <c r="B264" s="0" t="s">
        <v>580</v>
      </c>
      <c r="C264" s="0" t="s">
        <v>346</v>
      </c>
      <c r="D264" s="0" t="s">
        <v>55</v>
      </c>
      <c r="E264" s="0" t="s">
        <v>618</v>
      </c>
      <c r="F264" s="0" t="s">
        <v>10</v>
      </c>
      <c r="H264" s="13" t="n">
        <v>255</v>
      </c>
      <c r="I264" s="7" t="s">
        <v>619</v>
      </c>
      <c r="J264" s="9"/>
    </row>
    <row r="265" customFormat="false" ht="14.25" hidden="false" customHeight="false" outlineLevel="0" collapsed="false">
      <c r="A265" s="2" t="s">
        <v>620</v>
      </c>
      <c r="B265" s="0" t="s">
        <v>581</v>
      </c>
      <c r="C265" s="0" t="s">
        <v>77</v>
      </c>
      <c r="D265" s="0" t="s">
        <v>78</v>
      </c>
      <c r="E265" s="0" t="s">
        <v>620</v>
      </c>
      <c r="F265" s="0" t="s">
        <v>10</v>
      </c>
      <c r="H265" s="13" t="n">
        <v>256</v>
      </c>
      <c r="I265" s="7" t="s">
        <v>621</v>
      </c>
      <c r="J265" s="9"/>
    </row>
    <row r="266" customFormat="false" ht="14.25" hidden="false" customHeight="false" outlineLevel="0" collapsed="false">
      <c r="A266" s="2" t="s">
        <v>620</v>
      </c>
      <c r="B266" s="0" t="s">
        <v>590</v>
      </c>
      <c r="C266" s="0" t="s">
        <v>77</v>
      </c>
      <c r="D266" s="0" t="s">
        <v>78</v>
      </c>
      <c r="E266" s="0" t="s">
        <v>620</v>
      </c>
      <c r="F266" s="0" t="s">
        <v>10</v>
      </c>
      <c r="H266" s="13" t="n">
        <v>257</v>
      </c>
      <c r="I266" s="7" t="s">
        <v>622</v>
      </c>
      <c r="J266" s="9"/>
    </row>
    <row r="267" customFormat="false" ht="14.25" hidden="false" customHeight="false" outlineLevel="0" collapsed="false">
      <c r="A267" s="2" t="s">
        <v>620</v>
      </c>
      <c r="B267" s="0" t="s">
        <v>591</v>
      </c>
      <c r="C267" s="0" t="s">
        <v>77</v>
      </c>
      <c r="D267" s="0" t="s">
        <v>78</v>
      </c>
      <c r="E267" s="0" t="s">
        <v>620</v>
      </c>
      <c r="F267" s="0" t="s">
        <v>10</v>
      </c>
      <c r="H267" s="13" t="n">
        <v>258</v>
      </c>
      <c r="I267" s="7" t="s">
        <v>623</v>
      </c>
      <c r="J267" s="9"/>
    </row>
    <row r="268" customFormat="false" ht="14.25" hidden="false" customHeight="false" outlineLevel="0" collapsed="false">
      <c r="A268" s="2" t="s">
        <v>620</v>
      </c>
      <c r="B268" s="0" t="s">
        <v>595</v>
      </c>
      <c r="C268" s="0" t="s">
        <v>77</v>
      </c>
      <c r="D268" s="0" t="s">
        <v>78</v>
      </c>
      <c r="E268" s="0" t="s">
        <v>620</v>
      </c>
      <c r="F268" s="0" t="s">
        <v>10</v>
      </c>
      <c r="H268" s="13" t="n">
        <v>259</v>
      </c>
      <c r="I268" s="7" t="s">
        <v>624</v>
      </c>
      <c r="J268" s="9"/>
    </row>
    <row r="269" customFormat="false" ht="14.25" hidden="false" customHeight="false" outlineLevel="0" collapsed="false">
      <c r="A269" s="2" t="s">
        <v>620</v>
      </c>
      <c r="B269" s="0" t="s">
        <v>598</v>
      </c>
      <c r="C269" s="0" t="s">
        <v>77</v>
      </c>
      <c r="D269" s="0" t="s">
        <v>78</v>
      </c>
      <c r="E269" s="0" t="s">
        <v>620</v>
      </c>
      <c r="F269" s="0" t="s">
        <v>10</v>
      </c>
      <c r="H269" s="13" t="n">
        <v>260</v>
      </c>
      <c r="I269" s="7" t="s">
        <v>625</v>
      </c>
      <c r="J269" s="9"/>
    </row>
    <row r="270" customFormat="false" ht="14.25" hidden="false" customHeight="false" outlineLevel="0" collapsed="false">
      <c r="A270" s="2" t="s">
        <v>620</v>
      </c>
      <c r="B270" s="0" t="s">
        <v>594</v>
      </c>
      <c r="C270" s="0" t="s">
        <v>77</v>
      </c>
      <c r="D270" s="0" t="s">
        <v>78</v>
      </c>
      <c r="E270" s="0" t="s">
        <v>620</v>
      </c>
      <c r="F270" s="0" t="s">
        <v>10</v>
      </c>
      <c r="H270" s="13" t="n">
        <v>261</v>
      </c>
      <c r="I270" s="7" t="s">
        <v>626</v>
      </c>
      <c r="J270" s="9"/>
    </row>
    <row r="271" customFormat="false" ht="14.25" hidden="false" customHeight="false" outlineLevel="0" collapsed="false">
      <c r="A271" s="2" t="s">
        <v>620</v>
      </c>
      <c r="B271" s="0" t="s">
        <v>588</v>
      </c>
      <c r="C271" s="0" t="s">
        <v>77</v>
      </c>
      <c r="D271" s="0" t="s">
        <v>78</v>
      </c>
      <c r="E271" s="0" t="s">
        <v>620</v>
      </c>
      <c r="F271" s="0" t="s">
        <v>10</v>
      </c>
      <c r="H271" s="13" t="n">
        <v>262</v>
      </c>
      <c r="I271" s="7" t="s">
        <v>627</v>
      </c>
      <c r="J271" s="9"/>
    </row>
    <row r="272" customFormat="false" ht="14.25" hidden="false" customHeight="false" outlineLevel="0" collapsed="false">
      <c r="A272" s="2" t="s">
        <v>620</v>
      </c>
      <c r="B272" s="0" t="s">
        <v>593</v>
      </c>
      <c r="C272" s="0" t="s">
        <v>77</v>
      </c>
      <c r="D272" s="0" t="s">
        <v>78</v>
      </c>
      <c r="E272" s="0" t="s">
        <v>620</v>
      </c>
      <c r="F272" s="0" t="s">
        <v>10</v>
      </c>
      <c r="H272" s="13" t="n">
        <v>263</v>
      </c>
      <c r="I272" s="7" t="s">
        <v>628</v>
      </c>
      <c r="J272" s="9"/>
    </row>
    <row r="273" customFormat="false" ht="14.25" hidden="false" customHeight="false" outlineLevel="0" collapsed="false">
      <c r="A273" s="2" t="s">
        <v>620</v>
      </c>
      <c r="B273" s="0" t="s">
        <v>596</v>
      </c>
      <c r="C273" s="0" t="s">
        <v>77</v>
      </c>
      <c r="D273" s="0" t="s">
        <v>78</v>
      </c>
      <c r="E273" s="0" t="s">
        <v>620</v>
      </c>
      <c r="F273" s="0" t="s">
        <v>10</v>
      </c>
      <c r="H273" s="13" t="n">
        <v>264</v>
      </c>
      <c r="I273" s="7" t="s">
        <v>629</v>
      </c>
      <c r="J273" s="9"/>
    </row>
    <row r="274" customFormat="false" ht="14.25" hidden="false" customHeight="false" outlineLevel="0" collapsed="false">
      <c r="A274" s="2" t="s">
        <v>620</v>
      </c>
      <c r="B274" s="0" t="s">
        <v>597</v>
      </c>
      <c r="C274" s="0" t="s">
        <v>77</v>
      </c>
      <c r="D274" s="0" t="s">
        <v>78</v>
      </c>
      <c r="E274" s="0" t="s">
        <v>620</v>
      </c>
      <c r="F274" s="0" t="s">
        <v>10</v>
      </c>
      <c r="H274" s="13" t="n">
        <v>265</v>
      </c>
      <c r="I274" s="7" t="s">
        <v>630</v>
      </c>
      <c r="J274" s="9"/>
    </row>
    <row r="275" customFormat="false" ht="14.25" hidden="false" customHeight="false" outlineLevel="0" collapsed="false">
      <c r="A275" s="2" t="s">
        <v>620</v>
      </c>
      <c r="B275" s="0" t="s">
        <v>584</v>
      </c>
      <c r="C275" s="0" t="s">
        <v>77</v>
      </c>
      <c r="D275" s="0" t="s">
        <v>78</v>
      </c>
      <c r="E275" s="0" t="s">
        <v>620</v>
      </c>
      <c r="F275" s="0" t="s">
        <v>10</v>
      </c>
      <c r="H275" s="13" t="n">
        <v>266</v>
      </c>
      <c r="I275" s="7" t="s">
        <v>631</v>
      </c>
      <c r="J275" s="9"/>
    </row>
    <row r="276" customFormat="false" ht="14.25" hidden="false" customHeight="false" outlineLevel="0" collapsed="false">
      <c r="A276" s="2" t="s">
        <v>620</v>
      </c>
      <c r="B276" s="0" t="s">
        <v>582</v>
      </c>
      <c r="C276" s="0" t="s">
        <v>77</v>
      </c>
      <c r="D276" s="0" t="s">
        <v>78</v>
      </c>
      <c r="E276" s="0" t="s">
        <v>620</v>
      </c>
      <c r="F276" s="0" t="s">
        <v>10</v>
      </c>
      <c r="H276" s="13" t="n">
        <v>267</v>
      </c>
      <c r="I276" s="7" t="s">
        <v>632</v>
      </c>
      <c r="J276" s="9"/>
    </row>
    <row r="277" customFormat="false" ht="14.25" hidden="false" customHeight="false" outlineLevel="0" collapsed="false">
      <c r="A277" s="2" t="s">
        <v>620</v>
      </c>
      <c r="B277" s="0" t="s">
        <v>601</v>
      </c>
      <c r="C277" s="0" t="s">
        <v>77</v>
      </c>
      <c r="D277" s="0" t="s">
        <v>78</v>
      </c>
      <c r="E277" s="0" t="s">
        <v>620</v>
      </c>
      <c r="F277" s="0" t="s">
        <v>10</v>
      </c>
      <c r="H277" s="13" t="n">
        <v>268</v>
      </c>
      <c r="I277" s="7" t="s">
        <v>633</v>
      </c>
      <c r="J277" s="9"/>
    </row>
    <row r="278" customFormat="false" ht="14.25" hidden="false" customHeight="false" outlineLevel="0" collapsed="false">
      <c r="A278" s="2" t="s">
        <v>620</v>
      </c>
      <c r="B278" s="0" t="s">
        <v>585</v>
      </c>
      <c r="C278" s="0" t="s">
        <v>77</v>
      </c>
      <c r="D278" s="0" t="s">
        <v>78</v>
      </c>
      <c r="E278" s="0" t="s">
        <v>620</v>
      </c>
      <c r="F278" s="0" t="s">
        <v>10</v>
      </c>
      <c r="H278" s="13" t="n">
        <v>269</v>
      </c>
      <c r="I278" s="7" t="s">
        <v>634</v>
      </c>
      <c r="J278" s="9"/>
    </row>
    <row r="279" customFormat="false" ht="14.25" hidden="false" customHeight="false" outlineLevel="0" collapsed="false">
      <c r="A279" s="2" t="s">
        <v>620</v>
      </c>
      <c r="B279" s="0" t="s">
        <v>592</v>
      </c>
      <c r="C279" s="0" t="s">
        <v>77</v>
      </c>
      <c r="D279" s="0" t="s">
        <v>78</v>
      </c>
      <c r="E279" s="0" t="s">
        <v>620</v>
      </c>
      <c r="F279" s="0" t="s">
        <v>10</v>
      </c>
      <c r="H279" s="13" t="n">
        <v>270</v>
      </c>
      <c r="I279" s="7" t="s">
        <v>635</v>
      </c>
      <c r="J279" s="9"/>
    </row>
    <row r="280" customFormat="false" ht="14.25" hidden="false" customHeight="false" outlineLevel="0" collapsed="false">
      <c r="A280" s="2" t="s">
        <v>620</v>
      </c>
      <c r="B280" s="0" t="s">
        <v>599</v>
      </c>
      <c r="C280" s="0" t="s">
        <v>77</v>
      </c>
      <c r="D280" s="0" t="s">
        <v>78</v>
      </c>
      <c r="E280" s="0" t="s">
        <v>620</v>
      </c>
      <c r="F280" s="0" t="s">
        <v>10</v>
      </c>
      <c r="H280" s="13" t="n">
        <v>271</v>
      </c>
      <c r="I280" s="7" t="s">
        <v>636</v>
      </c>
      <c r="J280" s="9"/>
    </row>
    <row r="281" customFormat="false" ht="14.25" hidden="false" customHeight="false" outlineLevel="0" collapsed="false">
      <c r="A281" s="2" t="s">
        <v>620</v>
      </c>
      <c r="B281" s="0" t="s">
        <v>587</v>
      </c>
      <c r="C281" s="0" t="s">
        <v>77</v>
      </c>
      <c r="D281" s="0" t="s">
        <v>78</v>
      </c>
      <c r="E281" s="0" t="s">
        <v>620</v>
      </c>
      <c r="F281" s="0" t="s">
        <v>10</v>
      </c>
      <c r="H281" s="13" t="n">
        <v>272</v>
      </c>
      <c r="I281" s="7" t="s">
        <v>637</v>
      </c>
      <c r="J281" s="9"/>
    </row>
    <row r="282" customFormat="false" ht="14.25" hidden="false" customHeight="false" outlineLevel="0" collapsed="false">
      <c r="A282" s="2" t="s">
        <v>638</v>
      </c>
      <c r="B282" s="0" t="s">
        <v>603</v>
      </c>
      <c r="C282" s="0" t="s">
        <v>54</v>
      </c>
      <c r="D282" s="0" t="s">
        <v>222</v>
      </c>
      <c r="E282" s="0" t="s">
        <v>638</v>
      </c>
      <c r="F282" s="0" t="s">
        <v>10</v>
      </c>
      <c r="H282" s="13" t="n">
        <v>273</v>
      </c>
      <c r="I282" s="7" t="s">
        <v>639</v>
      </c>
      <c r="J282" s="9"/>
    </row>
    <row r="283" customFormat="false" ht="14.25" hidden="false" customHeight="false" outlineLevel="0" collapsed="false">
      <c r="A283" s="2" t="s">
        <v>640</v>
      </c>
      <c r="B283" s="0" t="s">
        <v>605</v>
      </c>
      <c r="C283" s="0" t="s">
        <v>92</v>
      </c>
      <c r="D283" s="0" t="s">
        <v>51</v>
      </c>
      <c r="E283" s="0" t="s">
        <v>640</v>
      </c>
      <c r="F283" s="0" t="s">
        <v>10</v>
      </c>
      <c r="H283" s="13" t="n">
        <v>274</v>
      </c>
      <c r="I283" s="7" t="s">
        <v>641</v>
      </c>
      <c r="J283" s="9"/>
    </row>
    <row r="284" customFormat="false" ht="14.25" hidden="false" customHeight="false" outlineLevel="0" collapsed="false">
      <c r="A284" s="2" t="s">
        <v>640</v>
      </c>
      <c r="B284" s="0" t="s">
        <v>605</v>
      </c>
      <c r="C284" s="0" t="s">
        <v>77</v>
      </c>
      <c r="D284" s="0" t="s">
        <v>78</v>
      </c>
      <c r="E284" s="0" t="s">
        <v>640</v>
      </c>
      <c r="F284" s="0" t="s">
        <v>10</v>
      </c>
      <c r="H284" s="13" t="n">
        <v>275</v>
      </c>
      <c r="I284" s="7" t="s">
        <v>642</v>
      </c>
      <c r="J284" s="9"/>
    </row>
    <row r="285" customFormat="false" ht="14.25" hidden="false" customHeight="false" outlineLevel="0" collapsed="false">
      <c r="A285" s="2" t="s">
        <v>643</v>
      </c>
      <c r="B285" s="0" t="s">
        <v>606</v>
      </c>
      <c r="C285" s="0" t="s">
        <v>252</v>
      </c>
      <c r="D285" s="0" t="s">
        <v>462</v>
      </c>
      <c r="E285" s="0" t="s">
        <v>643</v>
      </c>
      <c r="F285" s="0" t="s">
        <v>10</v>
      </c>
      <c r="H285" s="13" t="n">
        <v>276</v>
      </c>
      <c r="I285" s="7" t="s">
        <v>644</v>
      </c>
      <c r="J285" s="9"/>
    </row>
    <row r="286" customFormat="false" ht="14.25" hidden="false" customHeight="false" outlineLevel="0" collapsed="false">
      <c r="A286" s="2" t="s">
        <v>645</v>
      </c>
      <c r="B286" s="0" t="s">
        <v>608</v>
      </c>
      <c r="C286" s="0" t="s">
        <v>37</v>
      </c>
      <c r="D286" s="0" t="s">
        <v>38</v>
      </c>
      <c r="E286" s="0" t="s">
        <v>645</v>
      </c>
      <c r="F286" s="0" t="s">
        <v>10</v>
      </c>
      <c r="H286" s="13" t="n">
        <v>277</v>
      </c>
      <c r="I286" s="7" t="s">
        <v>646</v>
      </c>
      <c r="J286" s="9"/>
    </row>
    <row r="287" customFormat="false" ht="14.25" hidden="false" customHeight="false" outlineLevel="0" collapsed="false">
      <c r="A287" s="2" t="s">
        <v>645</v>
      </c>
      <c r="B287" s="0" t="s">
        <v>616</v>
      </c>
      <c r="C287" s="0" t="s">
        <v>37</v>
      </c>
      <c r="D287" s="0" t="s">
        <v>38</v>
      </c>
      <c r="E287" s="0" t="s">
        <v>645</v>
      </c>
      <c r="F287" s="0" t="s">
        <v>10</v>
      </c>
      <c r="H287" s="13" t="n">
        <v>278</v>
      </c>
      <c r="I287" s="7" t="s">
        <v>647</v>
      </c>
      <c r="J287" s="9"/>
    </row>
    <row r="288" customFormat="false" ht="14.25" hidden="false" customHeight="false" outlineLevel="0" collapsed="false">
      <c r="A288" s="2" t="s">
        <v>645</v>
      </c>
      <c r="B288" s="0" t="s">
        <v>617</v>
      </c>
      <c r="C288" s="0" t="s">
        <v>37</v>
      </c>
      <c r="D288" s="0" t="s">
        <v>38</v>
      </c>
      <c r="E288" s="0" t="s">
        <v>645</v>
      </c>
      <c r="F288" s="0" t="s">
        <v>10</v>
      </c>
      <c r="H288" s="13" t="n">
        <v>279</v>
      </c>
      <c r="I288" s="7" t="s">
        <v>648</v>
      </c>
      <c r="J288" s="9"/>
    </row>
    <row r="289" customFormat="false" ht="14.25" hidden="false" customHeight="false" outlineLevel="0" collapsed="false">
      <c r="A289" s="2" t="s">
        <v>645</v>
      </c>
      <c r="B289" s="0" t="s">
        <v>611</v>
      </c>
      <c r="C289" s="0" t="s">
        <v>37</v>
      </c>
      <c r="D289" s="0" t="s">
        <v>38</v>
      </c>
      <c r="E289" s="0" t="s">
        <v>645</v>
      </c>
      <c r="F289" s="0" t="s">
        <v>10</v>
      </c>
      <c r="H289" s="13" t="n">
        <v>280</v>
      </c>
      <c r="I289" s="7" t="s">
        <v>649</v>
      </c>
      <c r="J289" s="9"/>
    </row>
    <row r="290" customFormat="false" ht="14.25" hidden="false" customHeight="false" outlineLevel="0" collapsed="false">
      <c r="A290" s="2" t="s">
        <v>645</v>
      </c>
      <c r="B290" s="0" t="s">
        <v>612</v>
      </c>
      <c r="C290" s="0" t="s">
        <v>37</v>
      </c>
      <c r="D290" s="0" t="s">
        <v>38</v>
      </c>
      <c r="E290" s="0" t="s">
        <v>645</v>
      </c>
      <c r="F290" s="0" t="s">
        <v>10</v>
      </c>
      <c r="H290" s="13" t="n">
        <v>281</v>
      </c>
      <c r="I290" s="7" t="s">
        <v>650</v>
      </c>
      <c r="J290" s="9"/>
    </row>
    <row r="291" customFormat="false" ht="14.25" hidden="false" customHeight="false" outlineLevel="0" collapsed="false">
      <c r="A291" s="2" t="s">
        <v>645</v>
      </c>
      <c r="B291" s="0" t="s">
        <v>614</v>
      </c>
      <c r="C291" s="0" t="s">
        <v>37</v>
      </c>
      <c r="D291" s="0" t="s">
        <v>38</v>
      </c>
      <c r="E291" s="0" t="s">
        <v>645</v>
      </c>
      <c r="F291" s="0" t="s">
        <v>10</v>
      </c>
      <c r="H291" s="13" t="n">
        <v>282</v>
      </c>
      <c r="I291" s="7" t="s">
        <v>651</v>
      </c>
      <c r="J291" s="9"/>
    </row>
    <row r="292" customFormat="false" ht="14.25" hidden="false" customHeight="false" outlineLevel="0" collapsed="false">
      <c r="A292" s="2" t="s">
        <v>645</v>
      </c>
      <c r="B292" s="0" t="s">
        <v>609</v>
      </c>
      <c r="C292" s="0" t="s">
        <v>37</v>
      </c>
      <c r="D292" s="0" t="s">
        <v>38</v>
      </c>
      <c r="E292" s="0" t="s">
        <v>645</v>
      </c>
      <c r="F292" s="0" t="s">
        <v>10</v>
      </c>
      <c r="H292" s="13" t="n">
        <v>283</v>
      </c>
      <c r="I292" s="7" t="s">
        <v>652</v>
      </c>
      <c r="J292" s="9"/>
    </row>
    <row r="293" customFormat="false" ht="14.25" hidden="false" customHeight="false" outlineLevel="0" collapsed="false">
      <c r="A293" s="2" t="s">
        <v>645</v>
      </c>
      <c r="B293" s="0" t="s">
        <v>619</v>
      </c>
      <c r="C293" s="0" t="s">
        <v>37</v>
      </c>
      <c r="D293" s="0" t="s">
        <v>38</v>
      </c>
      <c r="E293" s="0" t="s">
        <v>645</v>
      </c>
      <c r="F293" s="0" t="s">
        <v>10</v>
      </c>
      <c r="H293" s="13" t="n">
        <v>284</v>
      </c>
      <c r="I293" s="7" t="s">
        <v>653</v>
      </c>
      <c r="J293" s="9"/>
    </row>
    <row r="294" customFormat="false" ht="14.25" hidden="false" customHeight="false" outlineLevel="0" collapsed="false">
      <c r="A294" s="2" t="s">
        <v>645</v>
      </c>
      <c r="B294" s="0" t="s">
        <v>607</v>
      </c>
      <c r="C294" s="0" t="s">
        <v>37</v>
      </c>
      <c r="D294" s="0" t="s">
        <v>38</v>
      </c>
      <c r="E294" s="0" t="s">
        <v>645</v>
      </c>
      <c r="F294" s="0" t="s">
        <v>10</v>
      </c>
      <c r="H294" s="13" t="n">
        <v>285</v>
      </c>
      <c r="I294" s="7" t="s">
        <v>654</v>
      </c>
      <c r="J294" s="9"/>
    </row>
    <row r="295" customFormat="false" ht="14.25" hidden="false" customHeight="false" outlineLevel="0" collapsed="false">
      <c r="A295" s="2" t="s">
        <v>645</v>
      </c>
      <c r="B295" s="0" t="s">
        <v>610</v>
      </c>
      <c r="C295" s="0" t="s">
        <v>37</v>
      </c>
      <c r="D295" s="0" t="s">
        <v>38</v>
      </c>
      <c r="E295" s="0" t="s">
        <v>645</v>
      </c>
      <c r="F295" s="0" t="s">
        <v>10</v>
      </c>
      <c r="H295" s="13" t="n">
        <v>286</v>
      </c>
      <c r="I295" s="7" t="s">
        <v>655</v>
      </c>
      <c r="J295" s="9"/>
    </row>
    <row r="296" customFormat="false" ht="14.25" hidden="false" customHeight="false" outlineLevel="0" collapsed="false">
      <c r="A296" s="2" t="s">
        <v>656</v>
      </c>
      <c r="B296" s="0" t="s">
        <v>621</v>
      </c>
      <c r="C296" s="0" t="s">
        <v>657</v>
      </c>
      <c r="D296" s="0" t="s">
        <v>214</v>
      </c>
      <c r="E296" s="0" t="s">
        <v>656</v>
      </c>
      <c r="F296" s="0" t="s">
        <v>10</v>
      </c>
      <c r="H296" s="13" t="n">
        <v>287</v>
      </c>
      <c r="I296" s="7" t="s">
        <v>658</v>
      </c>
      <c r="J296" s="9"/>
    </row>
    <row r="297" customFormat="false" ht="14.25" hidden="false" customHeight="false" outlineLevel="0" collapsed="false">
      <c r="A297" s="2" t="s">
        <v>659</v>
      </c>
      <c r="B297" s="0" t="s">
        <v>622</v>
      </c>
      <c r="C297" s="0" t="s">
        <v>54</v>
      </c>
      <c r="D297" s="0" t="s">
        <v>15</v>
      </c>
      <c r="E297" s="0" t="s">
        <v>659</v>
      </c>
      <c r="F297" s="0" t="s">
        <v>10</v>
      </c>
      <c r="H297" s="13" t="n">
        <v>288</v>
      </c>
      <c r="I297" s="7" t="s">
        <v>660</v>
      </c>
      <c r="J297" s="9"/>
    </row>
    <row r="298" customFormat="false" ht="14.25" hidden="false" customHeight="false" outlineLevel="0" collapsed="false">
      <c r="A298" s="2" t="s">
        <v>661</v>
      </c>
      <c r="B298" s="0" t="s">
        <v>626</v>
      </c>
      <c r="C298" s="0" t="s">
        <v>92</v>
      </c>
      <c r="D298" s="0" t="s">
        <v>51</v>
      </c>
      <c r="E298" s="0" t="s">
        <v>662</v>
      </c>
      <c r="F298" s="0" t="s">
        <v>14</v>
      </c>
      <c r="H298" s="13" t="n">
        <v>289</v>
      </c>
      <c r="I298" s="7" t="s">
        <v>663</v>
      </c>
      <c r="J298" s="9"/>
    </row>
    <row r="299" customFormat="false" ht="14.25" hidden="false" customHeight="false" outlineLevel="0" collapsed="false">
      <c r="A299" s="2" t="s">
        <v>661</v>
      </c>
      <c r="B299" s="0" t="s">
        <v>626</v>
      </c>
      <c r="C299" s="0" t="s">
        <v>92</v>
      </c>
      <c r="D299" s="0" t="s">
        <v>51</v>
      </c>
      <c r="E299" s="0" t="s">
        <v>661</v>
      </c>
      <c r="F299" s="0" t="s">
        <v>10</v>
      </c>
      <c r="H299" s="13" t="n">
        <v>290</v>
      </c>
      <c r="I299" s="7" t="s">
        <v>664</v>
      </c>
      <c r="J299" s="9"/>
    </row>
    <row r="300" customFormat="false" ht="14.25" hidden="false" customHeight="false" outlineLevel="0" collapsed="false">
      <c r="A300" s="2" t="s">
        <v>661</v>
      </c>
      <c r="B300" s="0" t="s">
        <v>626</v>
      </c>
      <c r="C300" s="0" t="s">
        <v>92</v>
      </c>
      <c r="D300" s="0" t="s">
        <v>51</v>
      </c>
      <c r="E300" s="0" t="s">
        <v>665</v>
      </c>
      <c r="F300" s="0" t="s">
        <v>14</v>
      </c>
      <c r="H300" s="13" t="n">
        <v>291</v>
      </c>
      <c r="I300" s="7" t="s">
        <v>666</v>
      </c>
      <c r="J300" s="9"/>
    </row>
    <row r="301" customFormat="false" ht="14.25" hidden="false" customHeight="false" outlineLevel="0" collapsed="false">
      <c r="A301" s="2" t="s">
        <v>661</v>
      </c>
      <c r="B301" s="0" t="s">
        <v>624</v>
      </c>
      <c r="C301" s="0" t="s">
        <v>92</v>
      </c>
      <c r="D301" s="0" t="s">
        <v>51</v>
      </c>
      <c r="E301" s="0" t="s">
        <v>662</v>
      </c>
      <c r="F301" s="0" t="s">
        <v>14</v>
      </c>
      <c r="H301" s="13" t="n">
        <v>292</v>
      </c>
      <c r="I301" s="7" t="s">
        <v>667</v>
      </c>
      <c r="J301" s="9"/>
    </row>
    <row r="302" customFormat="false" ht="14.25" hidden="false" customHeight="false" outlineLevel="0" collapsed="false">
      <c r="A302" s="2" t="s">
        <v>661</v>
      </c>
      <c r="B302" s="0" t="s">
        <v>624</v>
      </c>
      <c r="C302" s="0" t="s">
        <v>92</v>
      </c>
      <c r="D302" s="0" t="s">
        <v>51</v>
      </c>
      <c r="E302" s="0" t="s">
        <v>661</v>
      </c>
      <c r="F302" s="0" t="s">
        <v>10</v>
      </c>
      <c r="H302" s="13" t="n">
        <v>293</v>
      </c>
      <c r="I302" s="7" t="s">
        <v>668</v>
      </c>
      <c r="J302" s="9"/>
    </row>
    <row r="303" customFormat="false" ht="14.25" hidden="false" customHeight="false" outlineLevel="0" collapsed="false">
      <c r="A303" s="2" t="s">
        <v>661</v>
      </c>
      <c r="B303" s="0" t="s">
        <v>624</v>
      </c>
      <c r="C303" s="0" t="s">
        <v>92</v>
      </c>
      <c r="D303" s="0" t="s">
        <v>51</v>
      </c>
      <c r="E303" s="0" t="s">
        <v>665</v>
      </c>
      <c r="F303" s="0" t="s">
        <v>14</v>
      </c>
      <c r="H303" s="13" t="n">
        <v>294</v>
      </c>
      <c r="I303" s="7" t="s">
        <v>669</v>
      </c>
      <c r="J303" s="9"/>
    </row>
    <row r="304" customFormat="false" ht="14.25" hidden="false" customHeight="false" outlineLevel="0" collapsed="false">
      <c r="A304" s="2" t="s">
        <v>661</v>
      </c>
      <c r="B304" s="0" t="s">
        <v>625</v>
      </c>
      <c r="C304" s="0" t="s">
        <v>92</v>
      </c>
      <c r="D304" s="0" t="s">
        <v>51</v>
      </c>
      <c r="E304" s="0" t="s">
        <v>662</v>
      </c>
      <c r="F304" s="0" t="s">
        <v>14</v>
      </c>
      <c r="H304" s="13" t="n">
        <v>295</v>
      </c>
      <c r="I304" s="7" t="s">
        <v>670</v>
      </c>
      <c r="J304" s="9"/>
    </row>
    <row r="305" customFormat="false" ht="14.25" hidden="false" customHeight="false" outlineLevel="0" collapsed="false">
      <c r="A305" s="2" t="s">
        <v>661</v>
      </c>
      <c r="B305" s="0" t="s">
        <v>625</v>
      </c>
      <c r="C305" s="0" t="s">
        <v>92</v>
      </c>
      <c r="D305" s="0" t="s">
        <v>51</v>
      </c>
      <c r="E305" s="0" t="s">
        <v>661</v>
      </c>
      <c r="F305" s="0" t="s">
        <v>10</v>
      </c>
      <c r="H305" s="13" t="n">
        <v>296</v>
      </c>
      <c r="I305" s="7" t="s">
        <v>671</v>
      </c>
      <c r="J305" s="9"/>
    </row>
    <row r="306" customFormat="false" ht="14.25" hidden="false" customHeight="false" outlineLevel="0" collapsed="false">
      <c r="A306" s="2" t="s">
        <v>661</v>
      </c>
      <c r="B306" s="0" t="s">
        <v>625</v>
      </c>
      <c r="C306" s="0" t="s">
        <v>92</v>
      </c>
      <c r="D306" s="0" t="s">
        <v>51</v>
      </c>
      <c r="E306" s="0" t="s">
        <v>665</v>
      </c>
      <c r="F306" s="0" t="s">
        <v>14</v>
      </c>
      <c r="H306" s="13" t="n">
        <v>297</v>
      </c>
      <c r="I306" s="7" t="s">
        <v>672</v>
      </c>
      <c r="J306" s="9"/>
    </row>
    <row r="307" customFormat="false" ht="14.25" hidden="false" customHeight="false" outlineLevel="0" collapsed="false">
      <c r="A307" s="2" t="s">
        <v>661</v>
      </c>
      <c r="B307" s="0" t="s">
        <v>623</v>
      </c>
      <c r="C307" s="0" t="s">
        <v>92</v>
      </c>
      <c r="D307" s="0" t="s">
        <v>51</v>
      </c>
      <c r="E307" s="0" t="s">
        <v>662</v>
      </c>
      <c r="F307" s="0" t="s">
        <v>14</v>
      </c>
      <c r="H307" s="13" t="n">
        <v>298</v>
      </c>
      <c r="I307" s="7" t="s">
        <v>673</v>
      </c>
      <c r="J307" s="9"/>
    </row>
    <row r="308" customFormat="false" ht="14.25" hidden="false" customHeight="false" outlineLevel="0" collapsed="false">
      <c r="A308" s="2" t="s">
        <v>661</v>
      </c>
      <c r="B308" s="0" t="s">
        <v>623</v>
      </c>
      <c r="C308" s="0" t="s">
        <v>92</v>
      </c>
      <c r="D308" s="0" t="s">
        <v>51</v>
      </c>
      <c r="E308" s="0" t="s">
        <v>661</v>
      </c>
      <c r="F308" s="0" t="s">
        <v>10</v>
      </c>
      <c r="H308" s="13" t="n">
        <v>299</v>
      </c>
      <c r="I308" s="7" t="s">
        <v>674</v>
      </c>
      <c r="J308" s="9"/>
    </row>
    <row r="309" customFormat="false" ht="14.25" hidden="false" customHeight="false" outlineLevel="0" collapsed="false">
      <c r="A309" s="2" t="s">
        <v>661</v>
      </c>
      <c r="B309" s="0" t="s">
        <v>623</v>
      </c>
      <c r="C309" s="0" t="s">
        <v>92</v>
      </c>
      <c r="D309" s="0" t="s">
        <v>51</v>
      </c>
      <c r="E309" s="0" t="s">
        <v>665</v>
      </c>
      <c r="F309" s="0" t="s">
        <v>14</v>
      </c>
      <c r="H309" s="13" t="n">
        <v>300</v>
      </c>
      <c r="I309" s="7" t="s">
        <v>675</v>
      </c>
      <c r="J309" s="9"/>
    </row>
    <row r="310" customFormat="false" ht="14.25" hidden="false" customHeight="false" outlineLevel="0" collapsed="false">
      <c r="A310" s="2" t="s">
        <v>676</v>
      </c>
      <c r="B310" s="0" t="s">
        <v>627</v>
      </c>
      <c r="C310" s="0" t="s">
        <v>90</v>
      </c>
      <c r="D310" s="0" t="s">
        <v>90</v>
      </c>
      <c r="E310" s="0" t="s">
        <v>90</v>
      </c>
      <c r="F310" s="0" t="s">
        <v>10</v>
      </c>
      <c r="H310" s="13" t="n">
        <v>301</v>
      </c>
      <c r="I310" s="7" t="s">
        <v>677</v>
      </c>
      <c r="J310" s="9"/>
    </row>
    <row r="311" customFormat="false" ht="14.25" hidden="false" customHeight="false" outlineLevel="0" collapsed="false">
      <c r="A311" s="2" t="s">
        <v>678</v>
      </c>
      <c r="B311" s="0" t="s">
        <v>628</v>
      </c>
      <c r="C311" s="0" t="s">
        <v>77</v>
      </c>
      <c r="D311" s="0" t="s">
        <v>78</v>
      </c>
      <c r="E311" s="0" t="s">
        <v>678</v>
      </c>
      <c r="F311" s="0" t="s">
        <v>10</v>
      </c>
      <c r="H311" s="13" t="n">
        <v>302</v>
      </c>
      <c r="I311" s="7" t="s">
        <v>679</v>
      </c>
      <c r="J311" s="9"/>
    </row>
    <row r="312" customFormat="false" ht="14.25" hidden="false" customHeight="false" outlineLevel="0" collapsed="false">
      <c r="A312" s="2" t="s">
        <v>678</v>
      </c>
      <c r="B312" s="0" t="s">
        <v>631</v>
      </c>
      <c r="C312" s="0" t="s">
        <v>77</v>
      </c>
      <c r="D312" s="0" t="s">
        <v>78</v>
      </c>
      <c r="E312" s="0" t="s">
        <v>678</v>
      </c>
      <c r="F312" s="0" t="s">
        <v>10</v>
      </c>
      <c r="H312" s="13" t="n">
        <v>303</v>
      </c>
      <c r="I312" s="7" t="s">
        <v>680</v>
      </c>
      <c r="J312" s="9"/>
    </row>
    <row r="313" customFormat="false" ht="14.25" hidden="false" customHeight="false" outlineLevel="0" collapsed="false">
      <c r="A313" s="2" t="s">
        <v>678</v>
      </c>
      <c r="B313" s="0" t="s">
        <v>629</v>
      </c>
      <c r="C313" s="0" t="s">
        <v>77</v>
      </c>
      <c r="D313" s="0" t="s">
        <v>78</v>
      </c>
      <c r="E313" s="0" t="s">
        <v>678</v>
      </c>
      <c r="F313" s="0" t="s">
        <v>10</v>
      </c>
      <c r="H313" s="13" t="n">
        <v>304</v>
      </c>
      <c r="I313" s="7" t="s">
        <v>681</v>
      </c>
      <c r="J313" s="9"/>
    </row>
    <row r="314" customFormat="false" ht="14.25" hidden="false" customHeight="false" outlineLevel="0" collapsed="false">
      <c r="A314" s="2" t="s">
        <v>678</v>
      </c>
      <c r="B314" s="0" t="s">
        <v>630</v>
      </c>
      <c r="C314" s="0" t="s">
        <v>77</v>
      </c>
      <c r="D314" s="0" t="s">
        <v>78</v>
      </c>
      <c r="E314" s="0" t="s">
        <v>678</v>
      </c>
      <c r="F314" s="0" t="s">
        <v>10</v>
      </c>
      <c r="H314" s="13" t="n">
        <v>305</v>
      </c>
      <c r="I314" s="7" t="s">
        <v>682</v>
      </c>
      <c r="J314" s="9"/>
    </row>
    <row r="315" customFormat="false" ht="14.25" hidden="false" customHeight="false" outlineLevel="0" collapsed="false">
      <c r="A315" s="2" t="s">
        <v>678</v>
      </c>
      <c r="B315" s="0" t="s">
        <v>632</v>
      </c>
      <c r="C315" s="0" t="s">
        <v>77</v>
      </c>
      <c r="D315" s="0" t="s">
        <v>78</v>
      </c>
      <c r="E315" s="0" t="s">
        <v>678</v>
      </c>
      <c r="F315" s="0" t="s">
        <v>10</v>
      </c>
      <c r="H315" s="13" t="n">
        <v>306</v>
      </c>
      <c r="I315" s="7" t="s">
        <v>683</v>
      </c>
      <c r="J315" s="9"/>
    </row>
    <row r="316" customFormat="false" ht="14.25" hidden="false" customHeight="false" outlineLevel="0" collapsed="false">
      <c r="A316" s="2" t="s">
        <v>684</v>
      </c>
      <c r="B316" s="0" t="s">
        <v>633</v>
      </c>
      <c r="C316" s="0" t="s">
        <v>54</v>
      </c>
      <c r="D316" s="0" t="s">
        <v>403</v>
      </c>
      <c r="E316" s="0" t="s">
        <v>684</v>
      </c>
      <c r="F316" s="0" t="s">
        <v>10</v>
      </c>
      <c r="H316" s="13" t="n">
        <v>307</v>
      </c>
      <c r="I316" s="7" t="s">
        <v>685</v>
      </c>
      <c r="J316" s="9"/>
    </row>
    <row r="317" customFormat="false" ht="14.25" hidden="false" customHeight="false" outlineLevel="0" collapsed="false">
      <c r="A317" s="2" t="s">
        <v>686</v>
      </c>
      <c r="B317" s="0" t="s">
        <v>635</v>
      </c>
      <c r="C317" s="0" t="s">
        <v>118</v>
      </c>
      <c r="D317" s="0" t="s">
        <v>423</v>
      </c>
      <c r="E317" s="0" t="s">
        <v>686</v>
      </c>
      <c r="F317" s="0" t="s">
        <v>10</v>
      </c>
      <c r="H317" s="13" t="n">
        <v>308</v>
      </c>
      <c r="I317" s="7" t="s">
        <v>687</v>
      </c>
      <c r="J317" s="9"/>
    </row>
    <row r="318" customFormat="false" ht="14.25" hidden="false" customHeight="false" outlineLevel="0" collapsed="false">
      <c r="A318" s="2" t="s">
        <v>686</v>
      </c>
      <c r="B318" s="0" t="s">
        <v>634</v>
      </c>
      <c r="C318" s="0" t="s">
        <v>118</v>
      </c>
      <c r="D318" s="0" t="s">
        <v>423</v>
      </c>
      <c r="E318" s="0" t="s">
        <v>686</v>
      </c>
      <c r="F318" s="0" t="s">
        <v>10</v>
      </c>
      <c r="H318" s="13" t="n">
        <v>309</v>
      </c>
      <c r="I318" s="7" t="s">
        <v>688</v>
      </c>
      <c r="J318" s="9"/>
    </row>
    <row r="319" customFormat="false" ht="14.25" hidden="false" customHeight="false" outlineLevel="0" collapsed="false">
      <c r="A319" s="2" t="s">
        <v>689</v>
      </c>
      <c r="B319" s="0" t="s">
        <v>636</v>
      </c>
      <c r="C319" s="0" t="s">
        <v>293</v>
      </c>
      <c r="D319" s="0" t="s">
        <v>335</v>
      </c>
      <c r="E319" s="0" t="s">
        <v>689</v>
      </c>
      <c r="F319" s="0" t="s">
        <v>10</v>
      </c>
      <c r="H319" s="13" t="n">
        <v>310</v>
      </c>
      <c r="I319" s="7" t="s">
        <v>690</v>
      </c>
      <c r="J319" s="9"/>
    </row>
    <row r="320" customFormat="false" ht="14.25" hidden="false" customHeight="false" outlineLevel="0" collapsed="false">
      <c r="A320" s="2" t="s">
        <v>691</v>
      </c>
      <c r="B320" s="0" t="s">
        <v>637</v>
      </c>
      <c r="C320" s="0" t="s">
        <v>572</v>
      </c>
      <c r="D320" s="0" t="s">
        <v>296</v>
      </c>
      <c r="E320" s="0" t="s">
        <v>691</v>
      </c>
      <c r="F320" s="0" t="s">
        <v>10</v>
      </c>
      <c r="H320" s="13" t="n">
        <v>311</v>
      </c>
      <c r="I320" s="7" t="s">
        <v>692</v>
      </c>
      <c r="J320" s="9"/>
    </row>
    <row r="321" customFormat="false" ht="14.25" hidden="false" customHeight="false" outlineLevel="0" collapsed="false">
      <c r="A321" s="2" t="s">
        <v>693</v>
      </c>
      <c r="B321" s="0" t="s">
        <v>639</v>
      </c>
      <c r="C321" s="0" t="s">
        <v>54</v>
      </c>
      <c r="D321" s="0" t="s">
        <v>213</v>
      </c>
      <c r="E321" s="0" t="s">
        <v>693</v>
      </c>
      <c r="F321" s="0" t="s">
        <v>10</v>
      </c>
      <c r="H321" s="13" t="n">
        <v>312</v>
      </c>
      <c r="I321" s="7" t="s">
        <v>694</v>
      </c>
      <c r="J321" s="9"/>
    </row>
    <row r="322" customFormat="false" ht="14.25" hidden="false" customHeight="false" outlineLevel="0" collapsed="false">
      <c r="A322" s="2" t="s">
        <v>695</v>
      </c>
      <c r="B322" s="0" t="s">
        <v>641</v>
      </c>
      <c r="C322" s="0" t="s">
        <v>482</v>
      </c>
      <c r="D322" s="0" t="s">
        <v>307</v>
      </c>
      <c r="E322" s="0" t="s">
        <v>695</v>
      </c>
      <c r="F322" s="0" t="s">
        <v>10</v>
      </c>
      <c r="H322" s="13" t="n">
        <v>313</v>
      </c>
      <c r="I322" s="7" t="s">
        <v>696</v>
      </c>
      <c r="J322" s="9"/>
    </row>
    <row r="323" customFormat="false" ht="14.25" hidden="false" customHeight="false" outlineLevel="0" collapsed="false">
      <c r="A323" s="2" t="s">
        <v>695</v>
      </c>
      <c r="B323" s="0" t="s">
        <v>642</v>
      </c>
      <c r="C323" s="0" t="s">
        <v>482</v>
      </c>
      <c r="D323" s="0" t="s">
        <v>307</v>
      </c>
      <c r="E323" s="0" t="s">
        <v>695</v>
      </c>
      <c r="F323" s="0" t="s">
        <v>10</v>
      </c>
      <c r="H323" s="13" t="n">
        <v>314</v>
      </c>
      <c r="I323" s="7" t="s">
        <v>697</v>
      </c>
      <c r="J323" s="9"/>
    </row>
    <row r="324" customFormat="false" ht="14.25" hidden="false" customHeight="false" outlineLevel="0" collapsed="false">
      <c r="A324" s="2" t="s">
        <v>695</v>
      </c>
      <c r="B324" s="0" t="s">
        <v>644</v>
      </c>
      <c r="C324" s="0" t="s">
        <v>482</v>
      </c>
      <c r="D324" s="0" t="s">
        <v>307</v>
      </c>
      <c r="E324" s="0" t="s">
        <v>695</v>
      </c>
      <c r="F324" s="0" t="s">
        <v>10</v>
      </c>
      <c r="H324" s="13" t="n">
        <v>315</v>
      </c>
      <c r="I324" s="7" t="s">
        <v>698</v>
      </c>
      <c r="J324" s="9"/>
    </row>
    <row r="325" customFormat="false" ht="14.25" hidden="false" customHeight="false" outlineLevel="0" collapsed="false">
      <c r="A325" s="2" t="s">
        <v>699</v>
      </c>
      <c r="B325" s="0" t="s">
        <v>646</v>
      </c>
      <c r="C325" s="0" t="s">
        <v>37</v>
      </c>
      <c r="D325" s="0" t="s">
        <v>38</v>
      </c>
      <c r="E325" s="0" t="s">
        <v>699</v>
      </c>
      <c r="F325" s="0" t="s">
        <v>10</v>
      </c>
      <c r="H325" s="13" t="n">
        <v>316</v>
      </c>
      <c r="I325" s="7" t="s">
        <v>700</v>
      </c>
      <c r="J325" s="9"/>
    </row>
    <row r="326" customFormat="false" ht="14.25" hidden="false" customHeight="false" outlineLevel="0" collapsed="false">
      <c r="A326" s="2" t="s">
        <v>699</v>
      </c>
      <c r="B326" s="0" t="s">
        <v>647</v>
      </c>
      <c r="C326" s="0" t="s">
        <v>37</v>
      </c>
      <c r="D326" s="0" t="s">
        <v>38</v>
      </c>
      <c r="E326" s="0" t="s">
        <v>699</v>
      </c>
      <c r="F326" s="0" t="s">
        <v>10</v>
      </c>
      <c r="H326" s="13" t="n">
        <v>317</v>
      </c>
      <c r="I326" s="7" t="s">
        <v>701</v>
      </c>
      <c r="J326" s="9"/>
    </row>
    <row r="327" customFormat="false" ht="14.25" hidden="false" customHeight="false" outlineLevel="0" collapsed="false">
      <c r="A327" s="2" t="s">
        <v>702</v>
      </c>
      <c r="B327" s="0" t="s">
        <v>648</v>
      </c>
      <c r="C327" s="0" t="s">
        <v>90</v>
      </c>
      <c r="D327" s="0" t="s">
        <v>90</v>
      </c>
      <c r="E327" s="0" t="s">
        <v>90</v>
      </c>
      <c r="F327" s="0" t="s">
        <v>10</v>
      </c>
      <c r="H327" s="13" t="n">
        <v>318</v>
      </c>
      <c r="I327" s="7" t="s">
        <v>703</v>
      </c>
      <c r="J327" s="9"/>
    </row>
    <row r="328" customFormat="false" ht="14.25" hidden="false" customHeight="false" outlineLevel="0" collapsed="false">
      <c r="A328" s="2" t="s">
        <v>702</v>
      </c>
      <c r="B328" s="0" t="s">
        <v>649</v>
      </c>
      <c r="C328" s="0" t="s">
        <v>90</v>
      </c>
      <c r="D328" s="0" t="s">
        <v>90</v>
      </c>
      <c r="E328" s="0" t="s">
        <v>90</v>
      </c>
      <c r="F328" s="0" t="s">
        <v>10</v>
      </c>
      <c r="H328" s="13" t="n">
        <v>319</v>
      </c>
      <c r="I328" s="7" t="s">
        <v>704</v>
      </c>
      <c r="J328" s="9"/>
    </row>
    <row r="329" customFormat="false" ht="14.25" hidden="false" customHeight="false" outlineLevel="0" collapsed="false">
      <c r="A329" s="2" t="s">
        <v>705</v>
      </c>
      <c r="B329" s="0" t="s">
        <v>650</v>
      </c>
      <c r="C329" s="0" t="s">
        <v>118</v>
      </c>
      <c r="D329" s="0" t="s">
        <v>271</v>
      </c>
      <c r="E329" s="0" t="s">
        <v>705</v>
      </c>
      <c r="F329" s="0" t="s">
        <v>10</v>
      </c>
      <c r="H329" s="13" t="n">
        <v>320</v>
      </c>
      <c r="I329" s="7" t="s">
        <v>706</v>
      </c>
      <c r="J329" s="9"/>
    </row>
    <row r="330" customFormat="false" ht="14.25" hidden="false" customHeight="false" outlineLevel="0" collapsed="false">
      <c r="A330" s="2" t="s">
        <v>705</v>
      </c>
      <c r="B330" s="0" t="s">
        <v>650</v>
      </c>
      <c r="C330" s="0" t="s">
        <v>118</v>
      </c>
      <c r="D330" s="0" t="s">
        <v>271</v>
      </c>
      <c r="E330" s="0" t="s">
        <v>707</v>
      </c>
      <c r="F330" s="0" t="s">
        <v>14</v>
      </c>
      <c r="H330" s="13" t="n">
        <v>321</v>
      </c>
      <c r="I330" s="7" t="s">
        <v>708</v>
      </c>
      <c r="J330" s="9"/>
    </row>
    <row r="331" customFormat="false" ht="14.25" hidden="false" customHeight="false" outlineLevel="0" collapsed="false">
      <c r="A331" s="2" t="s">
        <v>709</v>
      </c>
      <c r="B331" s="0" t="s">
        <v>651</v>
      </c>
      <c r="C331" s="0" t="s">
        <v>54</v>
      </c>
      <c r="D331" s="0" t="s">
        <v>184</v>
      </c>
      <c r="E331" s="0" t="s">
        <v>709</v>
      </c>
      <c r="F331" s="0" t="s">
        <v>10</v>
      </c>
      <c r="H331" s="13" t="n">
        <v>322</v>
      </c>
      <c r="I331" s="7" t="s">
        <v>710</v>
      </c>
      <c r="J331" s="9"/>
    </row>
    <row r="332" customFormat="false" ht="14.25" hidden="false" customHeight="false" outlineLevel="0" collapsed="false">
      <c r="A332" s="2" t="s">
        <v>23</v>
      </c>
      <c r="B332" s="0" t="s">
        <v>652</v>
      </c>
      <c r="C332" s="0" t="s">
        <v>90</v>
      </c>
      <c r="D332" s="0" t="s">
        <v>90</v>
      </c>
      <c r="E332" s="0" t="s">
        <v>90</v>
      </c>
      <c r="F332" s="0" t="s">
        <v>10</v>
      </c>
      <c r="H332" s="13" t="n">
        <v>323</v>
      </c>
      <c r="I332" s="7" t="s">
        <v>711</v>
      </c>
      <c r="J332" s="9"/>
    </row>
    <row r="333" customFormat="false" ht="14.25" hidden="false" customHeight="false" outlineLevel="0" collapsed="false">
      <c r="A333" s="2" t="s">
        <v>712</v>
      </c>
      <c r="B333" s="0" t="s">
        <v>653</v>
      </c>
      <c r="C333" s="0" t="s">
        <v>37</v>
      </c>
      <c r="D333" s="0" t="s">
        <v>38</v>
      </c>
      <c r="E333" s="0" t="s">
        <v>712</v>
      </c>
      <c r="F333" s="0" t="s">
        <v>10</v>
      </c>
      <c r="H333" s="13" t="n">
        <v>324</v>
      </c>
      <c r="I333" s="7" t="s">
        <v>713</v>
      </c>
      <c r="J333" s="9"/>
    </row>
    <row r="334" customFormat="false" ht="14.25" hidden="false" customHeight="false" outlineLevel="0" collapsed="false">
      <c r="A334" s="2" t="s">
        <v>712</v>
      </c>
      <c r="B334" s="0" t="s">
        <v>653</v>
      </c>
      <c r="C334" s="0" t="s">
        <v>714</v>
      </c>
      <c r="D334" s="0" t="s">
        <v>476</v>
      </c>
      <c r="E334" s="0" t="s">
        <v>712</v>
      </c>
      <c r="F334" s="0" t="s">
        <v>10</v>
      </c>
      <c r="H334" s="13" t="n">
        <v>325</v>
      </c>
      <c r="I334" s="7" t="s">
        <v>715</v>
      </c>
      <c r="J334" s="9"/>
    </row>
    <row r="335" customFormat="false" ht="14.25" hidden="false" customHeight="false" outlineLevel="0" collapsed="false">
      <c r="A335" s="2" t="s">
        <v>712</v>
      </c>
      <c r="B335" s="0" t="s">
        <v>654</v>
      </c>
      <c r="C335" s="0" t="s">
        <v>37</v>
      </c>
      <c r="D335" s="0" t="s">
        <v>38</v>
      </c>
      <c r="E335" s="0" t="s">
        <v>712</v>
      </c>
      <c r="F335" s="0" t="s">
        <v>10</v>
      </c>
      <c r="H335" s="13" t="n">
        <v>326</v>
      </c>
      <c r="I335" s="7" t="s">
        <v>716</v>
      </c>
      <c r="J335" s="9"/>
    </row>
    <row r="336" customFormat="false" ht="14.25" hidden="false" customHeight="false" outlineLevel="0" collapsed="false">
      <c r="A336" s="2" t="s">
        <v>712</v>
      </c>
      <c r="B336" s="0" t="s">
        <v>654</v>
      </c>
      <c r="C336" s="0" t="s">
        <v>714</v>
      </c>
      <c r="D336" s="0" t="s">
        <v>476</v>
      </c>
      <c r="E336" s="0" t="s">
        <v>712</v>
      </c>
      <c r="F336" s="0" t="s">
        <v>10</v>
      </c>
      <c r="H336" s="13" t="n">
        <v>327</v>
      </c>
      <c r="I336" s="7" t="s">
        <v>717</v>
      </c>
      <c r="J336" s="9"/>
    </row>
    <row r="337" customFormat="false" ht="14.25" hidden="false" customHeight="false" outlineLevel="0" collapsed="false">
      <c r="A337" s="2" t="s">
        <v>718</v>
      </c>
      <c r="B337" s="0" t="s">
        <v>655</v>
      </c>
      <c r="C337" s="0" t="s">
        <v>118</v>
      </c>
      <c r="D337" s="0" t="s">
        <v>194</v>
      </c>
      <c r="E337" s="0" t="s">
        <v>718</v>
      </c>
      <c r="F337" s="0" t="s">
        <v>10</v>
      </c>
      <c r="H337" s="13" t="n">
        <v>328</v>
      </c>
      <c r="I337" s="7" t="s">
        <v>719</v>
      </c>
      <c r="J337" s="9"/>
    </row>
    <row r="338" customFormat="false" ht="14.25" hidden="false" customHeight="false" outlineLevel="0" collapsed="false">
      <c r="A338" s="2" t="s">
        <v>720</v>
      </c>
      <c r="B338" s="0" t="s">
        <v>658</v>
      </c>
      <c r="C338" s="0" t="s">
        <v>90</v>
      </c>
      <c r="D338" s="0" t="s">
        <v>90</v>
      </c>
      <c r="E338" s="0" t="s">
        <v>90</v>
      </c>
      <c r="F338" s="0" t="s">
        <v>10</v>
      </c>
      <c r="H338" s="13" t="n">
        <v>329</v>
      </c>
      <c r="I338" s="7" t="s">
        <v>721</v>
      </c>
      <c r="J338" s="9"/>
    </row>
    <row r="339" customFormat="false" ht="14.25" hidden="false" customHeight="false" outlineLevel="0" collapsed="false">
      <c r="A339" s="2" t="s">
        <v>722</v>
      </c>
      <c r="B339" s="0" t="s">
        <v>660</v>
      </c>
      <c r="C339" s="0" t="s">
        <v>54</v>
      </c>
      <c r="D339" s="0" t="s">
        <v>184</v>
      </c>
      <c r="E339" s="0" t="s">
        <v>722</v>
      </c>
      <c r="F339" s="0" t="s">
        <v>10</v>
      </c>
      <c r="H339" s="13" t="n">
        <v>330</v>
      </c>
      <c r="I339" s="7" t="s">
        <v>723</v>
      </c>
      <c r="J339" s="9"/>
    </row>
    <row r="340" customFormat="false" ht="14.25" hidden="false" customHeight="false" outlineLevel="0" collapsed="false">
      <c r="A340" s="2" t="s">
        <v>724</v>
      </c>
      <c r="B340" s="0" t="s">
        <v>663</v>
      </c>
      <c r="C340" s="0" t="s">
        <v>77</v>
      </c>
      <c r="D340" s="0" t="s">
        <v>78</v>
      </c>
      <c r="E340" s="0" t="s">
        <v>724</v>
      </c>
      <c r="F340" s="0" t="s">
        <v>10</v>
      </c>
      <c r="H340" s="13" t="n">
        <v>331</v>
      </c>
      <c r="I340" s="7" t="s">
        <v>725</v>
      </c>
      <c r="J340" s="9"/>
    </row>
    <row r="341" customFormat="false" ht="14.25" hidden="false" customHeight="false" outlineLevel="0" collapsed="false">
      <c r="A341" s="2" t="s">
        <v>726</v>
      </c>
      <c r="B341" s="0" t="s">
        <v>664</v>
      </c>
      <c r="C341" s="0" t="s">
        <v>90</v>
      </c>
      <c r="D341" s="0" t="s">
        <v>90</v>
      </c>
      <c r="E341" s="0" t="s">
        <v>90</v>
      </c>
      <c r="F341" s="0" t="s">
        <v>10</v>
      </c>
      <c r="H341" s="13" t="n">
        <v>332</v>
      </c>
      <c r="I341" s="7" t="s">
        <v>727</v>
      </c>
      <c r="J341" s="9"/>
    </row>
    <row r="342" customFormat="false" ht="14.25" hidden="false" customHeight="false" outlineLevel="0" collapsed="false">
      <c r="A342" s="2" t="s">
        <v>728</v>
      </c>
      <c r="B342" s="0" t="s">
        <v>666</v>
      </c>
      <c r="C342" s="0" t="s">
        <v>90</v>
      </c>
      <c r="D342" s="0" t="s">
        <v>90</v>
      </c>
      <c r="E342" s="0" t="s">
        <v>90</v>
      </c>
      <c r="F342" s="0" t="s">
        <v>10</v>
      </c>
      <c r="H342" s="13" t="n">
        <v>333</v>
      </c>
      <c r="I342" s="7" t="s">
        <v>729</v>
      </c>
      <c r="J342" s="9"/>
    </row>
    <row r="343" customFormat="false" ht="14.25" hidden="false" customHeight="false" outlineLevel="0" collapsed="false">
      <c r="A343" s="2" t="s">
        <v>730</v>
      </c>
      <c r="B343" s="0" t="s">
        <v>668</v>
      </c>
      <c r="C343" s="0" t="s">
        <v>104</v>
      </c>
      <c r="D343" s="0" t="s">
        <v>91</v>
      </c>
      <c r="E343" s="0" t="s">
        <v>730</v>
      </c>
      <c r="F343" s="0" t="s">
        <v>10</v>
      </c>
      <c r="H343" s="13" t="n">
        <v>334</v>
      </c>
      <c r="I343" s="7" t="s">
        <v>731</v>
      </c>
      <c r="J343" s="9"/>
    </row>
    <row r="344" customFormat="false" ht="14.25" hidden="false" customHeight="false" outlineLevel="0" collapsed="false">
      <c r="A344" s="2" t="s">
        <v>730</v>
      </c>
      <c r="B344" s="0" t="s">
        <v>671</v>
      </c>
      <c r="C344" s="0" t="s">
        <v>104</v>
      </c>
      <c r="D344" s="0" t="s">
        <v>91</v>
      </c>
      <c r="E344" s="0" t="s">
        <v>730</v>
      </c>
      <c r="F344" s="0" t="s">
        <v>10</v>
      </c>
      <c r="H344" s="13" t="n">
        <v>335</v>
      </c>
      <c r="I344" s="7" t="s">
        <v>732</v>
      </c>
      <c r="J344" s="9"/>
    </row>
    <row r="345" customFormat="false" ht="14.25" hidden="false" customHeight="false" outlineLevel="0" collapsed="false">
      <c r="A345" s="2" t="s">
        <v>730</v>
      </c>
      <c r="B345" s="0" t="s">
        <v>669</v>
      </c>
      <c r="C345" s="0" t="s">
        <v>104</v>
      </c>
      <c r="D345" s="0" t="s">
        <v>91</v>
      </c>
      <c r="E345" s="0" t="s">
        <v>730</v>
      </c>
      <c r="F345" s="0" t="s">
        <v>10</v>
      </c>
      <c r="H345" s="13" t="n">
        <v>336</v>
      </c>
      <c r="I345" s="7" t="s">
        <v>733</v>
      </c>
      <c r="J345" s="9"/>
    </row>
    <row r="346" customFormat="false" ht="14.25" hidden="false" customHeight="false" outlineLevel="0" collapsed="false">
      <c r="A346" s="2" t="s">
        <v>730</v>
      </c>
      <c r="B346" s="0" t="s">
        <v>670</v>
      </c>
      <c r="C346" s="0" t="s">
        <v>104</v>
      </c>
      <c r="D346" s="0" t="s">
        <v>91</v>
      </c>
      <c r="E346" s="0" t="s">
        <v>730</v>
      </c>
      <c r="F346" s="0" t="s">
        <v>10</v>
      </c>
      <c r="H346" s="13" t="n">
        <v>337</v>
      </c>
      <c r="I346" s="7" t="s">
        <v>734</v>
      </c>
      <c r="J346" s="9"/>
    </row>
    <row r="347" customFormat="false" ht="14.25" hidden="false" customHeight="false" outlineLevel="0" collapsed="false">
      <c r="A347" s="2" t="s">
        <v>730</v>
      </c>
      <c r="B347" s="0" t="s">
        <v>667</v>
      </c>
      <c r="C347" s="0" t="s">
        <v>104</v>
      </c>
      <c r="D347" s="0" t="s">
        <v>91</v>
      </c>
      <c r="E347" s="0" t="s">
        <v>730</v>
      </c>
      <c r="F347" s="0" t="s">
        <v>10</v>
      </c>
      <c r="H347" s="13" t="n">
        <v>338</v>
      </c>
      <c r="I347" s="7" t="s">
        <v>735</v>
      </c>
      <c r="J347" s="9"/>
    </row>
    <row r="348" customFormat="false" ht="14.25" hidden="false" customHeight="false" outlineLevel="0" collapsed="false">
      <c r="A348" s="2" t="s">
        <v>736</v>
      </c>
      <c r="B348" s="0" t="s">
        <v>673</v>
      </c>
      <c r="C348" s="0" t="s">
        <v>346</v>
      </c>
      <c r="D348" s="0" t="s">
        <v>443</v>
      </c>
      <c r="E348" s="0" t="s">
        <v>736</v>
      </c>
      <c r="F348" s="0" t="s">
        <v>10</v>
      </c>
      <c r="H348" s="13" t="n">
        <v>339</v>
      </c>
      <c r="I348" s="7" t="s">
        <v>737</v>
      </c>
      <c r="J348" s="9"/>
    </row>
    <row r="349" customFormat="false" ht="14.25" hidden="false" customHeight="false" outlineLevel="0" collapsed="false">
      <c r="A349" s="2" t="s">
        <v>736</v>
      </c>
      <c r="B349" s="0" t="s">
        <v>672</v>
      </c>
      <c r="C349" s="0" t="s">
        <v>346</v>
      </c>
      <c r="D349" s="0" t="s">
        <v>443</v>
      </c>
      <c r="E349" s="0" t="s">
        <v>736</v>
      </c>
      <c r="F349" s="0" t="s">
        <v>10</v>
      </c>
      <c r="H349" s="13" t="n">
        <v>340</v>
      </c>
      <c r="I349" s="7" t="s">
        <v>738</v>
      </c>
      <c r="J349" s="9"/>
    </row>
    <row r="350" customFormat="false" ht="14.25" hidden="false" customHeight="false" outlineLevel="0" collapsed="false">
      <c r="A350" s="2" t="s">
        <v>739</v>
      </c>
      <c r="B350" s="0" t="s">
        <v>674</v>
      </c>
      <c r="C350" s="0" t="s">
        <v>90</v>
      </c>
      <c r="D350" s="0" t="s">
        <v>90</v>
      </c>
      <c r="E350" s="0" t="s">
        <v>90</v>
      </c>
      <c r="F350" s="0" t="s">
        <v>10</v>
      </c>
      <c r="H350" s="13" t="n">
        <v>341</v>
      </c>
      <c r="I350" s="7" t="s">
        <v>740</v>
      </c>
      <c r="J350" s="9"/>
    </row>
    <row r="351" customFormat="false" ht="14.25" hidden="false" customHeight="false" outlineLevel="0" collapsed="false">
      <c r="A351" s="2" t="s">
        <v>741</v>
      </c>
      <c r="B351" s="0" t="s">
        <v>675</v>
      </c>
      <c r="C351" s="0" t="s">
        <v>90</v>
      </c>
      <c r="D351" s="0" t="s">
        <v>90</v>
      </c>
      <c r="E351" s="0" t="s">
        <v>90</v>
      </c>
      <c r="F351" s="0" t="s">
        <v>10</v>
      </c>
      <c r="H351" s="13" t="n">
        <v>342</v>
      </c>
      <c r="I351" s="7" t="s">
        <v>742</v>
      </c>
      <c r="J351" s="9"/>
    </row>
    <row r="352" customFormat="false" ht="14.25" hidden="false" customHeight="false" outlineLevel="0" collapsed="false">
      <c r="A352" s="2" t="s">
        <v>743</v>
      </c>
      <c r="B352" s="0" t="s">
        <v>679</v>
      </c>
      <c r="C352" s="0" t="s">
        <v>83</v>
      </c>
      <c r="D352" s="0" t="s">
        <v>33</v>
      </c>
      <c r="E352" s="0" t="s">
        <v>743</v>
      </c>
      <c r="F352" s="0" t="s">
        <v>10</v>
      </c>
      <c r="H352" s="13" t="n">
        <v>343</v>
      </c>
      <c r="I352" s="7" t="s">
        <v>744</v>
      </c>
      <c r="J352" s="9"/>
    </row>
    <row r="353" customFormat="false" ht="14.25" hidden="false" customHeight="false" outlineLevel="0" collapsed="false">
      <c r="A353" s="2" t="s">
        <v>743</v>
      </c>
      <c r="B353" s="0" t="s">
        <v>677</v>
      </c>
      <c r="C353" s="0" t="s">
        <v>83</v>
      </c>
      <c r="D353" s="0" t="s">
        <v>33</v>
      </c>
      <c r="E353" s="0" t="s">
        <v>743</v>
      </c>
      <c r="F353" s="0" t="s">
        <v>10</v>
      </c>
      <c r="H353" s="13" t="n">
        <v>344</v>
      </c>
      <c r="I353" s="7" t="s">
        <v>745</v>
      </c>
      <c r="J353" s="9"/>
    </row>
    <row r="354" customFormat="false" ht="14.25" hidden="false" customHeight="false" outlineLevel="0" collapsed="false">
      <c r="A354" s="2" t="s">
        <v>746</v>
      </c>
      <c r="B354" s="0" t="s">
        <v>687</v>
      </c>
      <c r="C354" s="0" t="s">
        <v>77</v>
      </c>
      <c r="D354" s="0" t="s">
        <v>78</v>
      </c>
      <c r="E354" s="0" t="s">
        <v>746</v>
      </c>
      <c r="F354" s="0" t="s">
        <v>10</v>
      </c>
      <c r="H354" s="13" t="n">
        <v>345</v>
      </c>
      <c r="I354" s="7" t="s">
        <v>747</v>
      </c>
      <c r="J354" s="9"/>
    </row>
    <row r="355" customFormat="false" ht="14.25" hidden="false" customHeight="false" outlineLevel="0" collapsed="false">
      <c r="A355" s="2" t="s">
        <v>746</v>
      </c>
      <c r="B355" s="0" t="s">
        <v>680</v>
      </c>
      <c r="C355" s="0" t="s">
        <v>77</v>
      </c>
      <c r="D355" s="0" t="s">
        <v>78</v>
      </c>
      <c r="E355" s="0" t="s">
        <v>746</v>
      </c>
      <c r="F355" s="0" t="s">
        <v>10</v>
      </c>
      <c r="H355" s="13" t="n">
        <v>346</v>
      </c>
      <c r="I355" s="7" t="s">
        <v>748</v>
      </c>
      <c r="J355" s="9"/>
    </row>
    <row r="356" customFormat="false" ht="14.25" hidden="false" customHeight="false" outlineLevel="0" collapsed="false">
      <c r="A356" s="2" t="s">
        <v>746</v>
      </c>
      <c r="B356" s="0" t="s">
        <v>685</v>
      </c>
      <c r="C356" s="0" t="s">
        <v>77</v>
      </c>
      <c r="D356" s="0" t="s">
        <v>78</v>
      </c>
      <c r="E356" s="0" t="s">
        <v>746</v>
      </c>
      <c r="F356" s="0" t="s">
        <v>10</v>
      </c>
      <c r="H356" s="13" t="n">
        <v>347</v>
      </c>
      <c r="I356" s="7" t="s">
        <v>749</v>
      </c>
      <c r="J356" s="9"/>
    </row>
    <row r="357" customFormat="false" ht="14.25" hidden="false" customHeight="false" outlineLevel="0" collapsed="false">
      <c r="A357" s="2" t="s">
        <v>746</v>
      </c>
      <c r="B357" s="0" t="s">
        <v>683</v>
      </c>
      <c r="C357" s="0" t="s">
        <v>77</v>
      </c>
      <c r="D357" s="0" t="s">
        <v>78</v>
      </c>
      <c r="E357" s="0" t="s">
        <v>746</v>
      </c>
      <c r="F357" s="0" t="s">
        <v>10</v>
      </c>
      <c r="H357" s="13" t="n">
        <v>348</v>
      </c>
      <c r="I357" s="7" t="s">
        <v>750</v>
      </c>
      <c r="J357" s="9"/>
    </row>
    <row r="358" customFormat="false" ht="14.25" hidden="false" customHeight="false" outlineLevel="0" collapsed="false">
      <c r="A358" s="2" t="s">
        <v>746</v>
      </c>
      <c r="B358" s="0" t="s">
        <v>682</v>
      </c>
      <c r="C358" s="0" t="s">
        <v>77</v>
      </c>
      <c r="D358" s="0" t="s">
        <v>78</v>
      </c>
      <c r="E358" s="0" t="s">
        <v>746</v>
      </c>
      <c r="F358" s="0" t="s">
        <v>10</v>
      </c>
      <c r="H358" s="13" t="n">
        <v>349</v>
      </c>
      <c r="I358" s="7" t="s">
        <v>751</v>
      </c>
      <c r="J358" s="9"/>
    </row>
    <row r="359" customFormat="false" ht="14.25" hidden="false" customHeight="false" outlineLevel="0" collapsed="false">
      <c r="A359" s="2" t="s">
        <v>746</v>
      </c>
      <c r="B359" s="0" t="s">
        <v>681</v>
      </c>
      <c r="C359" s="0" t="s">
        <v>77</v>
      </c>
      <c r="D359" s="0" t="s">
        <v>78</v>
      </c>
      <c r="E359" s="0" t="s">
        <v>746</v>
      </c>
      <c r="F359" s="0" t="s">
        <v>10</v>
      </c>
      <c r="H359" s="13" t="n">
        <v>350</v>
      </c>
      <c r="I359" s="7" t="s">
        <v>752</v>
      </c>
      <c r="J359" s="9"/>
    </row>
    <row r="360" customFormat="false" ht="14.25" hidden="false" customHeight="false" outlineLevel="0" collapsed="false">
      <c r="A360" s="2" t="s">
        <v>753</v>
      </c>
      <c r="B360" s="0" t="s">
        <v>688</v>
      </c>
      <c r="C360" s="0" t="s">
        <v>49</v>
      </c>
      <c r="D360" s="0" t="s">
        <v>50</v>
      </c>
      <c r="E360" s="0" t="s">
        <v>753</v>
      </c>
      <c r="F360" s="0" t="s">
        <v>10</v>
      </c>
      <c r="H360" s="13" t="n">
        <v>351</v>
      </c>
      <c r="I360" s="7" t="s">
        <v>754</v>
      </c>
      <c r="J360" s="9"/>
    </row>
    <row r="361" customFormat="false" ht="14.25" hidden="false" customHeight="false" outlineLevel="0" collapsed="false">
      <c r="A361" s="2" t="s">
        <v>755</v>
      </c>
      <c r="B361" s="0" t="s">
        <v>690</v>
      </c>
      <c r="C361" s="0" t="s">
        <v>361</v>
      </c>
      <c r="D361" s="0" t="s">
        <v>99</v>
      </c>
      <c r="E361" s="0" t="s">
        <v>755</v>
      </c>
      <c r="F361" s="0" t="s">
        <v>10</v>
      </c>
      <c r="H361" s="13" t="n">
        <v>352</v>
      </c>
      <c r="I361" s="7" t="s">
        <v>756</v>
      </c>
      <c r="J361" s="9"/>
    </row>
    <row r="362" customFormat="false" ht="14.25" hidden="false" customHeight="false" outlineLevel="0" collapsed="false">
      <c r="A362" s="2" t="s">
        <v>757</v>
      </c>
      <c r="B362" s="0" t="s">
        <v>692</v>
      </c>
      <c r="C362" s="0" t="s">
        <v>83</v>
      </c>
      <c r="D362" s="0" t="s">
        <v>416</v>
      </c>
      <c r="E362" s="0" t="s">
        <v>757</v>
      </c>
      <c r="F362" s="0" t="s">
        <v>10</v>
      </c>
      <c r="H362" s="13" t="n">
        <v>353</v>
      </c>
      <c r="I362" s="7" t="s">
        <v>758</v>
      </c>
      <c r="J362" s="9"/>
    </row>
    <row r="363" customFormat="false" ht="14.25" hidden="false" customHeight="false" outlineLevel="0" collapsed="false">
      <c r="A363" s="2" t="s">
        <v>759</v>
      </c>
      <c r="B363" s="0" t="s">
        <v>694</v>
      </c>
      <c r="C363" s="0" t="s">
        <v>37</v>
      </c>
      <c r="D363" s="0" t="s">
        <v>38</v>
      </c>
      <c r="E363" s="0" t="s">
        <v>759</v>
      </c>
      <c r="F363" s="0" t="s">
        <v>10</v>
      </c>
      <c r="H363" s="13" t="n">
        <v>354</v>
      </c>
      <c r="I363" s="7" t="s">
        <v>760</v>
      </c>
      <c r="J363" s="9"/>
    </row>
    <row r="364" customFormat="false" ht="14.25" hidden="false" customHeight="false" outlineLevel="0" collapsed="false">
      <c r="A364" s="2" t="s">
        <v>761</v>
      </c>
      <c r="B364" s="0" t="s">
        <v>696</v>
      </c>
      <c r="C364" s="0" t="s">
        <v>293</v>
      </c>
      <c r="D364" s="0" t="s">
        <v>318</v>
      </c>
      <c r="E364" s="0" t="s">
        <v>761</v>
      </c>
      <c r="F364" s="0" t="s">
        <v>10</v>
      </c>
      <c r="H364" s="13" t="n">
        <v>355</v>
      </c>
      <c r="I364" s="7" t="s">
        <v>762</v>
      </c>
      <c r="J364" s="9"/>
    </row>
    <row r="365" customFormat="false" ht="14.25" hidden="false" customHeight="false" outlineLevel="0" collapsed="false">
      <c r="A365" s="2" t="s">
        <v>763</v>
      </c>
      <c r="B365" s="0" t="s">
        <v>697</v>
      </c>
      <c r="C365" s="0" t="s">
        <v>293</v>
      </c>
      <c r="D365" s="0" t="s">
        <v>318</v>
      </c>
      <c r="E365" s="0" t="s">
        <v>763</v>
      </c>
      <c r="F365" s="0" t="s">
        <v>10</v>
      </c>
      <c r="H365" s="13" t="n">
        <v>356</v>
      </c>
      <c r="I365" s="7" t="s">
        <v>764</v>
      </c>
      <c r="J365" s="9"/>
    </row>
    <row r="366" customFormat="false" ht="14.25" hidden="false" customHeight="false" outlineLevel="0" collapsed="false">
      <c r="A366" s="2" t="s">
        <v>765</v>
      </c>
      <c r="B366" s="0" t="s">
        <v>698</v>
      </c>
      <c r="C366" s="0" t="s">
        <v>766</v>
      </c>
      <c r="D366" s="0" t="s">
        <v>95</v>
      </c>
      <c r="E366" s="0" t="s">
        <v>765</v>
      </c>
      <c r="F366" s="0" t="s">
        <v>10</v>
      </c>
      <c r="H366" s="13" t="n">
        <v>357</v>
      </c>
      <c r="I366" s="7" t="s">
        <v>767</v>
      </c>
      <c r="J366" s="9"/>
    </row>
    <row r="367" customFormat="false" ht="14.25" hidden="false" customHeight="false" outlineLevel="0" collapsed="false">
      <c r="A367" s="2" t="s">
        <v>768</v>
      </c>
      <c r="B367" s="0" t="s">
        <v>701</v>
      </c>
      <c r="C367" s="0" t="s">
        <v>54</v>
      </c>
      <c r="D367" s="0" t="s">
        <v>213</v>
      </c>
      <c r="E367" s="0" t="s">
        <v>768</v>
      </c>
      <c r="F367" s="0" t="s">
        <v>10</v>
      </c>
      <c r="H367" s="13" t="n">
        <v>358</v>
      </c>
      <c r="I367" s="7" t="s">
        <v>769</v>
      </c>
      <c r="J367" s="9"/>
    </row>
    <row r="368" customFormat="false" ht="14.25" hidden="false" customHeight="false" outlineLevel="0" collapsed="false">
      <c r="A368" s="2" t="s">
        <v>768</v>
      </c>
      <c r="B368" s="0" t="s">
        <v>700</v>
      </c>
      <c r="C368" s="0" t="s">
        <v>54</v>
      </c>
      <c r="D368" s="0" t="s">
        <v>213</v>
      </c>
      <c r="E368" s="0" t="s">
        <v>768</v>
      </c>
      <c r="F368" s="0" t="s">
        <v>10</v>
      </c>
      <c r="H368" s="13" t="n">
        <v>359</v>
      </c>
      <c r="I368" s="7" t="s">
        <v>770</v>
      </c>
      <c r="J368" s="9"/>
    </row>
    <row r="369" customFormat="false" ht="14.25" hidden="false" customHeight="false" outlineLevel="0" collapsed="false">
      <c r="A369" s="2" t="s">
        <v>771</v>
      </c>
      <c r="B369" s="0" t="s">
        <v>703</v>
      </c>
      <c r="C369" s="0" t="s">
        <v>266</v>
      </c>
      <c r="D369" s="0" t="s">
        <v>288</v>
      </c>
      <c r="E369" s="0" t="s">
        <v>771</v>
      </c>
      <c r="F369" s="0" t="s">
        <v>10</v>
      </c>
      <c r="H369" s="13" t="n">
        <v>360</v>
      </c>
      <c r="I369" s="7" t="s">
        <v>772</v>
      </c>
      <c r="J369" s="9"/>
    </row>
    <row r="370" customFormat="false" ht="14.25" hidden="false" customHeight="false" outlineLevel="0" collapsed="false">
      <c r="A370" s="2" t="s">
        <v>773</v>
      </c>
      <c r="B370" s="0" t="s">
        <v>704</v>
      </c>
      <c r="C370" s="0" t="s">
        <v>77</v>
      </c>
      <c r="D370" s="0" t="s">
        <v>78</v>
      </c>
      <c r="E370" s="0" t="s">
        <v>773</v>
      </c>
      <c r="F370" s="0" t="s">
        <v>10</v>
      </c>
      <c r="H370" s="13" t="n">
        <v>361</v>
      </c>
      <c r="I370" s="7" t="s">
        <v>774</v>
      </c>
      <c r="J370" s="9"/>
    </row>
    <row r="371" customFormat="false" ht="14.25" hidden="false" customHeight="false" outlineLevel="0" collapsed="false">
      <c r="A371" s="2" t="s">
        <v>775</v>
      </c>
      <c r="B371" s="0" t="s">
        <v>706</v>
      </c>
      <c r="C371" s="0" t="s">
        <v>482</v>
      </c>
      <c r="D371" s="0" t="s">
        <v>96</v>
      </c>
      <c r="E371" s="0" t="s">
        <v>775</v>
      </c>
      <c r="F371" s="0" t="s">
        <v>10</v>
      </c>
      <c r="H371" s="13" t="n">
        <v>362</v>
      </c>
      <c r="I371" s="7" t="s">
        <v>776</v>
      </c>
      <c r="J371" s="9"/>
    </row>
    <row r="372" customFormat="false" ht="14.25" hidden="false" customHeight="false" outlineLevel="0" collapsed="false">
      <c r="A372" s="2" t="s">
        <v>777</v>
      </c>
      <c r="B372" s="0" t="s">
        <v>710</v>
      </c>
      <c r="C372" s="0" t="s">
        <v>90</v>
      </c>
      <c r="D372" s="0" t="s">
        <v>90</v>
      </c>
      <c r="E372" s="0" t="s">
        <v>90</v>
      </c>
      <c r="F372" s="0" t="s">
        <v>10</v>
      </c>
      <c r="H372" s="13" t="n">
        <v>363</v>
      </c>
      <c r="I372" s="7" t="s">
        <v>778</v>
      </c>
      <c r="J372" s="9"/>
    </row>
    <row r="373" customFormat="false" ht="14.25" hidden="false" customHeight="false" outlineLevel="0" collapsed="false">
      <c r="A373" s="2" t="s">
        <v>777</v>
      </c>
      <c r="B373" s="0" t="s">
        <v>708</v>
      </c>
      <c r="C373" s="0" t="s">
        <v>90</v>
      </c>
      <c r="D373" s="0" t="s">
        <v>90</v>
      </c>
      <c r="E373" s="0" t="s">
        <v>90</v>
      </c>
      <c r="F373" s="0" t="s">
        <v>10</v>
      </c>
      <c r="H373" s="13" t="n">
        <v>364</v>
      </c>
      <c r="I373" s="7" t="s">
        <v>779</v>
      </c>
      <c r="J373" s="9"/>
    </row>
    <row r="374" customFormat="false" ht="14.25" hidden="false" customHeight="false" outlineLevel="0" collapsed="false">
      <c r="A374" s="2" t="s">
        <v>780</v>
      </c>
      <c r="B374" s="0" t="s">
        <v>711</v>
      </c>
      <c r="C374" s="0" t="s">
        <v>83</v>
      </c>
      <c r="D374" s="0" t="s">
        <v>344</v>
      </c>
      <c r="E374" s="0" t="s">
        <v>780</v>
      </c>
      <c r="F374" s="0" t="s">
        <v>10</v>
      </c>
      <c r="H374" s="13" t="n">
        <v>365</v>
      </c>
      <c r="I374" s="7" t="s">
        <v>781</v>
      </c>
      <c r="J374" s="9"/>
    </row>
    <row r="375" customFormat="false" ht="14.25" hidden="false" customHeight="false" outlineLevel="0" collapsed="false">
      <c r="A375" s="2" t="s">
        <v>782</v>
      </c>
      <c r="B375" s="0" t="s">
        <v>713</v>
      </c>
      <c r="C375" s="0" t="s">
        <v>297</v>
      </c>
      <c r="D375" s="0" t="s">
        <v>186</v>
      </c>
      <c r="E375" s="0" t="s">
        <v>782</v>
      </c>
      <c r="F375" s="0" t="s">
        <v>10</v>
      </c>
      <c r="H375" s="13" t="n">
        <v>366</v>
      </c>
      <c r="I375" s="7" t="s">
        <v>783</v>
      </c>
      <c r="J375" s="9"/>
    </row>
    <row r="376" customFormat="false" ht="14.25" hidden="false" customHeight="false" outlineLevel="0" collapsed="false">
      <c r="A376" s="2" t="s">
        <v>782</v>
      </c>
      <c r="B376" s="0" t="s">
        <v>713</v>
      </c>
      <c r="C376" s="0" t="s">
        <v>297</v>
      </c>
      <c r="D376" s="0" t="s">
        <v>98</v>
      </c>
      <c r="E376" s="0" t="s">
        <v>782</v>
      </c>
      <c r="F376" s="0" t="s">
        <v>10</v>
      </c>
      <c r="H376" s="13" t="n">
        <v>367</v>
      </c>
      <c r="I376" s="7" t="s">
        <v>784</v>
      </c>
      <c r="J376" s="9"/>
    </row>
    <row r="377" customFormat="false" ht="14.25" hidden="false" customHeight="false" outlineLevel="0" collapsed="false">
      <c r="A377" s="2" t="s">
        <v>785</v>
      </c>
      <c r="B377" s="0" t="s">
        <v>715</v>
      </c>
      <c r="C377" s="0" t="s">
        <v>92</v>
      </c>
      <c r="D377" s="0" t="s">
        <v>51</v>
      </c>
      <c r="E377" s="0" t="s">
        <v>785</v>
      </c>
      <c r="F377" s="0" t="s">
        <v>10</v>
      </c>
      <c r="H377" s="13" t="n">
        <v>368</v>
      </c>
      <c r="I377" s="7" t="s">
        <v>786</v>
      </c>
      <c r="J377" s="9"/>
    </row>
    <row r="378" customFormat="false" ht="14.25" hidden="false" customHeight="false" outlineLevel="0" collapsed="false">
      <c r="A378" s="2" t="s">
        <v>787</v>
      </c>
      <c r="B378" s="0" t="s">
        <v>721</v>
      </c>
      <c r="C378" s="0" t="s">
        <v>90</v>
      </c>
      <c r="D378" s="0" t="s">
        <v>90</v>
      </c>
      <c r="E378" s="0" t="s">
        <v>90</v>
      </c>
      <c r="F378" s="0" t="s">
        <v>10</v>
      </c>
      <c r="H378" s="13" t="n">
        <v>369</v>
      </c>
      <c r="I378" s="7" t="s">
        <v>788</v>
      </c>
      <c r="J378" s="9"/>
    </row>
    <row r="379" customFormat="false" ht="14.25" hidden="false" customHeight="false" outlineLevel="0" collapsed="false">
      <c r="A379" s="2" t="s">
        <v>787</v>
      </c>
      <c r="B379" s="0" t="s">
        <v>723</v>
      </c>
      <c r="C379" s="0" t="s">
        <v>90</v>
      </c>
      <c r="D379" s="0" t="s">
        <v>90</v>
      </c>
      <c r="E379" s="0" t="s">
        <v>90</v>
      </c>
      <c r="F379" s="0" t="s">
        <v>10</v>
      </c>
      <c r="H379" s="13" t="n">
        <v>370</v>
      </c>
      <c r="I379" s="7" t="s">
        <v>789</v>
      </c>
      <c r="J379" s="9"/>
    </row>
    <row r="380" customFormat="false" ht="14.25" hidden="false" customHeight="false" outlineLevel="0" collapsed="false">
      <c r="A380" s="2" t="s">
        <v>787</v>
      </c>
      <c r="B380" s="0" t="s">
        <v>717</v>
      </c>
      <c r="C380" s="0" t="s">
        <v>90</v>
      </c>
      <c r="D380" s="0" t="s">
        <v>90</v>
      </c>
      <c r="E380" s="0" t="s">
        <v>90</v>
      </c>
      <c r="F380" s="0" t="s">
        <v>10</v>
      </c>
      <c r="H380" s="13" t="n">
        <v>371</v>
      </c>
      <c r="I380" s="7" t="s">
        <v>790</v>
      </c>
      <c r="J380" s="9"/>
    </row>
    <row r="381" customFormat="false" ht="14.25" hidden="false" customHeight="false" outlineLevel="0" collapsed="false">
      <c r="A381" s="2" t="s">
        <v>787</v>
      </c>
      <c r="B381" s="0" t="s">
        <v>716</v>
      </c>
      <c r="C381" s="0" t="s">
        <v>90</v>
      </c>
      <c r="D381" s="0" t="s">
        <v>90</v>
      </c>
      <c r="E381" s="0" t="s">
        <v>90</v>
      </c>
      <c r="F381" s="0" t="s">
        <v>10</v>
      </c>
      <c r="H381" s="13" t="n">
        <v>372</v>
      </c>
      <c r="I381" s="7" t="s">
        <v>791</v>
      </c>
      <c r="J381" s="9"/>
    </row>
    <row r="382" customFormat="false" ht="14.25" hidden="false" customHeight="false" outlineLevel="0" collapsed="false">
      <c r="A382" s="2" t="s">
        <v>787</v>
      </c>
      <c r="B382" s="0" t="s">
        <v>719</v>
      </c>
      <c r="C382" s="0" t="s">
        <v>90</v>
      </c>
      <c r="D382" s="0" t="s">
        <v>90</v>
      </c>
      <c r="E382" s="0" t="s">
        <v>90</v>
      </c>
      <c r="F382" s="0" t="s">
        <v>10</v>
      </c>
      <c r="H382" s="13" t="n">
        <v>373</v>
      </c>
      <c r="I382" s="7" t="s">
        <v>792</v>
      </c>
      <c r="J382" s="9"/>
    </row>
    <row r="383" customFormat="false" ht="14.25" hidden="false" customHeight="false" outlineLevel="0" collapsed="false">
      <c r="A383" s="2" t="s">
        <v>793</v>
      </c>
      <c r="B383" s="0" t="s">
        <v>725</v>
      </c>
      <c r="C383" s="0" t="s">
        <v>90</v>
      </c>
      <c r="D383" s="0" t="s">
        <v>90</v>
      </c>
      <c r="E383" s="0" t="s">
        <v>90</v>
      </c>
      <c r="F383" s="0" t="s">
        <v>10</v>
      </c>
      <c r="H383" s="13" t="n">
        <v>374</v>
      </c>
      <c r="I383" s="7" t="s">
        <v>794</v>
      </c>
      <c r="J383" s="9"/>
    </row>
    <row r="384" customFormat="false" ht="14.25" hidden="false" customHeight="false" outlineLevel="0" collapsed="false">
      <c r="A384" s="2" t="s">
        <v>795</v>
      </c>
      <c r="B384" s="0" t="s">
        <v>727</v>
      </c>
      <c r="C384" s="0" t="s">
        <v>361</v>
      </c>
      <c r="D384" s="0" t="s">
        <v>99</v>
      </c>
      <c r="E384" s="0" t="s">
        <v>795</v>
      </c>
      <c r="F384" s="0" t="s">
        <v>10</v>
      </c>
      <c r="H384" s="13" t="n">
        <v>375</v>
      </c>
      <c r="I384" s="7" t="s">
        <v>796</v>
      </c>
      <c r="J384" s="9"/>
    </row>
    <row r="385" customFormat="false" ht="14.25" hidden="false" customHeight="false" outlineLevel="0" collapsed="false">
      <c r="A385" s="2" t="s">
        <v>795</v>
      </c>
      <c r="B385" s="0" t="s">
        <v>729</v>
      </c>
      <c r="C385" s="0" t="s">
        <v>361</v>
      </c>
      <c r="D385" s="0" t="s">
        <v>99</v>
      </c>
      <c r="E385" s="0" t="s">
        <v>795</v>
      </c>
      <c r="F385" s="0" t="s">
        <v>10</v>
      </c>
      <c r="H385" s="13" t="n">
        <v>376</v>
      </c>
      <c r="I385" s="7" t="s">
        <v>797</v>
      </c>
      <c r="J385" s="9"/>
    </row>
    <row r="386" customFormat="false" ht="14.25" hidden="false" customHeight="false" outlineLevel="0" collapsed="false">
      <c r="A386" s="2" t="s">
        <v>798</v>
      </c>
      <c r="B386" s="0" t="s">
        <v>732</v>
      </c>
      <c r="C386" s="0" t="s">
        <v>90</v>
      </c>
      <c r="D386" s="0" t="s">
        <v>90</v>
      </c>
      <c r="E386" s="0" t="s">
        <v>90</v>
      </c>
      <c r="F386" s="0" t="s">
        <v>10</v>
      </c>
      <c r="H386" s="13" t="n">
        <v>377</v>
      </c>
      <c r="I386" s="7" t="s">
        <v>799</v>
      </c>
      <c r="J386" s="9"/>
    </row>
    <row r="387" customFormat="false" ht="14.25" hidden="false" customHeight="false" outlineLevel="0" collapsed="false">
      <c r="A387" s="2" t="s">
        <v>798</v>
      </c>
      <c r="B387" s="0" t="s">
        <v>731</v>
      </c>
      <c r="C387" s="0" t="s">
        <v>90</v>
      </c>
      <c r="D387" s="0" t="s">
        <v>90</v>
      </c>
      <c r="E387" s="0" t="s">
        <v>90</v>
      </c>
      <c r="F387" s="0" t="s">
        <v>10</v>
      </c>
      <c r="H387" s="13" t="n">
        <v>378</v>
      </c>
      <c r="I387" s="7" t="s">
        <v>800</v>
      </c>
      <c r="J387" s="9"/>
    </row>
    <row r="388" customFormat="false" ht="14.25" hidden="false" customHeight="false" outlineLevel="0" collapsed="false">
      <c r="A388" s="2" t="s">
        <v>801</v>
      </c>
      <c r="B388" s="0" t="s">
        <v>733</v>
      </c>
      <c r="C388" s="0" t="s">
        <v>361</v>
      </c>
      <c r="D388" s="0" t="s">
        <v>99</v>
      </c>
      <c r="E388" s="0" t="s">
        <v>801</v>
      </c>
      <c r="F388" s="0" t="s">
        <v>10</v>
      </c>
      <c r="H388" s="13" t="n">
        <v>379</v>
      </c>
      <c r="I388" s="7" t="s">
        <v>802</v>
      </c>
      <c r="J388" s="9"/>
    </row>
    <row r="389" customFormat="false" ht="14.25" hidden="false" customHeight="false" outlineLevel="0" collapsed="false">
      <c r="A389" s="2" t="s">
        <v>803</v>
      </c>
      <c r="B389" s="0" t="s">
        <v>734</v>
      </c>
      <c r="C389" s="0" t="s">
        <v>293</v>
      </c>
      <c r="D389" s="0" t="s">
        <v>318</v>
      </c>
      <c r="E389" s="0" t="s">
        <v>803</v>
      </c>
      <c r="F389" s="0" t="s">
        <v>10</v>
      </c>
      <c r="H389" s="13" t="n">
        <v>380</v>
      </c>
      <c r="I389" s="7" t="s">
        <v>804</v>
      </c>
      <c r="J389" s="9"/>
    </row>
    <row r="390" customFormat="false" ht="14.25" hidden="false" customHeight="false" outlineLevel="0" collapsed="false">
      <c r="A390" s="2" t="s">
        <v>805</v>
      </c>
      <c r="B390" s="0" t="s">
        <v>735</v>
      </c>
      <c r="C390" s="0" t="s">
        <v>49</v>
      </c>
      <c r="D390" s="0" t="s">
        <v>50</v>
      </c>
      <c r="E390" s="0" t="s">
        <v>805</v>
      </c>
      <c r="F390" s="0" t="s">
        <v>10</v>
      </c>
      <c r="H390" s="13" t="n">
        <v>381</v>
      </c>
      <c r="I390" s="7" t="s">
        <v>806</v>
      </c>
      <c r="J390" s="9"/>
    </row>
    <row r="391" customFormat="false" ht="14.25" hidden="false" customHeight="false" outlineLevel="0" collapsed="false">
      <c r="A391" s="2" t="s">
        <v>807</v>
      </c>
      <c r="B391" s="0" t="s">
        <v>737</v>
      </c>
      <c r="C391" s="0" t="s">
        <v>303</v>
      </c>
      <c r="D391" s="0" t="s">
        <v>359</v>
      </c>
      <c r="E391" s="0" t="s">
        <v>807</v>
      </c>
      <c r="F391" s="0" t="s">
        <v>10</v>
      </c>
      <c r="H391" s="13" t="n">
        <v>382</v>
      </c>
      <c r="I391" s="7" t="s">
        <v>808</v>
      </c>
      <c r="J391" s="9"/>
    </row>
    <row r="392" customFormat="false" ht="14.25" hidden="false" customHeight="false" outlineLevel="0" collapsed="false">
      <c r="A392" s="2" t="s">
        <v>809</v>
      </c>
      <c r="B392" s="0" t="s">
        <v>738</v>
      </c>
      <c r="C392" s="0" t="s">
        <v>90</v>
      </c>
      <c r="D392" s="0" t="s">
        <v>90</v>
      </c>
      <c r="E392" s="0" t="s">
        <v>90</v>
      </c>
      <c r="F392" s="0" t="s">
        <v>10</v>
      </c>
      <c r="H392" s="13" t="n">
        <v>383</v>
      </c>
      <c r="I392" s="7" t="s">
        <v>810</v>
      </c>
      <c r="J392" s="9"/>
    </row>
    <row r="393" customFormat="false" ht="14.25" hidden="false" customHeight="false" outlineLevel="0" collapsed="false">
      <c r="A393" s="2" t="s">
        <v>811</v>
      </c>
      <c r="B393" s="0" t="s">
        <v>740</v>
      </c>
      <c r="C393" s="0" t="s">
        <v>482</v>
      </c>
      <c r="D393" s="0" t="s">
        <v>307</v>
      </c>
      <c r="E393" s="0" t="s">
        <v>811</v>
      </c>
      <c r="F393" s="0" t="s">
        <v>10</v>
      </c>
      <c r="H393" s="13" t="n">
        <v>384</v>
      </c>
      <c r="I393" s="7" t="s">
        <v>812</v>
      </c>
      <c r="J393" s="9"/>
    </row>
    <row r="394" customFormat="false" ht="14.25" hidden="false" customHeight="false" outlineLevel="0" collapsed="false">
      <c r="A394" s="2" t="s">
        <v>813</v>
      </c>
      <c r="B394" s="0" t="s">
        <v>742</v>
      </c>
      <c r="C394" s="0" t="s">
        <v>58</v>
      </c>
      <c r="D394" s="0" t="s">
        <v>101</v>
      </c>
      <c r="E394" s="0" t="s">
        <v>813</v>
      </c>
      <c r="F394" s="0" t="s">
        <v>10</v>
      </c>
      <c r="H394" s="13" t="n">
        <v>385</v>
      </c>
      <c r="I394" s="7" t="s">
        <v>814</v>
      </c>
      <c r="J394" s="9"/>
    </row>
    <row r="395" customFormat="false" ht="14.25" hidden="false" customHeight="false" outlineLevel="0" collapsed="false">
      <c r="A395" s="2" t="s">
        <v>813</v>
      </c>
      <c r="B395" s="0" t="s">
        <v>744</v>
      </c>
      <c r="C395" s="0" t="s">
        <v>58</v>
      </c>
      <c r="D395" s="0" t="s">
        <v>101</v>
      </c>
      <c r="E395" s="0" t="s">
        <v>813</v>
      </c>
      <c r="F395" s="0" t="s">
        <v>10</v>
      </c>
      <c r="H395" s="13" t="n">
        <v>386</v>
      </c>
      <c r="I395" s="7" t="s">
        <v>815</v>
      </c>
      <c r="J395" s="9"/>
    </row>
    <row r="396" customFormat="false" ht="14.25" hidden="false" customHeight="false" outlineLevel="0" collapsed="false">
      <c r="A396" s="2" t="s">
        <v>816</v>
      </c>
      <c r="B396" s="0" t="s">
        <v>745</v>
      </c>
      <c r="C396" s="0" t="s">
        <v>90</v>
      </c>
      <c r="D396" s="0" t="s">
        <v>90</v>
      </c>
      <c r="E396" s="0" t="s">
        <v>90</v>
      </c>
      <c r="F396" s="0" t="s">
        <v>10</v>
      </c>
      <c r="H396" s="13" t="n">
        <v>387</v>
      </c>
      <c r="I396" s="7" t="s">
        <v>817</v>
      </c>
      <c r="J396" s="9"/>
    </row>
    <row r="397" customFormat="false" ht="14.25" hidden="false" customHeight="false" outlineLevel="0" collapsed="false">
      <c r="A397" s="2" t="s">
        <v>818</v>
      </c>
      <c r="B397" s="0" t="s">
        <v>749</v>
      </c>
      <c r="C397" s="0" t="s">
        <v>482</v>
      </c>
      <c r="D397" s="0" t="s">
        <v>307</v>
      </c>
      <c r="E397" s="0" t="s">
        <v>818</v>
      </c>
      <c r="F397" s="0" t="s">
        <v>10</v>
      </c>
      <c r="H397" s="13" t="n">
        <v>388</v>
      </c>
      <c r="I397" s="7" t="s">
        <v>819</v>
      </c>
      <c r="J397" s="9"/>
    </row>
    <row r="398" customFormat="false" ht="14.25" hidden="false" customHeight="false" outlineLevel="0" collapsed="false">
      <c r="A398" s="2" t="s">
        <v>818</v>
      </c>
      <c r="B398" s="0" t="s">
        <v>747</v>
      </c>
      <c r="C398" s="0" t="s">
        <v>482</v>
      </c>
      <c r="D398" s="0" t="s">
        <v>307</v>
      </c>
      <c r="E398" s="0" t="s">
        <v>818</v>
      </c>
      <c r="F398" s="0" t="s">
        <v>10</v>
      </c>
      <c r="H398" s="13" t="n">
        <v>389</v>
      </c>
      <c r="I398" s="7" t="s">
        <v>820</v>
      </c>
      <c r="J398" s="9"/>
    </row>
    <row r="399" customFormat="false" ht="14.25" hidden="false" customHeight="false" outlineLevel="0" collapsed="false">
      <c r="A399" s="2" t="s">
        <v>818</v>
      </c>
      <c r="B399" s="0" t="s">
        <v>748</v>
      </c>
      <c r="C399" s="0" t="s">
        <v>482</v>
      </c>
      <c r="D399" s="0" t="s">
        <v>307</v>
      </c>
      <c r="E399" s="0" t="s">
        <v>818</v>
      </c>
      <c r="F399" s="0" t="s">
        <v>10</v>
      </c>
      <c r="H399" s="13" t="n">
        <v>390</v>
      </c>
      <c r="I399" s="7" t="s">
        <v>821</v>
      </c>
      <c r="J399" s="9"/>
    </row>
    <row r="400" customFormat="false" ht="14.25" hidden="false" customHeight="false" outlineLevel="0" collapsed="false">
      <c r="A400" s="2" t="s">
        <v>822</v>
      </c>
      <c r="B400" s="0" t="s">
        <v>750</v>
      </c>
      <c r="C400" s="0" t="s">
        <v>90</v>
      </c>
      <c r="D400" s="0" t="s">
        <v>90</v>
      </c>
      <c r="E400" s="0" t="s">
        <v>90</v>
      </c>
      <c r="F400" s="0" t="s">
        <v>10</v>
      </c>
      <c r="H400" s="13" t="n">
        <v>391</v>
      </c>
      <c r="I400" s="7" t="s">
        <v>823</v>
      </c>
      <c r="J400" s="9"/>
    </row>
    <row r="401" customFormat="false" ht="14.25" hidden="false" customHeight="false" outlineLevel="0" collapsed="false">
      <c r="A401" s="2" t="s">
        <v>824</v>
      </c>
      <c r="B401" s="0" t="s">
        <v>751</v>
      </c>
      <c r="C401" s="0" t="s">
        <v>77</v>
      </c>
      <c r="D401" s="0" t="s">
        <v>78</v>
      </c>
      <c r="E401" s="0" t="s">
        <v>824</v>
      </c>
      <c r="F401" s="0" t="s">
        <v>10</v>
      </c>
      <c r="H401" s="13" t="n">
        <v>392</v>
      </c>
      <c r="I401" s="7" t="s">
        <v>825</v>
      </c>
      <c r="J401" s="9"/>
    </row>
    <row r="402" customFormat="false" ht="14.25" hidden="false" customHeight="false" outlineLevel="0" collapsed="false">
      <c r="A402" s="2" t="s">
        <v>824</v>
      </c>
      <c r="B402" s="0" t="s">
        <v>754</v>
      </c>
      <c r="C402" s="0" t="s">
        <v>77</v>
      </c>
      <c r="D402" s="0" t="s">
        <v>78</v>
      </c>
      <c r="E402" s="0" t="s">
        <v>824</v>
      </c>
      <c r="F402" s="0" t="s">
        <v>10</v>
      </c>
      <c r="H402" s="13" t="n">
        <v>393</v>
      </c>
      <c r="I402" s="7" t="s">
        <v>826</v>
      </c>
      <c r="J402" s="9"/>
    </row>
    <row r="403" customFormat="false" ht="14.25" hidden="false" customHeight="false" outlineLevel="0" collapsed="false">
      <c r="A403" s="2" t="s">
        <v>824</v>
      </c>
      <c r="B403" s="0" t="s">
        <v>752</v>
      </c>
      <c r="C403" s="0" t="s">
        <v>77</v>
      </c>
      <c r="D403" s="0" t="s">
        <v>78</v>
      </c>
      <c r="E403" s="0" t="s">
        <v>824</v>
      </c>
      <c r="F403" s="0" t="s">
        <v>10</v>
      </c>
      <c r="H403" s="13" t="n">
        <v>394</v>
      </c>
      <c r="I403" s="7" t="s">
        <v>827</v>
      </c>
      <c r="J403" s="9"/>
    </row>
    <row r="404" customFormat="false" ht="14.25" hidden="false" customHeight="false" outlineLevel="0" collapsed="false">
      <c r="A404" s="2" t="s">
        <v>824</v>
      </c>
      <c r="B404" s="0" t="s">
        <v>758</v>
      </c>
      <c r="C404" s="0" t="s">
        <v>77</v>
      </c>
      <c r="D404" s="0" t="s">
        <v>78</v>
      </c>
      <c r="E404" s="0" t="s">
        <v>824</v>
      </c>
      <c r="F404" s="0" t="s">
        <v>10</v>
      </c>
      <c r="H404" s="13" t="n">
        <v>395</v>
      </c>
      <c r="I404" s="7" t="s">
        <v>828</v>
      </c>
      <c r="J404" s="9"/>
    </row>
    <row r="405" customFormat="false" ht="14.25" hidden="false" customHeight="false" outlineLevel="0" collapsed="false">
      <c r="A405" s="2" t="s">
        <v>824</v>
      </c>
      <c r="B405" s="0" t="s">
        <v>760</v>
      </c>
      <c r="C405" s="0" t="s">
        <v>77</v>
      </c>
      <c r="D405" s="0" t="s">
        <v>78</v>
      </c>
      <c r="E405" s="0" t="s">
        <v>824</v>
      </c>
      <c r="F405" s="0" t="s">
        <v>10</v>
      </c>
      <c r="H405" s="13" t="n">
        <v>396</v>
      </c>
      <c r="I405" s="7" t="s">
        <v>829</v>
      </c>
      <c r="J405" s="9"/>
    </row>
    <row r="406" customFormat="false" ht="14.25" hidden="false" customHeight="false" outlineLevel="0" collapsed="false">
      <c r="A406" s="2" t="s">
        <v>824</v>
      </c>
      <c r="B406" s="0" t="s">
        <v>756</v>
      </c>
      <c r="C406" s="0" t="s">
        <v>77</v>
      </c>
      <c r="D406" s="0" t="s">
        <v>78</v>
      </c>
      <c r="E406" s="0" t="s">
        <v>824</v>
      </c>
      <c r="F406" s="0" t="s">
        <v>10</v>
      </c>
      <c r="H406" s="13" t="n">
        <v>397</v>
      </c>
      <c r="I406" s="7" t="s">
        <v>830</v>
      </c>
      <c r="J406" s="9"/>
    </row>
    <row r="407" customFormat="false" ht="14.25" hidden="false" customHeight="false" outlineLevel="0" collapsed="false">
      <c r="A407" s="2" t="s">
        <v>831</v>
      </c>
      <c r="B407" s="0" t="s">
        <v>762</v>
      </c>
      <c r="C407" s="0" t="s">
        <v>37</v>
      </c>
      <c r="D407" s="0" t="s">
        <v>38</v>
      </c>
      <c r="E407" s="0" t="s">
        <v>831</v>
      </c>
      <c r="F407" s="0" t="s">
        <v>10</v>
      </c>
      <c r="H407" s="13" t="n">
        <v>398</v>
      </c>
      <c r="I407" s="7" t="s">
        <v>832</v>
      </c>
      <c r="J407" s="9"/>
    </row>
    <row r="408" customFormat="false" ht="14.25" hidden="false" customHeight="false" outlineLevel="0" collapsed="false">
      <c r="A408" s="2" t="s">
        <v>833</v>
      </c>
      <c r="B408" s="0" t="s">
        <v>764</v>
      </c>
      <c r="C408" s="0" t="s">
        <v>266</v>
      </c>
      <c r="D408" s="0" t="s">
        <v>288</v>
      </c>
      <c r="E408" s="0" t="s">
        <v>833</v>
      </c>
      <c r="F408" s="0" t="s">
        <v>10</v>
      </c>
      <c r="H408" s="13" t="n">
        <v>399</v>
      </c>
      <c r="I408" s="7" t="s">
        <v>834</v>
      </c>
      <c r="J408" s="9"/>
    </row>
    <row r="409" customFormat="false" ht="14.25" hidden="false" customHeight="false" outlineLevel="0" collapsed="false">
      <c r="A409" s="2" t="s">
        <v>835</v>
      </c>
      <c r="B409" s="0" t="s">
        <v>767</v>
      </c>
      <c r="C409" s="0" t="s">
        <v>49</v>
      </c>
      <c r="D409" s="0" t="s">
        <v>248</v>
      </c>
      <c r="E409" s="0" t="s">
        <v>835</v>
      </c>
      <c r="F409" s="0" t="s">
        <v>10</v>
      </c>
      <c r="H409" s="13" t="n">
        <v>400</v>
      </c>
      <c r="I409" s="7" t="s">
        <v>836</v>
      </c>
      <c r="J409" s="9"/>
    </row>
    <row r="410" customFormat="false" ht="14.25" hidden="false" customHeight="false" outlineLevel="0" collapsed="false">
      <c r="A410" s="2" t="s">
        <v>837</v>
      </c>
      <c r="B410" s="0" t="s">
        <v>779</v>
      </c>
      <c r="C410" s="0" t="s">
        <v>83</v>
      </c>
      <c r="D410" s="0" t="s">
        <v>324</v>
      </c>
      <c r="E410" s="0" t="s">
        <v>837</v>
      </c>
      <c r="F410" s="0" t="s">
        <v>10</v>
      </c>
      <c r="H410" s="13" t="n">
        <v>401</v>
      </c>
      <c r="I410" s="7" t="s">
        <v>838</v>
      </c>
      <c r="J410" s="9"/>
    </row>
    <row r="411" customFormat="false" ht="14.25" hidden="false" customHeight="false" outlineLevel="0" collapsed="false">
      <c r="A411" s="2" t="s">
        <v>837</v>
      </c>
      <c r="B411" s="0" t="s">
        <v>769</v>
      </c>
      <c r="C411" s="0" t="s">
        <v>83</v>
      </c>
      <c r="D411" s="0" t="s">
        <v>324</v>
      </c>
      <c r="E411" s="0" t="s">
        <v>837</v>
      </c>
      <c r="F411" s="0" t="s">
        <v>10</v>
      </c>
      <c r="H411" s="13" t="n">
        <v>402</v>
      </c>
      <c r="I411" s="7" t="s">
        <v>839</v>
      </c>
      <c r="J411" s="9"/>
    </row>
    <row r="412" customFormat="false" ht="14.25" hidden="false" customHeight="false" outlineLevel="0" collapsed="false">
      <c r="A412" s="2" t="s">
        <v>837</v>
      </c>
      <c r="B412" s="0" t="s">
        <v>776</v>
      </c>
      <c r="C412" s="0" t="s">
        <v>83</v>
      </c>
      <c r="D412" s="0" t="s">
        <v>324</v>
      </c>
      <c r="E412" s="0" t="s">
        <v>837</v>
      </c>
      <c r="F412" s="0" t="s">
        <v>10</v>
      </c>
      <c r="H412" s="13" t="n">
        <v>403</v>
      </c>
      <c r="I412" s="7" t="s">
        <v>840</v>
      </c>
      <c r="J412" s="9"/>
    </row>
    <row r="413" customFormat="false" ht="14.25" hidden="false" customHeight="false" outlineLevel="0" collapsed="false">
      <c r="A413" s="2" t="s">
        <v>837</v>
      </c>
      <c r="B413" s="0" t="s">
        <v>772</v>
      </c>
      <c r="C413" s="0" t="s">
        <v>83</v>
      </c>
      <c r="D413" s="0" t="s">
        <v>324</v>
      </c>
      <c r="E413" s="0" t="s">
        <v>837</v>
      </c>
      <c r="F413" s="0" t="s">
        <v>10</v>
      </c>
      <c r="H413" s="13" t="n">
        <v>404</v>
      </c>
      <c r="I413" s="7" t="s">
        <v>841</v>
      </c>
      <c r="J413" s="9"/>
    </row>
    <row r="414" customFormat="false" ht="14.25" hidden="false" customHeight="false" outlineLevel="0" collapsed="false">
      <c r="A414" s="2" t="s">
        <v>837</v>
      </c>
      <c r="B414" s="0" t="s">
        <v>774</v>
      </c>
      <c r="C414" s="0" t="s">
        <v>83</v>
      </c>
      <c r="D414" s="0" t="s">
        <v>324</v>
      </c>
      <c r="E414" s="0" t="s">
        <v>837</v>
      </c>
      <c r="F414" s="0" t="s">
        <v>10</v>
      </c>
      <c r="H414" s="13" t="n">
        <v>405</v>
      </c>
      <c r="I414" s="7" t="s">
        <v>842</v>
      </c>
      <c r="J414" s="9"/>
    </row>
    <row r="415" customFormat="false" ht="14.25" hidden="false" customHeight="false" outlineLevel="0" collapsed="false">
      <c r="A415" s="2" t="s">
        <v>837</v>
      </c>
      <c r="B415" s="0" t="s">
        <v>778</v>
      </c>
      <c r="C415" s="0" t="s">
        <v>83</v>
      </c>
      <c r="D415" s="0" t="s">
        <v>324</v>
      </c>
      <c r="E415" s="0" t="s">
        <v>837</v>
      </c>
      <c r="F415" s="0" t="s">
        <v>10</v>
      </c>
      <c r="H415" s="13" t="n">
        <v>406</v>
      </c>
      <c r="I415" s="7" t="s">
        <v>843</v>
      </c>
      <c r="J415" s="9"/>
    </row>
    <row r="416" customFormat="false" ht="14.25" hidden="false" customHeight="false" outlineLevel="0" collapsed="false">
      <c r="A416" s="2" t="s">
        <v>837</v>
      </c>
      <c r="B416" s="0" t="s">
        <v>770</v>
      </c>
      <c r="C416" s="0" t="s">
        <v>83</v>
      </c>
      <c r="D416" s="0" t="s">
        <v>324</v>
      </c>
      <c r="E416" s="0" t="s">
        <v>837</v>
      </c>
      <c r="F416" s="0" t="s">
        <v>10</v>
      </c>
      <c r="H416" s="13" t="n">
        <v>407</v>
      </c>
      <c r="I416" s="7" t="s">
        <v>844</v>
      </c>
      <c r="J416" s="9"/>
    </row>
    <row r="417" customFormat="false" ht="14.25" hidden="false" customHeight="false" outlineLevel="0" collapsed="false">
      <c r="A417" s="2" t="s">
        <v>845</v>
      </c>
      <c r="B417" s="0" t="s">
        <v>788</v>
      </c>
      <c r="C417" s="0" t="s">
        <v>54</v>
      </c>
      <c r="D417" s="0" t="s">
        <v>109</v>
      </c>
      <c r="E417" s="0" t="s">
        <v>845</v>
      </c>
      <c r="F417" s="0" t="s">
        <v>10</v>
      </c>
      <c r="H417" s="13" t="n">
        <v>408</v>
      </c>
      <c r="I417" s="7" t="s">
        <v>846</v>
      </c>
      <c r="J417" s="9"/>
    </row>
    <row r="418" customFormat="false" ht="14.25" hidden="false" customHeight="false" outlineLevel="0" collapsed="false">
      <c r="A418" s="2" t="s">
        <v>845</v>
      </c>
      <c r="B418" s="0" t="s">
        <v>786</v>
      </c>
      <c r="C418" s="0" t="s">
        <v>54</v>
      </c>
      <c r="D418" s="0" t="s">
        <v>109</v>
      </c>
      <c r="E418" s="0" t="s">
        <v>845</v>
      </c>
      <c r="F418" s="0" t="s">
        <v>10</v>
      </c>
      <c r="H418" s="13" t="n">
        <v>409</v>
      </c>
      <c r="I418" s="7" t="s">
        <v>847</v>
      </c>
      <c r="J418" s="9"/>
    </row>
    <row r="419" customFormat="false" ht="14.25" hidden="false" customHeight="false" outlineLevel="0" collapsed="false">
      <c r="A419" s="2" t="s">
        <v>845</v>
      </c>
      <c r="B419" s="0" t="s">
        <v>783</v>
      </c>
      <c r="C419" s="0" t="s">
        <v>54</v>
      </c>
      <c r="D419" s="0" t="s">
        <v>109</v>
      </c>
      <c r="E419" s="0" t="s">
        <v>845</v>
      </c>
      <c r="F419" s="0" t="s">
        <v>10</v>
      </c>
      <c r="H419" s="13" t="n">
        <v>410</v>
      </c>
      <c r="I419" s="7" t="s">
        <v>848</v>
      </c>
      <c r="J419" s="9"/>
    </row>
    <row r="420" customFormat="false" ht="14.25" hidden="false" customHeight="false" outlineLevel="0" collapsed="false">
      <c r="A420" s="2" t="s">
        <v>845</v>
      </c>
      <c r="B420" s="0" t="s">
        <v>784</v>
      </c>
      <c r="C420" s="0" t="s">
        <v>54</v>
      </c>
      <c r="D420" s="0" t="s">
        <v>109</v>
      </c>
      <c r="E420" s="0" t="s">
        <v>845</v>
      </c>
      <c r="F420" s="0" t="s">
        <v>10</v>
      </c>
      <c r="H420" s="13" t="n">
        <v>411</v>
      </c>
      <c r="I420" s="7" t="s">
        <v>849</v>
      </c>
      <c r="J420" s="9"/>
    </row>
    <row r="421" customFormat="false" ht="14.25" hidden="false" customHeight="false" outlineLevel="0" collapsed="false">
      <c r="A421" s="2" t="s">
        <v>845</v>
      </c>
      <c r="B421" s="0" t="s">
        <v>781</v>
      </c>
      <c r="C421" s="0" t="s">
        <v>54</v>
      </c>
      <c r="D421" s="0" t="s">
        <v>109</v>
      </c>
      <c r="E421" s="0" t="s">
        <v>845</v>
      </c>
      <c r="F421" s="0" t="s">
        <v>10</v>
      </c>
      <c r="H421" s="13" t="n">
        <v>412</v>
      </c>
      <c r="I421" s="7" t="s">
        <v>850</v>
      </c>
      <c r="J421" s="9"/>
    </row>
    <row r="422" customFormat="false" ht="14.25" hidden="false" customHeight="false" outlineLevel="0" collapsed="false">
      <c r="A422" s="2" t="s">
        <v>851</v>
      </c>
      <c r="B422" s="0" t="s">
        <v>789</v>
      </c>
      <c r="C422" s="0" t="s">
        <v>569</v>
      </c>
      <c r="D422" s="0" t="s">
        <v>169</v>
      </c>
      <c r="E422" s="0" t="s">
        <v>851</v>
      </c>
      <c r="F422" s="0" t="s">
        <v>10</v>
      </c>
      <c r="H422" s="13" t="n">
        <v>413</v>
      </c>
      <c r="I422" s="7" t="s">
        <v>852</v>
      </c>
      <c r="J422" s="9"/>
    </row>
    <row r="423" customFormat="false" ht="14.25" hidden="false" customHeight="false" outlineLevel="0" collapsed="false">
      <c r="A423" s="2" t="s">
        <v>853</v>
      </c>
      <c r="B423" s="0" t="s">
        <v>790</v>
      </c>
      <c r="C423" s="0" t="s">
        <v>77</v>
      </c>
      <c r="D423" s="0" t="s">
        <v>78</v>
      </c>
      <c r="E423" s="0" t="s">
        <v>853</v>
      </c>
      <c r="F423" s="0" t="s">
        <v>10</v>
      </c>
      <c r="H423" s="13" t="n">
        <v>414</v>
      </c>
      <c r="I423" s="7" t="s">
        <v>854</v>
      </c>
      <c r="J423" s="9"/>
    </row>
    <row r="424" customFormat="false" ht="14.25" hidden="false" customHeight="false" outlineLevel="0" collapsed="false">
      <c r="A424" s="2" t="s">
        <v>855</v>
      </c>
      <c r="B424" s="0" t="s">
        <v>791</v>
      </c>
      <c r="C424" s="0" t="s">
        <v>77</v>
      </c>
      <c r="D424" s="0" t="s">
        <v>78</v>
      </c>
      <c r="E424" s="0" t="s">
        <v>855</v>
      </c>
      <c r="F424" s="0" t="s">
        <v>10</v>
      </c>
      <c r="H424" s="13" t="n">
        <v>415</v>
      </c>
      <c r="I424" s="7" t="s">
        <v>856</v>
      </c>
      <c r="J424" s="9"/>
    </row>
    <row r="425" customFormat="false" ht="14.25" hidden="false" customHeight="false" outlineLevel="0" collapsed="false">
      <c r="A425" s="2" t="s">
        <v>855</v>
      </c>
      <c r="B425" s="0" t="s">
        <v>791</v>
      </c>
      <c r="C425" s="0" t="s">
        <v>77</v>
      </c>
      <c r="D425" s="0" t="s">
        <v>78</v>
      </c>
      <c r="E425" s="0" t="s">
        <v>857</v>
      </c>
      <c r="F425" s="0" t="s">
        <v>14</v>
      </c>
      <c r="H425" s="13" t="n">
        <v>416</v>
      </c>
      <c r="I425" s="7" t="s">
        <v>858</v>
      </c>
      <c r="J425" s="9"/>
    </row>
    <row r="426" customFormat="false" ht="14.25" hidden="false" customHeight="false" outlineLevel="0" collapsed="false">
      <c r="A426" s="2" t="s">
        <v>859</v>
      </c>
      <c r="B426" s="0" t="s">
        <v>792</v>
      </c>
      <c r="C426" s="0" t="s">
        <v>37</v>
      </c>
      <c r="D426" s="0" t="s">
        <v>38</v>
      </c>
      <c r="E426" s="0" t="s">
        <v>859</v>
      </c>
      <c r="F426" s="0" t="s">
        <v>10</v>
      </c>
      <c r="H426" s="13" t="n">
        <v>417</v>
      </c>
      <c r="I426" s="7" t="s">
        <v>860</v>
      </c>
      <c r="J426" s="9"/>
    </row>
    <row r="427" customFormat="false" ht="14.25" hidden="false" customHeight="false" outlineLevel="0" collapsed="false">
      <c r="A427" s="2" t="s">
        <v>861</v>
      </c>
      <c r="B427" s="0" t="s">
        <v>794</v>
      </c>
      <c r="C427" s="0" t="s">
        <v>54</v>
      </c>
      <c r="D427" s="0" t="s">
        <v>213</v>
      </c>
      <c r="E427" s="0" t="s">
        <v>861</v>
      </c>
      <c r="F427" s="0" t="s">
        <v>10</v>
      </c>
      <c r="H427" s="13" t="n">
        <v>418</v>
      </c>
      <c r="I427" s="7" t="s">
        <v>862</v>
      </c>
      <c r="J427" s="9"/>
    </row>
    <row r="428" customFormat="false" ht="14.25" hidden="false" customHeight="false" outlineLevel="0" collapsed="false">
      <c r="A428" s="2" t="s">
        <v>863</v>
      </c>
      <c r="B428" s="0" t="s">
        <v>796</v>
      </c>
      <c r="C428" s="0" t="s">
        <v>118</v>
      </c>
      <c r="D428" s="0" t="s">
        <v>194</v>
      </c>
      <c r="E428" s="0" t="s">
        <v>864</v>
      </c>
      <c r="F428" s="0" t="s">
        <v>14</v>
      </c>
      <c r="H428" s="13" t="n">
        <v>419</v>
      </c>
      <c r="I428" s="7" t="s">
        <v>865</v>
      </c>
      <c r="J428" s="9"/>
    </row>
    <row r="429" customFormat="false" ht="14.25" hidden="false" customHeight="false" outlineLevel="0" collapsed="false">
      <c r="A429" s="2" t="s">
        <v>863</v>
      </c>
      <c r="B429" s="0" t="s">
        <v>796</v>
      </c>
      <c r="C429" s="0" t="s">
        <v>118</v>
      </c>
      <c r="D429" s="0" t="s">
        <v>194</v>
      </c>
      <c r="E429" s="0" t="s">
        <v>863</v>
      </c>
      <c r="F429" s="0" t="s">
        <v>10</v>
      </c>
      <c r="H429" s="13" t="n">
        <v>420</v>
      </c>
      <c r="I429" s="7" t="s">
        <v>866</v>
      </c>
      <c r="J429" s="9"/>
    </row>
    <row r="430" customFormat="false" ht="14.25" hidden="false" customHeight="false" outlineLevel="0" collapsed="false">
      <c r="A430" s="2" t="s">
        <v>867</v>
      </c>
      <c r="B430" s="0" t="s">
        <v>797</v>
      </c>
      <c r="C430" s="0" t="s">
        <v>300</v>
      </c>
      <c r="D430" s="0" t="s">
        <v>277</v>
      </c>
      <c r="E430" s="0" t="s">
        <v>867</v>
      </c>
      <c r="F430" s="0" t="s">
        <v>10</v>
      </c>
      <c r="H430" s="13" t="n">
        <v>421</v>
      </c>
      <c r="I430" s="7" t="s">
        <v>868</v>
      </c>
      <c r="J430" s="9"/>
    </row>
    <row r="431" customFormat="false" ht="14.25" hidden="false" customHeight="false" outlineLevel="0" collapsed="false">
      <c r="A431" s="2" t="s">
        <v>869</v>
      </c>
      <c r="B431" s="0" t="s">
        <v>799</v>
      </c>
      <c r="C431" s="0" t="s">
        <v>482</v>
      </c>
      <c r="D431" s="0" t="s">
        <v>110</v>
      </c>
      <c r="E431" s="0" t="s">
        <v>869</v>
      </c>
      <c r="F431" s="0" t="s">
        <v>10</v>
      </c>
      <c r="H431" s="13" t="n">
        <v>422</v>
      </c>
      <c r="I431" s="7" t="s">
        <v>870</v>
      </c>
      <c r="J431" s="9"/>
    </row>
    <row r="432" customFormat="false" ht="14.25" hidden="false" customHeight="false" outlineLevel="0" collapsed="false">
      <c r="A432" s="2" t="s">
        <v>869</v>
      </c>
      <c r="B432" s="0" t="s">
        <v>800</v>
      </c>
      <c r="C432" s="0" t="s">
        <v>482</v>
      </c>
      <c r="D432" s="0" t="s">
        <v>110</v>
      </c>
      <c r="E432" s="0" t="s">
        <v>869</v>
      </c>
      <c r="F432" s="0" t="s">
        <v>10</v>
      </c>
      <c r="H432" s="13" t="n">
        <v>423</v>
      </c>
      <c r="I432" s="7" t="s">
        <v>871</v>
      </c>
      <c r="J432" s="9"/>
    </row>
    <row r="433" customFormat="false" ht="14.25" hidden="false" customHeight="false" outlineLevel="0" collapsed="false">
      <c r="A433" s="2" t="s">
        <v>872</v>
      </c>
      <c r="B433" s="0" t="s">
        <v>802</v>
      </c>
      <c r="C433" s="0" t="s">
        <v>303</v>
      </c>
      <c r="D433" s="0" t="s">
        <v>359</v>
      </c>
      <c r="E433" s="0" t="s">
        <v>872</v>
      </c>
      <c r="F433" s="0" t="s">
        <v>10</v>
      </c>
      <c r="H433" s="13" t="n">
        <v>424</v>
      </c>
      <c r="I433" s="7" t="s">
        <v>873</v>
      </c>
      <c r="J433" s="9"/>
    </row>
    <row r="434" customFormat="false" ht="14.25" hidden="false" customHeight="false" outlineLevel="0" collapsed="false">
      <c r="A434" s="2" t="s">
        <v>857</v>
      </c>
      <c r="B434" s="0" t="s">
        <v>806</v>
      </c>
      <c r="C434" s="0" t="s">
        <v>104</v>
      </c>
      <c r="D434" s="0" t="s">
        <v>105</v>
      </c>
      <c r="E434" s="0" t="s">
        <v>857</v>
      </c>
      <c r="F434" s="0" t="s">
        <v>10</v>
      </c>
      <c r="H434" s="13" t="n">
        <v>425</v>
      </c>
      <c r="I434" s="7" t="s">
        <v>874</v>
      </c>
      <c r="J434" s="9"/>
    </row>
    <row r="435" customFormat="false" ht="14.25" hidden="false" customHeight="false" outlineLevel="0" collapsed="false">
      <c r="A435" s="2" t="s">
        <v>857</v>
      </c>
      <c r="B435" s="0" t="s">
        <v>806</v>
      </c>
      <c r="C435" s="0" t="s">
        <v>77</v>
      </c>
      <c r="D435" s="0" t="s">
        <v>78</v>
      </c>
      <c r="E435" s="0" t="s">
        <v>857</v>
      </c>
      <c r="F435" s="0" t="s">
        <v>10</v>
      </c>
      <c r="H435" s="13" t="n">
        <v>426</v>
      </c>
      <c r="I435" s="7" t="s">
        <v>875</v>
      </c>
      <c r="J435" s="9"/>
    </row>
    <row r="436" customFormat="false" ht="14.25" hidden="false" customHeight="false" outlineLevel="0" collapsed="false">
      <c r="A436" s="2" t="s">
        <v>857</v>
      </c>
      <c r="B436" s="0" t="s">
        <v>804</v>
      </c>
      <c r="C436" s="0" t="s">
        <v>104</v>
      </c>
      <c r="D436" s="0" t="s">
        <v>105</v>
      </c>
      <c r="E436" s="0" t="s">
        <v>857</v>
      </c>
      <c r="F436" s="0" t="s">
        <v>10</v>
      </c>
      <c r="H436" s="13" t="n">
        <v>427</v>
      </c>
      <c r="I436" s="7" t="s">
        <v>876</v>
      </c>
      <c r="J436" s="9"/>
    </row>
    <row r="437" customFormat="false" ht="14.25" hidden="false" customHeight="false" outlineLevel="0" collapsed="false">
      <c r="A437" s="2" t="s">
        <v>857</v>
      </c>
      <c r="B437" s="0" t="s">
        <v>804</v>
      </c>
      <c r="C437" s="0" t="s">
        <v>77</v>
      </c>
      <c r="D437" s="0" t="s">
        <v>78</v>
      </c>
      <c r="E437" s="0" t="s">
        <v>857</v>
      </c>
      <c r="F437" s="0" t="s">
        <v>10</v>
      </c>
      <c r="H437" s="13" t="n">
        <v>428</v>
      </c>
      <c r="I437" s="7" t="s">
        <v>877</v>
      </c>
      <c r="J437" s="9"/>
    </row>
    <row r="438" customFormat="false" ht="14.25" hidden="false" customHeight="false" outlineLevel="0" collapsed="false">
      <c r="A438" s="2" t="s">
        <v>878</v>
      </c>
      <c r="B438" s="0" t="s">
        <v>808</v>
      </c>
      <c r="C438" s="0" t="s">
        <v>714</v>
      </c>
      <c r="D438" s="0" t="s">
        <v>157</v>
      </c>
      <c r="E438" s="0" t="s">
        <v>878</v>
      </c>
      <c r="F438" s="0" t="s">
        <v>10</v>
      </c>
      <c r="H438" s="13" t="n">
        <v>429</v>
      </c>
      <c r="I438" s="7" t="s">
        <v>879</v>
      </c>
      <c r="J438" s="9"/>
    </row>
    <row r="439" customFormat="false" ht="14.25" hidden="false" customHeight="false" outlineLevel="0" collapsed="false">
      <c r="A439" s="2" t="s">
        <v>878</v>
      </c>
      <c r="B439" s="0" t="s">
        <v>810</v>
      </c>
      <c r="C439" s="0" t="s">
        <v>714</v>
      </c>
      <c r="D439" s="0" t="s">
        <v>157</v>
      </c>
      <c r="E439" s="0" t="s">
        <v>878</v>
      </c>
      <c r="F439" s="0" t="s">
        <v>10</v>
      </c>
      <c r="H439" s="13" t="n">
        <v>430</v>
      </c>
      <c r="I439" s="7" t="s">
        <v>880</v>
      </c>
      <c r="J439" s="9"/>
    </row>
    <row r="440" customFormat="false" ht="14.25" hidden="false" customHeight="false" outlineLevel="0" collapsed="false">
      <c r="A440" s="2" t="s">
        <v>881</v>
      </c>
      <c r="B440" s="0" t="s">
        <v>812</v>
      </c>
      <c r="C440" s="0" t="s">
        <v>303</v>
      </c>
      <c r="D440" s="0" t="s">
        <v>74</v>
      </c>
      <c r="E440" s="0" t="s">
        <v>881</v>
      </c>
      <c r="F440" s="0" t="s">
        <v>10</v>
      </c>
      <c r="H440" s="13" t="n">
        <v>431</v>
      </c>
      <c r="I440" s="7" t="s">
        <v>882</v>
      </c>
      <c r="J440" s="9"/>
    </row>
    <row r="441" customFormat="false" ht="14.25" hidden="false" customHeight="false" outlineLevel="0" collapsed="false">
      <c r="A441" s="2" t="s">
        <v>883</v>
      </c>
      <c r="B441" s="0" t="s">
        <v>815</v>
      </c>
      <c r="C441" s="0" t="s">
        <v>118</v>
      </c>
      <c r="D441" s="0" t="s">
        <v>119</v>
      </c>
      <c r="E441" s="0" t="s">
        <v>883</v>
      </c>
      <c r="F441" s="0" t="s">
        <v>10</v>
      </c>
      <c r="H441" s="13" t="n">
        <v>432</v>
      </c>
      <c r="I441" s="7" t="s">
        <v>884</v>
      </c>
      <c r="J441" s="9"/>
    </row>
    <row r="442" customFormat="false" ht="14.25" hidden="false" customHeight="false" outlineLevel="0" collapsed="false">
      <c r="A442" s="2" t="s">
        <v>883</v>
      </c>
      <c r="B442" s="0" t="s">
        <v>814</v>
      </c>
      <c r="C442" s="0" t="s">
        <v>118</v>
      </c>
      <c r="D442" s="0" t="s">
        <v>119</v>
      </c>
      <c r="E442" s="0" t="s">
        <v>883</v>
      </c>
      <c r="F442" s="0" t="s">
        <v>10</v>
      </c>
      <c r="H442" s="13" t="n">
        <v>433</v>
      </c>
      <c r="I442" s="7" t="s">
        <v>885</v>
      </c>
      <c r="J442" s="9"/>
    </row>
    <row r="443" customFormat="false" ht="14.25" hidden="false" customHeight="false" outlineLevel="0" collapsed="false">
      <c r="A443" s="2" t="s">
        <v>886</v>
      </c>
      <c r="B443" s="0" t="s">
        <v>820</v>
      </c>
      <c r="C443" s="0" t="s">
        <v>77</v>
      </c>
      <c r="D443" s="0" t="s">
        <v>112</v>
      </c>
      <c r="E443" s="0" t="s">
        <v>887</v>
      </c>
      <c r="F443" s="0" t="s">
        <v>14</v>
      </c>
      <c r="H443" s="13" t="n">
        <v>434</v>
      </c>
      <c r="I443" s="7" t="s">
        <v>888</v>
      </c>
      <c r="J443" s="9"/>
    </row>
    <row r="444" customFormat="false" ht="14.25" hidden="false" customHeight="false" outlineLevel="0" collapsed="false">
      <c r="A444" s="2" t="s">
        <v>886</v>
      </c>
      <c r="B444" s="0" t="s">
        <v>820</v>
      </c>
      <c r="C444" s="0" t="s">
        <v>77</v>
      </c>
      <c r="D444" s="0" t="s">
        <v>112</v>
      </c>
      <c r="E444" s="0" t="s">
        <v>676</v>
      </c>
      <c r="F444" s="0" t="s">
        <v>14</v>
      </c>
      <c r="H444" s="13" t="n">
        <v>435</v>
      </c>
      <c r="I444" s="7" t="s">
        <v>889</v>
      </c>
      <c r="J444" s="9"/>
    </row>
    <row r="445" customFormat="false" ht="14.25" hidden="false" customHeight="false" outlineLevel="0" collapsed="false">
      <c r="A445" s="2" t="s">
        <v>886</v>
      </c>
      <c r="B445" s="0" t="s">
        <v>820</v>
      </c>
      <c r="C445" s="0" t="s">
        <v>77</v>
      </c>
      <c r="D445" s="0" t="s">
        <v>112</v>
      </c>
      <c r="E445" s="0" t="s">
        <v>886</v>
      </c>
      <c r="F445" s="0" t="s">
        <v>10</v>
      </c>
      <c r="H445" s="13" t="n">
        <v>436</v>
      </c>
      <c r="I445" s="7" t="s">
        <v>890</v>
      </c>
      <c r="J445" s="9"/>
    </row>
    <row r="446" customFormat="false" ht="14.25" hidden="false" customHeight="false" outlineLevel="0" collapsed="false">
      <c r="A446" s="2" t="s">
        <v>886</v>
      </c>
      <c r="B446" s="0" t="s">
        <v>819</v>
      </c>
      <c r="C446" s="0" t="s">
        <v>77</v>
      </c>
      <c r="D446" s="0" t="s">
        <v>112</v>
      </c>
      <c r="E446" s="0" t="s">
        <v>887</v>
      </c>
      <c r="F446" s="0" t="s">
        <v>14</v>
      </c>
      <c r="H446" s="13" t="n">
        <v>437</v>
      </c>
      <c r="I446" s="7" t="s">
        <v>891</v>
      </c>
      <c r="J446" s="9"/>
    </row>
    <row r="447" customFormat="false" ht="14.25" hidden="false" customHeight="false" outlineLevel="0" collapsed="false">
      <c r="A447" s="2" t="s">
        <v>886</v>
      </c>
      <c r="B447" s="0" t="s">
        <v>819</v>
      </c>
      <c r="C447" s="0" t="s">
        <v>77</v>
      </c>
      <c r="D447" s="0" t="s">
        <v>112</v>
      </c>
      <c r="E447" s="0" t="s">
        <v>676</v>
      </c>
      <c r="F447" s="0" t="s">
        <v>14</v>
      </c>
      <c r="H447" s="13" t="n">
        <v>438</v>
      </c>
      <c r="I447" s="7" t="s">
        <v>892</v>
      </c>
      <c r="J447" s="9"/>
    </row>
    <row r="448" customFormat="false" ht="14.25" hidden="false" customHeight="false" outlineLevel="0" collapsed="false">
      <c r="A448" s="2" t="s">
        <v>886</v>
      </c>
      <c r="B448" s="0" t="s">
        <v>819</v>
      </c>
      <c r="C448" s="0" t="s">
        <v>77</v>
      </c>
      <c r="D448" s="0" t="s">
        <v>112</v>
      </c>
      <c r="E448" s="0" t="s">
        <v>886</v>
      </c>
      <c r="F448" s="0" t="s">
        <v>10</v>
      </c>
      <c r="H448" s="13" t="n">
        <v>439</v>
      </c>
      <c r="I448" s="7" t="s">
        <v>893</v>
      </c>
      <c r="J448" s="9"/>
    </row>
    <row r="449" customFormat="false" ht="14.25" hidden="false" customHeight="false" outlineLevel="0" collapsed="false">
      <c r="A449" s="2" t="s">
        <v>886</v>
      </c>
      <c r="B449" s="0" t="s">
        <v>821</v>
      </c>
      <c r="C449" s="0" t="s">
        <v>77</v>
      </c>
      <c r="D449" s="0" t="s">
        <v>112</v>
      </c>
      <c r="E449" s="0" t="s">
        <v>887</v>
      </c>
      <c r="F449" s="0" t="s">
        <v>14</v>
      </c>
      <c r="H449" s="13" t="n">
        <v>440</v>
      </c>
      <c r="I449" s="7" t="s">
        <v>894</v>
      </c>
      <c r="J449" s="9"/>
    </row>
    <row r="450" customFormat="false" ht="14.25" hidden="false" customHeight="false" outlineLevel="0" collapsed="false">
      <c r="A450" s="2" t="s">
        <v>886</v>
      </c>
      <c r="B450" s="0" t="s">
        <v>821</v>
      </c>
      <c r="C450" s="0" t="s">
        <v>77</v>
      </c>
      <c r="D450" s="0" t="s">
        <v>112</v>
      </c>
      <c r="E450" s="0" t="s">
        <v>676</v>
      </c>
      <c r="F450" s="0" t="s">
        <v>14</v>
      </c>
      <c r="H450" s="13" t="n">
        <v>441</v>
      </c>
      <c r="I450" s="7" t="s">
        <v>895</v>
      </c>
      <c r="J450" s="9"/>
    </row>
    <row r="451" customFormat="false" ht="14.25" hidden="false" customHeight="false" outlineLevel="0" collapsed="false">
      <c r="A451" s="2" t="s">
        <v>886</v>
      </c>
      <c r="B451" s="0" t="s">
        <v>821</v>
      </c>
      <c r="C451" s="0" t="s">
        <v>77</v>
      </c>
      <c r="D451" s="0" t="s">
        <v>112</v>
      </c>
      <c r="E451" s="0" t="s">
        <v>886</v>
      </c>
      <c r="F451" s="0" t="s">
        <v>10</v>
      </c>
      <c r="H451" s="13" t="n">
        <v>442</v>
      </c>
      <c r="I451" s="7" t="s">
        <v>896</v>
      </c>
      <c r="J451" s="9"/>
    </row>
    <row r="452" customFormat="false" ht="14.25" hidden="false" customHeight="false" outlineLevel="0" collapsed="false">
      <c r="A452" s="2" t="s">
        <v>886</v>
      </c>
      <c r="B452" s="0" t="s">
        <v>817</v>
      </c>
      <c r="C452" s="0" t="s">
        <v>77</v>
      </c>
      <c r="D452" s="0" t="s">
        <v>112</v>
      </c>
      <c r="E452" s="0" t="s">
        <v>887</v>
      </c>
      <c r="F452" s="0" t="s">
        <v>14</v>
      </c>
      <c r="H452" s="13" t="n">
        <v>443</v>
      </c>
      <c r="I452" s="7" t="s">
        <v>897</v>
      </c>
      <c r="J452" s="9"/>
    </row>
    <row r="453" customFormat="false" ht="14.25" hidden="false" customHeight="false" outlineLevel="0" collapsed="false">
      <c r="A453" s="2" t="s">
        <v>886</v>
      </c>
      <c r="B453" s="0" t="s">
        <v>817</v>
      </c>
      <c r="C453" s="0" t="s">
        <v>77</v>
      </c>
      <c r="D453" s="0" t="s">
        <v>112</v>
      </c>
      <c r="E453" s="0" t="s">
        <v>676</v>
      </c>
      <c r="F453" s="0" t="s">
        <v>14</v>
      </c>
      <c r="H453" s="13" t="n">
        <v>444</v>
      </c>
      <c r="I453" s="7" t="s">
        <v>898</v>
      </c>
      <c r="J453" s="9"/>
    </row>
    <row r="454" customFormat="false" ht="14.25" hidden="false" customHeight="false" outlineLevel="0" collapsed="false">
      <c r="A454" s="2" t="s">
        <v>886</v>
      </c>
      <c r="B454" s="0" t="s">
        <v>817</v>
      </c>
      <c r="C454" s="0" t="s">
        <v>77</v>
      </c>
      <c r="D454" s="0" t="s">
        <v>112</v>
      </c>
      <c r="E454" s="0" t="s">
        <v>886</v>
      </c>
      <c r="F454" s="0" t="s">
        <v>10</v>
      </c>
      <c r="H454" s="13" t="n">
        <v>445</v>
      </c>
      <c r="I454" s="7" t="s">
        <v>899</v>
      </c>
      <c r="J454" s="9"/>
    </row>
    <row r="455" customFormat="false" ht="14.25" hidden="false" customHeight="false" outlineLevel="0" collapsed="false">
      <c r="A455" s="2" t="s">
        <v>900</v>
      </c>
      <c r="B455" s="0" t="s">
        <v>823</v>
      </c>
      <c r="C455" s="0" t="s">
        <v>58</v>
      </c>
      <c r="D455" s="0" t="s">
        <v>39</v>
      </c>
      <c r="E455" s="0" t="s">
        <v>900</v>
      </c>
      <c r="F455" s="0" t="s">
        <v>10</v>
      </c>
      <c r="H455" s="13" t="n">
        <v>446</v>
      </c>
      <c r="I455" s="7" t="s">
        <v>901</v>
      </c>
      <c r="J455" s="9"/>
    </row>
    <row r="456" customFormat="false" ht="14.25" hidden="false" customHeight="false" outlineLevel="0" collapsed="false">
      <c r="A456" s="2" t="s">
        <v>902</v>
      </c>
      <c r="B456" s="0" t="s">
        <v>826</v>
      </c>
      <c r="C456" s="0" t="s">
        <v>54</v>
      </c>
      <c r="D456" s="0" t="s">
        <v>93</v>
      </c>
      <c r="E456" s="0" t="s">
        <v>902</v>
      </c>
      <c r="F456" s="0" t="s">
        <v>10</v>
      </c>
      <c r="H456" s="13" t="n">
        <v>447</v>
      </c>
      <c r="I456" s="7" t="s">
        <v>903</v>
      </c>
      <c r="J456" s="9"/>
    </row>
    <row r="457" customFormat="false" ht="14.25" hidden="false" customHeight="false" outlineLevel="0" collapsed="false">
      <c r="A457" s="2" t="s">
        <v>902</v>
      </c>
      <c r="B457" s="0" t="s">
        <v>825</v>
      </c>
      <c r="C457" s="0" t="s">
        <v>54</v>
      </c>
      <c r="D457" s="0" t="s">
        <v>93</v>
      </c>
      <c r="E457" s="0" t="s">
        <v>902</v>
      </c>
      <c r="F457" s="0" t="s">
        <v>10</v>
      </c>
      <c r="H457" s="13" t="n">
        <v>448</v>
      </c>
      <c r="I457" s="7" t="s">
        <v>904</v>
      </c>
      <c r="J457" s="9"/>
    </row>
    <row r="458" customFormat="false" ht="14.25" hidden="false" customHeight="false" outlineLevel="0" collapsed="false">
      <c r="A458" s="2" t="s">
        <v>905</v>
      </c>
      <c r="B458" s="0" t="s">
        <v>827</v>
      </c>
      <c r="C458" s="0" t="s">
        <v>37</v>
      </c>
      <c r="D458" s="0" t="s">
        <v>38</v>
      </c>
      <c r="E458" s="0" t="s">
        <v>905</v>
      </c>
      <c r="F458" s="0" t="s">
        <v>10</v>
      </c>
      <c r="H458" s="13" t="n">
        <v>449</v>
      </c>
      <c r="I458" s="7" t="s">
        <v>906</v>
      </c>
      <c r="J458" s="9"/>
    </row>
    <row r="459" customFormat="false" ht="14.25" hidden="false" customHeight="false" outlineLevel="0" collapsed="false">
      <c r="A459" s="2" t="s">
        <v>907</v>
      </c>
      <c r="B459" s="0" t="s">
        <v>828</v>
      </c>
      <c r="C459" s="0" t="s">
        <v>49</v>
      </c>
      <c r="D459" s="0" t="s">
        <v>50</v>
      </c>
      <c r="E459" s="0" t="s">
        <v>907</v>
      </c>
      <c r="F459" s="0" t="s">
        <v>10</v>
      </c>
      <c r="H459" s="13" t="n">
        <v>450</v>
      </c>
      <c r="I459" s="7" t="s">
        <v>908</v>
      </c>
      <c r="J459" s="9"/>
    </row>
    <row r="460" customFormat="false" ht="14.25" hidden="false" customHeight="false" outlineLevel="0" collapsed="false">
      <c r="A460" s="2" t="s">
        <v>909</v>
      </c>
      <c r="B460" s="0" t="s">
        <v>830</v>
      </c>
      <c r="C460" s="0" t="s">
        <v>332</v>
      </c>
      <c r="D460" s="0" t="s">
        <v>120</v>
      </c>
      <c r="E460" s="0" t="s">
        <v>909</v>
      </c>
      <c r="F460" s="0" t="s">
        <v>10</v>
      </c>
      <c r="H460" s="13" t="n">
        <v>451</v>
      </c>
      <c r="I460" s="7" t="s">
        <v>910</v>
      </c>
      <c r="J460" s="9"/>
    </row>
    <row r="461" customFormat="false" ht="14.25" hidden="false" customHeight="false" outlineLevel="0" collapsed="false">
      <c r="A461" s="2" t="s">
        <v>909</v>
      </c>
      <c r="B461" s="0" t="s">
        <v>829</v>
      </c>
      <c r="C461" s="0" t="s">
        <v>332</v>
      </c>
      <c r="D461" s="0" t="s">
        <v>120</v>
      </c>
      <c r="E461" s="0" t="s">
        <v>909</v>
      </c>
      <c r="F461" s="0" t="s">
        <v>10</v>
      </c>
      <c r="H461" s="13" t="n">
        <v>452</v>
      </c>
      <c r="I461" s="7" t="s">
        <v>911</v>
      </c>
      <c r="J461" s="9"/>
    </row>
    <row r="462" customFormat="false" ht="14.25" hidden="false" customHeight="false" outlineLevel="0" collapsed="false">
      <c r="A462" s="2" t="s">
        <v>912</v>
      </c>
      <c r="B462" s="0" t="s">
        <v>832</v>
      </c>
      <c r="C462" s="0" t="s">
        <v>346</v>
      </c>
      <c r="D462" s="0" t="s">
        <v>443</v>
      </c>
      <c r="E462" s="0" t="s">
        <v>912</v>
      </c>
      <c r="F462" s="0" t="s">
        <v>10</v>
      </c>
      <c r="H462" s="13" t="n">
        <v>453</v>
      </c>
      <c r="I462" s="7" t="s">
        <v>913</v>
      </c>
      <c r="J462" s="9"/>
    </row>
    <row r="463" customFormat="false" ht="14.25" hidden="false" customHeight="false" outlineLevel="0" collapsed="false">
      <c r="A463" s="2" t="s">
        <v>914</v>
      </c>
      <c r="B463" s="0" t="s">
        <v>834</v>
      </c>
      <c r="C463" s="0" t="s">
        <v>482</v>
      </c>
      <c r="D463" s="0" t="s">
        <v>199</v>
      </c>
      <c r="E463" s="0" t="s">
        <v>914</v>
      </c>
      <c r="F463" s="0" t="s">
        <v>10</v>
      </c>
      <c r="H463" s="13" t="n">
        <v>454</v>
      </c>
      <c r="I463" s="7" t="s">
        <v>915</v>
      </c>
      <c r="J463" s="9"/>
    </row>
    <row r="464" customFormat="false" ht="14.25" hidden="false" customHeight="false" outlineLevel="0" collapsed="false">
      <c r="A464" s="2" t="s">
        <v>916</v>
      </c>
      <c r="B464" s="0" t="s">
        <v>836</v>
      </c>
      <c r="C464" s="0" t="s">
        <v>104</v>
      </c>
      <c r="D464" s="0" t="s">
        <v>374</v>
      </c>
      <c r="E464" s="0" t="s">
        <v>916</v>
      </c>
      <c r="F464" s="0" t="s">
        <v>10</v>
      </c>
      <c r="H464" s="13" t="n">
        <v>455</v>
      </c>
      <c r="I464" s="7" t="s">
        <v>917</v>
      </c>
      <c r="J464" s="9"/>
    </row>
    <row r="465" customFormat="false" ht="14.25" hidden="false" customHeight="false" outlineLevel="0" collapsed="false">
      <c r="A465" s="2" t="s">
        <v>918</v>
      </c>
      <c r="B465" s="0" t="s">
        <v>838</v>
      </c>
      <c r="C465" s="0" t="s">
        <v>361</v>
      </c>
      <c r="D465" s="0" t="s">
        <v>121</v>
      </c>
      <c r="E465" s="0" t="s">
        <v>918</v>
      </c>
      <c r="F465" s="0" t="s">
        <v>10</v>
      </c>
      <c r="H465" s="13" t="n">
        <v>456</v>
      </c>
      <c r="I465" s="7" t="s">
        <v>919</v>
      </c>
      <c r="J465" s="9"/>
    </row>
    <row r="466" customFormat="false" ht="14.25" hidden="false" customHeight="false" outlineLevel="0" collapsed="false">
      <c r="A466" s="2" t="s">
        <v>918</v>
      </c>
      <c r="B466" s="0" t="s">
        <v>839</v>
      </c>
      <c r="C466" s="0" t="s">
        <v>361</v>
      </c>
      <c r="D466" s="0" t="s">
        <v>121</v>
      </c>
      <c r="E466" s="0" t="s">
        <v>918</v>
      </c>
      <c r="F466" s="0" t="s">
        <v>10</v>
      </c>
      <c r="H466" s="13" t="n">
        <v>457</v>
      </c>
      <c r="I466" s="7" t="s">
        <v>920</v>
      </c>
      <c r="J466" s="9"/>
    </row>
    <row r="467" customFormat="false" ht="14.25" hidden="false" customHeight="false" outlineLevel="0" collapsed="false">
      <c r="A467" s="2" t="s">
        <v>921</v>
      </c>
      <c r="B467" s="0" t="s">
        <v>840</v>
      </c>
      <c r="C467" s="0" t="s">
        <v>54</v>
      </c>
      <c r="D467" s="0" t="s">
        <v>223</v>
      </c>
      <c r="E467" s="0" t="s">
        <v>921</v>
      </c>
      <c r="F467" s="0" t="s">
        <v>10</v>
      </c>
      <c r="H467" s="13" t="n">
        <v>458</v>
      </c>
      <c r="I467" s="7" t="s">
        <v>922</v>
      </c>
      <c r="J467" s="9"/>
    </row>
    <row r="468" customFormat="false" ht="14.25" hidden="false" customHeight="false" outlineLevel="0" collapsed="false">
      <c r="A468" s="2" t="s">
        <v>923</v>
      </c>
      <c r="B468" s="0" t="s">
        <v>841</v>
      </c>
      <c r="C468" s="0" t="s">
        <v>361</v>
      </c>
      <c r="D468" s="0" t="s">
        <v>99</v>
      </c>
      <c r="E468" s="0" t="s">
        <v>923</v>
      </c>
      <c r="F468" s="0" t="s">
        <v>10</v>
      </c>
      <c r="H468" s="13" t="n">
        <v>459</v>
      </c>
      <c r="I468" s="7" t="s">
        <v>924</v>
      </c>
      <c r="J468" s="9"/>
    </row>
    <row r="469" customFormat="false" ht="14.25" hidden="false" customHeight="false" outlineLevel="0" collapsed="false">
      <c r="A469" s="2" t="s">
        <v>925</v>
      </c>
      <c r="B469" s="0" t="s">
        <v>842</v>
      </c>
      <c r="C469" s="0" t="s">
        <v>714</v>
      </c>
      <c r="D469" s="0" t="s">
        <v>476</v>
      </c>
      <c r="E469" s="0" t="s">
        <v>925</v>
      </c>
      <c r="F469" s="0" t="s">
        <v>10</v>
      </c>
      <c r="H469" s="13" t="n">
        <v>460</v>
      </c>
      <c r="I469" s="7" t="s">
        <v>926</v>
      </c>
      <c r="J469" s="9"/>
    </row>
    <row r="470" customFormat="false" ht="14.25" hidden="false" customHeight="false" outlineLevel="0" collapsed="false">
      <c r="A470" s="2" t="s">
        <v>927</v>
      </c>
      <c r="B470" s="0" t="s">
        <v>849</v>
      </c>
      <c r="C470" s="0" t="s">
        <v>361</v>
      </c>
      <c r="D470" s="0" t="s">
        <v>99</v>
      </c>
      <c r="E470" s="0" t="s">
        <v>927</v>
      </c>
      <c r="F470" s="0" t="s">
        <v>10</v>
      </c>
      <c r="H470" s="13" t="n">
        <v>461</v>
      </c>
      <c r="I470" s="7" t="s">
        <v>928</v>
      </c>
      <c r="J470" s="9"/>
    </row>
    <row r="471" customFormat="false" ht="14.25" hidden="false" customHeight="false" outlineLevel="0" collapsed="false">
      <c r="A471" s="2" t="s">
        <v>927</v>
      </c>
      <c r="B471" s="0" t="s">
        <v>849</v>
      </c>
      <c r="C471" s="0" t="s">
        <v>361</v>
      </c>
      <c r="D471" s="0" t="s">
        <v>99</v>
      </c>
      <c r="E471" s="0" t="s">
        <v>929</v>
      </c>
      <c r="F471" s="0" t="s">
        <v>14</v>
      </c>
      <c r="H471" s="13" t="n">
        <v>462</v>
      </c>
      <c r="I471" s="7" t="s">
        <v>930</v>
      </c>
      <c r="J471" s="9"/>
    </row>
    <row r="472" customFormat="false" ht="14.25" hidden="false" customHeight="false" outlineLevel="0" collapsed="false">
      <c r="A472" s="2" t="s">
        <v>927</v>
      </c>
      <c r="B472" s="0" t="s">
        <v>847</v>
      </c>
      <c r="C472" s="0" t="s">
        <v>361</v>
      </c>
      <c r="D472" s="0" t="s">
        <v>99</v>
      </c>
      <c r="E472" s="0" t="s">
        <v>927</v>
      </c>
      <c r="F472" s="0" t="s">
        <v>10</v>
      </c>
      <c r="H472" s="13" t="n">
        <v>463</v>
      </c>
      <c r="I472" s="7" t="s">
        <v>931</v>
      </c>
      <c r="J472" s="9"/>
    </row>
    <row r="473" customFormat="false" ht="14.25" hidden="false" customHeight="false" outlineLevel="0" collapsed="false">
      <c r="A473" s="2" t="s">
        <v>927</v>
      </c>
      <c r="B473" s="0" t="s">
        <v>847</v>
      </c>
      <c r="C473" s="0" t="s">
        <v>361</v>
      </c>
      <c r="D473" s="0" t="s">
        <v>99</v>
      </c>
      <c r="E473" s="0" t="s">
        <v>929</v>
      </c>
      <c r="F473" s="0" t="s">
        <v>14</v>
      </c>
      <c r="H473" s="13" t="n">
        <v>464</v>
      </c>
      <c r="I473" s="7" t="s">
        <v>932</v>
      </c>
      <c r="J473" s="9"/>
    </row>
    <row r="474" customFormat="false" ht="14.25" hidden="false" customHeight="false" outlineLevel="0" collapsed="false">
      <c r="A474" s="2" t="s">
        <v>927</v>
      </c>
      <c r="B474" s="0" t="s">
        <v>846</v>
      </c>
      <c r="C474" s="0" t="s">
        <v>361</v>
      </c>
      <c r="D474" s="0" t="s">
        <v>99</v>
      </c>
      <c r="E474" s="0" t="s">
        <v>927</v>
      </c>
      <c r="F474" s="0" t="s">
        <v>10</v>
      </c>
      <c r="H474" s="13" t="n">
        <v>465</v>
      </c>
      <c r="I474" s="7" t="s">
        <v>933</v>
      </c>
      <c r="J474" s="9"/>
    </row>
    <row r="475" customFormat="false" ht="14.25" hidden="false" customHeight="false" outlineLevel="0" collapsed="false">
      <c r="A475" s="2" t="s">
        <v>927</v>
      </c>
      <c r="B475" s="0" t="s">
        <v>846</v>
      </c>
      <c r="C475" s="0" t="s">
        <v>361</v>
      </c>
      <c r="D475" s="0" t="s">
        <v>99</v>
      </c>
      <c r="E475" s="0" t="s">
        <v>929</v>
      </c>
      <c r="F475" s="0" t="s">
        <v>14</v>
      </c>
      <c r="H475" s="13" t="n">
        <v>466</v>
      </c>
      <c r="I475" s="7" t="s">
        <v>934</v>
      </c>
      <c r="J475" s="9"/>
    </row>
    <row r="476" customFormat="false" ht="14.25" hidden="false" customHeight="false" outlineLevel="0" collapsed="false">
      <c r="A476" s="2" t="s">
        <v>927</v>
      </c>
      <c r="B476" s="0" t="s">
        <v>843</v>
      </c>
      <c r="C476" s="0" t="s">
        <v>361</v>
      </c>
      <c r="D476" s="0" t="s">
        <v>99</v>
      </c>
      <c r="E476" s="0" t="s">
        <v>927</v>
      </c>
      <c r="F476" s="0" t="s">
        <v>10</v>
      </c>
      <c r="H476" s="13" t="n">
        <v>467</v>
      </c>
      <c r="I476" s="7" t="s">
        <v>935</v>
      </c>
      <c r="J476" s="9"/>
    </row>
    <row r="477" customFormat="false" ht="14.25" hidden="false" customHeight="false" outlineLevel="0" collapsed="false">
      <c r="A477" s="2" t="s">
        <v>927</v>
      </c>
      <c r="B477" s="0" t="s">
        <v>843</v>
      </c>
      <c r="C477" s="0" t="s">
        <v>361</v>
      </c>
      <c r="D477" s="0" t="s">
        <v>99</v>
      </c>
      <c r="E477" s="0" t="s">
        <v>929</v>
      </c>
      <c r="F477" s="0" t="s">
        <v>14</v>
      </c>
      <c r="H477" s="13" t="n">
        <v>468</v>
      </c>
      <c r="I477" s="7" t="s">
        <v>936</v>
      </c>
      <c r="J477" s="9"/>
    </row>
    <row r="478" customFormat="false" ht="14.25" hidden="false" customHeight="false" outlineLevel="0" collapsed="false">
      <c r="A478" s="2" t="s">
        <v>927</v>
      </c>
      <c r="B478" s="0" t="s">
        <v>844</v>
      </c>
      <c r="C478" s="0" t="s">
        <v>361</v>
      </c>
      <c r="D478" s="0" t="s">
        <v>99</v>
      </c>
      <c r="E478" s="0" t="s">
        <v>927</v>
      </c>
      <c r="F478" s="0" t="s">
        <v>10</v>
      </c>
      <c r="H478" s="13" t="n">
        <v>469</v>
      </c>
      <c r="I478" s="7" t="s">
        <v>937</v>
      </c>
      <c r="J478" s="9"/>
    </row>
    <row r="479" customFormat="false" ht="14.25" hidden="false" customHeight="false" outlineLevel="0" collapsed="false">
      <c r="A479" s="2" t="s">
        <v>927</v>
      </c>
      <c r="B479" s="0" t="s">
        <v>844</v>
      </c>
      <c r="C479" s="0" t="s">
        <v>361</v>
      </c>
      <c r="D479" s="0" t="s">
        <v>99</v>
      </c>
      <c r="E479" s="0" t="s">
        <v>929</v>
      </c>
      <c r="F479" s="0" t="s">
        <v>14</v>
      </c>
      <c r="H479" s="13" t="n">
        <v>470</v>
      </c>
      <c r="I479" s="7" t="s">
        <v>938</v>
      </c>
      <c r="J479" s="9"/>
    </row>
    <row r="480" customFormat="false" ht="14.25" hidden="false" customHeight="false" outlineLevel="0" collapsed="false">
      <c r="A480" s="2" t="s">
        <v>927</v>
      </c>
      <c r="B480" s="0" t="s">
        <v>848</v>
      </c>
      <c r="C480" s="0" t="s">
        <v>361</v>
      </c>
      <c r="D480" s="0" t="s">
        <v>99</v>
      </c>
      <c r="E480" s="0" t="s">
        <v>927</v>
      </c>
      <c r="F480" s="0" t="s">
        <v>10</v>
      </c>
      <c r="H480" s="13" t="n">
        <v>471</v>
      </c>
      <c r="I480" s="7" t="s">
        <v>939</v>
      </c>
      <c r="J480" s="9"/>
    </row>
    <row r="481" customFormat="false" ht="14.25" hidden="false" customHeight="false" outlineLevel="0" collapsed="false">
      <c r="A481" s="2" t="s">
        <v>927</v>
      </c>
      <c r="B481" s="0" t="s">
        <v>848</v>
      </c>
      <c r="C481" s="0" t="s">
        <v>361</v>
      </c>
      <c r="D481" s="0" t="s">
        <v>99</v>
      </c>
      <c r="E481" s="0" t="s">
        <v>929</v>
      </c>
      <c r="F481" s="0" t="s">
        <v>14</v>
      </c>
      <c r="H481" s="13" t="n">
        <v>472</v>
      </c>
      <c r="I481" s="7" t="s">
        <v>940</v>
      </c>
      <c r="J481" s="9"/>
    </row>
    <row r="482" customFormat="false" ht="14.25" hidden="false" customHeight="false" outlineLevel="0" collapsed="false">
      <c r="A482" s="2" t="s">
        <v>941</v>
      </c>
      <c r="B482" s="0" t="s">
        <v>850</v>
      </c>
      <c r="C482" s="0" t="s">
        <v>90</v>
      </c>
      <c r="D482" s="0" t="s">
        <v>90</v>
      </c>
      <c r="E482" s="0" t="s">
        <v>90</v>
      </c>
      <c r="F482" s="0" t="s">
        <v>10</v>
      </c>
      <c r="H482" s="13" t="n">
        <v>473</v>
      </c>
      <c r="I482" s="7" t="s">
        <v>942</v>
      </c>
      <c r="J482" s="9"/>
    </row>
    <row r="483" customFormat="false" ht="14.25" hidden="false" customHeight="false" outlineLevel="0" collapsed="false">
      <c r="A483" s="2" t="s">
        <v>943</v>
      </c>
      <c r="B483" s="0" t="s">
        <v>852</v>
      </c>
      <c r="C483" s="0" t="s">
        <v>90</v>
      </c>
      <c r="D483" s="0" t="s">
        <v>90</v>
      </c>
      <c r="E483" s="0" t="s">
        <v>90</v>
      </c>
      <c r="F483" s="0" t="s">
        <v>10</v>
      </c>
      <c r="H483" s="13" t="n">
        <v>474</v>
      </c>
      <c r="I483" s="7" t="s">
        <v>944</v>
      </c>
      <c r="J483" s="9"/>
    </row>
    <row r="484" customFormat="false" ht="14.25" hidden="false" customHeight="false" outlineLevel="0" collapsed="false">
      <c r="A484" s="2" t="s">
        <v>945</v>
      </c>
      <c r="B484" s="0" t="s">
        <v>854</v>
      </c>
      <c r="C484" s="0" t="s">
        <v>58</v>
      </c>
      <c r="D484" s="0" t="s">
        <v>59</v>
      </c>
      <c r="E484" s="0" t="s">
        <v>945</v>
      </c>
      <c r="F484" s="0" t="s">
        <v>10</v>
      </c>
      <c r="H484" s="13" t="n">
        <v>475</v>
      </c>
      <c r="I484" s="7" t="s">
        <v>946</v>
      </c>
      <c r="J484" s="9"/>
    </row>
    <row r="485" customFormat="false" ht="14.25" hidden="false" customHeight="false" outlineLevel="0" collapsed="false">
      <c r="A485" s="2" t="s">
        <v>945</v>
      </c>
      <c r="B485" s="0" t="s">
        <v>854</v>
      </c>
      <c r="C485" s="0" t="s">
        <v>58</v>
      </c>
      <c r="D485" s="0" t="s">
        <v>59</v>
      </c>
      <c r="E485" s="0" t="s">
        <v>947</v>
      </c>
      <c r="F485" s="0" t="s">
        <v>14</v>
      </c>
      <c r="H485" s="13" t="n">
        <v>476</v>
      </c>
      <c r="I485" s="7" t="s">
        <v>948</v>
      </c>
      <c r="J485" s="9"/>
    </row>
    <row r="486" customFormat="false" ht="14.25" hidden="false" customHeight="false" outlineLevel="0" collapsed="false">
      <c r="A486" s="2" t="s">
        <v>949</v>
      </c>
      <c r="B486" s="0" t="s">
        <v>860</v>
      </c>
      <c r="C486" s="0" t="s">
        <v>77</v>
      </c>
      <c r="D486" s="0" t="s">
        <v>78</v>
      </c>
      <c r="E486" s="0" t="s">
        <v>949</v>
      </c>
      <c r="F486" s="0" t="s">
        <v>10</v>
      </c>
      <c r="H486" s="13" t="n">
        <v>477</v>
      </c>
      <c r="I486" s="7" t="s">
        <v>950</v>
      </c>
      <c r="J486" s="9"/>
    </row>
    <row r="487" customFormat="false" ht="14.25" hidden="false" customHeight="false" outlineLevel="0" collapsed="false">
      <c r="A487" s="2" t="s">
        <v>949</v>
      </c>
      <c r="B487" s="0" t="s">
        <v>856</v>
      </c>
      <c r="C487" s="0" t="s">
        <v>77</v>
      </c>
      <c r="D487" s="0" t="s">
        <v>78</v>
      </c>
      <c r="E487" s="0" t="s">
        <v>949</v>
      </c>
      <c r="F487" s="0" t="s">
        <v>10</v>
      </c>
      <c r="H487" s="13" t="n">
        <v>478</v>
      </c>
      <c r="I487" s="7" t="s">
        <v>951</v>
      </c>
      <c r="J487" s="9"/>
    </row>
    <row r="488" customFormat="false" ht="14.25" hidden="false" customHeight="false" outlineLevel="0" collapsed="false">
      <c r="A488" s="2" t="s">
        <v>949</v>
      </c>
      <c r="B488" s="0" t="s">
        <v>862</v>
      </c>
      <c r="C488" s="0" t="s">
        <v>77</v>
      </c>
      <c r="D488" s="0" t="s">
        <v>78</v>
      </c>
      <c r="E488" s="0" t="s">
        <v>949</v>
      </c>
      <c r="F488" s="0" t="s">
        <v>10</v>
      </c>
      <c r="H488" s="13" t="n">
        <v>479</v>
      </c>
      <c r="I488" s="7" t="s">
        <v>952</v>
      </c>
      <c r="J488" s="9"/>
    </row>
    <row r="489" customFormat="false" ht="14.25" hidden="false" customHeight="false" outlineLevel="0" collapsed="false">
      <c r="A489" s="2" t="s">
        <v>949</v>
      </c>
      <c r="B489" s="0" t="s">
        <v>858</v>
      </c>
      <c r="C489" s="0" t="s">
        <v>77</v>
      </c>
      <c r="D489" s="0" t="s">
        <v>78</v>
      </c>
      <c r="E489" s="0" t="s">
        <v>949</v>
      </c>
      <c r="F489" s="0" t="s">
        <v>10</v>
      </c>
      <c r="H489" s="13" t="n">
        <v>480</v>
      </c>
      <c r="I489" s="7" t="s">
        <v>953</v>
      </c>
      <c r="J489" s="9"/>
    </row>
    <row r="490" customFormat="false" ht="14.25" hidden="false" customHeight="false" outlineLevel="0" collapsed="false">
      <c r="A490" s="2" t="s">
        <v>954</v>
      </c>
      <c r="B490" s="0" t="s">
        <v>865</v>
      </c>
      <c r="C490" s="0" t="s">
        <v>49</v>
      </c>
      <c r="D490" s="0" t="s">
        <v>171</v>
      </c>
      <c r="E490" s="0" t="s">
        <v>954</v>
      </c>
      <c r="F490" s="0" t="s">
        <v>10</v>
      </c>
      <c r="H490" s="13" t="n">
        <v>481</v>
      </c>
      <c r="I490" s="7" t="s">
        <v>955</v>
      </c>
      <c r="J490" s="9"/>
    </row>
    <row r="491" customFormat="false" ht="14.25" hidden="false" customHeight="false" outlineLevel="0" collapsed="false">
      <c r="A491" s="2" t="s">
        <v>956</v>
      </c>
      <c r="B491" s="0" t="s">
        <v>866</v>
      </c>
      <c r="C491" s="0" t="s">
        <v>361</v>
      </c>
      <c r="D491" s="0" t="s">
        <v>124</v>
      </c>
      <c r="E491" s="0" t="s">
        <v>956</v>
      </c>
      <c r="F491" s="0" t="s">
        <v>10</v>
      </c>
      <c r="H491" s="13" t="n">
        <v>482</v>
      </c>
      <c r="I491" s="7" t="s">
        <v>957</v>
      </c>
      <c r="J491" s="9"/>
    </row>
    <row r="492" customFormat="false" ht="14.25" hidden="false" customHeight="false" outlineLevel="0" collapsed="false">
      <c r="A492" s="2" t="s">
        <v>958</v>
      </c>
      <c r="B492" s="0" t="s">
        <v>868</v>
      </c>
      <c r="C492" s="0" t="s">
        <v>37</v>
      </c>
      <c r="D492" s="0" t="s">
        <v>38</v>
      </c>
      <c r="E492" s="0" t="s">
        <v>958</v>
      </c>
      <c r="F492" s="0" t="s">
        <v>10</v>
      </c>
      <c r="H492" s="13" t="n">
        <v>483</v>
      </c>
      <c r="I492" s="7" t="s">
        <v>959</v>
      </c>
      <c r="J492" s="9"/>
    </row>
    <row r="493" customFormat="false" ht="14.25" hidden="false" customHeight="false" outlineLevel="0" collapsed="false">
      <c r="A493" s="2" t="s">
        <v>960</v>
      </c>
      <c r="B493" s="0" t="s">
        <v>870</v>
      </c>
      <c r="C493" s="0" t="s">
        <v>482</v>
      </c>
      <c r="D493" s="0" t="s">
        <v>307</v>
      </c>
      <c r="E493" s="0" t="s">
        <v>960</v>
      </c>
      <c r="F493" s="0" t="s">
        <v>10</v>
      </c>
      <c r="H493" s="13" t="n">
        <v>484</v>
      </c>
      <c r="I493" s="7" t="s">
        <v>961</v>
      </c>
      <c r="J493" s="9"/>
    </row>
    <row r="494" customFormat="false" ht="14.25" hidden="false" customHeight="false" outlineLevel="0" collapsed="false">
      <c r="A494" s="2" t="s">
        <v>962</v>
      </c>
      <c r="B494" s="0" t="s">
        <v>871</v>
      </c>
      <c r="C494" s="0" t="s">
        <v>77</v>
      </c>
      <c r="D494" s="0" t="s">
        <v>78</v>
      </c>
      <c r="E494" s="0" t="s">
        <v>962</v>
      </c>
      <c r="F494" s="0" t="s">
        <v>10</v>
      </c>
      <c r="H494" s="13" t="n">
        <v>485</v>
      </c>
      <c r="I494" s="7" t="s">
        <v>963</v>
      </c>
      <c r="J494" s="9"/>
    </row>
    <row r="495" customFormat="false" ht="14.25" hidden="false" customHeight="false" outlineLevel="0" collapsed="false">
      <c r="A495" s="2" t="s">
        <v>964</v>
      </c>
      <c r="B495" s="0" t="s">
        <v>873</v>
      </c>
      <c r="C495" s="0" t="s">
        <v>83</v>
      </c>
      <c r="D495" s="0" t="s">
        <v>26</v>
      </c>
      <c r="E495" s="0" t="s">
        <v>964</v>
      </c>
      <c r="F495" s="0" t="s">
        <v>10</v>
      </c>
      <c r="H495" s="13" t="n">
        <v>486</v>
      </c>
      <c r="I495" s="7" t="s">
        <v>965</v>
      </c>
      <c r="J495" s="9"/>
    </row>
    <row r="496" customFormat="false" ht="14.25" hidden="false" customHeight="false" outlineLevel="0" collapsed="false">
      <c r="A496" s="2" t="s">
        <v>966</v>
      </c>
      <c r="B496" s="0" t="s">
        <v>874</v>
      </c>
      <c r="C496" s="0" t="s">
        <v>54</v>
      </c>
      <c r="D496" s="0" t="s">
        <v>213</v>
      </c>
      <c r="E496" s="0" t="s">
        <v>966</v>
      </c>
      <c r="F496" s="0" t="s">
        <v>10</v>
      </c>
      <c r="H496" s="13" t="n">
        <v>487</v>
      </c>
      <c r="I496" s="7" t="s">
        <v>967</v>
      </c>
      <c r="J496" s="9"/>
    </row>
    <row r="497" customFormat="false" ht="14.25" hidden="false" customHeight="false" outlineLevel="0" collapsed="false">
      <c r="A497" s="2" t="s">
        <v>968</v>
      </c>
      <c r="B497" s="0" t="s">
        <v>875</v>
      </c>
      <c r="C497" s="0" t="s">
        <v>482</v>
      </c>
      <c r="D497" s="0" t="s">
        <v>449</v>
      </c>
      <c r="E497" s="0" t="s">
        <v>968</v>
      </c>
      <c r="F497" s="0" t="s">
        <v>10</v>
      </c>
      <c r="H497" s="13" t="n">
        <v>488</v>
      </c>
      <c r="I497" s="7" t="s">
        <v>969</v>
      </c>
      <c r="J497" s="9"/>
    </row>
    <row r="498" customFormat="false" ht="14.25" hidden="false" customHeight="false" outlineLevel="0" collapsed="false">
      <c r="A498" s="2" t="s">
        <v>970</v>
      </c>
      <c r="B498" s="0" t="s">
        <v>882</v>
      </c>
      <c r="C498" s="0" t="s">
        <v>37</v>
      </c>
      <c r="D498" s="0" t="s">
        <v>38</v>
      </c>
      <c r="E498" s="0" t="s">
        <v>970</v>
      </c>
      <c r="F498" s="0" t="s">
        <v>10</v>
      </c>
      <c r="H498" s="13" t="n">
        <v>489</v>
      </c>
      <c r="I498" s="7" t="s">
        <v>971</v>
      </c>
      <c r="J498" s="9"/>
    </row>
    <row r="499" customFormat="false" ht="14.25" hidden="false" customHeight="false" outlineLevel="0" collapsed="false">
      <c r="A499" s="2" t="s">
        <v>970</v>
      </c>
      <c r="B499" s="0" t="s">
        <v>880</v>
      </c>
      <c r="C499" s="0" t="s">
        <v>37</v>
      </c>
      <c r="D499" s="0" t="s">
        <v>38</v>
      </c>
      <c r="E499" s="0" t="s">
        <v>970</v>
      </c>
      <c r="F499" s="0" t="s">
        <v>10</v>
      </c>
      <c r="H499" s="13" t="n">
        <v>490</v>
      </c>
      <c r="I499" s="7" t="s">
        <v>972</v>
      </c>
      <c r="J499" s="9"/>
    </row>
    <row r="500" customFormat="false" ht="14.25" hidden="false" customHeight="false" outlineLevel="0" collapsed="false">
      <c r="A500" s="2" t="s">
        <v>970</v>
      </c>
      <c r="B500" s="0" t="s">
        <v>876</v>
      </c>
      <c r="C500" s="0" t="s">
        <v>37</v>
      </c>
      <c r="D500" s="0" t="s">
        <v>38</v>
      </c>
      <c r="E500" s="0" t="s">
        <v>970</v>
      </c>
      <c r="F500" s="0" t="s">
        <v>10</v>
      </c>
      <c r="H500" s="13" t="n">
        <v>491</v>
      </c>
      <c r="I500" s="7" t="s">
        <v>973</v>
      </c>
      <c r="J500" s="9"/>
    </row>
    <row r="501" customFormat="false" ht="14.25" hidden="false" customHeight="false" outlineLevel="0" collapsed="false">
      <c r="A501" s="2" t="s">
        <v>970</v>
      </c>
      <c r="B501" s="0" t="s">
        <v>884</v>
      </c>
      <c r="C501" s="0" t="s">
        <v>37</v>
      </c>
      <c r="D501" s="0" t="s">
        <v>38</v>
      </c>
      <c r="E501" s="0" t="s">
        <v>970</v>
      </c>
      <c r="F501" s="0" t="s">
        <v>10</v>
      </c>
      <c r="H501" s="13" t="n">
        <v>492</v>
      </c>
      <c r="I501" s="7" t="s">
        <v>974</v>
      </c>
      <c r="J501" s="9"/>
    </row>
    <row r="502" customFormat="false" ht="14.25" hidden="false" customHeight="false" outlineLevel="0" collapsed="false">
      <c r="A502" s="2" t="s">
        <v>970</v>
      </c>
      <c r="B502" s="0" t="s">
        <v>879</v>
      </c>
      <c r="C502" s="0" t="s">
        <v>37</v>
      </c>
      <c r="D502" s="0" t="s">
        <v>38</v>
      </c>
      <c r="E502" s="0" t="s">
        <v>970</v>
      </c>
      <c r="F502" s="0" t="s">
        <v>10</v>
      </c>
      <c r="H502" s="13" t="n">
        <v>493</v>
      </c>
      <c r="I502" s="7" t="s">
        <v>975</v>
      </c>
      <c r="J502" s="9"/>
    </row>
    <row r="503" customFormat="false" ht="14.25" hidden="false" customHeight="false" outlineLevel="0" collapsed="false">
      <c r="A503" s="2" t="s">
        <v>970</v>
      </c>
      <c r="B503" s="0" t="s">
        <v>877</v>
      </c>
      <c r="C503" s="0" t="s">
        <v>37</v>
      </c>
      <c r="D503" s="0" t="s">
        <v>38</v>
      </c>
      <c r="E503" s="0" t="s">
        <v>970</v>
      </c>
      <c r="F503" s="0" t="s">
        <v>10</v>
      </c>
      <c r="H503" s="13" t="n">
        <v>494</v>
      </c>
      <c r="I503" s="7" t="s">
        <v>976</v>
      </c>
      <c r="J503" s="9"/>
    </row>
    <row r="504" customFormat="false" ht="14.25" hidden="false" customHeight="false" outlineLevel="0" collapsed="false">
      <c r="A504" s="2" t="s">
        <v>977</v>
      </c>
      <c r="B504" s="0" t="s">
        <v>885</v>
      </c>
      <c r="C504" s="0" t="s">
        <v>77</v>
      </c>
      <c r="D504" s="0" t="s">
        <v>78</v>
      </c>
      <c r="E504" s="0" t="s">
        <v>977</v>
      </c>
      <c r="F504" s="0" t="s">
        <v>10</v>
      </c>
      <c r="H504" s="13" t="n">
        <v>495</v>
      </c>
      <c r="I504" s="7" t="s">
        <v>978</v>
      </c>
      <c r="J504" s="9"/>
    </row>
    <row r="505" customFormat="false" ht="14.25" hidden="false" customHeight="false" outlineLevel="0" collapsed="false">
      <c r="A505" s="2" t="s">
        <v>977</v>
      </c>
      <c r="B505" s="0" t="s">
        <v>889</v>
      </c>
      <c r="C505" s="0" t="s">
        <v>77</v>
      </c>
      <c r="D505" s="0" t="s">
        <v>78</v>
      </c>
      <c r="E505" s="0" t="s">
        <v>977</v>
      </c>
      <c r="F505" s="0" t="s">
        <v>10</v>
      </c>
      <c r="H505" s="13" t="n">
        <v>496</v>
      </c>
      <c r="I505" s="7" t="s">
        <v>979</v>
      </c>
      <c r="J505" s="9"/>
    </row>
    <row r="506" customFormat="false" ht="14.25" hidden="false" customHeight="false" outlineLevel="0" collapsed="false">
      <c r="A506" s="2" t="s">
        <v>977</v>
      </c>
      <c r="B506" s="0" t="s">
        <v>888</v>
      </c>
      <c r="C506" s="0" t="s">
        <v>77</v>
      </c>
      <c r="D506" s="0" t="s">
        <v>78</v>
      </c>
      <c r="E506" s="0" t="s">
        <v>977</v>
      </c>
      <c r="F506" s="0" t="s">
        <v>10</v>
      </c>
      <c r="H506" s="13" t="n">
        <v>497</v>
      </c>
      <c r="I506" s="7" t="s">
        <v>980</v>
      </c>
      <c r="J506" s="9"/>
    </row>
    <row r="507" customFormat="false" ht="14.25" hidden="false" customHeight="false" outlineLevel="0" collapsed="false">
      <c r="A507" s="2" t="s">
        <v>981</v>
      </c>
      <c r="B507" s="0" t="s">
        <v>890</v>
      </c>
      <c r="C507" s="0" t="s">
        <v>118</v>
      </c>
      <c r="D507" s="0" t="s">
        <v>194</v>
      </c>
      <c r="E507" s="0" t="s">
        <v>981</v>
      </c>
      <c r="F507" s="0" t="s">
        <v>10</v>
      </c>
      <c r="H507" s="13" t="n">
        <v>498</v>
      </c>
      <c r="I507" s="7" t="s">
        <v>982</v>
      </c>
      <c r="J507" s="9"/>
    </row>
    <row r="508" customFormat="false" ht="14.25" hidden="false" customHeight="false" outlineLevel="0" collapsed="false">
      <c r="A508" s="2" t="s">
        <v>981</v>
      </c>
      <c r="B508" s="0" t="s">
        <v>891</v>
      </c>
      <c r="C508" s="0" t="s">
        <v>118</v>
      </c>
      <c r="D508" s="0" t="s">
        <v>194</v>
      </c>
      <c r="E508" s="0" t="s">
        <v>981</v>
      </c>
      <c r="F508" s="0" t="s">
        <v>10</v>
      </c>
      <c r="H508" s="13" t="n">
        <v>499</v>
      </c>
      <c r="I508" s="7" t="s">
        <v>983</v>
      </c>
      <c r="J508" s="9"/>
    </row>
    <row r="509" customFormat="false" ht="14.25" hidden="false" customHeight="false" outlineLevel="0" collapsed="false">
      <c r="A509" s="2" t="s">
        <v>984</v>
      </c>
      <c r="B509" s="0" t="s">
        <v>892</v>
      </c>
      <c r="C509" s="0" t="s">
        <v>90</v>
      </c>
      <c r="D509" s="0" t="s">
        <v>90</v>
      </c>
      <c r="E509" s="0" t="s">
        <v>90</v>
      </c>
      <c r="F509" s="0" t="s">
        <v>10</v>
      </c>
      <c r="H509" s="13" t="n">
        <v>500</v>
      </c>
      <c r="I509" s="7" t="s">
        <v>985</v>
      </c>
      <c r="J509" s="9"/>
    </row>
    <row r="510" customFormat="false" ht="14.25" hidden="false" customHeight="false" outlineLevel="0" collapsed="false">
      <c r="A510" s="2" t="s">
        <v>986</v>
      </c>
      <c r="B510" s="0" t="s">
        <v>893</v>
      </c>
      <c r="C510" s="0" t="s">
        <v>987</v>
      </c>
      <c r="D510" s="0" t="s">
        <v>204</v>
      </c>
      <c r="E510" s="0" t="s">
        <v>986</v>
      </c>
      <c r="F510" s="0" t="s">
        <v>10</v>
      </c>
      <c r="H510" s="13" t="n">
        <v>501</v>
      </c>
      <c r="I510" s="7" t="s">
        <v>988</v>
      </c>
      <c r="J510" s="9"/>
    </row>
    <row r="511" customFormat="false" ht="14.25" hidden="false" customHeight="false" outlineLevel="0" collapsed="false">
      <c r="A511" s="2" t="s">
        <v>989</v>
      </c>
      <c r="B511" s="0" t="s">
        <v>894</v>
      </c>
      <c r="C511" s="0" t="s">
        <v>987</v>
      </c>
      <c r="D511" s="0" t="s">
        <v>204</v>
      </c>
      <c r="E511" s="0" t="s">
        <v>989</v>
      </c>
      <c r="F511" s="0" t="s">
        <v>10</v>
      </c>
      <c r="H511" s="13" t="n">
        <v>502</v>
      </c>
      <c r="I511" s="7" t="s">
        <v>990</v>
      </c>
      <c r="J511" s="9"/>
    </row>
    <row r="512" customFormat="false" ht="14.25" hidden="false" customHeight="false" outlineLevel="0" collapsed="false">
      <c r="A512" s="2" t="s">
        <v>991</v>
      </c>
      <c r="B512" s="0" t="s">
        <v>895</v>
      </c>
      <c r="C512" s="0" t="s">
        <v>58</v>
      </c>
      <c r="D512" s="0" t="s">
        <v>470</v>
      </c>
      <c r="E512" s="0" t="s">
        <v>991</v>
      </c>
      <c r="F512" s="0" t="s">
        <v>10</v>
      </c>
      <c r="H512" s="13" t="n">
        <v>503</v>
      </c>
      <c r="I512" s="7" t="s">
        <v>992</v>
      </c>
      <c r="J512" s="9"/>
    </row>
    <row r="513" customFormat="false" ht="14.25" hidden="false" customHeight="false" outlineLevel="0" collapsed="false">
      <c r="A513" s="2" t="s">
        <v>993</v>
      </c>
      <c r="B513" s="0" t="s">
        <v>896</v>
      </c>
      <c r="C513" s="0" t="s">
        <v>90</v>
      </c>
      <c r="D513" s="0" t="s">
        <v>90</v>
      </c>
      <c r="E513" s="0" t="s">
        <v>90</v>
      </c>
      <c r="F513" s="0" t="s">
        <v>10</v>
      </c>
      <c r="H513" s="13" t="n">
        <v>504</v>
      </c>
      <c r="I513" s="7" t="s">
        <v>994</v>
      </c>
      <c r="J513" s="9"/>
    </row>
    <row r="514" customFormat="false" ht="14.25" hidden="false" customHeight="false" outlineLevel="0" collapsed="false">
      <c r="A514" s="2" t="s">
        <v>995</v>
      </c>
      <c r="B514" s="0" t="s">
        <v>897</v>
      </c>
      <c r="C514" s="0" t="s">
        <v>54</v>
      </c>
      <c r="D514" s="0" t="s">
        <v>184</v>
      </c>
      <c r="E514" s="0" t="s">
        <v>995</v>
      </c>
      <c r="F514" s="0" t="s">
        <v>10</v>
      </c>
      <c r="H514" s="13" t="n">
        <v>505</v>
      </c>
      <c r="I514" s="7" t="s">
        <v>996</v>
      </c>
      <c r="J514" s="9"/>
    </row>
    <row r="515" customFormat="false" ht="14.25" hidden="false" customHeight="false" outlineLevel="0" collapsed="false">
      <c r="A515" s="2" t="s">
        <v>997</v>
      </c>
      <c r="B515" s="0" t="s">
        <v>898</v>
      </c>
      <c r="C515" s="0" t="s">
        <v>303</v>
      </c>
      <c r="D515" s="0" t="s">
        <v>359</v>
      </c>
      <c r="E515" s="0" t="s">
        <v>997</v>
      </c>
      <c r="F515" s="0" t="s">
        <v>10</v>
      </c>
      <c r="H515" s="13" t="n">
        <v>506</v>
      </c>
      <c r="I515" s="7" t="s">
        <v>998</v>
      </c>
      <c r="J515" s="9"/>
    </row>
    <row r="516" customFormat="false" ht="14.25" hidden="false" customHeight="false" outlineLevel="0" collapsed="false">
      <c r="A516" s="2" t="s">
        <v>999</v>
      </c>
      <c r="B516" s="0" t="s">
        <v>899</v>
      </c>
      <c r="C516" s="0" t="s">
        <v>346</v>
      </c>
      <c r="D516" s="0" t="s">
        <v>55</v>
      </c>
      <c r="E516" s="0" t="s">
        <v>999</v>
      </c>
      <c r="F516" s="0" t="s">
        <v>10</v>
      </c>
      <c r="H516" s="13" t="n">
        <v>507</v>
      </c>
      <c r="I516" s="7" t="s">
        <v>1000</v>
      </c>
      <c r="J516" s="9"/>
    </row>
    <row r="517" customFormat="false" ht="14.25" hidden="false" customHeight="false" outlineLevel="0" collapsed="false">
      <c r="A517" s="2" t="s">
        <v>1001</v>
      </c>
      <c r="B517" s="0" t="s">
        <v>901</v>
      </c>
      <c r="C517" s="0" t="s">
        <v>104</v>
      </c>
      <c r="D517" s="0" t="s">
        <v>91</v>
      </c>
      <c r="E517" s="0" t="s">
        <v>1001</v>
      </c>
      <c r="F517" s="0" t="s">
        <v>10</v>
      </c>
      <c r="H517" s="13" t="n">
        <v>508</v>
      </c>
      <c r="I517" s="7" t="s">
        <v>1002</v>
      </c>
      <c r="J517" s="9"/>
    </row>
    <row r="518" customFormat="false" ht="14.25" hidden="false" customHeight="false" outlineLevel="0" collapsed="false">
      <c r="A518" s="2" t="s">
        <v>1003</v>
      </c>
      <c r="B518" s="0" t="s">
        <v>903</v>
      </c>
      <c r="C518" s="0" t="s">
        <v>389</v>
      </c>
      <c r="D518" s="0" t="s">
        <v>390</v>
      </c>
      <c r="E518" s="0" t="s">
        <v>1003</v>
      </c>
      <c r="F518" s="0" t="s">
        <v>10</v>
      </c>
      <c r="H518" s="13" t="n">
        <v>509</v>
      </c>
      <c r="I518" s="7" t="s">
        <v>1004</v>
      </c>
      <c r="J518" s="9"/>
    </row>
    <row r="519" customFormat="false" ht="14.25" hidden="false" customHeight="false" outlineLevel="0" collapsed="false">
      <c r="A519" s="2" t="s">
        <v>1005</v>
      </c>
      <c r="B519" s="0" t="s">
        <v>904</v>
      </c>
      <c r="C519" s="0" t="s">
        <v>44</v>
      </c>
      <c r="D519" s="0" t="s">
        <v>433</v>
      </c>
      <c r="E519" s="0" t="s">
        <v>1005</v>
      </c>
      <c r="F519" s="0" t="s">
        <v>10</v>
      </c>
      <c r="H519" s="13" t="n">
        <v>510</v>
      </c>
      <c r="I519" s="7" t="s">
        <v>1006</v>
      </c>
      <c r="J519" s="9"/>
    </row>
    <row r="520" customFormat="false" ht="14.25" hidden="false" customHeight="false" outlineLevel="0" collapsed="false">
      <c r="A520" s="2" t="s">
        <v>1007</v>
      </c>
      <c r="B520" s="0" t="s">
        <v>906</v>
      </c>
      <c r="C520" s="0" t="s">
        <v>90</v>
      </c>
      <c r="D520" s="0" t="s">
        <v>90</v>
      </c>
      <c r="E520" s="0" t="s">
        <v>90</v>
      </c>
      <c r="F520" s="0" t="s">
        <v>10</v>
      </c>
      <c r="H520" s="13" t="n">
        <v>511</v>
      </c>
      <c r="I520" s="7" t="s">
        <v>1008</v>
      </c>
      <c r="J520" s="9"/>
    </row>
    <row r="521" customFormat="false" ht="14.25" hidden="false" customHeight="false" outlineLevel="0" collapsed="false">
      <c r="A521" s="2" t="s">
        <v>1009</v>
      </c>
      <c r="B521" s="0" t="s">
        <v>908</v>
      </c>
      <c r="C521" s="0" t="s">
        <v>54</v>
      </c>
      <c r="D521" s="0" t="s">
        <v>213</v>
      </c>
      <c r="E521" s="0" t="s">
        <v>1009</v>
      </c>
      <c r="F521" s="0" t="s">
        <v>10</v>
      </c>
      <c r="H521" s="13" t="n">
        <v>512</v>
      </c>
      <c r="I521" s="7" t="s">
        <v>1010</v>
      </c>
      <c r="J521" s="9"/>
    </row>
    <row r="522" customFormat="false" ht="14.25" hidden="false" customHeight="false" outlineLevel="0" collapsed="false">
      <c r="A522" s="2" t="s">
        <v>1011</v>
      </c>
      <c r="B522" s="0" t="s">
        <v>910</v>
      </c>
      <c r="C522" s="0" t="s">
        <v>1012</v>
      </c>
      <c r="D522" s="0" t="s">
        <v>130</v>
      </c>
      <c r="E522" s="0" t="s">
        <v>1011</v>
      </c>
      <c r="F522" s="0" t="s">
        <v>10</v>
      </c>
      <c r="H522" s="13" t="n">
        <v>513</v>
      </c>
      <c r="I522" s="7" t="s">
        <v>1013</v>
      </c>
      <c r="J522" s="9"/>
    </row>
    <row r="523" customFormat="false" ht="14.25" hidden="false" customHeight="false" outlineLevel="0" collapsed="false">
      <c r="A523" s="2" t="s">
        <v>1014</v>
      </c>
      <c r="B523" s="0" t="s">
        <v>915</v>
      </c>
      <c r="C523" s="0" t="s">
        <v>77</v>
      </c>
      <c r="D523" s="0" t="s">
        <v>78</v>
      </c>
      <c r="E523" s="0" t="s">
        <v>1014</v>
      </c>
      <c r="F523" s="0" t="s">
        <v>10</v>
      </c>
      <c r="H523" s="13" t="n">
        <v>514</v>
      </c>
      <c r="I523" s="7" t="s">
        <v>1015</v>
      </c>
      <c r="J523" s="9"/>
    </row>
    <row r="524" customFormat="false" ht="14.25" hidden="false" customHeight="false" outlineLevel="0" collapsed="false">
      <c r="A524" s="2" t="s">
        <v>1014</v>
      </c>
      <c r="B524" s="0" t="s">
        <v>924</v>
      </c>
      <c r="C524" s="0" t="s">
        <v>77</v>
      </c>
      <c r="D524" s="0" t="s">
        <v>78</v>
      </c>
      <c r="E524" s="0" t="s">
        <v>1014</v>
      </c>
      <c r="F524" s="0" t="s">
        <v>10</v>
      </c>
      <c r="H524" s="13" t="n">
        <v>515</v>
      </c>
      <c r="I524" s="7" t="s">
        <v>1016</v>
      </c>
      <c r="J524" s="9"/>
    </row>
    <row r="525" customFormat="false" ht="14.25" hidden="false" customHeight="false" outlineLevel="0" collapsed="false">
      <c r="A525" s="2" t="s">
        <v>1014</v>
      </c>
      <c r="B525" s="0" t="s">
        <v>920</v>
      </c>
      <c r="C525" s="0" t="s">
        <v>77</v>
      </c>
      <c r="D525" s="0" t="s">
        <v>78</v>
      </c>
      <c r="E525" s="0" t="s">
        <v>1014</v>
      </c>
      <c r="F525" s="0" t="s">
        <v>10</v>
      </c>
      <c r="H525" s="13" t="n">
        <v>516</v>
      </c>
      <c r="I525" s="7" t="s">
        <v>1017</v>
      </c>
      <c r="J525" s="9"/>
    </row>
    <row r="526" customFormat="false" ht="14.25" hidden="false" customHeight="false" outlineLevel="0" collapsed="false">
      <c r="A526" s="2" t="s">
        <v>1014</v>
      </c>
      <c r="B526" s="0" t="s">
        <v>913</v>
      </c>
      <c r="C526" s="0" t="s">
        <v>77</v>
      </c>
      <c r="D526" s="0" t="s">
        <v>78</v>
      </c>
      <c r="E526" s="0" t="s">
        <v>1014</v>
      </c>
      <c r="F526" s="0" t="s">
        <v>10</v>
      </c>
      <c r="H526" s="13" t="n">
        <v>517</v>
      </c>
      <c r="I526" s="7" t="s">
        <v>1018</v>
      </c>
      <c r="J526" s="9"/>
    </row>
    <row r="527" customFormat="false" ht="14.25" hidden="false" customHeight="false" outlineLevel="0" collapsed="false">
      <c r="A527" s="2" t="s">
        <v>1014</v>
      </c>
      <c r="B527" s="0" t="s">
        <v>919</v>
      </c>
      <c r="C527" s="0" t="s">
        <v>77</v>
      </c>
      <c r="D527" s="0" t="s">
        <v>78</v>
      </c>
      <c r="E527" s="0" t="s">
        <v>1014</v>
      </c>
      <c r="F527" s="0" t="s">
        <v>10</v>
      </c>
      <c r="H527" s="13" t="n">
        <v>518</v>
      </c>
      <c r="I527" s="7" t="s">
        <v>1019</v>
      </c>
      <c r="J527" s="9"/>
    </row>
    <row r="528" customFormat="false" ht="14.25" hidden="false" customHeight="false" outlineLevel="0" collapsed="false">
      <c r="A528" s="2" t="s">
        <v>1014</v>
      </c>
      <c r="B528" s="0" t="s">
        <v>917</v>
      </c>
      <c r="C528" s="0" t="s">
        <v>77</v>
      </c>
      <c r="D528" s="0" t="s">
        <v>78</v>
      </c>
      <c r="E528" s="0" t="s">
        <v>1014</v>
      </c>
      <c r="F528" s="0" t="s">
        <v>10</v>
      </c>
      <c r="H528" s="13" t="n">
        <v>519</v>
      </c>
      <c r="I528" s="7" t="s">
        <v>1020</v>
      </c>
      <c r="J528" s="9"/>
    </row>
    <row r="529" customFormat="false" ht="14.25" hidden="false" customHeight="false" outlineLevel="0" collapsed="false">
      <c r="A529" s="2" t="s">
        <v>1014</v>
      </c>
      <c r="B529" s="0" t="s">
        <v>922</v>
      </c>
      <c r="C529" s="0" t="s">
        <v>77</v>
      </c>
      <c r="D529" s="0" t="s">
        <v>78</v>
      </c>
      <c r="E529" s="0" t="s">
        <v>1014</v>
      </c>
      <c r="F529" s="0" t="s">
        <v>10</v>
      </c>
      <c r="H529" s="13" t="n">
        <v>520</v>
      </c>
      <c r="I529" s="7" t="s">
        <v>1021</v>
      </c>
      <c r="J529" s="9"/>
    </row>
    <row r="530" customFormat="false" ht="14.25" hidden="false" customHeight="false" outlineLevel="0" collapsed="false">
      <c r="A530" s="2" t="s">
        <v>1014</v>
      </c>
      <c r="B530" s="0" t="s">
        <v>928</v>
      </c>
      <c r="C530" s="0" t="s">
        <v>77</v>
      </c>
      <c r="D530" s="0" t="s">
        <v>78</v>
      </c>
      <c r="E530" s="0" t="s">
        <v>1014</v>
      </c>
      <c r="F530" s="0" t="s">
        <v>10</v>
      </c>
      <c r="H530" s="13" t="n">
        <v>521</v>
      </c>
      <c r="I530" s="7" t="s">
        <v>1022</v>
      </c>
      <c r="J530" s="9"/>
    </row>
    <row r="531" customFormat="false" ht="14.25" hidden="false" customHeight="false" outlineLevel="0" collapsed="false">
      <c r="A531" s="2" t="s">
        <v>1014</v>
      </c>
      <c r="B531" s="0" t="s">
        <v>926</v>
      </c>
      <c r="C531" s="0" t="s">
        <v>77</v>
      </c>
      <c r="D531" s="0" t="s">
        <v>78</v>
      </c>
      <c r="E531" s="0" t="s">
        <v>1014</v>
      </c>
      <c r="F531" s="0" t="s">
        <v>10</v>
      </c>
      <c r="H531" s="13" t="n">
        <v>522</v>
      </c>
      <c r="I531" s="7" t="s">
        <v>1023</v>
      </c>
      <c r="J531" s="9"/>
    </row>
    <row r="532" customFormat="false" ht="14.25" hidden="false" customHeight="false" outlineLevel="0" collapsed="false">
      <c r="A532" s="2" t="s">
        <v>1014</v>
      </c>
      <c r="B532" s="0" t="s">
        <v>911</v>
      </c>
      <c r="C532" s="0" t="s">
        <v>77</v>
      </c>
      <c r="D532" s="0" t="s">
        <v>78</v>
      </c>
      <c r="E532" s="0" t="s">
        <v>1014</v>
      </c>
      <c r="F532" s="0" t="s">
        <v>10</v>
      </c>
      <c r="H532" s="13" t="n">
        <v>523</v>
      </c>
      <c r="I532" s="7" t="s">
        <v>1024</v>
      </c>
      <c r="J532" s="9"/>
    </row>
    <row r="533" customFormat="false" ht="14.25" hidden="false" customHeight="false" outlineLevel="0" collapsed="false">
      <c r="A533" s="2" t="s">
        <v>1025</v>
      </c>
      <c r="B533" s="0" t="s">
        <v>932</v>
      </c>
      <c r="C533" s="0" t="s">
        <v>77</v>
      </c>
      <c r="D533" s="0" t="s">
        <v>78</v>
      </c>
      <c r="E533" s="0" t="s">
        <v>1025</v>
      </c>
      <c r="F533" s="0" t="s">
        <v>10</v>
      </c>
      <c r="H533" s="13" t="n">
        <v>524</v>
      </c>
      <c r="I533" s="7" t="s">
        <v>1026</v>
      </c>
      <c r="J533" s="9"/>
    </row>
    <row r="534" customFormat="false" ht="14.25" hidden="false" customHeight="false" outlineLevel="0" collapsed="false">
      <c r="A534" s="2" t="s">
        <v>1025</v>
      </c>
      <c r="B534" s="0" t="s">
        <v>931</v>
      </c>
      <c r="C534" s="0" t="s">
        <v>77</v>
      </c>
      <c r="D534" s="0" t="s">
        <v>78</v>
      </c>
      <c r="E534" s="0" t="s">
        <v>1025</v>
      </c>
      <c r="F534" s="0" t="s">
        <v>10</v>
      </c>
      <c r="H534" s="13" t="n">
        <v>525</v>
      </c>
      <c r="I534" s="7" t="s">
        <v>1027</v>
      </c>
      <c r="J534" s="9"/>
    </row>
    <row r="535" customFormat="false" ht="14.25" hidden="false" customHeight="false" outlineLevel="0" collapsed="false">
      <c r="A535" s="2" t="s">
        <v>1025</v>
      </c>
      <c r="B535" s="0" t="s">
        <v>930</v>
      </c>
      <c r="C535" s="0" t="s">
        <v>77</v>
      </c>
      <c r="D535" s="0" t="s">
        <v>78</v>
      </c>
      <c r="E535" s="0" t="s">
        <v>1025</v>
      </c>
      <c r="F535" s="0" t="s">
        <v>10</v>
      </c>
      <c r="H535" s="13" t="n">
        <v>526</v>
      </c>
      <c r="I535" s="7" t="s">
        <v>1028</v>
      </c>
      <c r="J535" s="9"/>
    </row>
    <row r="536" customFormat="false" ht="14.25" hidden="false" customHeight="false" outlineLevel="0" collapsed="false">
      <c r="A536" s="2" t="s">
        <v>1025</v>
      </c>
      <c r="B536" s="0" t="s">
        <v>933</v>
      </c>
      <c r="C536" s="0" t="s">
        <v>77</v>
      </c>
      <c r="D536" s="0" t="s">
        <v>78</v>
      </c>
      <c r="E536" s="0" t="s">
        <v>1025</v>
      </c>
      <c r="F536" s="0" t="s">
        <v>10</v>
      </c>
      <c r="H536" s="13" t="n">
        <v>527</v>
      </c>
      <c r="I536" s="7" t="s">
        <v>1029</v>
      </c>
      <c r="J536" s="9"/>
    </row>
    <row r="537" customFormat="false" ht="14.25" hidden="false" customHeight="false" outlineLevel="0" collapsed="false">
      <c r="A537" s="2" t="s">
        <v>1030</v>
      </c>
      <c r="B537" s="0" t="s">
        <v>934</v>
      </c>
      <c r="C537" s="0" t="s">
        <v>37</v>
      </c>
      <c r="D537" s="0" t="s">
        <v>38</v>
      </c>
      <c r="E537" s="0" t="s">
        <v>1030</v>
      </c>
      <c r="F537" s="0" t="s">
        <v>10</v>
      </c>
      <c r="H537" s="13" t="n">
        <v>528</v>
      </c>
      <c r="I537" s="7" t="s">
        <v>1031</v>
      </c>
      <c r="J537" s="9"/>
    </row>
    <row r="538" customFormat="false" ht="14.25" hidden="false" customHeight="false" outlineLevel="0" collapsed="false">
      <c r="A538" s="2" t="s">
        <v>1032</v>
      </c>
      <c r="B538" s="0" t="s">
        <v>935</v>
      </c>
      <c r="C538" s="0" t="s">
        <v>90</v>
      </c>
      <c r="D538" s="0" t="s">
        <v>90</v>
      </c>
      <c r="E538" s="0" t="s">
        <v>90</v>
      </c>
      <c r="F538" s="0" t="s">
        <v>10</v>
      </c>
      <c r="H538" s="13" t="n">
        <v>529</v>
      </c>
      <c r="I538" s="7" t="s">
        <v>1033</v>
      </c>
      <c r="J538" s="9"/>
    </row>
    <row r="539" customFormat="false" ht="14.25" hidden="false" customHeight="false" outlineLevel="0" collapsed="false">
      <c r="A539" s="2" t="s">
        <v>1034</v>
      </c>
      <c r="B539" s="0" t="s">
        <v>936</v>
      </c>
      <c r="C539" s="0" t="s">
        <v>346</v>
      </c>
      <c r="D539" s="0" t="s">
        <v>443</v>
      </c>
      <c r="E539" s="0" t="s">
        <v>1034</v>
      </c>
      <c r="F539" s="0" t="s">
        <v>10</v>
      </c>
      <c r="H539" s="13" t="n">
        <v>530</v>
      </c>
      <c r="I539" s="7" t="s">
        <v>1035</v>
      </c>
      <c r="J539" s="9"/>
    </row>
    <row r="540" customFormat="false" ht="14.25" hidden="false" customHeight="false" outlineLevel="0" collapsed="false">
      <c r="A540" s="2" t="s">
        <v>1036</v>
      </c>
      <c r="B540" s="0" t="s">
        <v>944</v>
      </c>
      <c r="C540" s="0" t="s">
        <v>83</v>
      </c>
      <c r="D540" s="0" t="s">
        <v>127</v>
      </c>
      <c r="E540" s="0" t="s">
        <v>1036</v>
      </c>
      <c r="F540" s="0" t="s">
        <v>10</v>
      </c>
      <c r="H540" s="13" t="n">
        <v>531</v>
      </c>
      <c r="I540" s="7" t="s">
        <v>1037</v>
      </c>
      <c r="J540" s="9"/>
    </row>
    <row r="541" customFormat="false" ht="14.25" hidden="false" customHeight="false" outlineLevel="0" collapsed="false">
      <c r="A541" s="2" t="s">
        <v>1036</v>
      </c>
      <c r="B541" s="0" t="s">
        <v>944</v>
      </c>
      <c r="C541" s="0" t="s">
        <v>83</v>
      </c>
      <c r="D541" s="0" t="s">
        <v>127</v>
      </c>
      <c r="E541" s="0" t="s">
        <v>1038</v>
      </c>
      <c r="F541" s="0" t="s">
        <v>14</v>
      </c>
      <c r="H541" s="13" t="n">
        <v>532</v>
      </c>
      <c r="I541" s="7" t="s">
        <v>1039</v>
      </c>
      <c r="J541" s="9"/>
    </row>
    <row r="542" customFormat="false" ht="14.25" hidden="false" customHeight="false" outlineLevel="0" collapsed="false">
      <c r="A542" s="2" t="s">
        <v>1036</v>
      </c>
      <c r="B542" s="0" t="s">
        <v>937</v>
      </c>
      <c r="C542" s="0" t="s">
        <v>83</v>
      </c>
      <c r="D542" s="0" t="s">
        <v>127</v>
      </c>
      <c r="E542" s="0" t="s">
        <v>1036</v>
      </c>
      <c r="F542" s="0" t="s">
        <v>10</v>
      </c>
      <c r="H542" s="13" t="n">
        <v>533</v>
      </c>
      <c r="I542" s="7" t="s">
        <v>1040</v>
      </c>
      <c r="J542" s="9"/>
    </row>
    <row r="543" customFormat="false" ht="14.25" hidden="false" customHeight="false" outlineLevel="0" collapsed="false">
      <c r="A543" s="2" t="s">
        <v>1036</v>
      </c>
      <c r="B543" s="0" t="s">
        <v>937</v>
      </c>
      <c r="C543" s="0" t="s">
        <v>83</v>
      </c>
      <c r="D543" s="0" t="s">
        <v>127</v>
      </c>
      <c r="E543" s="0" t="s">
        <v>1038</v>
      </c>
      <c r="F543" s="0" t="s">
        <v>14</v>
      </c>
      <c r="H543" s="13" t="n">
        <v>534</v>
      </c>
      <c r="I543" s="7" t="s">
        <v>1041</v>
      </c>
      <c r="J543" s="9"/>
    </row>
    <row r="544" customFormat="false" ht="14.25" hidden="false" customHeight="false" outlineLevel="0" collapsed="false">
      <c r="A544" s="2" t="s">
        <v>1036</v>
      </c>
      <c r="B544" s="0" t="s">
        <v>948</v>
      </c>
      <c r="C544" s="0" t="s">
        <v>83</v>
      </c>
      <c r="D544" s="0" t="s">
        <v>127</v>
      </c>
      <c r="E544" s="0" t="s">
        <v>1036</v>
      </c>
      <c r="F544" s="0" t="s">
        <v>10</v>
      </c>
      <c r="H544" s="13" t="n">
        <v>535</v>
      </c>
      <c r="I544" s="7" t="s">
        <v>1042</v>
      </c>
      <c r="J544" s="9"/>
    </row>
    <row r="545" customFormat="false" ht="14.25" hidden="false" customHeight="false" outlineLevel="0" collapsed="false">
      <c r="A545" s="2" t="s">
        <v>1036</v>
      </c>
      <c r="B545" s="0" t="s">
        <v>948</v>
      </c>
      <c r="C545" s="0" t="s">
        <v>83</v>
      </c>
      <c r="D545" s="0" t="s">
        <v>127</v>
      </c>
      <c r="E545" s="0" t="s">
        <v>1038</v>
      </c>
      <c r="F545" s="0" t="s">
        <v>14</v>
      </c>
      <c r="H545" s="13" t="n">
        <v>536</v>
      </c>
      <c r="I545" s="7" t="s">
        <v>1043</v>
      </c>
      <c r="J545" s="9"/>
    </row>
    <row r="546" customFormat="false" ht="14.25" hidden="false" customHeight="false" outlineLevel="0" collapsed="false">
      <c r="A546" s="2" t="s">
        <v>1036</v>
      </c>
      <c r="B546" s="0" t="s">
        <v>938</v>
      </c>
      <c r="C546" s="0" t="s">
        <v>83</v>
      </c>
      <c r="D546" s="0" t="s">
        <v>127</v>
      </c>
      <c r="E546" s="0" t="s">
        <v>1036</v>
      </c>
      <c r="F546" s="0" t="s">
        <v>10</v>
      </c>
      <c r="H546" s="13" t="n">
        <v>537</v>
      </c>
      <c r="I546" s="7" t="s">
        <v>1044</v>
      </c>
      <c r="J546" s="9"/>
    </row>
    <row r="547" customFormat="false" ht="14.25" hidden="false" customHeight="false" outlineLevel="0" collapsed="false">
      <c r="A547" s="2" t="s">
        <v>1036</v>
      </c>
      <c r="B547" s="0" t="s">
        <v>938</v>
      </c>
      <c r="C547" s="0" t="s">
        <v>83</v>
      </c>
      <c r="D547" s="0" t="s">
        <v>127</v>
      </c>
      <c r="E547" s="0" t="s">
        <v>1038</v>
      </c>
      <c r="F547" s="0" t="s">
        <v>14</v>
      </c>
      <c r="H547" s="13" t="n">
        <v>538</v>
      </c>
      <c r="I547" s="7" t="s">
        <v>1045</v>
      </c>
      <c r="J547" s="9"/>
    </row>
    <row r="548" customFormat="false" ht="14.25" hidden="false" customHeight="false" outlineLevel="0" collapsed="false">
      <c r="A548" s="2" t="s">
        <v>1036</v>
      </c>
      <c r="B548" s="0" t="s">
        <v>940</v>
      </c>
      <c r="C548" s="0" t="s">
        <v>83</v>
      </c>
      <c r="D548" s="0" t="s">
        <v>127</v>
      </c>
      <c r="E548" s="0" t="s">
        <v>1036</v>
      </c>
      <c r="F548" s="0" t="s">
        <v>10</v>
      </c>
      <c r="H548" s="13" t="n">
        <v>539</v>
      </c>
      <c r="I548" s="7" t="s">
        <v>1046</v>
      </c>
      <c r="J548" s="9"/>
    </row>
    <row r="549" customFormat="false" ht="14.25" hidden="false" customHeight="false" outlineLevel="0" collapsed="false">
      <c r="A549" s="2" t="s">
        <v>1036</v>
      </c>
      <c r="B549" s="0" t="s">
        <v>940</v>
      </c>
      <c r="C549" s="0" t="s">
        <v>83</v>
      </c>
      <c r="D549" s="0" t="s">
        <v>127</v>
      </c>
      <c r="E549" s="0" t="s">
        <v>1038</v>
      </c>
      <c r="F549" s="0" t="s">
        <v>14</v>
      </c>
      <c r="H549" s="13" t="n">
        <v>540</v>
      </c>
      <c r="I549" s="7" t="s">
        <v>1047</v>
      </c>
      <c r="J549" s="9"/>
    </row>
    <row r="550" customFormat="false" ht="14.25" hidden="false" customHeight="false" outlineLevel="0" collapsed="false">
      <c r="A550" s="2" t="s">
        <v>1036</v>
      </c>
      <c r="B550" s="0" t="s">
        <v>939</v>
      </c>
      <c r="C550" s="0" t="s">
        <v>83</v>
      </c>
      <c r="D550" s="0" t="s">
        <v>127</v>
      </c>
      <c r="E550" s="0" t="s">
        <v>1036</v>
      </c>
      <c r="F550" s="0" t="s">
        <v>10</v>
      </c>
      <c r="H550" s="13" t="n">
        <v>541</v>
      </c>
      <c r="I550" s="7" t="s">
        <v>1048</v>
      </c>
      <c r="J550" s="9"/>
    </row>
    <row r="551" customFormat="false" ht="14.25" hidden="false" customHeight="false" outlineLevel="0" collapsed="false">
      <c r="A551" s="2" t="s">
        <v>1036</v>
      </c>
      <c r="B551" s="0" t="s">
        <v>939</v>
      </c>
      <c r="C551" s="0" t="s">
        <v>83</v>
      </c>
      <c r="D551" s="0" t="s">
        <v>127</v>
      </c>
      <c r="E551" s="0" t="s">
        <v>1038</v>
      </c>
      <c r="F551" s="0" t="s">
        <v>14</v>
      </c>
      <c r="H551" s="13" t="n">
        <v>542</v>
      </c>
      <c r="I551" s="7" t="s">
        <v>1049</v>
      </c>
      <c r="J551" s="9"/>
    </row>
    <row r="552" customFormat="false" ht="14.25" hidden="false" customHeight="false" outlineLevel="0" collapsed="false">
      <c r="A552" s="2" t="s">
        <v>1036</v>
      </c>
      <c r="B552" s="0" t="s">
        <v>950</v>
      </c>
      <c r="C552" s="0" t="s">
        <v>83</v>
      </c>
      <c r="D552" s="0" t="s">
        <v>127</v>
      </c>
      <c r="E552" s="0" t="s">
        <v>1036</v>
      </c>
      <c r="F552" s="0" t="s">
        <v>10</v>
      </c>
      <c r="H552" s="13" t="n">
        <v>543</v>
      </c>
      <c r="I552" s="7" t="s">
        <v>1050</v>
      </c>
      <c r="J552" s="9"/>
    </row>
    <row r="553" customFormat="false" ht="14.25" hidden="false" customHeight="false" outlineLevel="0" collapsed="false">
      <c r="A553" s="2" t="s">
        <v>1036</v>
      </c>
      <c r="B553" s="0" t="s">
        <v>950</v>
      </c>
      <c r="C553" s="0" t="s">
        <v>83</v>
      </c>
      <c r="D553" s="0" t="s">
        <v>127</v>
      </c>
      <c r="E553" s="0" t="s">
        <v>1038</v>
      </c>
      <c r="F553" s="0" t="s">
        <v>14</v>
      </c>
      <c r="H553" s="13" t="n">
        <v>544</v>
      </c>
      <c r="I553" s="7" t="s">
        <v>1051</v>
      </c>
      <c r="J553" s="9"/>
    </row>
    <row r="554" customFormat="false" ht="14.25" hidden="false" customHeight="false" outlineLevel="0" collapsed="false">
      <c r="A554" s="2" t="s">
        <v>1036</v>
      </c>
      <c r="B554" s="0" t="s">
        <v>942</v>
      </c>
      <c r="C554" s="0" t="s">
        <v>83</v>
      </c>
      <c r="D554" s="0" t="s">
        <v>127</v>
      </c>
      <c r="E554" s="0" t="s">
        <v>1036</v>
      </c>
      <c r="F554" s="0" t="s">
        <v>10</v>
      </c>
      <c r="H554" s="13" t="n">
        <v>545</v>
      </c>
      <c r="I554" s="7" t="s">
        <v>1052</v>
      </c>
      <c r="J554" s="9"/>
    </row>
    <row r="555" customFormat="false" ht="14.25" hidden="false" customHeight="false" outlineLevel="0" collapsed="false">
      <c r="A555" s="2" t="s">
        <v>1036</v>
      </c>
      <c r="B555" s="0" t="s">
        <v>942</v>
      </c>
      <c r="C555" s="0" t="s">
        <v>83</v>
      </c>
      <c r="D555" s="0" t="s">
        <v>127</v>
      </c>
      <c r="E555" s="0" t="s">
        <v>1038</v>
      </c>
      <c r="F555" s="0" t="s">
        <v>14</v>
      </c>
      <c r="H555" s="13" t="n">
        <v>546</v>
      </c>
      <c r="I555" s="7" t="s">
        <v>1053</v>
      </c>
      <c r="J555" s="9"/>
    </row>
    <row r="556" customFormat="false" ht="14.25" hidden="false" customHeight="false" outlineLevel="0" collapsed="false">
      <c r="A556" s="2" t="s">
        <v>1036</v>
      </c>
      <c r="B556" s="0" t="s">
        <v>946</v>
      </c>
      <c r="C556" s="0" t="s">
        <v>83</v>
      </c>
      <c r="D556" s="0" t="s">
        <v>127</v>
      </c>
      <c r="E556" s="0" t="s">
        <v>1036</v>
      </c>
      <c r="F556" s="0" t="s">
        <v>10</v>
      </c>
      <c r="H556" s="13" t="n">
        <v>547</v>
      </c>
      <c r="I556" s="7" t="s">
        <v>1054</v>
      </c>
      <c r="J556" s="9"/>
    </row>
    <row r="557" customFormat="false" ht="14.25" hidden="false" customHeight="false" outlineLevel="0" collapsed="false">
      <c r="A557" s="2" t="s">
        <v>1036</v>
      </c>
      <c r="B557" s="0" t="s">
        <v>946</v>
      </c>
      <c r="C557" s="0" t="s">
        <v>83</v>
      </c>
      <c r="D557" s="0" t="s">
        <v>127</v>
      </c>
      <c r="E557" s="0" t="s">
        <v>1038</v>
      </c>
      <c r="F557" s="0" t="s">
        <v>14</v>
      </c>
      <c r="H557" s="13" t="n">
        <v>548</v>
      </c>
      <c r="I557" s="7" t="s">
        <v>1055</v>
      </c>
      <c r="J557" s="9"/>
    </row>
    <row r="558" customFormat="false" ht="14.25" hidden="false" customHeight="false" outlineLevel="0" collapsed="false">
      <c r="A558" s="2" t="s">
        <v>1056</v>
      </c>
      <c r="B558" s="0" t="s">
        <v>951</v>
      </c>
      <c r="C558" s="0" t="s">
        <v>346</v>
      </c>
      <c r="D558" s="0" t="s">
        <v>55</v>
      </c>
      <c r="E558" s="0" t="s">
        <v>1056</v>
      </c>
      <c r="F558" s="0" t="s">
        <v>10</v>
      </c>
      <c r="H558" s="13" t="n">
        <v>549</v>
      </c>
      <c r="I558" s="7" t="s">
        <v>1057</v>
      </c>
      <c r="J558" s="9"/>
    </row>
    <row r="559" customFormat="false" ht="14.25" hidden="false" customHeight="false" outlineLevel="0" collapsed="false">
      <c r="A559" s="2" t="s">
        <v>1058</v>
      </c>
      <c r="B559" s="0" t="s">
        <v>953</v>
      </c>
      <c r="C559" s="0" t="s">
        <v>37</v>
      </c>
      <c r="D559" s="0" t="s">
        <v>38</v>
      </c>
      <c r="E559" s="0" t="s">
        <v>1058</v>
      </c>
      <c r="F559" s="0" t="s">
        <v>10</v>
      </c>
      <c r="H559" s="13" t="n">
        <v>550</v>
      </c>
      <c r="I559" s="7" t="s">
        <v>1059</v>
      </c>
      <c r="J559" s="9"/>
    </row>
    <row r="560" customFormat="false" ht="14.25" hidden="false" customHeight="false" outlineLevel="0" collapsed="false">
      <c r="A560" s="2" t="s">
        <v>1058</v>
      </c>
      <c r="B560" s="0" t="s">
        <v>952</v>
      </c>
      <c r="C560" s="0" t="s">
        <v>37</v>
      </c>
      <c r="D560" s="0" t="s">
        <v>38</v>
      </c>
      <c r="E560" s="0" t="s">
        <v>1058</v>
      </c>
      <c r="F560" s="0" t="s">
        <v>10</v>
      </c>
      <c r="H560" s="13" t="n">
        <v>551</v>
      </c>
      <c r="I560" s="7" t="s">
        <v>1060</v>
      </c>
      <c r="J560" s="9"/>
    </row>
    <row r="561" customFormat="false" ht="14.25" hidden="false" customHeight="false" outlineLevel="0" collapsed="false">
      <c r="A561" s="2" t="s">
        <v>1061</v>
      </c>
      <c r="B561" s="0" t="s">
        <v>957</v>
      </c>
      <c r="C561" s="0" t="s">
        <v>92</v>
      </c>
      <c r="D561" s="0" t="s">
        <v>51</v>
      </c>
      <c r="E561" s="0" t="s">
        <v>1061</v>
      </c>
      <c r="F561" s="0" t="s">
        <v>10</v>
      </c>
      <c r="H561" s="13" t="n">
        <v>552</v>
      </c>
      <c r="I561" s="7" t="s">
        <v>1062</v>
      </c>
      <c r="J561" s="9"/>
    </row>
    <row r="562" customFormat="false" ht="14.25" hidden="false" customHeight="false" outlineLevel="0" collapsed="false">
      <c r="A562" s="2" t="s">
        <v>1061</v>
      </c>
      <c r="B562" s="0" t="s">
        <v>957</v>
      </c>
      <c r="C562" s="0" t="s">
        <v>92</v>
      </c>
      <c r="D562" s="0" t="s">
        <v>51</v>
      </c>
      <c r="E562" s="0" t="s">
        <v>1063</v>
      </c>
      <c r="F562" s="0" t="s">
        <v>14</v>
      </c>
      <c r="H562" s="13" t="n">
        <v>553</v>
      </c>
      <c r="I562" s="7" t="s">
        <v>1064</v>
      </c>
      <c r="J562" s="9"/>
    </row>
    <row r="563" customFormat="false" ht="14.25" hidden="false" customHeight="false" outlineLevel="0" collapsed="false">
      <c r="A563" s="2" t="s">
        <v>1061</v>
      </c>
      <c r="B563" s="0" t="s">
        <v>955</v>
      </c>
      <c r="C563" s="0" t="s">
        <v>92</v>
      </c>
      <c r="D563" s="0" t="s">
        <v>51</v>
      </c>
      <c r="E563" s="0" t="s">
        <v>1061</v>
      </c>
      <c r="F563" s="0" t="s">
        <v>10</v>
      </c>
      <c r="H563" s="13" t="n">
        <v>554</v>
      </c>
      <c r="I563" s="7" t="s">
        <v>1065</v>
      </c>
      <c r="J563" s="9"/>
    </row>
    <row r="564" customFormat="false" ht="14.25" hidden="false" customHeight="false" outlineLevel="0" collapsed="false">
      <c r="A564" s="2" t="s">
        <v>1061</v>
      </c>
      <c r="B564" s="0" t="s">
        <v>955</v>
      </c>
      <c r="C564" s="0" t="s">
        <v>92</v>
      </c>
      <c r="D564" s="0" t="s">
        <v>51</v>
      </c>
      <c r="E564" s="0" t="s">
        <v>1063</v>
      </c>
      <c r="F564" s="0" t="s">
        <v>14</v>
      </c>
      <c r="H564" s="13" t="n">
        <v>555</v>
      </c>
      <c r="I564" s="7" t="s">
        <v>1066</v>
      </c>
      <c r="J564" s="9"/>
    </row>
    <row r="565" customFormat="false" ht="14.25" hidden="false" customHeight="false" outlineLevel="0" collapsed="false">
      <c r="A565" s="2" t="s">
        <v>1067</v>
      </c>
      <c r="B565" s="0" t="s">
        <v>967</v>
      </c>
      <c r="C565" s="0" t="s">
        <v>77</v>
      </c>
      <c r="D565" s="0" t="s">
        <v>78</v>
      </c>
      <c r="E565" s="0" t="s">
        <v>1067</v>
      </c>
      <c r="F565" s="0" t="s">
        <v>10</v>
      </c>
      <c r="H565" s="13" t="n">
        <v>556</v>
      </c>
      <c r="I565" s="7" t="s">
        <v>1068</v>
      </c>
      <c r="J565" s="9"/>
    </row>
    <row r="566" customFormat="false" ht="14.25" hidden="false" customHeight="false" outlineLevel="0" collapsed="false">
      <c r="A566" s="2" t="s">
        <v>1067</v>
      </c>
      <c r="B566" s="0" t="s">
        <v>963</v>
      </c>
      <c r="C566" s="0" t="s">
        <v>77</v>
      </c>
      <c r="D566" s="0" t="s">
        <v>78</v>
      </c>
      <c r="E566" s="0" t="s">
        <v>1067</v>
      </c>
      <c r="F566" s="0" t="s">
        <v>10</v>
      </c>
      <c r="H566" s="13" t="n">
        <v>557</v>
      </c>
      <c r="I566" s="7" t="s">
        <v>1069</v>
      </c>
      <c r="J566" s="9"/>
    </row>
    <row r="567" customFormat="false" ht="14.25" hidden="false" customHeight="false" outlineLevel="0" collapsed="false">
      <c r="A567" s="2" t="s">
        <v>1067</v>
      </c>
      <c r="B567" s="0" t="s">
        <v>969</v>
      </c>
      <c r="C567" s="0" t="s">
        <v>77</v>
      </c>
      <c r="D567" s="0" t="s">
        <v>78</v>
      </c>
      <c r="E567" s="0" t="s">
        <v>1067</v>
      </c>
      <c r="F567" s="0" t="s">
        <v>10</v>
      </c>
      <c r="H567" s="13" t="n">
        <v>558</v>
      </c>
      <c r="I567" s="7" t="s">
        <v>1070</v>
      </c>
      <c r="J567" s="9"/>
    </row>
    <row r="568" customFormat="false" ht="14.25" hidden="false" customHeight="false" outlineLevel="0" collapsed="false">
      <c r="A568" s="2" t="s">
        <v>1067</v>
      </c>
      <c r="B568" s="0" t="s">
        <v>961</v>
      </c>
      <c r="C568" s="0" t="s">
        <v>77</v>
      </c>
      <c r="D568" s="0" t="s">
        <v>78</v>
      </c>
      <c r="E568" s="0" t="s">
        <v>1067</v>
      </c>
      <c r="F568" s="0" t="s">
        <v>10</v>
      </c>
      <c r="H568" s="13" t="n">
        <v>559</v>
      </c>
      <c r="I568" s="7" t="s">
        <v>1071</v>
      </c>
      <c r="J568" s="9"/>
    </row>
    <row r="569" customFormat="false" ht="14.25" hidden="false" customHeight="false" outlineLevel="0" collapsed="false">
      <c r="A569" s="2" t="s">
        <v>1067</v>
      </c>
      <c r="B569" s="0" t="s">
        <v>965</v>
      </c>
      <c r="C569" s="0" t="s">
        <v>77</v>
      </c>
      <c r="D569" s="0" t="s">
        <v>78</v>
      </c>
      <c r="E569" s="0" t="s">
        <v>1067</v>
      </c>
      <c r="F569" s="0" t="s">
        <v>10</v>
      </c>
      <c r="H569" s="13" t="n">
        <v>560</v>
      </c>
      <c r="I569" s="7" t="s">
        <v>1072</v>
      </c>
      <c r="J569" s="9"/>
    </row>
    <row r="570" customFormat="false" ht="14.25" hidden="false" customHeight="false" outlineLevel="0" collapsed="false">
      <c r="A570" s="2" t="s">
        <v>1067</v>
      </c>
      <c r="B570" s="0" t="s">
        <v>959</v>
      </c>
      <c r="C570" s="0" t="s">
        <v>77</v>
      </c>
      <c r="D570" s="0" t="s">
        <v>78</v>
      </c>
      <c r="E570" s="0" t="s">
        <v>1067</v>
      </c>
      <c r="F570" s="0" t="s">
        <v>10</v>
      </c>
      <c r="H570" s="13" t="n">
        <v>561</v>
      </c>
      <c r="I570" s="7" t="s">
        <v>1073</v>
      </c>
      <c r="J570" s="9"/>
    </row>
    <row r="571" customFormat="false" ht="14.25" hidden="false" customHeight="false" outlineLevel="0" collapsed="false">
      <c r="A571" s="2" t="s">
        <v>1074</v>
      </c>
      <c r="B571" s="0" t="s">
        <v>971</v>
      </c>
      <c r="C571" s="0" t="s">
        <v>37</v>
      </c>
      <c r="D571" s="0" t="s">
        <v>38</v>
      </c>
      <c r="E571" s="0" t="s">
        <v>1074</v>
      </c>
      <c r="F571" s="0" t="s">
        <v>10</v>
      </c>
      <c r="H571" s="13" t="n">
        <v>562</v>
      </c>
      <c r="I571" s="7" t="s">
        <v>1075</v>
      </c>
      <c r="J571" s="9"/>
    </row>
    <row r="572" customFormat="false" ht="14.25" hidden="false" customHeight="false" outlineLevel="0" collapsed="false">
      <c r="A572" s="2" t="s">
        <v>1076</v>
      </c>
      <c r="B572" s="0" t="s">
        <v>972</v>
      </c>
      <c r="C572" s="0" t="s">
        <v>118</v>
      </c>
      <c r="D572" s="0" t="s">
        <v>194</v>
      </c>
      <c r="E572" s="0" t="s">
        <v>1076</v>
      </c>
      <c r="F572" s="0" t="s">
        <v>10</v>
      </c>
      <c r="H572" s="13" t="n">
        <v>563</v>
      </c>
      <c r="I572" s="7" t="s">
        <v>1077</v>
      </c>
      <c r="J572" s="9"/>
    </row>
    <row r="573" customFormat="false" ht="14.25" hidden="false" customHeight="false" outlineLevel="0" collapsed="false">
      <c r="A573" s="2" t="s">
        <v>1078</v>
      </c>
      <c r="B573" s="0" t="s">
        <v>973</v>
      </c>
      <c r="C573" s="0" t="s">
        <v>293</v>
      </c>
      <c r="D573" s="0" t="s">
        <v>356</v>
      </c>
      <c r="E573" s="0" t="s">
        <v>1078</v>
      </c>
      <c r="F573" s="0" t="s">
        <v>10</v>
      </c>
      <c r="H573" s="13" t="n">
        <v>564</v>
      </c>
      <c r="I573" s="7" t="s">
        <v>1079</v>
      </c>
      <c r="J573" s="9"/>
    </row>
    <row r="574" customFormat="false" ht="14.25" hidden="false" customHeight="false" outlineLevel="0" collapsed="false">
      <c r="A574" s="2" t="s">
        <v>1080</v>
      </c>
      <c r="B574" s="0" t="s">
        <v>974</v>
      </c>
      <c r="C574" s="0" t="s">
        <v>90</v>
      </c>
      <c r="D574" s="0" t="s">
        <v>90</v>
      </c>
      <c r="E574" s="0" t="s">
        <v>90</v>
      </c>
      <c r="F574" s="0" t="s">
        <v>10</v>
      </c>
      <c r="H574" s="13" t="n">
        <v>565</v>
      </c>
      <c r="I574" s="7" t="s">
        <v>1081</v>
      </c>
      <c r="J574" s="9"/>
    </row>
    <row r="575" customFormat="false" ht="14.25" hidden="false" customHeight="false" outlineLevel="0" collapsed="false">
      <c r="A575" s="2" t="s">
        <v>1082</v>
      </c>
      <c r="B575" s="0" t="s">
        <v>975</v>
      </c>
      <c r="C575" s="0" t="s">
        <v>1083</v>
      </c>
      <c r="D575" s="0" t="s">
        <v>66</v>
      </c>
      <c r="E575" s="0" t="s">
        <v>1082</v>
      </c>
      <c r="F575" s="0" t="s">
        <v>10</v>
      </c>
      <c r="H575" s="13" t="n">
        <v>566</v>
      </c>
      <c r="I575" s="7" t="s">
        <v>1084</v>
      </c>
      <c r="J575" s="9"/>
    </row>
    <row r="576" customFormat="false" ht="14.25" hidden="false" customHeight="false" outlineLevel="0" collapsed="false">
      <c r="A576" s="2" t="s">
        <v>1085</v>
      </c>
      <c r="B576" s="0" t="s">
        <v>976</v>
      </c>
      <c r="C576" s="0" t="s">
        <v>293</v>
      </c>
      <c r="D576" s="0" t="s">
        <v>356</v>
      </c>
      <c r="E576" s="0" t="s">
        <v>1085</v>
      </c>
      <c r="F576" s="0" t="s">
        <v>10</v>
      </c>
      <c r="H576" s="13" t="n">
        <v>567</v>
      </c>
      <c r="I576" s="7" t="s">
        <v>1086</v>
      </c>
      <c r="J576" s="9"/>
    </row>
    <row r="577" customFormat="false" ht="14.25" hidden="false" customHeight="false" outlineLevel="0" collapsed="false">
      <c r="A577" s="2" t="s">
        <v>1087</v>
      </c>
      <c r="B577" s="0" t="s">
        <v>978</v>
      </c>
      <c r="C577" s="0" t="s">
        <v>90</v>
      </c>
      <c r="D577" s="0" t="s">
        <v>90</v>
      </c>
      <c r="E577" s="0" t="s">
        <v>90</v>
      </c>
      <c r="F577" s="0" t="s">
        <v>10</v>
      </c>
      <c r="H577" s="13" t="n">
        <v>568</v>
      </c>
      <c r="I577" s="7" t="s">
        <v>1088</v>
      </c>
      <c r="J577" s="9"/>
    </row>
    <row r="578" customFormat="false" ht="14.25" hidden="false" customHeight="false" outlineLevel="0" collapsed="false">
      <c r="A578" s="2" t="s">
        <v>1087</v>
      </c>
      <c r="B578" s="0" t="s">
        <v>979</v>
      </c>
      <c r="C578" s="0" t="s">
        <v>90</v>
      </c>
      <c r="D578" s="0" t="s">
        <v>90</v>
      </c>
      <c r="E578" s="0" t="s">
        <v>90</v>
      </c>
      <c r="F578" s="0" t="s">
        <v>10</v>
      </c>
      <c r="H578" s="13" t="n">
        <v>569</v>
      </c>
      <c r="I578" s="7" t="s">
        <v>1089</v>
      </c>
      <c r="J578" s="9"/>
    </row>
    <row r="579" customFormat="false" ht="14.25" hidden="false" customHeight="false" outlineLevel="0" collapsed="false">
      <c r="A579" s="2" t="s">
        <v>1090</v>
      </c>
      <c r="B579" s="0" t="s">
        <v>983</v>
      </c>
      <c r="C579" s="0" t="s">
        <v>346</v>
      </c>
      <c r="D579" s="0" t="s">
        <v>443</v>
      </c>
      <c r="E579" s="0" t="s">
        <v>1090</v>
      </c>
      <c r="F579" s="0" t="s">
        <v>10</v>
      </c>
      <c r="H579" s="13" t="n">
        <v>570</v>
      </c>
      <c r="I579" s="7" t="s">
        <v>1091</v>
      </c>
      <c r="J579" s="9"/>
    </row>
    <row r="580" customFormat="false" ht="14.25" hidden="false" customHeight="false" outlineLevel="0" collapsed="false">
      <c r="A580" s="2" t="s">
        <v>1090</v>
      </c>
      <c r="B580" s="0" t="s">
        <v>980</v>
      </c>
      <c r="C580" s="0" t="s">
        <v>346</v>
      </c>
      <c r="D580" s="0" t="s">
        <v>443</v>
      </c>
      <c r="E580" s="0" t="s">
        <v>1090</v>
      </c>
      <c r="F580" s="0" t="s">
        <v>10</v>
      </c>
      <c r="H580" s="13" t="n">
        <v>571</v>
      </c>
      <c r="I580" s="7" t="s">
        <v>1092</v>
      </c>
      <c r="J580" s="9"/>
    </row>
    <row r="581" customFormat="false" ht="14.25" hidden="false" customHeight="false" outlineLevel="0" collapsed="false">
      <c r="A581" s="2" t="s">
        <v>1090</v>
      </c>
      <c r="B581" s="0" t="s">
        <v>982</v>
      </c>
      <c r="C581" s="0" t="s">
        <v>346</v>
      </c>
      <c r="D581" s="0" t="s">
        <v>443</v>
      </c>
      <c r="E581" s="0" t="s">
        <v>1090</v>
      </c>
      <c r="F581" s="0" t="s">
        <v>10</v>
      </c>
      <c r="H581" s="13" t="n">
        <v>572</v>
      </c>
      <c r="I581" s="7" t="s">
        <v>1093</v>
      </c>
      <c r="J581" s="9"/>
    </row>
    <row r="582" customFormat="false" ht="14.25" hidden="false" customHeight="false" outlineLevel="0" collapsed="false">
      <c r="A582" s="2" t="s">
        <v>1094</v>
      </c>
      <c r="B582" s="0" t="s">
        <v>985</v>
      </c>
      <c r="C582" s="0" t="s">
        <v>104</v>
      </c>
      <c r="D582" s="0" t="s">
        <v>374</v>
      </c>
      <c r="E582" s="0" t="s">
        <v>1094</v>
      </c>
      <c r="F582" s="0" t="s">
        <v>10</v>
      </c>
      <c r="H582" s="13" t="n">
        <v>573</v>
      </c>
      <c r="I582" s="7" t="s">
        <v>1095</v>
      </c>
      <c r="J582" s="9"/>
    </row>
    <row r="583" customFormat="false" ht="14.25" hidden="false" customHeight="false" outlineLevel="0" collapsed="false">
      <c r="A583" s="2" t="s">
        <v>1096</v>
      </c>
      <c r="B583" s="0" t="s">
        <v>988</v>
      </c>
      <c r="C583" s="0" t="s">
        <v>90</v>
      </c>
      <c r="D583" s="0" t="s">
        <v>90</v>
      </c>
      <c r="E583" s="0" t="s">
        <v>90</v>
      </c>
      <c r="F583" s="0" t="s">
        <v>10</v>
      </c>
      <c r="H583" s="13" t="n">
        <v>574</v>
      </c>
      <c r="I583" s="7" t="s">
        <v>1097</v>
      </c>
      <c r="J583" s="9"/>
    </row>
    <row r="584" customFormat="false" ht="14.25" hidden="false" customHeight="false" outlineLevel="0" collapsed="false">
      <c r="A584" s="2" t="s">
        <v>1098</v>
      </c>
      <c r="B584" s="0" t="s">
        <v>990</v>
      </c>
      <c r="C584" s="0" t="s">
        <v>118</v>
      </c>
      <c r="D584" s="0" t="s">
        <v>194</v>
      </c>
      <c r="E584" s="0" t="s">
        <v>1098</v>
      </c>
      <c r="F584" s="0" t="s">
        <v>10</v>
      </c>
      <c r="H584" s="13" t="n">
        <v>575</v>
      </c>
      <c r="I584" s="7" t="s">
        <v>1099</v>
      </c>
      <c r="J584" s="9"/>
    </row>
    <row r="585" customFormat="false" ht="14.25" hidden="false" customHeight="false" outlineLevel="0" collapsed="false">
      <c r="A585" s="2" t="s">
        <v>1100</v>
      </c>
      <c r="B585" s="0" t="s">
        <v>992</v>
      </c>
      <c r="C585" s="0" t="s">
        <v>90</v>
      </c>
      <c r="D585" s="0" t="s">
        <v>90</v>
      </c>
      <c r="E585" s="0" t="s">
        <v>90</v>
      </c>
      <c r="F585" s="0" t="s">
        <v>10</v>
      </c>
      <c r="H585" s="13" t="n">
        <v>576</v>
      </c>
      <c r="I585" s="7" t="s">
        <v>1101</v>
      </c>
      <c r="J585" s="9"/>
    </row>
    <row r="586" customFormat="false" ht="14.25" hidden="false" customHeight="false" outlineLevel="0" collapsed="false">
      <c r="A586" s="2" t="s">
        <v>1102</v>
      </c>
      <c r="B586" s="0" t="s">
        <v>994</v>
      </c>
      <c r="C586" s="0" t="s">
        <v>90</v>
      </c>
      <c r="D586" s="0" t="s">
        <v>90</v>
      </c>
      <c r="E586" s="0" t="s">
        <v>90</v>
      </c>
      <c r="F586" s="0" t="s">
        <v>10</v>
      </c>
      <c r="H586" s="13" t="n">
        <v>577</v>
      </c>
      <c r="I586" s="7" t="s">
        <v>1103</v>
      </c>
      <c r="J586" s="9"/>
    </row>
    <row r="587" customFormat="false" ht="14.25" hidden="false" customHeight="false" outlineLevel="0" collapsed="false">
      <c r="A587" s="2" t="s">
        <v>1104</v>
      </c>
      <c r="B587" s="0" t="s">
        <v>998</v>
      </c>
      <c r="C587" s="0" t="s">
        <v>77</v>
      </c>
      <c r="D587" s="0" t="s">
        <v>78</v>
      </c>
      <c r="E587" s="0" t="s">
        <v>1104</v>
      </c>
      <c r="F587" s="0" t="s">
        <v>10</v>
      </c>
      <c r="H587" s="13" t="n">
        <v>578</v>
      </c>
      <c r="I587" s="7" t="s">
        <v>1105</v>
      </c>
      <c r="J587" s="9"/>
    </row>
    <row r="588" customFormat="false" ht="14.25" hidden="false" customHeight="false" outlineLevel="0" collapsed="false">
      <c r="A588" s="2" t="s">
        <v>1104</v>
      </c>
      <c r="B588" s="0" t="s">
        <v>996</v>
      </c>
      <c r="C588" s="0" t="s">
        <v>77</v>
      </c>
      <c r="D588" s="0" t="s">
        <v>78</v>
      </c>
      <c r="E588" s="0" t="s">
        <v>1104</v>
      </c>
      <c r="F588" s="0" t="s">
        <v>10</v>
      </c>
      <c r="H588" s="13" t="n">
        <v>579</v>
      </c>
      <c r="I588" s="7" t="s">
        <v>1106</v>
      </c>
      <c r="J588" s="9"/>
    </row>
    <row r="589" customFormat="false" ht="14.25" hidden="false" customHeight="false" outlineLevel="0" collapsed="false">
      <c r="A589" s="2" t="s">
        <v>1107</v>
      </c>
      <c r="B589" s="0" t="s">
        <v>1000</v>
      </c>
      <c r="C589" s="0" t="s">
        <v>90</v>
      </c>
      <c r="D589" s="0" t="s">
        <v>90</v>
      </c>
      <c r="E589" s="0" t="s">
        <v>90</v>
      </c>
      <c r="F589" s="0" t="s">
        <v>10</v>
      </c>
      <c r="H589" s="13" t="n">
        <v>580</v>
      </c>
      <c r="I589" s="7" t="s">
        <v>1108</v>
      </c>
      <c r="J589" s="9"/>
    </row>
    <row r="590" customFormat="false" ht="14.25" hidden="false" customHeight="false" outlineLevel="0" collapsed="false">
      <c r="A590" s="2" t="s">
        <v>1109</v>
      </c>
      <c r="B590" s="0" t="s">
        <v>1006</v>
      </c>
      <c r="C590" s="0" t="s">
        <v>77</v>
      </c>
      <c r="D590" s="0" t="s">
        <v>78</v>
      </c>
      <c r="E590" s="0" t="s">
        <v>1110</v>
      </c>
      <c r="F590" s="0" t="s">
        <v>14</v>
      </c>
      <c r="H590" s="13" t="n">
        <v>581</v>
      </c>
      <c r="I590" s="7" t="s">
        <v>1111</v>
      </c>
      <c r="J590" s="9"/>
    </row>
    <row r="591" customFormat="false" ht="14.25" hidden="false" customHeight="false" outlineLevel="0" collapsed="false">
      <c r="A591" s="2" t="s">
        <v>1109</v>
      </c>
      <c r="B591" s="0" t="s">
        <v>1006</v>
      </c>
      <c r="C591" s="0" t="s">
        <v>77</v>
      </c>
      <c r="D591" s="0" t="s">
        <v>78</v>
      </c>
      <c r="E591" s="0" t="s">
        <v>1109</v>
      </c>
      <c r="F591" s="0" t="s">
        <v>10</v>
      </c>
      <c r="H591" s="13" t="n">
        <v>582</v>
      </c>
      <c r="I591" s="7" t="s">
        <v>1112</v>
      </c>
      <c r="J591" s="9"/>
    </row>
    <row r="592" customFormat="false" ht="14.25" hidden="false" customHeight="false" outlineLevel="0" collapsed="false">
      <c r="A592" s="2" t="s">
        <v>1109</v>
      </c>
      <c r="B592" s="0" t="s">
        <v>1002</v>
      </c>
      <c r="C592" s="0" t="s">
        <v>77</v>
      </c>
      <c r="D592" s="0" t="s">
        <v>78</v>
      </c>
      <c r="E592" s="0" t="s">
        <v>1110</v>
      </c>
      <c r="F592" s="0" t="s">
        <v>14</v>
      </c>
      <c r="H592" s="13" t="n">
        <v>583</v>
      </c>
      <c r="I592" s="7" t="s">
        <v>1113</v>
      </c>
      <c r="J592" s="9"/>
    </row>
    <row r="593" customFormat="false" ht="14.25" hidden="false" customHeight="false" outlineLevel="0" collapsed="false">
      <c r="A593" s="2" t="s">
        <v>1109</v>
      </c>
      <c r="B593" s="0" t="s">
        <v>1002</v>
      </c>
      <c r="C593" s="0" t="s">
        <v>77</v>
      </c>
      <c r="D593" s="0" t="s">
        <v>78</v>
      </c>
      <c r="E593" s="0" t="s">
        <v>1109</v>
      </c>
      <c r="F593" s="0" t="s">
        <v>10</v>
      </c>
      <c r="H593" s="13" t="n">
        <v>584</v>
      </c>
      <c r="I593" s="7" t="s">
        <v>1114</v>
      </c>
      <c r="J593" s="9"/>
    </row>
    <row r="594" customFormat="false" ht="14.25" hidden="false" customHeight="false" outlineLevel="0" collapsed="false">
      <c r="A594" s="2" t="s">
        <v>1109</v>
      </c>
      <c r="B594" s="0" t="s">
        <v>1004</v>
      </c>
      <c r="C594" s="0" t="s">
        <v>77</v>
      </c>
      <c r="D594" s="0" t="s">
        <v>78</v>
      </c>
      <c r="E594" s="0" t="s">
        <v>1110</v>
      </c>
      <c r="F594" s="0" t="s">
        <v>14</v>
      </c>
      <c r="H594" s="13" t="n">
        <v>585</v>
      </c>
      <c r="I594" s="7" t="s">
        <v>1115</v>
      </c>
      <c r="J594" s="9"/>
    </row>
    <row r="595" customFormat="false" ht="14.25" hidden="false" customHeight="false" outlineLevel="0" collapsed="false">
      <c r="A595" s="2" t="s">
        <v>1109</v>
      </c>
      <c r="B595" s="0" t="s">
        <v>1004</v>
      </c>
      <c r="C595" s="0" t="s">
        <v>77</v>
      </c>
      <c r="D595" s="0" t="s">
        <v>78</v>
      </c>
      <c r="E595" s="0" t="s">
        <v>1109</v>
      </c>
      <c r="F595" s="0" t="s">
        <v>10</v>
      </c>
      <c r="H595" s="13" t="n">
        <v>586</v>
      </c>
      <c r="I595" s="7" t="s">
        <v>1116</v>
      </c>
      <c r="J595" s="9"/>
    </row>
    <row r="596" customFormat="false" ht="14.25" hidden="false" customHeight="false" outlineLevel="0" collapsed="false">
      <c r="A596" s="2" t="s">
        <v>1117</v>
      </c>
      <c r="B596" s="0" t="s">
        <v>1008</v>
      </c>
      <c r="C596" s="0" t="s">
        <v>482</v>
      </c>
      <c r="D596" s="0" t="s">
        <v>132</v>
      </c>
      <c r="E596" s="0" t="s">
        <v>1117</v>
      </c>
      <c r="F596" s="0" t="s">
        <v>10</v>
      </c>
      <c r="H596" s="13" t="n">
        <v>587</v>
      </c>
      <c r="I596" s="7" t="s">
        <v>1118</v>
      </c>
      <c r="J596" s="9"/>
    </row>
    <row r="597" customFormat="false" ht="14.25" hidden="false" customHeight="false" outlineLevel="0" collapsed="false">
      <c r="A597" s="2" t="s">
        <v>1119</v>
      </c>
      <c r="B597" s="0" t="s">
        <v>1010</v>
      </c>
      <c r="C597" s="0" t="s">
        <v>77</v>
      </c>
      <c r="D597" s="0" t="s">
        <v>78</v>
      </c>
      <c r="E597" s="0" t="s">
        <v>1119</v>
      </c>
      <c r="F597" s="0" t="s">
        <v>10</v>
      </c>
      <c r="H597" s="13" t="n">
        <v>588</v>
      </c>
      <c r="I597" s="7" t="s">
        <v>1120</v>
      </c>
      <c r="J597" s="9"/>
    </row>
    <row r="598" customFormat="false" ht="14.25" hidden="false" customHeight="false" outlineLevel="0" collapsed="false">
      <c r="A598" s="2" t="s">
        <v>1121</v>
      </c>
      <c r="B598" s="0" t="s">
        <v>1013</v>
      </c>
      <c r="C598" s="0" t="s">
        <v>77</v>
      </c>
      <c r="D598" s="0" t="s">
        <v>78</v>
      </c>
      <c r="E598" s="0" t="s">
        <v>1121</v>
      </c>
      <c r="F598" s="0" t="s">
        <v>10</v>
      </c>
      <c r="H598" s="13" t="n">
        <v>589</v>
      </c>
      <c r="I598" s="7" t="s">
        <v>1122</v>
      </c>
      <c r="J598" s="9"/>
    </row>
    <row r="599" customFormat="false" ht="14.25" hidden="false" customHeight="false" outlineLevel="0" collapsed="false">
      <c r="A599" s="2" t="s">
        <v>1123</v>
      </c>
      <c r="B599" s="0" t="s">
        <v>1015</v>
      </c>
      <c r="C599" s="0" t="s">
        <v>92</v>
      </c>
      <c r="D599" s="0" t="s">
        <v>51</v>
      </c>
      <c r="E599" s="0" t="s">
        <v>1123</v>
      </c>
      <c r="F599" s="0" t="s">
        <v>10</v>
      </c>
      <c r="H599" s="13" t="n">
        <v>590</v>
      </c>
      <c r="I599" s="7" t="s">
        <v>1124</v>
      </c>
      <c r="J599" s="9"/>
    </row>
    <row r="600" customFormat="false" ht="14.25" hidden="false" customHeight="false" outlineLevel="0" collapsed="false">
      <c r="A600" s="2" t="s">
        <v>1125</v>
      </c>
      <c r="B600" s="0" t="s">
        <v>1016</v>
      </c>
      <c r="C600" s="0" t="s">
        <v>90</v>
      </c>
      <c r="D600" s="0" t="s">
        <v>90</v>
      </c>
      <c r="E600" s="0" t="s">
        <v>90</v>
      </c>
      <c r="F600" s="0" t="s">
        <v>10</v>
      </c>
      <c r="H600" s="13" t="n">
        <v>591</v>
      </c>
      <c r="I600" s="7" t="s">
        <v>1126</v>
      </c>
      <c r="J600" s="9"/>
    </row>
    <row r="601" customFormat="false" ht="14.25" hidden="false" customHeight="false" outlineLevel="0" collapsed="false">
      <c r="A601" s="2" t="s">
        <v>1125</v>
      </c>
      <c r="B601" s="0" t="s">
        <v>1017</v>
      </c>
      <c r="C601" s="0" t="s">
        <v>90</v>
      </c>
      <c r="D601" s="0" t="s">
        <v>90</v>
      </c>
      <c r="E601" s="0" t="s">
        <v>90</v>
      </c>
      <c r="F601" s="0" t="s">
        <v>10</v>
      </c>
      <c r="H601" s="13" t="n">
        <v>592</v>
      </c>
      <c r="I601" s="7" t="s">
        <v>1127</v>
      </c>
      <c r="J601" s="9"/>
    </row>
    <row r="602" customFormat="false" ht="14.25" hidden="false" customHeight="false" outlineLevel="0" collapsed="false">
      <c r="A602" s="2" t="s">
        <v>1128</v>
      </c>
      <c r="B602" s="0" t="s">
        <v>1019</v>
      </c>
      <c r="C602" s="0" t="s">
        <v>1129</v>
      </c>
      <c r="D602" s="0" t="s">
        <v>269</v>
      </c>
      <c r="E602" s="0" t="s">
        <v>1128</v>
      </c>
      <c r="F602" s="0" t="s">
        <v>10</v>
      </c>
      <c r="H602" s="13" t="n">
        <v>593</v>
      </c>
      <c r="I602" s="7" t="s">
        <v>1130</v>
      </c>
      <c r="J602" s="9"/>
    </row>
    <row r="603" customFormat="false" ht="14.25" hidden="false" customHeight="false" outlineLevel="0" collapsed="false">
      <c r="A603" s="2" t="s">
        <v>1128</v>
      </c>
      <c r="B603" s="0" t="s">
        <v>1020</v>
      </c>
      <c r="C603" s="0" t="s">
        <v>1129</v>
      </c>
      <c r="D603" s="0" t="s">
        <v>269</v>
      </c>
      <c r="E603" s="0" t="s">
        <v>1128</v>
      </c>
      <c r="F603" s="0" t="s">
        <v>10</v>
      </c>
      <c r="H603" s="13" t="n">
        <v>594</v>
      </c>
      <c r="I603" s="7" t="s">
        <v>1131</v>
      </c>
      <c r="J603" s="9"/>
    </row>
    <row r="604" customFormat="false" ht="14.25" hidden="false" customHeight="false" outlineLevel="0" collapsed="false">
      <c r="A604" s="2" t="s">
        <v>1128</v>
      </c>
      <c r="B604" s="0" t="s">
        <v>1018</v>
      </c>
      <c r="C604" s="0" t="s">
        <v>1129</v>
      </c>
      <c r="D604" s="0" t="s">
        <v>269</v>
      </c>
      <c r="E604" s="0" t="s">
        <v>1128</v>
      </c>
      <c r="F604" s="0" t="s">
        <v>10</v>
      </c>
      <c r="H604" s="13" t="n">
        <v>595</v>
      </c>
      <c r="I604" s="7" t="s">
        <v>1132</v>
      </c>
      <c r="J604" s="9"/>
    </row>
    <row r="605" customFormat="false" ht="14.25" hidden="false" customHeight="false" outlineLevel="0" collapsed="false">
      <c r="A605" s="2" t="s">
        <v>1133</v>
      </c>
      <c r="B605" s="0" t="s">
        <v>1021</v>
      </c>
      <c r="C605" s="0" t="s">
        <v>293</v>
      </c>
      <c r="D605" s="0" t="s">
        <v>356</v>
      </c>
      <c r="E605" s="0" t="s">
        <v>1133</v>
      </c>
      <c r="F605" s="0" t="s">
        <v>10</v>
      </c>
      <c r="H605" s="13" t="n">
        <v>596</v>
      </c>
      <c r="I605" s="7" t="s">
        <v>1134</v>
      </c>
      <c r="J605" s="9"/>
    </row>
    <row r="606" customFormat="false" ht="14.25" hidden="false" customHeight="false" outlineLevel="0" collapsed="false">
      <c r="A606" s="2" t="s">
        <v>1135</v>
      </c>
      <c r="B606" s="0" t="s">
        <v>1044</v>
      </c>
      <c r="C606" s="0" t="s">
        <v>77</v>
      </c>
      <c r="D606" s="0" t="s">
        <v>78</v>
      </c>
      <c r="E606" s="0" t="s">
        <v>1135</v>
      </c>
      <c r="F606" s="0" t="s">
        <v>10</v>
      </c>
      <c r="H606" s="13" t="n">
        <v>597</v>
      </c>
      <c r="I606" s="7" t="s">
        <v>1136</v>
      </c>
      <c r="J606" s="9"/>
    </row>
    <row r="607" customFormat="false" ht="14.25" hidden="false" customHeight="false" outlineLevel="0" collapsed="false">
      <c r="A607" s="2" t="s">
        <v>1135</v>
      </c>
      <c r="B607" s="0" t="s">
        <v>1042</v>
      </c>
      <c r="C607" s="0" t="s">
        <v>77</v>
      </c>
      <c r="D607" s="0" t="s">
        <v>78</v>
      </c>
      <c r="E607" s="0" t="s">
        <v>1135</v>
      </c>
      <c r="F607" s="0" t="s">
        <v>10</v>
      </c>
      <c r="H607" s="13" t="n">
        <v>598</v>
      </c>
      <c r="I607" s="7" t="s">
        <v>1137</v>
      </c>
      <c r="J607" s="9"/>
    </row>
    <row r="608" customFormat="false" ht="14.25" hidden="false" customHeight="false" outlineLevel="0" collapsed="false">
      <c r="A608" s="2" t="s">
        <v>1135</v>
      </c>
      <c r="B608" s="0" t="s">
        <v>1023</v>
      </c>
      <c r="C608" s="0" t="s">
        <v>77</v>
      </c>
      <c r="D608" s="0" t="s">
        <v>78</v>
      </c>
      <c r="E608" s="0" t="s">
        <v>1135</v>
      </c>
      <c r="F608" s="0" t="s">
        <v>10</v>
      </c>
      <c r="H608" s="13" t="n">
        <v>599</v>
      </c>
      <c r="I608" s="7" t="s">
        <v>1138</v>
      </c>
      <c r="J608" s="9"/>
    </row>
    <row r="609" customFormat="false" ht="14.25" hidden="false" customHeight="false" outlineLevel="0" collapsed="false">
      <c r="A609" s="2" t="s">
        <v>1135</v>
      </c>
      <c r="B609" s="0" t="s">
        <v>1028</v>
      </c>
      <c r="C609" s="0" t="s">
        <v>77</v>
      </c>
      <c r="D609" s="0" t="s">
        <v>78</v>
      </c>
      <c r="E609" s="0" t="s">
        <v>1135</v>
      </c>
      <c r="F609" s="0" t="s">
        <v>10</v>
      </c>
      <c r="H609" s="13" t="n">
        <v>600</v>
      </c>
      <c r="I609" s="7" t="s">
        <v>1139</v>
      </c>
      <c r="J609" s="9"/>
    </row>
    <row r="610" customFormat="false" ht="14.25" hidden="false" customHeight="false" outlineLevel="0" collapsed="false">
      <c r="A610" s="2" t="s">
        <v>1135</v>
      </c>
      <c r="B610" s="0" t="s">
        <v>1039</v>
      </c>
      <c r="C610" s="0" t="s">
        <v>77</v>
      </c>
      <c r="D610" s="0" t="s">
        <v>78</v>
      </c>
      <c r="E610" s="0" t="s">
        <v>1135</v>
      </c>
      <c r="F610" s="0" t="s">
        <v>10</v>
      </c>
      <c r="H610" s="13" t="n">
        <v>601</v>
      </c>
      <c r="I610" s="7" t="s">
        <v>1140</v>
      </c>
      <c r="J610" s="9"/>
    </row>
    <row r="611" customFormat="false" ht="14.25" hidden="false" customHeight="false" outlineLevel="0" collapsed="false">
      <c r="A611" s="2" t="s">
        <v>1135</v>
      </c>
      <c r="B611" s="0" t="s">
        <v>1024</v>
      </c>
      <c r="C611" s="0" t="s">
        <v>77</v>
      </c>
      <c r="D611" s="0" t="s">
        <v>78</v>
      </c>
      <c r="E611" s="0" t="s">
        <v>1135</v>
      </c>
      <c r="F611" s="0" t="s">
        <v>10</v>
      </c>
      <c r="H611" s="13" t="n">
        <v>602</v>
      </c>
      <c r="I611" s="7" t="s">
        <v>1141</v>
      </c>
      <c r="J611" s="9"/>
    </row>
    <row r="612" customFormat="false" ht="14.25" hidden="false" customHeight="false" outlineLevel="0" collapsed="false">
      <c r="A612" s="2" t="s">
        <v>1135</v>
      </c>
      <c r="B612" s="0" t="s">
        <v>1041</v>
      </c>
      <c r="C612" s="0" t="s">
        <v>77</v>
      </c>
      <c r="D612" s="0" t="s">
        <v>78</v>
      </c>
      <c r="E612" s="0" t="s">
        <v>1135</v>
      </c>
      <c r="F612" s="0" t="s">
        <v>10</v>
      </c>
      <c r="H612" s="13" t="n">
        <v>603</v>
      </c>
      <c r="I612" s="7" t="s">
        <v>1142</v>
      </c>
      <c r="J612" s="9"/>
    </row>
    <row r="613" customFormat="false" ht="14.25" hidden="false" customHeight="false" outlineLevel="0" collapsed="false">
      <c r="A613" s="2" t="s">
        <v>1135</v>
      </c>
      <c r="B613" s="0" t="s">
        <v>1026</v>
      </c>
      <c r="C613" s="0" t="s">
        <v>77</v>
      </c>
      <c r="D613" s="0" t="s">
        <v>78</v>
      </c>
      <c r="E613" s="0" t="s">
        <v>1135</v>
      </c>
      <c r="F613" s="0" t="s">
        <v>10</v>
      </c>
      <c r="H613" s="13" t="n">
        <v>604</v>
      </c>
      <c r="I613" s="7" t="s">
        <v>1143</v>
      </c>
      <c r="J613" s="9"/>
    </row>
    <row r="614" customFormat="false" ht="14.25" hidden="false" customHeight="false" outlineLevel="0" collapsed="false">
      <c r="A614" s="2" t="s">
        <v>1135</v>
      </c>
      <c r="B614" s="0" t="s">
        <v>1022</v>
      </c>
      <c r="C614" s="0" t="s">
        <v>77</v>
      </c>
      <c r="D614" s="0" t="s">
        <v>78</v>
      </c>
      <c r="E614" s="0" t="s">
        <v>1135</v>
      </c>
      <c r="F614" s="0" t="s">
        <v>10</v>
      </c>
      <c r="H614" s="13" t="n">
        <v>605</v>
      </c>
      <c r="I614" s="7" t="s">
        <v>1144</v>
      </c>
      <c r="J614" s="9"/>
    </row>
    <row r="615" customFormat="false" ht="14.25" hidden="false" customHeight="false" outlineLevel="0" collapsed="false">
      <c r="A615" s="2" t="s">
        <v>1135</v>
      </c>
      <c r="B615" s="0" t="s">
        <v>1029</v>
      </c>
      <c r="C615" s="0" t="s">
        <v>77</v>
      </c>
      <c r="D615" s="0" t="s">
        <v>78</v>
      </c>
      <c r="E615" s="0" t="s">
        <v>1135</v>
      </c>
      <c r="F615" s="0" t="s">
        <v>10</v>
      </c>
      <c r="H615" s="13" t="n">
        <v>606</v>
      </c>
      <c r="I615" s="7" t="s">
        <v>1145</v>
      </c>
      <c r="J615" s="9"/>
    </row>
    <row r="616" customFormat="false" ht="14.25" hidden="false" customHeight="false" outlineLevel="0" collapsed="false">
      <c r="A616" s="2" t="s">
        <v>1135</v>
      </c>
      <c r="B616" s="0" t="s">
        <v>1035</v>
      </c>
      <c r="C616" s="0" t="s">
        <v>77</v>
      </c>
      <c r="D616" s="0" t="s">
        <v>78</v>
      </c>
      <c r="E616" s="0" t="s">
        <v>1135</v>
      </c>
      <c r="F616" s="0" t="s">
        <v>10</v>
      </c>
      <c r="H616" s="13" t="n">
        <v>607</v>
      </c>
      <c r="I616" s="7" t="s">
        <v>1146</v>
      </c>
      <c r="J616" s="9"/>
    </row>
    <row r="617" customFormat="false" ht="14.25" hidden="false" customHeight="false" outlineLevel="0" collapsed="false">
      <c r="A617" s="2" t="s">
        <v>1135</v>
      </c>
      <c r="B617" s="0" t="s">
        <v>1040</v>
      </c>
      <c r="C617" s="0" t="s">
        <v>77</v>
      </c>
      <c r="D617" s="0" t="s">
        <v>78</v>
      </c>
      <c r="E617" s="0" t="s">
        <v>1135</v>
      </c>
      <c r="F617" s="0" t="s">
        <v>10</v>
      </c>
      <c r="H617" s="13" t="n">
        <v>608</v>
      </c>
      <c r="I617" s="7" t="s">
        <v>1147</v>
      </c>
      <c r="J617" s="9"/>
    </row>
    <row r="618" customFormat="false" ht="14.25" hidden="false" customHeight="false" outlineLevel="0" collapsed="false">
      <c r="A618" s="2" t="s">
        <v>1135</v>
      </c>
      <c r="B618" s="0" t="s">
        <v>1033</v>
      </c>
      <c r="C618" s="0" t="s">
        <v>77</v>
      </c>
      <c r="D618" s="0" t="s">
        <v>78</v>
      </c>
      <c r="E618" s="0" t="s">
        <v>1135</v>
      </c>
      <c r="F618" s="0" t="s">
        <v>10</v>
      </c>
      <c r="H618" s="13" t="n">
        <v>609</v>
      </c>
      <c r="I618" s="7" t="s">
        <v>1148</v>
      </c>
      <c r="J618" s="9"/>
    </row>
    <row r="619" customFormat="false" ht="14.25" hidden="false" customHeight="false" outlineLevel="0" collapsed="false">
      <c r="A619" s="2" t="s">
        <v>1135</v>
      </c>
      <c r="B619" s="0" t="s">
        <v>1037</v>
      </c>
      <c r="C619" s="0" t="s">
        <v>77</v>
      </c>
      <c r="D619" s="0" t="s">
        <v>78</v>
      </c>
      <c r="E619" s="0" t="s">
        <v>1135</v>
      </c>
      <c r="F619" s="0" t="s">
        <v>10</v>
      </c>
      <c r="H619" s="13" t="n">
        <v>610</v>
      </c>
      <c r="I619" s="7" t="s">
        <v>1149</v>
      </c>
      <c r="J619" s="9"/>
    </row>
    <row r="620" customFormat="false" ht="14.25" hidden="false" customHeight="false" outlineLevel="0" collapsed="false">
      <c r="A620" s="2" t="s">
        <v>1135</v>
      </c>
      <c r="B620" s="0" t="s">
        <v>1043</v>
      </c>
      <c r="C620" s="0" t="s">
        <v>77</v>
      </c>
      <c r="D620" s="0" t="s">
        <v>78</v>
      </c>
      <c r="E620" s="0" t="s">
        <v>1135</v>
      </c>
      <c r="F620" s="0" t="s">
        <v>10</v>
      </c>
      <c r="H620" s="13" t="n">
        <v>611</v>
      </c>
      <c r="I620" s="7" t="s">
        <v>1150</v>
      </c>
      <c r="J620" s="9"/>
    </row>
    <row r="621" customFormat="false" ht="14.25" hidden="false" customHeight="false" outlineLevel="0" collapsed="false">
      <c r="A621" s="2" t="s">
        <v>1135</v>
      </c>
      <c r="B621" s="0" t="s">
        <v>1027</v>
      </c>
      <c r="C621" s="0" t="s">
        <v>77</v>
      </c>
      <c r="D621" s="0" t="s">
        <v>78</v>
      </c>
      <c r="E621" s="0" t="s">
        <v>1135</v>
      </c>
      <c r="F621" s="0" t="s">
        <v>10</v>
      </c>
      <c r="H621" s="13" t="n">
        <v>612</v>
      </c>
      <c r="I621" s="7" t="s">
        <v>1151</v>
      </c>
      <c r="J621" s="9"/>
    </row>
    <row r="622" customFormat="false" ht="14.25" hidden="false" customHeight="false" outlineLevel="0" collapsed="false">
      <c r="A622" s="2" t="s">
        <v>1135</v>
      </c>
      <c r="B622" s="0" t="s">
        <v>1031</v>
      </c>
      <c r="C622" s="0" t="s">
        <v>77</v>
      </c>
      <c r="D622" s="0" t="s">
        <v>78</v>
      </c>
      <c r="E622" s="0" t="s">
        <v>1135</v>
      </c>
      <c r="F622" s="0" t="s">
        <v>10</v>
      </c>
      <c r="H622" s="13" t="n">
        <v>613</v>
      </c>
      <c r="I622" s="7" t="s">
        <v>1152</v>
      </c>
      <c r="J622" s="9"/>
    </row>
    <row r="623" customFormat="false" ht="14.25" hidden="false" customHeight="false" outlineLevel="0" collapsed="false">
      <c r="A623" s="2" t="s">
        <v>1153</v>
      </c>
      <c r="B623" s="0" t="s">
        <v>1045</v>
      </c>
      <c r="C623" s="0" t="s">
        <v>389</v>
      </c>
      <c r="D623" s="0" t="s">
        <v>390</v>
      </c>
      <c r="E623" s="0" t="s">
        <v>1153</v>
      </c>
      <c r="F623" s="0" t="s">
        <v>10</v>
      </c>
      <c r="H623" s="13" t="n">
        <v>614</v>
      </c>
      <c r="I623" s="7" t="s">
        <v>1154</v>
      </c>
      <c r="J623" s="9"/>
    </row>
    <row r="624" customFormat="false" ht="14.25" hidden="false" customHeight="false" outlineLevel="0" collapsed="false">
      <c r="A624" s="2" t="s">
        <v>1155</v>
      </c>
      <c r="B624" s="0" t="s">
        <v>1050</v>
      </c>
      <c r="C624" s="0" t="s">
        <v>118</v>
      </c>
      <c r="D624" s="0" t="s">
        <v>84</v>
      </c>
      <c r="E624" s="0" t="s">
        <v>1155</v>
      </c>
      <c r="F624" s="0" t="s">
        <v>10</v>
      </c>
      <c r="H624" s="13" t="n">
        <v>615</v>
      </c>
      <c r="I624" s="7" t="s">
        <v>1156</v>
      </c>
      <c r="J624" s="9"/>
    </row>
    <row r="625" customFormat="false" ht="14.25" hidden="false" customHeight="false" outlineLevel="0" collapsed="false">
      <c r="A625" s="2" t="s">
        <v>1155</v>
      </c>
      <c r="B625" s="0" t="s">
        <v>1050</v>
      </c>
      <c r="C625" s="0" t="s">
        <v>18</v>
      </c>
      <c r="D625" s="0" t="s">
        <v>135</v>
      </c>
      <c r="E625" s="0" t="s">
        <v>1157</v>
      </c>
      <c r="F625" s="0" t="s">
        <v>14</v>
      </c>
      <c r="H625" s="13" t="n">
        <v>616</v>
      </c>
      <c r="I625" s="7" t="s">
        <v>1158</v>
      </c>
      <c r="J625" s="9"/>
    </row>
    <row r="626" customFormat="false" ht="14.25" hidden="false" customHeight="false" outlineLevel="0" collapsed="false">
      <c r="A626" s="2" t="s">
        <v>1155</v>
      </c>
      <c r="B626" s="0" t="s">
        <v>1050</v>
      </c>
      <c r="C626" s="0" t="s">
        <v>18</v>
      </c>
      <c r="D626" s="0" t="s">
        <v>135</v>
      </c>
      <c r="E626" s="0" t="s">
        <v>1155</v>
      </c>
      <c r="F626" s="0" t="s">
        <v>10</v>
      </c>
      <c r="H626" s="13" t="n">
        <v>617</v>
      </c>
      <c r="I626" s="7" t="s">
        <v>1159</v>
      </c>
      <c r="J626" s="9"/>
    </row>
    <row r="627" customFormat="false" ht="14.25" hidden="false" customHeight="false" outlineLevel="0" collapsed="false">
      <c r="A627" s="2" t="s">
        <v>1155</v>
      </c>
      <c r="B627" s="0" t="s">
        <v>1047</v>
      </c>
      <c r="C627" s="0" t="s">
        <v>118</v>
      </c>
      <c r="D627" s="0" t="s">
        <v>84</v>
      </c>
      <c r="E627" s="0" t="s">
        <v>1155</v>
      </c>
      <c r="F627" s="0" t="s">
        <v>10</v>
      </c>
      <c r="H627" s="13" t="n">
        <v>618</v>
      </c>
      <c r="I627" s="7" t="s">
        <v>1160</v>
      </c>
      <c r="J627" s="9"/>
    </row>
    <row r="628" customFormat="false" ht="14.25" hidden="false" customHeight="false" outlineLevel="0" collapsed="false">
      <c r="A628" s="2" t="s">
        <v>1155</v>
      </c>
      <c r="B628" s="0" t="s">
        <v>1047</v>
      </c>
      <c r="C628" s="0" t="s">
        <v>18</v>
      </c>
      <c r="D628" s="0" t="s">
        <v>135</v>
      </c>
      <c r="E628" s="0" t="s">
        <v>1157</v>
      </c>
      <c r="F628" s="0" t="s">
        <v>14</v>
      </c>
      <c r="H628" s="13" t="n">
        <v>619</v>
      </c>
      <c r="I628" s="7" t="s">
        <v>1161</v>
      </c>
      <c r="J628" s="9"/>
    </row>
    <row r="629" customFormat="false" ht="14.25" hidden="false" customHeight="false" outlineLevel="0" collapsed="false">
      <c r="A629" s="2" t="s">
        <v>1155</v>
      </c>
      <c r="B629" s="0" t="s">
        <v>1047</v>
      </c>
      <c r="C629" s="0" t="s">
        <v>18</v>
      </c>
      <c r="D629" s="0" t="s">
        <v>135</v>
      </c>
      <c r="E629" s="0" t="s">
        <v>1155</v>
      </c>
      <c r="F629" s="0" t="s">
        <v>10</v>
      </c>
      <c r="H629" s="13" t="n">
        <v>620</v>
      </c>
      <c r="I629" s="7" t="s">
        <v>1162</v>
      </c>
      <c r="J629" s="9"/>
    </row>
    <row r="630" customFormat="false" ht="14.25" hidden="false" customHeight="false" outlineLevel="0" collapsed="false">
      <c r="A630" s="2" t="s">
        <v>1155</v>
      </c>
      <c r="B630" s="0" t="s">
        <v>1048</v>
      </c>
      <c r="C630" s="0" t="s">
        <v>118</v>
      </c>
      <c r="D630" s="0" t="s">
        <v>84</v>
      </c>
      <c r="E630" s="0" t="s">
        <v>1155</v>
      </c>
      <c r="F630" s="0" t="s">
        <v>10</v>
      </c>
      <c r="H630" s="13" t="n">
        <v>621</v>
      </c>
      <c r="I630" s="7" t="s">
        <v>1163</v>
      </c>
      <c r="J630" s="9"/>
    </row>
    <row r="631" customFormat="false" ht="14.25" hidden="false" customHeight="false" outlineLevel="0" collapsed="false">
      <c r="A631" s="2" t="s">
        <v>1155</v>
      </c>
      <c r="B631" s="0" t="s">
        <v>1048</v>
      </c>
      <c r="C631" s="0" t="s">
        <v>18</v>
      </c>
      <c r="D631" s="0" t="s">
        <v>135</v>
      </c>
      <c r="E631" s="0" t="s">
        <v>1157</v>
      </c>
      <c r="F631" s="0" t="s">
        <v>14</v>
      </c>
      <c r="H631" s="13" t="n">
        <v>622</v>
      </c>
      <c r="I631" s="7" t="s">
        <v>1164</v>
      </c>
      <c r="J631" s="9"/>
    </row>
    <row r="632" customFormat="false" ht="14.25" hidden="false" customHeight="false" outlineLevel="0" collapsed="false">
      <c r="A632" s="2" t="s">
        <v>1155</v>
      </c>
      <c r="B632" s="0" t="s">
        <v>1048</v>
      </c>
      <c r="C632" s="0" t="s">
        <v>18</v>
      </c>
      <c r="D632" s="0" t="s">
        <v>135</v>
      </c>
      <c r="E632" s="0" t="s">
        <v>1155</v>
      </c>
      <c r="F632" s="0" t="s">
        <v>10</v>
      </c>
      <c r="H632" s="13" t="n">
        <v>623</v>
      </c>
      <c r="I632" s="7" t="s">
        <v>1165</v>
      </c>
      <c r="J632" s="9"/>
    </row>
    <row r="633" customFormat="false" ht="14.25" hidden="false" customHeight="false" outlineLevel="0" collapsed="false">
      <c r="A633" s="2" t="s">
        <v>1155</v>
      </c>
      <c r="B633" s="0" t="s">
        <v>1046</v>
      </c>
      <c r="C633" s="0" t="s">
        <v>118</v>
      </c>
      <c r="D633" s="0" t="s">
        <v>84</v>
      </c>
      <c r="E633" s="0" t="s">
        <v>1155</v>
      </c>
      <c r="F633" s="0" t="s">
        <v>10</v>
      </c>
      <c r="H633" s="13" t="n">
        <v>624</v>
      </c>
      <c r="I633" s="7" t="s">
        <v>1166</v>
      </c>
      <c r="J633" s="9"/>
    </row>
    <row r="634" customFormat="false" ht="14.25" hidden="false" customHeight="false" outlineLevel="0" collapsed="false">
      <c r="A634" s="2" t="s">
        <v>1155</v>
      </c>
      <c r="B634" s="0" t="s">
        <v>1046</v>
      </c>
      <c r="C634" s="0" t="s">
        <v>18</v>
      </c>
      <c r="D634" s="0" t="s">
        <v>135</v>
      </c>
      <c r="E634" s="0" t="s">
        <v>1157</v>
      </c>
      <c r="F634" s="0" t="s">
        <v>14</v>
      </c>
      <c r="H634" s="13" t="n">
        <v>625</v>
      </c>
      <c r="I634" s="7" t="s">
        <v>1167</v>
      </c>
      <c r="J634" s="9"/>
    </row>
    <row r="635" customFormat="false" ht="14.25" hidden="false" customHeight="false" outlineLevel="0" collapsed="false">
      <c r="A635" s="2" t="s">
        <v>1155</v>
      </c>
      <c r="B635" s="0" t="s">
        <v>1046</v>
      </c>
      <c r="C635" s="0" t="s">
        <v>18</v>
      </c>
      <c r="D635" s="0" t="s">
        <v>135</v>
      </c>
      <c r="E635" s="0" t="s">
        <v>1155</v>
      </c>
      <c r="F635" s="0" t="s">
        <v>10</v>
      </c>
      <c r="H635" s="13" t="n">
        <v>626</v>
      </c>
      <c r="I635" s="7" t="s">
        <v>1168</v>
      </c>
      <c r="J635" s="9"/>
    </row>
    <row r="636" customFormat="false" ht="14.25" hidden="false" customHeight="false" outlineLevel="0" collapsed="false">
      <c r="A636" s="2" t="s">
        <v>1155</v>
      </c>
      <c r="B636" s="0" t="s">
        <v>1049</v>
      </c>
      <c r="C636" s="0" t="s">
        <v>118</v>
      </c>
      <c r="D636" s="0" t="s">
        <v>84</v>
      </c>
      <c r="E636" s="0" t="s">
        <v>1155</v>
      </c>
      <c r="F636" s="0" t="s">
        <v>10</v>
      </c>
      <c r="H636" s="13" t="n">
        <v>627</v>
      </c>
      <c r="I636" s="7" t="s">
        <v>1169</v>
      </c>
      <c r="J636" s="9"/>
    </row>
    <row r="637" customFormat="false" ht="14.25" hidden="false" customHeight="false" outlineLevel="0" collapsed="false">
      <c r="A637" s="2" t="s">
        <v>1155</v>
      </c>
      <c r="B637" s="0" t="s">
        <v>1049</v>
      </c>
      <c r="C637" s="0" t="s">
        <v>18</v>
      </c>
      <c r="D637" s="0" t="s">
        <v>135</v>
      </c>
      <c r="E637" s="0" t="s">
        <v>1157</v>
      </c>
      <c r="F637" s="0" t="s">
        <v>14</v>
      </c>
      <c r="H637" s="13" t="n">
        <v>628</v>
      </c>
      <c r="I637" s="7" t="s">
        <v>1170</v>
      </c>
      <c r="J637" s="9"/>
    </row>
    <row r="638" customFormat="false" ht="14.25" hidden="false" customHeight="false" outlineLevel="0" collapsed="false">
      <c r="A638" s="2" t="s">
        <v>1155</v>
      </c>
      <c r="B638" s="0" t="s">
        <v>1049</v>
      </c>
      <c r="C638" s="0" t="s">
        <v>18</v>
      </c>
      <c r="D638" s="0" t="s">
        <v>135</v>
      </c>
      <c r="E638" s="0" t="s">
        <v>1155</v>
      </c>
      <c r="F638" s="0" t="s">
        <v>10</v>
      </c>
      <c r="H638" s="13" t="n">
        <v>629</v>
      </c>
      <c r="I638" s="7" t="s">
        <v>1171</v>
      </c>
      <c r="J638" s="9"/>
    </row>
    <row r="639" customFormat="false" ht="14.25" hidden="false" customHeight="false" outlineLevel="0" collapsed="false">
      <c r="A639" s="2" t="s">
        <v>1172</v>
      </c>
      <c r="B639" s="0" t="s">
        <v>1051</v>
      </c>
      <c r="C639" s="0" t="s">
        <v>58</v>
      </c>
      <c r="D639" s="0" t="s">
        <v>445</v>
      </c>
      <c r="E639" s="0" t="s">
        <v>1172</v>
      </c>
      <c r="F639" s="0" t="s">
        <v>10</v>
      </c>
      <c r="H639" s="13" t="n">
        <v>630</v>
      </c>
      <c r="I639" s="7" t="s">
        <v>1173</v>
      </c>
      <c r="J639" s="9"/>
    </row>
    <row r="640" customFormat="false" ht="14.25" hidden="false" customHeight="false" outlineLevel="0" collapsed="false">
      <c r="A640" s="2" t="s">
        <v>1174</v>
      </c>
      <c r="B640" s="0" t="s">
        <v>1052</v>
      </c>
      <c r="C640" s="0" t="s">
        <v>37</v>
      </c>
      <c r="D640" s="0" t="s">
        <v>38</v>
      </c>
      <c r="E640" s="0" t="s">
        <v>1174</v>
      </c>
      <c r="F640" s="0" t="s">
        <v>10</v>
      </c>
      <c r="H640" s="13" t="n">
        <v>631</v>
      </c>
      <c r="I640" s="7" t="s">
        <v>1175</v>
      </c>
      <c r="J640" s="9"/>
    </row>
    <row r="641" customFormat="false" ht="14.25" hidden="false" customHeight="false" outlineLevel="0" collapsed="false">
      <c r="A641" s="2" t="s">
        <v>1176</v>
      </c>
      <c r="B641" s="0" t="s">
        <v>1053</v>
      </c>
      <c r="C641" s="0" t="s">
        <v>482</v>
      </c>
      <c r="D641" s="0" t="s">
        <v>199</v>
      </c>
      <c r="E641" s="0" t="s">
        <v>1176</v>
      </c>
      <c r="F641" s="0" t="s">
        <v>10</v>
      </c>
      <c r="H641" s="13" t="n">
        <v>632</v>
      </c>
      <c r="I641" s="7" t="s">
        <v>1177</v>
      </c>
      <c r="J641" s="9"/>
    </row>
    <row r="642" customFormat="false" ht="14.25" hidden="false" customHeight="false" outlineLevel="0" collapsed="false">
      <c r="A642" s="2" t="s">
        <v>1176</v>
      </c>
      <c r="B642" s="0" t="s">
        <v>1054</v>
      </c>
      <c r="C642" s="0" t="s">
        <v>482</v>
      </c>
      <c r="D642" s="0" t="s">
        <v>199</v>
      </c>
      <c r="E642" s="0" t="s">
        <v>1176</v>
      </c>
      <c r="F642" s="0" t="s">
        <v>10</v>
      </c>
      <c r="H642" s="13" t="n">
        <v>633</v>
      </c>
      <c r="I642" s="7" t="s">
        <v>1178</v>
      </c>
      <c r="J642" s="9"/>
    </row>
    <row r="643" customFormat="false" ht="14.25" hidden="false" customHeight="false" outlineLevel="0" collapsed="false">
      <c r="A643" s="2" t="s">
        <v>1179</v>
      </c>
      <c r="B643" s="0" t="s">
        <v>1055</v>
      </c>
      <c r="C643" s="0" t="s">
        <v>293</v>
      </c>
      <c r="D643" s="0" t="s">
        <v>356</v>
      </c>
      <c r="E643" s="0" t="s">
        <v>1179</v>
      </c>
      <c r="F643" s="0" t="s">
        <v>10</v>
      </c>
      <c r="H643" s="13" t="n">
        <v>634</v>
      </c>
      <c r="I643" s="7" t="s">
        <v>1180</v>
      </c>
      <c r="J643" s="9"/>
    </row>
    <row r="644" customFormat="false" ht="14.25" hidden="false" customHeight="false" outlineLevel="0" collapsed="false">
      <c r="A644" s="2" t="s">
        <v>1181</v>
      </c>
      <c r="B644" s="0" t="s">
        <v>1057</v>
      </c>
      <c r="C644" s="0" t="s">
        <v>83</v>
      </c>
      <c r="D644" s="0" t="s">
        <v>324</v>
      </c>
      <c r="E644" s="0" t="s">
        <v>1181</v>
      </c>
      <c r="F644" s="0" t="s">
        <v>10</v>
      </c>
      <c r="H644" s="13" t="n">
        <v>635</v>
      </c>
      <c r="I644" s="7" t="s">
        <v>1182</v>
      </c>
      <c r="J644" s="9"/>
    </row>
    <row r="645" customFormat="false" ht="14.25" hidden="false" customHeight="false" outlineLevel="0" collapsed="false">
      <c r="A645" s="2" t="s">
        <v>1181</v>
      </c>
      <c r="B645" s="0" t="s">
        <v>1057</v>
      </c>
      <c r="C645" s="0" t="s">
        <v>714</v>
      </c>
      <c r="D645" s="0" t="s">
        <v>327</v>
      </c>
      <c r="E645" s="0" t="s">
        <v>1181</v>
      </c>
      <c r="F645" s="0" t="s">
        <v>10</v>
      </c>
      <c r="H645" s="13" t="n">
        <v>636</v>
      </c>
      <c r="I645" s="7" t="s">
        <v>1183</v>
      </c>
      <c r="J645" s="9"/>
    </row>
    <row r="646" customFormat="false" ht="14.25" hidden="false" customHeight="false" outlineLevel="0" collapsed="false">
      <c r="A646" s="2" t="s">
        <v>1184</v>
      </c>
      <c r="B646" s="0" t="s">
        <v>1059</v>
      </c>
      <c r="C646" s="0" t="s">
        <v>90</v>
      </c>
      <c r="D646" s="0" t="s">
        <v>90</v>
      </c>
      <c r="E646" s="0" t="s">
        <v>90</v>
      </c>
      <c r="F646" s="0" t="s">
        <v>10</v>
      </c>
      <c r="H646" s="13" t="n">
        <v>637</v>
      </c>
      <c r="I646" s="7" t="s">
        <v>1185</v>
      </c>
      <c r="J646" s="9"/>
    </row>
    <row r="647" customFormat="false" ht="14.25" hidden="false" customHeight="false" outlineLevel="0" collapsed="false">
      <c r="A647" s="2" t="s">
        <v>1186</v>
      </c>
      <c r="B647" s="0" t="s">
        <v>1065</v>
      </c>
      <c r="C647" s="0" t="s">
        <v>104</v>
      </c>
      <c r="D647" s="0" t="s">
        <v>105</v>
      </c>
      <c r="E647" s="0" t="s">
        <v>1186</v>
      </c>
      <c r="F647" s="0" t="s">
        <v>10</v>
      </c>
      <c r="H647" s="13" t="n">
        <v>638</v>
      </c>
      <c r="I647" s="7" t="s">
        <v>1187</v>
      </c>
      <c r="J647" s="9"/>
    </row>
    <row r="648" customFormat="false" ht="14.25" hidden="false" customHeight="false" outlineLevel="0" collapsed="false">
      <c r="A648" s="2" t="s">
        <v>1186</v>
      </c>
      <c r="B648" s="0" t="s">
        <v>1064</v>
      </c>
      <c r="C648" s="0" t="s">
        <v>104</v>
      </c>
      <c r="D648" s="0" t="s">
        <v>105</v>
      </c>
      <c r="E648" s="0" t="s">
        <v>1186</v>
      </c>
      <c r="F648" s="0" t="s">
        <v>10</v>
      </c>
      <c r="H648" s="13" t="n">
        <v>639</v>
      </c>
      <c r="I648" s="7" t="s">
        <v>1188</v>
      </c>
      <c r="J648" s="9"/>
    </row>
    <row r="649" customFormat="false" ht="14.25" hidden="false" customHeight="false" outlineLevel="0" collapsed="false">
      <c r="A649" s="2" t="s">
        <v>1186</v>
      </c>
      <c r="B649" s="0" t="s">
        <v>1066</v>
      </c>
      <c r="C649" s="0" t="s">
        <v>104</v>
      </c>
      <c r="D649" s="0" t="s">
        <v>105</v>
      </c>
      <c r="E649" s="0" t="s">
        <v>1186</v>
      </c>
      <c r="F649" s="0" t="s">
        <v>10</v>
      </c>
      <c r="H649" s="13" t="n">
        <v>640</v>
      </c>
      <c r="I649" s="7" t="s">
        <v>1189</v>
      </c>
      <c r="J649" s="9"/>
    </row>
    <row r="650" customFormat="false" ht="14.25" hidden="false" customHeight="false" outlineLevel="0" collapsed="false">
      <c r="A650" s="2" t="s">
        <v>1186</v>
      </c>
      <c r="B650" s="0" t="s">
        <v>1060</v>
      </c>
      <c r="C650" s="0" t="s">
        <v>104</v>
      </c>
      <c r="D650" s="0" t="s">
        <v>105</v>
      </c>
      <c r="E650" s="0" t="s">
        <v>1186</v>
      </c>
      <c r="F650" s="0" t="s">
        <v>10</v>
      </c>
      <c r="H650" s="13" t="n">
        <v>641</v>
      </c>
      <c r="I650" s="7" t="s">
        <v>1190</v>
      </c>
      <c r="J650" s="9"/>
    </row>
    <row r="651" customFormat="false" ht="14.25" hidden="false" customHeight="false" outlineLevel="0" collapsed="false">
      <c r="A651" s="2" t="s">
        <v>1186</v>
      </c>
      <c r="B651" s="0" t="s">
        <v>1062</v>
      </c>
      <c r="C651" s="0" t="s">
        <v>104</v>
      </c>
      <c r="D651" s="0" t="s">
        <v>105</v>
      </c>
      <c r="E651" s="0" t="s">
        <v>1186</v>
      </c>
      <c r="F651" s="0" t="s">
        <v>10</v>
      </c>
      <c r="H651" s="13" t="n">
        <v>642</v>
      </c>
      <c r="I651" s="7" t="s">
        <v>1191</v>
      </c>
      <c r="J651" s="9"/>
    </row>
    <row r="652" customFormat="false" ht="14.25" hidden="false" customHeight="false" outlineLevel="0" collapsed="false">
      <c r="A652" s="2" t="s">
        <v>1186</v>
      </c>
      <c r="B652" s="0" t="s">
        <v>1068</v>
      </c>
      <c r="C652" s="0" t="s">
        <v>104</v>
      </c>
      <c r="D652" s="0" t="s">
        <v>105</v>
      </c>
      <c r="E652" s="0" t="s">
        <v>1186</v>
      </c>
      <c r="F652" s="0" t="s">
        <v>10</v>
      </c>
      <c r="H652" s="13" t="n">
        <v>643</v>
      </c>
      <c r="I652" s="7" t="s">
        <v>1192</v>
      </c>
      <c r="J652" s="9"/>
    </row>
    <row r="653" customFormat="false" ht="14.25" hidden="false" customHeight="false" outlineLevel="0" collapsed="false">
      <c r="A653" s="2" t="s">
        <v>1193</v>
      </c>
      <c r="B653" s="0" t="s">
        <v>1069</v>
      </c>
      <c r="C653" s="0" t="s">
        <v>90</v>
      </c>
      <c r="D653" s="0" t="s">
        <v>90</v>
      </c>
      <c r="E653" s="0" t="s">
        <v>90</v>
      </c>
      <c r="F653" s="0" t="s">
        <v>10</v>
      </c>
      <c r="H653" s="13" t="n">
        <v>644</v>
      </c>
      <c r="I653" s="7" t="s">
        <v>1194</v>
      </c>
      <c r="J653" s="9"/>
    </row>
    <row r="654" customFormat="false" ht="14.25" hidden="false" customHeight="false" outlineLevel="0" collapsed="false">
      <c r="A654" s="2" t="s">
        <v>1195</v>
      </c>
      <c r="B654" s="0" t="s">
        <v>1070</v>
      </c>
      <c r="C654" s="0" t="s">
        <v>361</v>
      </c>
      <c r="D654" s="0" t="s">
        <v>138</v>
      </c>
      <c r="E654" s="0" t="s">
        <v>1195</v>
      </c>
      <c r="F654" s="0" t="s">
        <v>10</v>
      </c>
      <c r="H654" s="13" t="n">
        <v>645</v>
      </c>
      <c r="I654" s="7" t="s">
        <v>1196</v>
      </c>
      <c r="J654" s="9"/>
    </row>
    <row r="655" customFormat="false" ht="14.25" hidden="false" customHeight="false" outlineLevel="0" collapsed="false">
      <c r="A655" s="2" t="s">
        <v>1195</v>
      </c>
      <c r="B655" s="0" t="s">
        <v>1070</v>
      </c>
      <c r="C655" s="0" t="s">
        <v>361</v>
      </c>
      <c r="D655" s="0" t="s">
        <v>138</v>
      </c>
      <c r="E655" s="0" t="s">
        <v>1197</v>
      </c>
      <c r="F655" s="0" t="s">
        <v>14</v>
      </c>
      <c r="H655" s="13" t="n">
        <v>646</v>
      </c>
      <c r="I655" s="7" t="s">
        <v>1198</v>
      </c>
      <c r="J655" s="9"/>
    </row>
    <row r="656" customFormat="false" ht="14.25" hidden="false" customHeight="false" outlineLevel="0" collapsed="false">
      <c r="A656" s="2" t="s">
        <v>1199</v>
      </c>
      <c r="B656" s="0" t="s">
        <v>1071</v>
      </c>
      <c r="C656" s="0" t="s">
        <v>90</v>
      </c>
      <c r="D656" s="0" t="s">
        <v>90</v>
      </c>
      <c r="E656" s="0" t="s">
        <v>90</v>
      </c>
      <c r="F656" s="0" t="s">
        <v>10</v>
      </c>
      <c r="H656" s="13" t="n">
        <v>647</v>
      </c>
      <c r="I656" s="7" t="s">
        <v>1200</v>
      </c>
      <c r="J656" s="9"/>
    </row>
    <row r="657" customFormat="false" ht="14.25" hidden="false" customHeight="false" outlineLevel="0" collapsed="false">
      <c r="A657" s="2" t="s">
        <v>1201</v>
      </c>
      <c r="B657" s="0" t="s">
        <v>1075</v>
      </c>
      <c r="C657" s="0" t="s">
        <v>54</v>
      </c>
      <c r="D657" s="0" t="s">
        <v>213</v>
      </c>
      <c r="E657" s="0" t="s">
        <v>1201</v>
      </c>
      <c r="F657" s="0" t="s">
        <v>10</v>
      </c>
      <c r="H657" s="13" t="n">
        <v>648</v>
      </c>
      <c r="I657" s="7" t="s">
        <v>1202</v>
      </c>
      <c r="J657" s="9"/>
    </row>
    <row r="658" customFormat="false" ht="14.25" hidden="false" customHeight="false" outlineLevel="0" collapsed="false">
      <c r="A658" s="2" t="s">
        <v>1201</v>
      </c>
      <c r="B658" s="0" t="s">
        <v>1075</v>
      </c>
      <c r="C658" s="0" t="s">
        <v>54</v>
      </c>
      <c r="D658" s="0" t="s">
        <v>213</v>
      </c>
      <c r="E658" s="0" t="s">
        <v>1199</v>
      </c>
      <c r="F658" s="0" t="s">
        <v>14</v>
      </c>
      <c r="H658" s="13" t="n">
        <v>649</v>
      </c>
      <c r="I658" s="7" t="s">
        <v>1203</v>
      </c>
      <c r="J658" s="9"/>
    </row>
    <row r="659" customFormat="false" ht="14.25" hidden="false" customHeight="false" outlineLevel="0" collapsed="false">
      <c r="A659" s="2" t="s">
        <v>1201</v>
      </c>
      <c r="B659" s="0" t="s">
        <v>1077</v>
      </c>
      <c r="C659" s="0" t="s">
        <v>54</v>
      </c>
      <c r="D659" s="0" t="s">
        <v>213</v>
      </c>
      <c r="E659" s="0" t="s">
        <v>1201</v>
      </c>
      <c r="F659" s="0" t="s">
        <v>10</v>
      </c>
      <c r="H659" s="13" t="n">
        <v>650</v>
      </c>
      <c r="I659" s="7" t="s">
        <v>1204</v>
      </c>
      <c r="J659" s="9"/>
    </row>
    <row r="660" customFormat="false" ht="14.25" hidden="false" customHeight="false" outlineLevel="0" collapsed="false">
      <c r="A660" s="2" t="s">
        <v>1201</v>
      </c>
      <c r="B660" s="0" t="s">
        <v>1077</v>
      </c>
      <c r="C660" s="0" t="s">
        <v>54</v>
      </c>
      <c r="D660" s="0" t="s">
        <v>213</v>
      </c>
      <c r="E660" s="0" t="s">
        <v>1199</v>
      </c>
      <c r="F660" s="0" t="s">
        <v>14</v>
      </c>
      <c r="H660" s="13" t="n">
        <v>651</v>
      </c>
      <c r="I660" s="7" t="s">
        <v>1205</v>
      </c>
      <c r="J660" s="9"/>
    </row>
    <row r="661" customFormat="false" ht="14.25" hidden="false" customHeight="false" outlineLevel="0" collapsed="false">
      <c r="A661" s="2" t="s">
        <v>1201</v>
      </c>
      <c r="B661" s="0" t="s">
        <v>1072</v>
      </c>
      <c r="C661" s="0" t="s">
        <v>54</v>
      </c>
      <c r="D661" s="0" t="s">
        <v>213</v>
      </c>
      <c r="E661" s="0" t="s">
        <v>1201</v>
      </c>
      <c r="F661" s="0" t="s">
        <v>10</v>
      </c>
      <c r="H661" s="13" t="n">
        <v>652</v>
      </c>
      <c r="I661" s="7" t="s">
        <v>1206</v>
      </c>
      <c r="J661" s="9"/>
    </row>
    <row r="662" customFormat="false" ht="14.25" hidden="false" customHeight="false" outlineLevel="0" collapsed="false">
      <c r="A662" s="2" t="s">
        <v>1201</v>
      </c>
      <c r="B662" s="0" t="s">
        <v>1072</v>
      </c>
      <c r="C662" s="0" t="s">
        <v>54</v>
      </c>
      <c r="D662" s="0" t="s">
        <v>213</v>
      </c>
      <c r="E662" s="0" t="s">
        <v>1199</v>
      </c>
      <c r="F662" s="0" t="s">
        <v>14</v>
      </c>
      <c r="H662" s="13" t="n">
        <v>653</v>
      </c>
      <c r="I662" s="7" t="s">
        <v>1207</v>
      </c>
      <c r="J662" s="9"/>
    </row>
    <row r="663" customFormat="false" ht="14.25" hidden="false" customHeight="false" outlineLevel="0" collapsed="false">
      <c r="A663" s="2" t="s">
        <v>1201</v>
      </c>
      <c r="B663" s="0" t="s">
        <v>1073</v>
      </c>
      <c r="C663" s="0" t="s">
        <v>54</v>
      </c>
      <c r="D663" s="0" t="s">
        <v>213</v>
      </c>
      <c r="E663" s="0" t="s">
        <v>1201</v>
      </c>
      <c r="F663" s="0" t="s">
        <v>10</v>
      </c>
      <c r="H663" s="13" t="n">
        <v>654</v>
      </c>
      <c r="I663" s="7" t="s">
        <v>1208</v>
      </c>
      <c r="J663" s="9"/>
    </row>
    <row r="664" customFormat="false" ht="14.25" hidden="false" customHeight="false" outlineLevel="0" collapsed="false">
      <c r="A664" s="2" t="s">
        <v>1201</v>
      </c>
      <c r="B664" s="0" t="s">
        <v>1073</v>
      </c>
      <c r="C664" s="0" t="s">
        <v>54</v>
      </c>
      <c r="D664" s="0" t="s">
        <v>213</v>
      </c>
      <c r="E664" s="0" t="s">
        <v>1199</v>
      </c>
      <c r="F664" s="0" t="s">
        <v>14</v>
      </c>
      <c r="H664" s="13" t="n">
        <v>655</v>
      </c>
      <c r="I664" s="7" t="s">
        <v>1209</v>
      </c>
      <c r="J664" s="9"/>
    </row>
    <row r="665" customFormat="false" ht="14.25" hidden="false" customHeight="false" outlineLevel="0" collapsed="false">
      <c r="A665" s="2" t="s">
        <v>1210</v>
      </c>
      <c r="B665" s="0" t="s">
        <v>1081</v>
      </c>
      <c r="C665" s="0" t="s">
        <v>118</v>
      </c>
      <c r="D665" s="0" t="s">
        <v>142</v>
      </c>
      <c r="E665" s="0" t="s">
        <v>1210</v>
      </c>
      <c r="F665" s="0" t="s">
        <v>10</v>
      </c>
      <c r="H665" s="13" t="n">
        <v>656</v>
      </c>
      <c r="I665" s="7" t="s">
        <v>1211</v>
      </c>
      <c r="J665" s="9"/>
    </row>
    <row r="666" customFormat="false" ht="14.25" hidden="false" customHeight="false" outlineLevel="0" collapsed="false">
      <c r="A666" s="2" t="s">
        <v>1210</v>
      </c>
      <c r="B666" s="0" t="s">
        <v>1079</v>
      </c>
      <c r="C666" s="0" t="s">
        <v>118</v>
      </c>
      <c r="D666" s="0" t="s">
        <v>142</v>
      </c>
      <c r="E666" s="0" t="s">
        <v>1210</v>
      </c>
      <c r="F666" s="0" t="s">
        <v>10</v>
      </c>
      <c r="H666" s="13" t="n">
        <v>657</v>
      </c>
      <c r="I666" s="7" t="s">
        <v>1212</v>
      </c>
      <c r="J666" s="9"/>
    </row>
    <row r="667" customFormat="false" ht="14.25" hidden="false" customHeight="false" outlineLevel="0" collapsed="false">
      <c r="A667" s="2" t="s">
        <v>1213</v>
      </c>
      <c r="B667" s="0" t="s">
        <v>1084</v>
      </c>
      <c r="C667" s="0" t="s">
        <v>90</v>
      </c>
      <c r="D667" s="0" t="s">
        <v>90</v>
      </c>
      <c r="E667" s="0" t="s">
        <v>90</v>
      </c>
      <c r="F667" s="0" t="s">
        <v>10</v>
      </c>
      <c r="H667" s="13" t="n">
        <v>658</v>
      </c>
      <c r="I667" s="7" t="s">
        <v>1214</v>
      </c>
      <c r="J667" s="9"/>
    </row>
    <row r="668" customFormat="false" ht="14.25" hidden="false" customHeight="false" outlineLevel="0" collapsed="false">
      <c r="A668" s="2" t="s">
        <v>1215</v>
      </c>
      <c r="B668" s="0" t="s">
        <v>1088</v>
      </c>
      <c r="C668" s="0" t="s">
        <v>54</v>
      </c>
      <c r="D668" s="0" t="s">
        <v>213</v>
      </c>
      <c r="E668" s="0" t="s">
        <v>1215</v>
      </c>
      <c r="F668" s="0" t="s">
        <v>10</v>
      </c>
      <c r="H668" s="13" t="n">
        <v>659</v>
      </c>
      <c r="I668" s="7" t="s">
        <v>1216</v>
      </c>
      <c r="J668" s="9"/>
    </row>
    <row r="669" customFormat="false" ht="14.25" hidden="false" customHeight="false" outlineLevel="0" collapsed="false">
      <c r="A669" s="2" t="s">
        <v>1215</v>
      </c>
      <c r="B669" s="0" t="s">
        <v>1086</v>
      </c>
      <c r="C669" s="0" t="s">
        <v>54</v>
      </c>
      <c r="D669" s="0" t="s">
        <v>213</v>
      </c>
      <c r="E669" s="0" t="s">
        <v>1215</v>
      </c>
      <c r="F669" s="0" t="s">
        <v>10</v>
      </c>
      <c r="H669" s="13" t="n">
        <v>660</v>
      </c>
      <c r="I669" s="7" t="s">
        <v>1217</v>
      </c>
      <c r="J669" s="9"/>
    </row>
    <row r="670" customFormat="false" ht="14.25" hidden="false" customHeight="false" outlineLevel="0" collapsed="false">
      <c r="A670" s="2" t="s">
        <v>1218</v>
      </c>
      <c r="B670" s="0" t="s">
        <v>1089</v>
      </c>
      <c r="C670" s="0" t="s">
        <v>300</v>
      </c>
      <c r="D670" s="0" t="s">
        <v>277</v>
      </c>
      <c r="E670" s="0" t="s">
        <v>1218</v>
      </c>
      <c r="F670" s="0" t="s">
        <v>10</v>
      </c>
      <c r="H670" s="13" t="n">
        <v>661</v>
      </c>
      <c r="I670" s="7" t="s">
        <v>1219</v>
      </c>
      <c r="J670" s="9"/>
    </row>
    <row r="671" customFormat="false" ht="14.25" hidden="false" customHeight="false" outlineLevel="0" collapsed="false">
      <c r="A671" s="2" t="s">
        <v>1218</v>
      </c>
      <c r="B671" s="0" t="s">
        <v>1089</v>
      </c>
      <c r="C671" s="0" t="s">
        <v>303</v>
      </c>
      <c r="D671" s="0" t="s">
        <v>156</v>
      </c>
      <c r="E671" s="0" t="s">
        <v>1218</v>
      </c>
      <c r="F671" s="0" t="s">
        <v>10</v>
      </c>
      <c r="H671" s="13" t="n">
        <v>662</v>
      </c>
      <c r="I671" s="7" t="s">
        <v>1220</v>
      </c>
      <c r="J671" s="9"/>
    </row>
    <row r="672" customFormat="false" ht="14.25" hidden="false" customHeight="false" outlineLevel="0" collapsed="false">
      <c r="A672" s="2" t="s">
        <v>1221</v>
      </c>
      <c r="B672" s="0" t="s">
        <v>1091</v>
      </c>
      <c r="C672" s="0" t="s">
        <v>482</v>
      </c>
      <c r="D672" s="0" t="s">
        <v>144</v>
      </c>
      <c r="E672" s="0" t="s">
        <v>1221</v>
      </c>
      <c r="F672" s="0" t="s">
        <v>10</v>
      </c>
      <c r="H672" s="13" t="n">
        <v>663</v>
      </c>
      <c r="I672" s="7" t="s">
        <v>1222</v>
      </c>
      <c r="J672" s="9"/>
    </row>
    <row r="673" customFormat="false" ht="14.25" hidden="false" customHeight="false" outlineLevel="0" collapsed="false">
      <c r="A673" s="2" t="s">
        <v>1221</v>
      </c>
      <c r="B673" s="0" t="s">
        <v>1092</v>
      </c>
      <c r="C673" s="0" t="s">
        <v>482</v>
      </c>
      <c r="D673" s="0" t="s">
        <v>144</v>
      </c>
      <c r="E673" s="0" t="s">
        <v>1221</v>
      </c>
      <c r="F673" s="0" t="s">
        <v>10</v>
      </c>
      <c r="H673" s="13" t="n">
        <v>664</v>
      </c>
      <c r="I673" s="7" t="s">
        <v>1223</v>
      </c>
      <c r="J673" s="9"/>
    </row>
    <row r="674" customFormat="false" ht="14.25" hidden="false" customHeight="false" outlineLevel="0" collapsed="false">
      <c r="A674" s="2" t="s">
        <v>1224</v>
      </c>
      <c r="B674" s="0" t="s">
        <v>1093</v>
      </c>
      <c r="C674" s="0" t="s">
        <v>83</v>
      </c>
      <c r="D674" s="0" t="s">
        <v>416</v>
      </c>
      <c r="E674" s="0" t="s">
        <v>1224</v>
      </c>
      <c r="F674" s="0" t="s">
        <v>10</v>
      </c>
      <c r="H674" s="13" t="n">
        <v>665</v>
      </c>
      <c r="I674" s="7" t="s">
        <v>1225</v>
      </c>
      <c r="J674" s="9"/>
    </row>
    <row r="675" customFormat="false" ht="14.25" hidden="false" customHeight="false" outlineLevel="0" collapsed="false">
      <c r="A675" s="2" t="s">
        <v>1226</v>
      </c>
      <c r="B675" s="0" t="s">
        <v>1095</v>
      </c>
      <c r="C675" s="0" t="s">
        <v>361</v>
      </c>
      <c r="D675" s="0" t="s">
        <v>99</v>
      </c>
      <c r="E675" s="0" t="s">
        <v>1226</v>
      </c>
      <c r="F675" s="0" t="s">
        <v>10</v>
      </c>
      <c r="H675" s="13" t="n">
        <v>666</v>
      </c>
      <c r="I675" s="7" t="s">
        <v>1227</v>
      </c>
      <c r="J675" s="9"/>
    </row>
    <row r="676" customFormat="false" ht="14.25" hidden="false" customHeight="false" outlineLevel="0" collapsed="false">
      <c r="A676" s="2" t="s">
        <v>1228</v>
      </c>
      <c r="B676" s="0" t="s">
        <v>1097</v>
      </c>
      <c r="C676" s="0" t="s">
        <v>77</v>
      </c>
      <c r="D676" s="0" t="s">
        <v>112</v>
      </c>
      <c r="E676" s="0" t="s">
        <v>1228</v>
      </c>
      <c r="F676" s="0" t="s">
        <v>10</v>
      </c>
      <c r="H676" s="13" t="n">
        <v>667</v>
      </c>
      <c r="I676" s="7" t="s">
        <v>1229</v>
      </c>
      <c r="J676" s="9"/>
    </row>
    <row r="677" customFormat="false" ht="14.25" hidden="false" customHeight="false" outlineLevel="0" collapsed="false">
      <c r="A677" s="2" t="s">
        <v>1230</v>
      </c>
      <c r="B677" s="0" t="s">
        <v>1099</v>
      </c>
      <c r="C677" s="0" t="s">
        <v>346</v>
      </c>
      <c r="D677" s="0" t="s">
        <v>443</v>
      </c>
      <c r="E677" s="0" t="s">
        <v>1230</v>
      </c>
      <c r="F677" s="0" t="s">
        <v>10</v>
      </c>
      <c r="H677" s="13" t="n">
        <v>668</v>
      </c>
      <c r="I677" s="7" t="s">
        <v>1231</v>
      </c>
      <c r="J677" s="9"/>
    </row>
    <row r="678" customFormat="false" ht="14.25" hidden="false" customHeight="false" outlineLevel="0" collapsed="false">
      <c r="A678" s="2" t="s">
        <v>1230</v>
      </c>
      <c r="B678" s="0" t="s">
        <v>1101</v>
      </c>
      <c r="C678" s="0" t="s">
        <v>346</v>
      </c>
      <c r="D678" s="0" t="s">
        <v>443</v>
      </c>
      <c r="E678" s="0" t="s">
        <v>1230</v>
      </c>
      <c r="F678" s="0" t="s">
        <v>10</v>
      </c>
      <c r="H678" s="13" t="n">
        <v>669</v>
      </c>
      <c r="I678" s="7" t="s">
        <v>1232</v>
      </c>
      <c r="J678" s="9"/>
    </row>
    <row r="679" customFormat="false" ht="14.25" hidden="false" customHeight="false" outlineLevel="0" collapsed="false">
      <c r="A679" s="2" t="s">
        <v>1230</v>
      </c>
      <c r="B679" s="0" t="s">
        <v>1103</v>
      </c>
      <c r="C679" s="0" t="s">
        <v>346</v>
      </c>
      <c r="D679" s="0" t="s">
        <v>443</v>
      </c>
      <c r="E679" s="0" t="s">
        <v>1230</v>
      </c>
      <c r="F679" s="0" t="s">
        <v>10</v>
      </c>
      <c r="H679" s="13" t="n">
        <v>670</v>
      </c>
      <c r="I679" s="7" t="s">
        <v>1233</v>
      </c>
      <c r="J679" s="9"/>
    </row>
    <row r="680" customFormat="false" ht="14.25" hidden="false" customHeight="false" outlineLevel="0" collapsed="false">
      <c r="A680" s="2" t="s">
        <v>1234</v>
      </c>
      <c r="B680" s="0" t="s">
        <v>1105</v>
      </c>
      <c r="C680" s="0" t="s">
        <v>54</v>
      </c>
      <c r="D680" s="0" t="s">
        <v>93</v>
      </c>
      <c r="E680" s="0" t="s">
        <v>1234</v>
      </c>
      <c r="F680" s="0" t="s">
        <v>10</v>
      </c>
      <c r="H680" s="13" t="n">
        <v>671</v>
      </c>
      <c r="I680" s="7" t="s">
        <v>1235</v>
      </c>
      <c r="J680" s="9"/>
    </row>
    <row r="681" customFormat="false" ht="14.25" hidden="false" customHeight="false" outlineLevel="0" collapsed="false">
      <c r="A681" s="2" t="s">
        <v>1236</v>
      </c>
      <c r="B681" s="0" t="s">
        <v>1106</v>
      </c>
      <c r="C681" s="0" t="s">
        <v>44</v>
      </c>
      <c r="D681" s="0" t="s">
        <v>433</v>
      </c>
      <c r="E681" s="0" t="s">
        <v>1236</v>
      </c>
      <c r="F681" s="0" t="s">
        <v>10</v>
      </c>
      <c r="H681" s="13" t="n">
        <v>672</v>
      </c>
      <c r="I681" s="7" t="s">
        <v>1237</v>
      </c>
      <c r="J681" s="9"/>
    </row>
    <row r="682" customFormat="false" ht="14.25" hidden="false" customHeight="false" outlineLevel="0" collapsed="false">
      <c r="A682" s="2" t="s">
        <v>1238</v>
      </c>
      <c r="B682" s="0" t="s">
        <v>1108</v>
      </c>
      <c r="C682" s="0" t="s">
        <v>54</v>
      </c>
      <c r="D682" s="0" t="s">
        <v>403</v>
      </c>
      <c r="E682" s="0" t="s">
        <v>1238</v>
      </c>
      <c r="F682" s="0" t="s">
        <v>10</v>
      </c>
      <c r="H682" s="13" t="n">
        <v>673</v>
      </c>
      <c r="I682" s="7" t="s">
        <v>1239</v>
      </c>
      <c r="J682" s="9"/>
    </row>
    <row r="683" customFormat="false" ht="14.25" hidden="false" customHeight="false" outlineLevel="0" collapsed="false">
      <c r="A683" s="2" t="s">
        <v>1240</v>
      </c>
      <c r="B683" s="0" t="s">
        <v>1111</v>
      </c>
      <c r="C683" s="0" t="s">
        <v>118</v>
      </c>
      <c r="D683" s="0" t="s">
        <v>410</v>
      </c>
      <c r="E683" s="0" t="s">
        <v>1240</v>
      </c>
      <c r="F683" s="0" t="s">
        <v>10</v>
      </c>
      <c r="H683" s="13" t="n">
        <v>674</v>
      </c>
      <c r="I683" s="7" t="s">
        <v>1241</v>
      </c>
      <c r="J683" s="9"/>
    </row>
    <row r="684" customFormat="false" ht="14.25" hidden="false" customHeight="false" outlineLevel="0" collapsed="false">
      <c r="A684" s="2" t="s">
        <v>1240</v>
      </c>
      <c r="B684" s="0" t="s">
        <v>1111</v>
      </c>
      <c r="C684" s="0" t="s">
        <v>77</v>
      </c>
      <c r="D684" s="0" t="s">
        <v>78</v>
      </c>
      <c r="E684" s="0" t="s">
        <v>1240</v>
      </c>
      <c r="F684" s="0" t="s">
        <v>10</v>
      </c>
      <c r="H684" s="13" t="n">
        <v>675</v>
      </c>
      <c r="I684" s="7" t="s">
        <v>1242</v>
      </c>
      <c r="J684" s="9"/>
    </row>
    <row r="685" customFormat="false" ht="14.25" hidden="false" customHeight="false" outlineLevel="0" collapsed="false">
      <c r="A685" s="2" t="s">
        <v>1243</v>
      </c>
      <c r="B685" s="0" t="s">
        <v>1112</v>
      </c>
      <c r="C685" s="0" t="s">
        <v>572</v>
      </c>
      <c r="D685" s="0" t="s">
        <v>148</v>
      </c>
      <c r="E685" s="0" t="s">
        <v>1243</v>
      </c>
      <c r="F685" s="0" t="s">
        <v>10</v>
      </c>
      <c r="H685" s="13" t="n">
        <v>676</v>
      </c>
      <c r="I685" s="7" t="s">
        <v>1244</v>
      </c>
      <c r="J685" s="9"/>
    </row>
    <row r="686" customFormat="false" ht="14.25" hidden="false" customHeight="false" outlineLevel="0" collapsed="false">
      <c r="A686" s="2" t="s">
        <v>1245</v>
      </c>
      <c r="B686" s="0" t="s">
        <v>1113</v>
      </c>
      <c r="C686" s="0" t="s">
        <v>1246</v>
      </c>
      <c r="D686" s="0" t="s">
        <v>152</v>
      </c>
      <c r="E686" s="0" t="s">
        <v>1245</v>
      </c>
      <c r="F686" s="0" t="s">
        <v>10</v>
      </c>
      <c r="H686" s="13" t="n">
        <v>677</v>
      </c>
      <c r="I686" s="7" t="s">
        <v>1247</v>
      </c>
      <c r="J686" s="9"/>
    </row>
    <row r="687" customFormat="false" ht="14.25" hidden="false" customHeight="false" outlineLevel="0" collapsed="false">
      <c r="A687" s="2" t="s">
        <v>1245</v>
      </c>
      <c r="B687" s="0" t="s">
        <v>1113</v>
      </c>
      <c r="C687" s="0" t="s">
        <v>1246</v>
      </c>
      <c r="D687" s="0" t="s">
        <v>152</v>
      </c>
      <c r="E687" s="0" t="s">
        <v>1248</v>
      </c>
      <c r="F687" s="0" t="s">
        <v>14</v>
      </c>
      <c r="H687" s="13" t="n">
        <v>678</v>
      </c>
      <c r="I687" s="7" t="s">
        <v>1249</v>
      </c>
      <c r="J687" s="9"/>
    </row>
    <row r="688" customFormat="false" ht="14.25" hidden="false" customHeight="false" outlineLevel="0" collapsed="false">
      <c r="A688" s="2" t="s">
        <v>1245</v>
      </c>
      <c r="B688" s="0" t="s">
        <v>1114</v>
      </c>
      <c r="C688" s="0" t="s">
        <v>1246</v>
      </c>
      <c r="D688" s="0" t="s">
        <v>152</v>
      </c>
      <c r="E688" s="0" t="s">
        <v>1245</v>
      </c>
      <c r="F688" s="0" t="s">
        <v>10</v>
      </c>
      <c r="H688" s="13" t="n">
        <v>679</v>
      </c>
      <c r="I688" s="7" t="s">
        <v>1250</v>
      </c>
      <c r="J688" s="9"/>
    </row>
    <row r="689" customFormat="false" ht="14.25" hidden="false" customHeight="false" outlineLevel="0" collapsed="false">
      <c r="A689" s="2" t="s">
        <v>1245</v>
      </c>
      <c r="B689" s="0" t="s">
        <v>1114</v>
      </c>
      <c r="C689" s="0" t="s">
        <v>1246</v>
      </c>
      <c r="D689" s="0" t="s">
        <v>152</v>
      </c>
      <c r="E689" s="0" t="s">
        <v>1248</v>
      </c>
      <c r="F689" s="0" t="s">
        <v>14</v>
      </c>
      <c r="H689" s="13" t="n">
        <v>680</v>
      </c>
      <c r="I689" s="7" t="s">
        <v>1251</v>
      </c>
      <c r="J689" s="9"/>
    </row>
    <row r="690" customFormat="false" ht="14.25" hidden="false" customHeight="false" outlineLevel="0" collapsed="false">
      <c r="A690" s="2" t="s">
        <v>1252</v>
      </c>
      <c r="B690" s="0" t="s">
        <v>1115</v>
      </c>
      <c r="C690" s="0" t="s">
        <v>83</v>
      </c>
      <c r="D690" s="0" t="s">
        <v>344</v>
      </c>
      <c r="E690" s="0" t="s">
        <v>1252</v>
      </c>
      <c r="F690" s="0" t="s">
        <v>10</v>
      </c>
      <c r="H690" s="13" t="n">
        <v>681</v>
      </c>
      <c r="I690" s="7" t="s">
        <v>1253</v>
      </c>
      <c r="J690" s="9"/>
    </row>
    <row r="691" customFormat="false" ht="14.25" hidden="false" customHeight="false" outlineLevel="0" collapsed="false">
      <c r="A691" s="2" t="s">
        <v>1254</v>
      </c>
      <c r="B691" s="0" t="s">
        <v>1116</v>
      </c>
      <c r="C691" s="0" t="s">
        <v>92</v>
      </c>
      <c r="D691" s="0" t="s">
        <v>51</v>
      </c>
      <c r="E691" s="0" t="s">
        <v>1254</v>
      </c>
      <c r="F691" s="0" t="s">
        <v>10</v>
      </c>
      <c r="H691" s="13" t="n">
        <v>682</v>
      </c>
      <c r="I691" s="7" t="s">
        <v>1255</v>
      </c>
      <c r="J691" s="9"/>
    </row>
    <row r="692" customFormat="false" ht="14.25" hidden="false" customHeight="false" outlineLevel="0" collapsed="false">
      <c r="A692" s="2" t="s">
        <v>1256</v>
      </c>
      <c r="B692" s="0" t="s">
        <v>1118</v>
      </c>
      <c r="C692" s="0" t="s">
        <v>1257</v>
      </c>
      <c r="D692" s="0" t="s">
        <v>426</v>
      </c>
      <c r="E692" s="0" t="s">
        <v>1256</v>
      </c>
      <c r="F692" s="0" t="s">
        <v>10</v>
      </c>
      <c r="H692" s="13" t="n">
        <v>683</v>
      </c>
      <c r="I692" s="7" t="s">
        <v>1258</v>
      </c>
      <c r="J692" s="9"/>
    </row>
    <row r="693" customFormat="false" ht="14.25" hidden="false" customHeight="false" outlineLevel="0" collapsed="false">
      <c r="A693" s="2" t="s">
        <v>1256</v>
      </c>
      <c r="B693" s="0" t="s">
        <v>1118</v>
      </c>
      <c r="C693" s="0" t="s">
        <v>293</v>
      </c>
      <c r="D693" s="0" t="s">
        <v>149</v>
      </c>
      <c r="E693" s="0" t="s">
        <v>1256</v>
      </c>
      <c r="F693" s="0" t="s">
        <v>10</v>
      </c>
      <c r="H693" s="13" t="n">
        <v>684</v>
      </c>
      <c r="I693" s="7" t="s">
        <v>1259</v>
      </c>
      <c r="J693" s="9"/>
    </row>
    <row r="694" customFormat="false" ht="14.25" hidden="false" customHeight="false" outlineLevel="0" collapsed="false">
      <c r="A694" s="2" t="s">
        <v>1256</v>
      </c>
      <c r="B694" s="0" t="s">
        <v>1118</v>
      </c>
      <c r="C694" s="0" t="s">
        <v>293</v>
      </c>
      <c r="D694" s="0" t="s">
        <v>149</v>
      </c>
      <c r="E694" s="0" t="s">
        <v>1260</v>
      </c>
      <c r="F694" s="0" t="s">
        <v>14</v>
      </c>
      <c r="H694" s="13" t="n">
        <v>685</v>
      </c>
      <c r="I694" s="7" t="s">
        <v>1261</v>
      </c>
      <c r="J694" s="9"/>
    </row>
    <row r="695" customFormat="false" ht="14.25" hidden="false" customHeight="false" outlineLevel="0" collapsed="false">
      <c r="A695" s="2" t="s">
        <v>1262</v>
      </c>
      <c r="B695" s="0" t="s">
        <v>1131</v>
      </c>
      <c r="C695" s="0" t="s">
        <v>714</v>
      </c>
      <c r="D695" s="0" t="s">
        <v>157</v>
      </c>
      <c r="E695" s="0" t="s">
        <v>1262</v>
      </c>
      <c r="F695" s="0" t="s">
        <v>10</v>
      </c>
      <c r="H695" s="13" t="n">
        <v>686</v>
      </c>
      <c r="I695" s="7" t="s">
        <v>1263</v>
      </c>
      <c r="J695" s="9"/>
    </row>
    <row r="696" customFormat="false" ht="14.25" hidden="false" customHeight="false" outlineLevel="0" collapsed="false">
      <c r="A696" s="2" t="s">
        <v>1262</v>
      </c>
      <c r="B696" s="0" t="s">
        <v>1124</v>
      </c>
      <c r="C696" s="0" t="s">
        <v>714</v>
      </c>
      <c r="D696" s="0" t="s">
        <v>157</v>
      </c>
      <c r="E696" s="0" t="s">
        <v>1262</v>
      </c>
      <c r="F696" s="0" t="s">
        <v>10</v>
      </c>
      <c r="H696" s="13" t="n">
        <v>687</v>
      </c>
      <c r="I696" s="7" t="s">
        <v>1264</v>
      </c>
      <c r="J696" s="9"/>
    </row>
    <row r="697" customFormat="false" ht="14.25" hidden="false" customHeight="false" outlineLevel="0" collapsed="false">
      <c r="A697" s="2" t="s">
        <v>1262</v>
      </c>
      <c r="B697" s="0" t="s">
        <v>1122</v>
      </c>
      <c r="C697" s="0" t="s">
        <v>714</v>
      </c>
      <c r="D697" s="0" t="s">
        <v>157</v>
      </c>
      <c r="E697" s="0" t="s">
        <v>1262</v>
      </c>
      <c r="F697" s="0" t="s">
        <v>10</v>
      </c>
      <c r="H697" s="13" t="n">
        <v>688</v>
      </c>
      <c r="I697" s="7" t="s">
        <v>1265</v>
      </c>
      <c r="J697" s="9"/>
    </row>
    <row r="698" customFormat="false" ht="14.25" hidden="false" customHeight="false" outlineLevel="0" collapsed="false">
      <c r="A698" s="2" t="s">
        <v>1262</v>
      </c>
      <c r="B698" s="0" t="s">
        <v>1130</v>
      </c>
      <c r="C698" s="0" t="s">
        <v>714</v>
      </c>
      <c r="D698" s="0" t="s">
        <v>157</v>
      </c>
      <c r="E698" s="0" t="s">
        <v>1262</v>
      </c>
      <c r="F698" s="0" t="s">
        <v>10</v>
      </c>
      <c r="H698" s="13" t="n">
        <v>689</v>
      </c>
      <c r="I698" s="7" t="s">
        <v>1266</v>
      </c>
      <c r="J698" s="9"/>
    </row>
    <row r="699" customFormat="false" ht="14.25" hidden="false" customHeight="false" outlineLevel="0" collapsed="false">
      <c r="A699" s="2" t="s">
        <v>1262</v>
      </c>
      <c r="B699" s="0" t="s">
        <v>1126</v>
      </c>
      <c r="C699" s="0" t="s">
        <v>714</v>
      </c>
      <c r="D699" s="0" t="s">
        <v>157</v>
      </c>
      <c r="E699" s="0" t="s">
        <v>1262</v>
      </c>
      <c r="F699" s="0" t="s">
        <v>10</v>
      </c>
      <c r="H699" s="13" t="n">
        <v>690</v>
      </c>
      <c r="I699" s="7" t="s">
        <v>1267</v>
      </c>
      <c r="J699" s="9"/>
    </row>
    <row r="700" customFormat="false" ht="14.25" hidden="false" customHeight="false" outlineLevel="0" collapsed="false">
      <c r="A700" s="2" t="s">
        <v>1262</v>
      </c>
      <c r="B700" s="0" t="s">
        <v>1127</v>
      </c>
      <c r="C700" s="0" t="s">
        <v>714</v>
      </c>
      <c r="D700" s="0" t="s">
        <v>157</v>
      </c>
      <c r="E700" s="0" t="s">
        <v>1262</v>
      </c>
      <c r="F700" s="0" t="s">
        <v>10</v>
      </c>
      <c r="H700" s="13" t="n">
        <v>691</v>
      </c>
      <c r="I700" s="7" t="s">
        <v>1268</v>
      </c>
      <c r="J700" s="9"/>
    </row>
    <row r="701" customFormat="false" ht="14.25" hidden="false" customHeight="false" outlineLevel="0" collapsed="false">
      <c r="A701" s="2" t="s">
        <v>1262</v>
      </c>
      <c r="B701" s="0" t="s">
        <v>1120</v>
      </c>
      <c r="C701" s="0" t="s">
        <v>714</v>
      </c>
      <c r="D701" s="0" t="s">
        <v>157</v>
      </c>
      <c r="E701" s="0" t="s">
        <v>1262</v>
      </c>
      <c r="F701" s="0" t="s">
        <v>10</v>
      </c>
      <c r="H701" s="13" t="n">
        <v>692</v>
      </c>
      <c r="I701" s="7" t="s">
        <v>1269</v>
      </c>
      <c r="J701" s="9"/>
    </row>
    <row r="702" customFormat="false" ht="14.25" hidden="false" customHeight="false" outlineLevel="0" collapsed="false">
      <c r="A702" s="2" t="s">
        <v>1270</v>
      </c>
      <c r="B702" s="0" t="s">
        <v>1132</v>
      </c>
      <c r="C702" s="0" t="s">
        <v>77</v>
      </c>
      <c r="D702" s="0" t="s">
        <v>78</v>
      </c>
      <c r="E702" s="0" t="s">
        <v>1270</v>
      </c>
      <c r="F702" s="0" t="s">
        <v>10</v>
      </c>
      <c r="H702" s="13" t="n">
        <v>693</v>
      </c>
      <c r="I702" s="7" t="s">
        <v>1271</v>
      </c>
      <c r="J702" s="9"/>
    </row>
    <row r="703" customFormat="false" ht="14.25" hidden="false" customHeight="false" outlineLevel="0" collapsed="false">
      <c r="A703" s="2" t="s">
        <v>1272</v>
      </c>
      <c r="B703" s="0" t="s">
        <v>1134</v>
      </c>
      <c r="C703" s="0" t="s">
        <v>90</v>
      </c>
      <c r="D703" s="0" t="s">
        <v>90</v>
      </c>
      <c r="E703" s="0" t="s">
        <v>90</v>
      </c>
      <c r="F703" s="0" t="s">
        <v>10</v>
      </c>
      <c r="H703" s="13" t="n">
        <v>694</v>
      </c>
      <c r="I703" s="7" t="s">
        <v>1273</v>
      </c>
      <c r="J703" s="9"/>
    </row>
    <row r="704" customFormat="false" ht="14.25" hidden="false" customHeight="false" outlineLevel="0" collapsed="false">
      <c r="A704" s="2" t="s">
        <v>1274</v>
      </c>
      <c r="B704" s="0" t="s">
        <v>1141</v>
      </c>
      <c r="C704" s="0" t="s">
        <v>54</v>
      </c>
      <c r="D704" s="0" t="s">
        <v>213</v>
      </c>
      <c r="E704" s="0" t="s">
        <v>1274</v>
      </c>
      <c r="F704" s="0" t="s">
        <v>10</v>
      </c>
      <c r="H704" s="13" t="n">
        <v>695</v>
      </c>
      <c r="I704" s="7" t="s">
        <v>1275</v>
      </c>
      <c r="J704" s="9"/>
    </row>
    <row r="705" customFormat="false" ht="14.25" hidden="false" customHeight="false" outlineLevel="0" collapsed="false">
      <c r="A705" s="2" t="s">
        <v>1274</v>
      </c>
      <c r="B705" s="0" t="s">
        <v>1141</v>
      </c>
      <c r="C705" s="0" t="s">
        <v>297</v>
      </c>
      <c r="D705" s="0" t="s">
        <v>159</v>
      </c>
      <c r="E705" s="0" t="s">
        <v>1274</v>
      </c>
      <c r="F705" s="0" t="s">
        <v>10</v>
      </c>
      <c r="H705" s="13" t="n">
        <v>696</v>
      </c>
      <c r="I705" s="7" t="s">
        <v>1276</v>
      </c>
      <c r="J705" s="9"/>
    </row>
    <row r="706" customFormat="false" ht="14.25" hidden="false" customHeight="false" outlineLevel="0" collapsed="false">
      <c r="A706" s="2" t="s">
        <v>1274</v>
      </c>
      <c r="B706" s="0" t="s">
        <v>1140</v>
      </c>
      <c r="C706" s="0" t="s">
        <v>54</v>
      </c>
      <c r="D706" s="0" t="s">
        <v>213</v>
      </c>
      <c r="E706" s="0" t="s">
        <v>1274</v>
      </c>
      <c r="F706" s="0" t="s">
        <v>10</v>
      </c>
      <c r="H706" s="13" t="n">
        <v>697</v>
      </c>
      <c r="I706" s="7" t="s">
        <v>1277</v>
      </c>
      <c r="J706" s="9"/>
    </row>
    <row r="707" customFormat="false" ht="14.25" hidden="false" customHeight="false" outlineLevel="0" collapsed="false">
      <c r="A707" s="2" t="s">
        <v>1274</v>
      </c>
      <c r="B707" s="0" t="s">
        <v>1140</v>
      </c>
      <c r="C707" s="0" t="s">
        <v>297</v>
      </c>
      <c r="D707" s="0" t="s">
        <v>159</v>
      </c>
      <c r="E707" s="0" t="s">
        <v>1274</v>
      </c>
      <c r="F707" s="0" t="s">
        <v>10</v>
      </c>
      <c r="H707" s="13" t="n">
        <v>698</v>
      </c>
      <c r="I707" s="7" t="s">
        <v>1278</v>
      </c>
      <c r="J707" s="9"/>
    </row>
    <row r="708" customFormat="false" ht="14.25" hidden="false" customHeight="false" outlineLevel="0" collapsed="false">
      <c r="A708" s="2" t="s">
        <v>1274</v>
      </c>
      <c r="B708" s="0" t="s">
        <v>1136</v>
      </c>
      <c r="C708" s="0" t="s">
        <v>54</v>
      </c>
      <c r="D708" s="0" t="s">
        <v>213</v>
      </c>
      <c r="E708" s="0" t="s">
        <v>1274</v>
      </c>
      <c r="F708" s="0" t="s">
        <v>10</v>
      </c>
      <c r="H708" s="13" t="n">
        <v>699</v>
      </c>
      <c r="I708" s="7" t="s">
        <v>1279</v>
      </c>
      <c r="J708" s="9"/>
    </row>
    <row r="709" customFormat="false" ht="14.25" hidden="false" customHeight="false" outlineLevel="0" collapsed="false">
      <c r="A709" s="2" t="s">
        <v>1274</v>
      </c>
      <c r="B709" s="0" t="s">
        <v>1136</v>
      </c>
      <c r="C709" s="0" t="s">
        <v>297</v>
      </c>
      <c r="D709" s="0" t="s">
        <v>159</v>
      </c>
      <c r="E709" s="0" t="s">
        <v>1274</v>
      </c>
      <c r="F709" s="0" t="s">
        <v>10</v>
      </c>
      <c r="H709" s="13" t="n">
        <v>700</v>
      </c>
      <c r="I709" s="7" t="s">
        <v>1280</v>
      </c>
      <c r="J709" s="9"/>
    </row>
    <row r="710" customFormat="false" ht="14.25" hidden="false" customHeight="false" outlineLevel="0" collapsed="false">
      <c r="A710" s="2" t="s">
        <v>1274</v>
      </c>
      <c r="B710" s="0" t="s">
        <v>1137</v>
      </c>
      <c r="C710" s="0" t="s">
        <v>54</v>
      </c>
      <c r="D710" s="0" t="s">
        <v>213</v>
      </c>
      <c r="E710" s="0" t="s">
        <v>1274</v>
      </c>
      <c r="F710" s="0" t="s">
        <v>10</v>
      </c>
      <c r="H710" s="13" t="n">
        <v>701</v>
      </c>
      <c r="I710" s="7" t="s">
        <v>1281</v>
      </c>
      <c r="J710" s="9"/>
    </row>
    <row r="711" customFormat="false" ht="14.25" hidden="false" customHeight="false" outlineLevel="0" collapsed="false">
      <c r="A711" s="2" t="s">
        <v>1274</v>
      </c>
      <c r="B711" s="0" t="s">
        <v>1137</v>
      </c>
      <c r="C711" s="0" t="s">
        <v>297</v>
      </c>
      <c r="D711" s="0" t="s">
        <v>159</v>
      </c>
      <c r="E711" s="0" t="s">
        <v>1274</v>
      </c>
      <c r="F711" s="0" t="s">
        <v>10</v>
      </c>
      <c r="H711" s="13" t="n">
        <v>702</v>
      </c>
      <c r="I711" s="7" t="s">
        <v>1282</v>
      </c>
      <c r="J711" s="9"/>
    </row>
    <row r="712" customFormat="false" ht="14.25" hidden="false" customHeight="false" outlineLevel="0" collapsed="false">
      <c r="A712" s="2" t="s">
        <v>1274</v>
      </c>
      <c r="B712" s="0" t="s">
        <v>1139</v>
      </c>
      <c r="C712" s="0" t="s">
        <v>54</v>
      </c>
      <c r="D712" s="0" t="s">
        <v>213</v>
      </c>
      <c r="E712" s="0" t="s">
        <v>1274</v>
      </c>
      <c r="F712" s="0" t="s">
        <v>10</v>
      </c>
      <c r="H712" s="13" t="n">
        <v>703</v>
      </c>
      <c r="I712" s="7" t="s">
        <v>1283</v>
      </c>
      <c r="J712" s="9"/>
    </row>
    <row r="713" customFormat="false" ht="14.25" hidden="false" customHeight="false" outlineLevel="0" collapsed="false">
      <c r="A713" s="2" t="s">
        <v>1274</v>
      </c>
      <c r="B713" s="0" t="s">
        <v>1139</v>
      </c>
      <c r="C713" s="0" t="s">
        <v>297</v>
      </c>
      <c r="D713" s="0" t="s">
        <v>159</v>
      </c>
      <c r="E713" s="0" t="s">
        <v>1274</v>
      </c>
      <c r="F713" s="0" t="s">
        <v>10</v>
      </c>
      <c r="H713" s="13" t="n">
        <v>704</v>
      </c>
      <c r="I713" s="7" t="s">
        <v>1284</v>
      </c>
      <c r="J713" s="9"/>
    </row>
    <row r="714" customFormat="false" ht="14.25" hidden="false" customHeight="false" outlineLevel="0" collapsed="false">
      <c r="A714" s="2" t="s">
        <v>1274</v>
      </c>
      <c r="B714" s="0" t="s">
        <v>1143</v>
      </c>
      <c r="C714" s="0" t="s">
        <v>54</v>
      </c>
      <c r="D714" s="0" t="s">
        <v>213</v>
      </c>
      <c r="E714" s="0" t="s">
        <v>1274</v>
      </c>
      <c r="F714" s="0" t="s">
        <v>10</v>
      </c>
      <c r="H714" s="13" t="n">
        <v>705</v>
      </c>
      <c r="I714" s="7" t="s">
        <v>1285</v>
      </c>
      <c r="J714" s="9"/>
    </row>
    <row r="715" customFormat="false" ht="14.25" hidden="false" customHeight="false" outlineLevel="0" collapsed="false">
      <c r="A715" s="2" t="s">
        <v>1274</v>
      </c>
      <c r="B715" s="0" t="s">
        <v>1143</v>
      </c>
      <c r="C715" s="0" t="s">
        <v>297</v>
      </c>
      <c r="D715" s="0" t="s">
        <v>159</v>
      </c>
      <c r="E715" s="0" t="s">
        <v>1274</v>
      </c>
      <c r="F715" s="0" t="s">
        <v>10</v>
      </c>
      <c r="H715" s="13" t="n">
        <v>706</v>
      </c>
      <c r="I715" s="7" t="s">
        <v>1286</v>
      </c>
      <c r="J715" s="9"/>
    </row>
    <row r="716" customFormat="false" ht="14.25" hidden="false" customHeight="false" outlineLevel="0" collapsed="false">
      <c r="A716" s="2" t="s">
        <v>1274</v>
      </c>
      <c r="B716" s="0" t="s">
        <v>1142</v>
      </c>
      <c r="C716" s="0" t="s">
        <v>54</v>
      </c>
      <c r="D716" s="0" t="s">
        <v>213</v>
      </c>
      <c r="E716" s="0" t="s">
        <v>1274</v>
      </c>
      <c r="F716" s="0" t="s">
        <v>10</v>
      </c>
      <c r="H716" s="13" t="n">
        <v>707</v>
      </c>
      <c r="I716" s="7" t="s">
        <v>1287</v>
      </c>
      <c r="J716" s="9"/>
    </row>
    <row r="717" customFormat="false" ht="14.25" hidden="false" customHeight="false" outlineLevel="0" collapsed="false">
      <c r="A717" s="2" t="s">
        <v>1274</v>
      </c>
      <c r="B717" s="0" t="s">
        <v>1142</v>
      </c>
      <c r="C717" s="0" t="s">
        <v>297</v>
      </c>
      <c r="D717" s="0" t="s">
        <v>159</v>
      </c>
      <c r="E717" s="0" t="s">
        <v>1274</v>
      </c>
      <c r="F717" s="0" t="s">
        <v>10</v>
      </c>
      <c r="H717" s="13" t="n">
        <v>708</v>
      </c>
      <c r="I717" s="7" t="s">
        <v>1288</v>
      </c>
      <c r="J717" s="9"/>
    </row>
    <row r="718" customFormat="false" ht="14.25" hidden="false" customHeight="false" outlineLevel="0" collapsed="false">
      <c r="A718" s="2" t="s">
        <v>1274</v>
      </c>
      <c r="B718" s="0" t="s">
        <v>1145</v>
      </c>
      <c r="C718" s="0" t="s">
        <v>54</v>
      </c>
      <c r="D718" s="0" t="s">
        <v>213</v>
      </c>
      <c r="E718" s="0" t="s">
        <v>1274</v>
      </c>
      <c r="F718" s="0" t="s">
        <v>10</v>
      </c>
      <c r="H718" s="13" t="n">
        <v>709</v>
      </c>
      <c r="I718" s="7" t="s">
        <v>1289</v>
      </c>
      <c r="J718" s="9"/>
    </row>
    <row r="719" customFormat="false" ht="14.25" hidden="false" customHeight="false" outlineLevel="0" collapsed="false">
      <c r="A719" s="2" t="s">
        <v>1274</v>
      </c>
      <c r="B719" s="0" t="s">
        <v>1145</v>
      </c>
      <c r="C719" s="0" t="s">
        <v>297</v>
      </c>
      <c r="D719" s="0" t="s">
        <v>159</v>
      </c>
      <c r="E719" s="0" t="s">
        <v>1274</v>
      </c>
      <c r="F719" s="0" t="s">
        <v>10</v>
      </c>
      <c r="H719" s="13" t="n">
        <v>710</v>
      </c>
      <c r="I719" s="7" t="s">
        <v>1290</v>
      </c>
      <c r="J719" s="9"/>
    </row>
    <row r="720" customFormat="false" ht="14.25" hidden="false" customHeight="false" outlineLevel="0" collapsed="false">
      <c r="A720" s="2" t="s">
        <v>1274</v>
      </c>
      <c r="B720" s="0" t="s">
        <v>1138</v>
      </c>
      <c r="C720" s="0" t="s">
        <v>54</v>
      </c>
      <c r="D720" s="0" t="s">
        <v>213</v>
      </c>
      <c r="E720" s="0" t="s">
        <v>1274</v>
      </c>
      <c r="F720" s="0" t="s">
        <v>10</v>
      </c>
      <c r="H720" s="13" t="n">
        <v>711</v>
      </c>
      <c r="I720" s="7" t="s">
        <v>1291</v>
      </c>
      <c r="J720" s="9"/>
    </row>
    <row r="721" customFormat="false" ht="14.25" hidden="false" customHeight="false" outlineLevel="0" collapsed="false">
      <c r="A721" s="2" t="s">
        <v>1274</v>
      </c>
      <c r="B721" s="0" t="s">
        <v>1138</v>
      </c>
      <c r="C721" s="0" t="s">
        <v>297</v>
      </c>
      <c r="D721" s="0" t="s">
        <v>159</v>
      </c>
      <c r="E721" s="0" t="s">
        <v>1274</v>
      </c>
      <c r="F721" s="0" t="s">
        <v>10</v>
      </c>
      <c r="H721" s="13" t="n">
        <v>712</v>
      </c>
      <c r="I721" s="7" t="s">
        <v>1292</v>
      </c>
      <c r="J721" s="9"/>
    </row>
    <row r="722" customFormat="false" ht="14.25" hidden="false" customHeight="false" outlineLevel="0" collapsed="false">
      <c r="A722" s="2" t="s">
        <v>1274</v>
      </c>
      <c r="B722" s="0" t="s">
        <v>1144</v>
      </c>
      <c r="C722" s="0" t="s">
        <v>54</v>
      </c>
      <c r="D722" s="0" t="s">
        <v>213</v>
      </c>
      <c r="E722" s="0" t="s">
        <v>1274</v>
      </c>
      <c r="F722" s="0" t="s">
        <v>10</v>
      </c>
      <c r="H722" s="13" t="n">
        <v>713</v>
      </c>
      <c r="I722" s="7" t="s">
        <v>1293</v>
      </c>
      <c r="J722" s="9"/>
    </row>
    <row r="723" customFormat="false" ht="14.25" hidden="false" customHeight="false" outlineLevel="0" collapsed="false">
      <c r="A723" s="2" t="s">
        <v>1274</v>
      </c>
      <c r="B723" s="0" t="s">
        <v>1144</v>
      </c>
      <c r="C723" s="0" t="s">
        <v>297</v>
      </c>
      <c r="D723" s="0" t="s">
        <v>159</v>
      </c>
      <c r="E723" s="0" t="s">
        <v>1274</v>
      </c>
      <c r="F723" s="0" t="s">
        <v>10</v>
      </c>
      <c r="H723" s="13" t="n">
        <v>714</v>
      </c>
      <c r="I723" s="7" t="s">
        <v>1294</v>
      </c>
      <c r="J723" s="9"/>
    </row>
    <row r="724" customFormat="false" ht="14.25" hidden="false" customHeight="false" outlineLevel="0" collapsed="false">
      <c r="A724" s="2" t="s">
        <v>1295</v>
      </c>
      <c r="B724" s="0" t="s">
        <v>1147</v>
      </c>
      <c r="C724" s="0" t="s">
        <v>77</v>
      </c>
      <c r="D724" s="0" t="s">
        <v>78</v>
      </c>
      <c r="E724" s="0" t="s">
        <v>1295</v>
      </c>
      <c r="F724" s="0" t="s">
        <v>10</v>
      </c>
      <c r="H724" s="13" t="n">
        <v>715</v>
      </c>
      <c r="I724" s="7" t="s">
        <v>1296</v>
      </c>
      <c r="J724" s="9"/>
    </row>
    <row r="725" customFormat="false" ht="14.25" hidden="false" customHeight="false" outlineLevel="0" collapsed="false">
      <c r="A725" s="2" t="s">
        <v>1295</v>
      </c>
      <c r="B725" s="0" t="s">
        <v>1148</v>
      </c>
      <c r="C725" s="0" t="s">
        <v>77</v>
      </c>
      <c r="D725" s="0" t="s">
        <v>78</v>
      </c>
      <c r="E725" s="0" t="s">
        <v>1295</v>
      </c>
      <c r="F725" s="0" t="s">
        <v>10</v>
      </c>
      <c r="H725" s="13" t="n">
        <v>716</v>
      </c>
      <c r="I725" s="7" t="s">
        <v>1297</v>
      </c>
      <c r="J725" s="9"/>
    </row>
    <row r="726" customFormat="false" ht="14.25" hidden="false" customHeight="false" outlineLevel="0" collapsed="false">
      <c r="A726" s="2" t="s">
        <v>1295</v>
      </c>
      <c r="B726" s="0" t="s">
        <v>1146</v>
      </c>
      <c r="C726" s="0" t="s">
        <v>77</v>
      </c>
      <c r="D726" s="0" t="s">
        <v>78</v>
      </c>
      <c r="E726" s="0" t="s">
        <v>1295</v>
      </c>
      <c r="F726" s="0" t="s">
        <v>10</v>
      </c>
      <c r="H726" s="13" t="n">
        <v>717</v>
      </c>
      <c r="I726" s="7" t="s">
        <v>1298</v>
      </c>
      <c r="J726" s="9"/>
    </row>
    <row r="727" customFormat="false" ht="14.25" hidden="false" customHeight="false" outlineLevel="0" collapsed="false">
      <c r="A727" s="2" t="s">
        <v>1299</v>
      </c>
      <c r="B727" s="0" t="s">
        <v>1149</v>
      </c>
      <c r="C727" s="0" t="s">
        <v>266</v>
      </c>
      <c r="D727" s="0" t="s">
        <v>161</v>
      </c>
      <c r="E727" s="0" t="s">
        <v>1299</v>
      </c>
      <c r="F727" s="0" t="s">
        <v>10</v>
      </c>
      <c r="H727" s="13" t="n">
        <v>718</v>
      </c>
      <c r="I727" s="7" t="s">
        <v>1300</v>
      </c>
      <c r="J727" s="9"/>
    </row>
    <row r="728" customFormat="false" ht="14.25" hidden="false" customHeight="false" outlineLevel="0" collapsed="false">
      <c r="A728" s="2" t="s">
        <v>1299</v>
      </c>
      <c r="B728" s="0" t="s">
        <v>1149</v>
      </c>
      <c r="C728" s="0" t="s">
        <v>266</v>
      </c>
      <c r="D728" s="0" t="s">
        <v>161</v>
      </c>
      <c r="E728" s="0" t="s">
        <v>728</v>
      </c>
      <c r="F728" s="0" t="s">
        <v>14</v>
      </c>
      <c r="H728" s="13" t="n">
        <v>719</v>
      </c>
      <c r="I728" s="7" t="s">
        <v>1301</v>
      </c>
      <c r="J728" s="9"/>
    </row>
    <row r="729" customFormat="false" ht="14.25" hidden="false" customHeight="false" outlineLevel="0" collapsed="false">
      <c r="A729" s="2" t="s">
        <v>1299</v>
      </c>
      <c r="B729" s="0" t="s">
        <v>1149</v>
      </c>
      <c r="C729" s="0" t="s">
        <v>266</v>
      </c>
      <c r="D729" s="0" t="s">
        <v>161</v>
      </c>
      <c r="E729" s="0" t="s">
        <v>1302</v>
      </c>
      <c r="F729" s="0" t="s">
        <v>14</v>
      </c>
      <c r="H729" s="13" t="n">
        <v>720</v>
      </c>
      <c r="I729" s="7" t="s">
        <v>1303</v>
      </c>
      <c r="J729" s="9"/>
    </row>
    <row r="730" customFormat="false" ht="14.25" hidden="false" customHeight="false" outlineLevel="0" collapsed="false">
      <c r="A730" s="2" t="s">
        <v>1299</v>
      </c>
      <c r="B730" s="0" t="s">
        <v>1150</v>
      </c>
      <c r="C730" s="0" t="s">
        <v>266</v>
      </c>
      <c r="D730" s="0" t="s">
        <v>161</v>
      </c>
      <c r="E730" s="0" t="s">
        <v>1299</v>
      </c>
      <c r="F730" s="0" t="s">
        <v>10</v>
      </c>
      <c r="H730" s="13" t="n">
        <v>721</v>
      </c>
      <c r="I730" s="7" t="s">
        <v>1304</v>
      </c>
      <c r="J730" s="9"/>
    </row>
    <row r="731" customFormat="false" ht="14.25" hidden="false" customHeight="false" outlineLevel="0" collapsed="false">
      <c r="A731" s="2" t="s">
        <v>1299</v>
      </c>
      <c r="B731" s="0" t="s">
        <v>1150</v>
      </c>
      <c r="C731" s="0" t="s">
        <v>266</v>
      </c>
      <c r="D731" s="0" t="s">
        <v>161</v>
      </c>
      <c r="E731" s="0" t="s">
        <v>728</v>
      </c>
      <c r="F731" s="0" t="s">
        <v>14</v>
      </c>
      <c r="H731" s="13" t="n">
        <v>722</v>
      </c>
      <c r="I731" s="7" t="s">
        <v>1305</v>
      </c>
      <c r="J731" s="9"/>
    </row>
    <row r="732" customFormat="false" ht="14.25" hidden="false" customHeight="false" outlineLevel="0" collapsed="false">
      <c r="A732" s="2" t="s">
        <v>1299</v>
      </c>
      <c r="B732" s="0" t="s">
        <v>1150</v>
      </c>
      <c r="C732" s="0" t="s">
        <v>266</v>
      </c>
      <c r="D732" s="0" t="s">
        <v>161</v>
      </c>
      <c r="E732" s="0" t="s">
        <v>1302</v>
      </c>
      <c r="F732" s="0" t="s">
        <v>14</v>
      </c>
      <c r="H732" s="13" t="n">
        <v>723</v>
      </c>
      <c r="I732" s="7" t="s">
        <v>1306</v>
      </c>
      <c r="J732" s="9"/>
    </row>
    <row r="733" customFormat="false" ht="14.25" hidden="false" customHeight="false" outlineLevel="0" collapsed="false">
      <c r="A733" s="2" t="s">
        <v>1299</v>
      </c>
      <c r="B733" s="0" t="s">
        <v>1152</v>
      </c>
      <c r="C733" s="0" t="s">
        <v>266</v>
      </c>
      <c r="D733" s="0" t="s">
        <v>161</v>
      </c>
      <c r="E733" s="0" t="s">
        <v>1299</v>
      </c>
      <c r="F733" s="0" t="s">
        <v>10</v>
      </c>
      <c r="H733" s="13" t="n">
        <v>724</v>
      </c>
      <c r="I733" s="7" t="s">
        <v>1307</v>
      </c>
      <c r="J733" s="9"/>
    </row>
    <row r="734" customFormat="false" ht="14.25" hidden="false" customHeight="false" outlineLevel="0" collapsed="false">
      <c r="A734" s="2" t="s">
        <v>1299</v>
      </c>
      <c r="B734" s="0" t="s">
        <v>1152</v>
      </c>
      <c r="C734" s="0" t="s">
        <v>266</v>
      </c>
      <c r="D734" s="0" t="s">
        <v>161</v>
      </c>
      <c r="E734" s="0" t="s">
        <v>728</v>
      </c>
      <c r="F734" s="0" t="s">
        <v>14</v>
      </c>
      <c r="H734" s="13" t="n">
        <v>725</v>
      </c>
      <c r="I734" s="7" t="s">
        <v>1308</v>
      </c>
      <c r="J734" s="9"/>
    </row>
    <row r="735" customFormat="false" ht="14.25" hidden="false" customHeight="false" outlineLevel="0" collapsed="false">
      <c r="A735" s="2" t="s">
        <v>1299</v>
      </c>
      <c r="B735" s="0" t="s">
        <v>1152</v>
      </c>
      <c r="C735" s="0" t="s">
        <v>266</v>
      </c>
      <c r="D735" s="0" t="s">
        <v>161</v>
      </c>
      <c r="E735" s="0" t="s">
        <v>1302</v>
      </c>
      <c r="F735" s="0" t="s">
        <v>14</v>
      </c>
      <c r="H735" s="13" t="n">
        <v>726</v>
      </c>
      <c r="I735" s="7" t="s">
        <v>1309</v>
      </c>
      <c r="J735" s="9"/>
    </row>
    <row r="736" customFormat="false" ht="14.25" hidden="false" customHeight="false" outlineLevel="0" collapsed="false">
      <c r="A736" s="2" t="s">
        <v>1299</v>
      </c>
      <c r="B736" s="0" t="s">
        <v>1151</v>
      </c>
      <c r="C736" s="0" t="s">
        <v>266</v>
      </c>
      <c r="D736" s="0" t="s">
        <v>161</v>
      </c>
      <c r="E736" s="0" t="s">
        <v>1299</v>
      </c>
      <c r="F736" s="0" t="s">
        <v>10</v>
      </c>
      <c r="H736" s="13" t="n">
        <v>727</v>
      </c>
      <c r="I736" s="7" t="s">
        <v>1310</v>
      </c>
      <c r="J736" s="9"/>
    </row>
    <row r="737" customFormat="false" ht="14.25" hidden="false" customHeight="false" outlineLevel="0" collapsed="false">
      <c r="A737" s="2" t="s">
        <v>1299</v>
      </c>
      <c r="B737" s="0" t="s">
        <v>1151</v>
      </c>
      <c r="C737" s="0" t="s">
        <v>266</v>
      </c>
      <c r="D737" s="0" t="s">
        <v>161</v>
      </c>
      <c r="E737" s="0" t="s">
        <v>728</v>
      </c>
      <c r="F737" s="0" t="s">
        <v>14</v>
      </c>
      <c r="H737" s="13" t="n">
        <v>728</v>
      </c>
      <c r="I737" s="7" t="s">
        <v>1311</v>
      </c>
      <c r="J737" s="9"/>
    </row>
    <row r="738" customFormat="false" ht="14.25" hidden="false" customHeight="false" outlineLevel="0" collapsed="false">
      <c r="A738" s="2" t="s">
        <v>1299</v>
      </c>
      <c r="B738" s="0" t="s">
        <v>1151</v>
      </c>
      <c r="C738" s="0" t="s">
        <v>266</v>
      </c>
      <c r="D738" s="0" t="s">
        <v>161</v>
      </c>
      <c r="E738" s="0" t="s">
        <v>1302</v>
      </c>
      <c r="F738" s="0" t="s">
        <v>14</v>
      </c>
      <c r="H738" s="13" t="n">
        <v>729</v>
      </c>
      <c r="I738" s="7" t="s">
        <v>1312</v>
      </c>
      <c r="J738" s="9"/>
    </row>
    <row r="739" customFormat="false" ht="14.25" hidden="false" customHeight="false" outlineLevel="0" collapsed="false">
      <c r="A739" s="2" t="s">
        <v>1313</v>
      </c>
      <c r="B739" s="0" t="s">
        <v>1154</v>
      </c>
      <c r="C739" s="0" t="s">
        <v>54</v>
      </c>
      <c r="D739" s="0" t="s">
        <v>213</v>
      </c>
      <c r="E739" s="0" t="s">
        <v>1314</v>
      </c>
      <c r="F739" s="0" t="s">
        <v>14</v>
      </c>
      <c r="H739" s="13" t="n">
        <v>730</v>
      </c>
      <c r="I739" s="7" t="s">
        <v>1315</v>
      </c>
      <c r="J739" s="9"/>
    </row>
    <row r="740" customFormat="false" ht="14.25" hidden="false" customHeight="false" outlineLevel="0" collapsed="false">
      <c r="A740" s="2" t="s">
        <v>1313</v>
      </c>
      <c r="B740" s="0" t="s">
        <v>1154</v>
      </c>
      <c r="C740" s="0" t="s">
        <v>54</v>
      </c>
      <c r="D740" s="0" t="s">
        <v>213</v>
      </c>
      <c r="E740" s="0" t="s">
        <v>1313</v>
      </c>
      <c r="F740" s="0" t="s">
        <v>10</v>
      </c>
      <c r="H740" s="13" t="n">
        <v>731</v>
      </c>
      <c r="I740" s="7" t="s">
        <v>1316</v>
      </c>
      <c r="J740" s="9"/>
    </row>
    <row r="741" customFormat="false" ht="14.25" hidden="false" customHeight="false" outlineLevel="0" collapsed="false">
      <c r="A741" s="2" t="s">
        <v>1317</v>
      </c>
      <c r="B741" s="0" t="s">
        <v>1156</v>
      </c>
      <c r="C741" s="0" t="s">
        <v>77</v>
      </c>
      <c r="D741" s="0" t="s">
        <v>68</v>
      </c>
      <c r="E741" s="0" t="s">
        <v>1317</v>
      </c>
      <c r="F741" s="0" t="s">
        <v>10</v>
      </c>
      <c r="H741" s="13" t="n">
        <v>732</v>
      </c>
      <c r="I741" s="7" t="s">
        <v>1318</v>
      </c>
      <c r="J741" s="9"/>
    </row>
    <row r="742" customFormat="false" ht="14.25" hidden="false" customHeight="false" outlineLevel="0" collapsed="false">
      <c r="A742" s="2" t="s">
        <v>1319</v>
      </c>
      <c r="B742" s="0" t="s">
        <v>1158</v>
      </c>
      <c r="C742" s="0" t="s">
        <v>104</v>
      </c>
      <c r="D742" s="0" t="s">
        <v>374</v>
      </c>
      <c r="E742" s="0" t="s">
        <v>916</v>
      </c>
      <c r="F742" s="0" t="s">
        <v>14</v>
      </c>
      <c r="H742" s="13" t="n">
        <v>733</v>
      </c>
      <c r="I742" s="7" t="s">
        <v>1320</v>
      </c>
      <c r="J742" s="9"/>
    </row>
    <row r="743" customFormat="false" ht="14.25" hidden="false" customHeight="false" outlineLevel="0" collapsed="false">
      <c r="A743" s="2" t="s">
        <v>1319</v>
      </c>
      <c r="B743" s="0" t="s">
        <v>1158</v>
      </c>
      <c r="C743" s="0" t="s">
        <v>104</v>
      </c>
      <c r="D743" s="0" t="s">
        <v>374</v>
      </c>
      <c r="E743" s="0" t="s">
        <v>1319</v>
      </c>
      <c r="F743" s="0" t="s">
        <v>10</v>
      </c>
      <c r="H743" s="13" t="n">
        <v>734</v>
      </c>
      <c r="I743" s="7" t="s">
        <v>1321</v>
      </c>
      <c r="J743" s="9"/>
    </row>
    <row r="744" customFormat="false" ht="14.25" hidden="false" customHeight="false" outlineLevel="0" collapsed="false">
      <c r="A744" s="2" t="s">
        <v>1319</v>
      </c>
      <c r="B744" s="0" t="s">
        <v>1159</v>
      </c>
      <c r="C744" s="0" t="s">
        <v>104</v>
      </c>
      <c r="D744" s="0" t="s">
        <v>374</v>
      </c>
      <c r="E744" s="0" t="s">
        <v>916</v>
      </c>
      <c r="F744" s="0" t="s">
        <v>14</v>
      </c>
      <c r="H744" s="13" t="n">
        <v>735</v>
      </c>
      <c r="I744" s="7" t="s">
        <v>1322</v>
      </c>
      <c r="J744" s="9"/>
    </row>
    <row r="745" customFormat="false" ht="14.25" hidden="false" customHeight="false" outlineLevel="0" collapsed="false">
      <c r="A745" s="2" t="s">
        <v>1319</v>
      </c>
      <c r="B745" s="0" t="s">
        <v>1159</v>
      </c>
      <c r="C745" s="0" t="s">
        <v>104</v>
      </c>
      <c r="D745" s="0" t="s">
        <v>374</v>
      </c>
      <c r="E745" s="0" t="s">
        <v>1319</v>
      </c>
      <c r="F745" s="0" t="s">
        <v>10</v>
      </c>
      <c r="H745" s="13" t="n">
        <v>736</v>
      </c>
      <c r="I745" s="7" t="s">
        <v>1323</v>
      </c>
      <c r="J745" s="9"/>
    </row>
    <row r="746" customFormat="false" ht="14.25" hidden="false" customHeight="false" outlineLevel="0" collapsed="false">
      <c r="A746" s="2" t="s">
        <v>1319</v>
      </c>
      <c r="B746" s="0" t="s">
        <v>1160</v>
      </c>
      <c r="C746" s="0" t="s">
        <v>104</v>
      </c>
      <c r="D746" s="0" t="s">
        <v>374</v>
      </c>
      <c r="E746" s="0" t="s">
        <v>916</v>
      </c>
      <c r="F746" s="0" t="s">
        <v>14</v>
      </c>
      <c r="H746" s="13" t="n">
        <v>737</v>
      </c>
      <c r="I746" s="7" t="s">
        <v>1324</v>
      </c>
      <c r="J746" s="9"/>
    </row>
    <row r="747" customFormat="false" ht="14.25" hidden="false" customHeight="false" outlineLevel="0" collapsed="false">
      <c r="A747" s="2" t="s">
        <v>1319</v>
      </c>
      <c r="B747" s="0" t="s">
        <v>1160</v>
      </c>
      <c r="C747" s="0" t="s">
        <v>104</v>
      </c>
      <c r="D747" s="0" t="s">
        <v>374</v>
      </c>
      <c r="E747" s="0" t="s">
        <v>1319</v>
      </c>
      <c r="F747" s="0" t="s">
        <v>10</v>
      </c>
      <c r="H747" s="13" t="n">
        <v>738</v>
      </c>
      <c r="I747" s="7" t="s">
        <v>1325</v>
      </c>
      <c r="J747" s="9"/>
    </row>
    <row r="748" customFormat="false" ht="14.25" hidden="false" customHeight="false" outlineLevel="0" collapsed="false">
      <c r="A748" s="2" t="s">
        <v>1326</v>
      </c>
      <c r="B748" s="0" t="s">
        <v>1161</v>
      </c>
      <c r="C748" s="0" t="s">
        <v>77</v>
      </c>
      <c r="D748" s="0" t="s">
        <v>78</v>
      </c>
      <c r="E748" s="0" t="s">
        <v>1326</v>
      </c>
      <c r="F748" s="0" t="s">
        <v>10</v>
      </c>
      <c r="H748" s="13" t="n">
        <v>739</v>
      </c>
      <c r="I748" s="7" t="s">
        <v>1327</v>
      </c>
      <c r="J748" s="9"/>
    </row>
    <row r="749" customFormat="false" ht="14.25" hidden="false" customHeight="false" outlineLevel="0" collapsed="false">
      <c r="A749" s="2" t="s">
        <v>1328</v>
      </c>
      <c r="B749" s="0" t="s">
        <v>1163</v>
      </c>
      <c r="C749" s="0" t="s">
        <v>77</v>
      </c>
      <c r="D749" s="0" t="s">
        <v>78</v>
      </c>
      <c r="E749" s="0" t="s">
        <v>1328</v>
      </c>
      <c r="F749" s="0" t="s">
        <v>10</v>
      </c>
      <c r="H749" s="13" t="n">
        <v>740</v>
      </c>
      <c r="I749" s="7" t="s">
        <v>1329</v>
      </c>
      <c r="J749" s="9"/>
    </row>
    <row r="750" customFormat="false" ht="14.25" hidden="false" customHeight="false" outlineLevel="0" collapsed="false">
      <c r="A750" s="2" t="s">
        <v>1328</v>
      </c>
      <c r="B750" s="0" t="s">
        <v>1163</v>
      </c>
      <c r="C750" s="0" t="s">
        <v>77</v>
      </c>
      <c r="D750" s="0" t="s">
        <v>78</v>
      </c>
      <c r="E750" s="0" t="s">
        <v>1330</v>
      </c>
      <c r="F750" s="0" t="s">
        <v>14</v>
      </c>
      <c r="H750" s="13" t="n">
        <v>741</v>
      </c>
      <c r="I750" s="7" t="s">
        <v>1331</v>
      </c>
      <c r="J750" s="9"/>
    </row>
    <row r="751" customFormat="false" ht="14.25" hidden="false" customHeight="false" outlineLevel="0" collapsed="false">
      <c r="A751" s="2" t="s">
        <v>1328</v>
      </c>
      <c r="B751" s="0" t="s">
        <v>1162</v>
      </c>
      <c r="C751" s="0" t="s">
        <v>77</v>
      </c>
      <c r="D751" s="0" t="s">
        <v>78</v>
      </c>
      <c r="E751" s="0" t="s">
        <v>1328</v>
      </c>
      <c r="F751" s="0" t="s">
        <v>10</v>
      </c>
      <c r="H751" s="13" t="n">
        <v>742</v>
      </c>
      <c r="I751" s="7" t="s">
        <v>1332</v>
      </c>
      <c r="J751" s="9"/>
    </row>
    <row r="752" customFormat="false" ht="14.25" hidden="false" customHeight="false" outlineLevel="0" collapsed="false">
      <c r="A752" s="2" t="s">
        <v>1328</v>
      </c>
      <c r="B752" s="0" t="s">
        <v>1162</v>
      </c>
      <c r="C752" s="0" t="s">
        <v>77</v>
      </c>
      <c r="D752" s="0" t="s">
        <v>78</v>
      </c>
      <c r="E752" s="0" t="s">
        <v>1330</v>
      </c>
      <c r="F752" s="0" t="s">
        <v>14</v>
      </c>
      <c r="H752" s="13" t="n">
        <v>743</v>
      </c>
      <c r="I752" s="7" t="s">
        <v>1333</v>
      </c>
      <c r="J752" s="9"/>
    </row>
    <row r="753" customFormat="false" ht="14.25" hidden="false" customHeight="false" outlineLevel="0" collapsed="false">
      <c r="A753" s="2" t="s">
        <v>1334</v>
      </c>
      <c r="B753" s="0" t="s">
        <v>1165</v>
      </c>
      <c r="C753" s="0" t="s">
        <v>44</v>
      </c>
      <c r="D753" s="0" t="s">
        <v>45</v>
      </c>
      <c r="E753" s="0" t="s">
        <v>1334</v>
      </c>
      <c r="F753" s="0" t="s">
        <v>10</v>
      </c>
      <c r="H753" s="13" t="n">
        <v>744</v>
      </c>
      <c r="I753" s="7" t="s">
        <v>1335</v>
      </c>
      <c r="J753" s="9"/>
    </row>
    <row r="754" customFormat="false" ht="14.25" hidden="false" customHeight="false" outlineLevel="0" collapsed="false">
      <c r="A754" s="2" t="s">
        <v>1334</v>
      </c>
      <c r="B754" s="0" t="s">
        <v>1164</v>
      </c>
      <c r="C754" s="0" t="s">
        <v>44</v>
      </c>
      <c r="D754" s="0" t="s">
        <v>45</v>
      </c>
      <c r="E754" s="0" t="s">
        <v>1334</v>
      </c>
      <c r="F754" s="0" t="s">
        <v>10</v>
      </c>
      <c r="H754" s="13" t="n">
        <v>745</v>
      </c>
      <c r="I754" s="7" t="s">
        <v>1336</v>
      </c>
      <c r="J754" s="9"/>
    </row>
    <row r="755" customFormat="false" ht="14.25" hidden="false" customHeight="false" outlineLevel="0" collapsed="false">
      <c r="A755" s="2" t="s">
        <v>1334</v>
      </c>
      <c r="B755" s="0" t="s">
        <v>1166</v>
      </c>
      <c r="C755" s="0" t="s">
        <v>44</v>
      </c>
      <c r="D755" s="0" t="s">
        <v>45</v>
      </c>
      <c r="E755" s="0" t="s">
        <v>1334</v>
      </c>
      <c r="F755" s="0" t="s">
        <v>10</v>
      </c>
      <c r="H755" s="13" t="n">
        <v>746</v>
      </c>
      <c r="I755" s="7" t="s">
        <v>1337</v>
      </c>
      <c r="J755" s="9"/>
    </row>
    <row r="756" customFormat="false" ht="14.25" hidden="false" customHeight="false" outlineLevel="0" collapsed="false">
      <c r="A756" s="2" t="s">
        <v>1338</v>
      </c>
      <c r="B756" s="0" t="s">
        <v>1167</v>
      </c>
      <c r="C756" s="0" t="s">
        <v>346</v>
      </c>
      <c r="D756" s="0" t="s">
        <v>443</v>
      </c>
      <c r="E756" s="0" t="s">
        <v>1338</v>
      </c>
      <c r="F756" s="0" t="s">
        <v>10</v>
      </c>
      <c r="H756" s="13" t="n">
        <v>747</v>
      </c>
      <c r="I756" s="7" t="s">
        <v>1339</v>
      </c>
      <c r="J756" s="9"/>
    </row>
    <row r="757" customFormat="false" ht="14.25" hidden="false" customHeight="false" outlineLevel="0" collapsed="false">
      <c r="A757" s="2" t="s">
        <v>1340</v>
      </c>
      <c r="B757" s="0" t="s">
        <v>1168</v>
      </c>
      <c r="C757" s="0" t="s">
        <v>77</v>
      </c>
      <c r="D757" s="0" t="s">
        <v>78</v>
      </c>
      <c r="E757" s="0" t="s">
        <v>1340</v>
      </c>
      <c r="F757" s="0" t="s">
        <v>10</v>
      </c>
      <c r="H757" s="13" t="n">
        <v>748</v>
      </c>
      <c r="I757" s="7" t="s">
        <v>1341</v>
      </c>
      <c r="J757" s="9"/>
    </row>
    <row r="758" customFormat="false" ht="14.25" hidden="false" customHeight="false" outlineLevel="0" collapsed="false">
      <c r="A758" s="2" t="s">
        <v>1342</v>
      </c>
      <c r="B758" s="0" t="s">
        <v>1170</v>
      </c>
      <c r="C758" s="0" t="s">
        <v>77</v>
      </c>
      <c r="D758" s="0" t="s">
        <v>78</v>
      </c>
      <c r="E758" s="0" t="s">
        <v>1342</v>
      </c>
      <c r="F758" s="0" t="s">
        <v>10</v>
      </c>
      <c r="H758" s="13" t="n">
        <v>749</v>
      </c>
      <c r="I758" s="7" t="s">
        <v>1343</v>
      </c>
      <c r="J758" s="9"/>
    </row>
    <row r="759" customFormat="false" ht="14.25" hidden="false" customHeight="false" outlineLevel="0" collapsed="false">
      <c r="A759" s="2" t="s">
        <v>1342</v>
      </c>
      <c r="B759" s="0" t="s">
        <v>1169</v>
      </c>
      <c r="C759" s="0" t="s">
        <v>77</v>
      </c>
      <c r="D759" s="0" t="s">
        <v>78</v>
      </c>
      <c r="E759" s="0" t="s">
        <v>1342</v>
      </c>
      <c r="F759" s="0" t="s">
        <v>10</v>
      </c>
      <c r="H759" s="13" t="n">
        <v>750</v>
      </c>
      <c r="I759" s="7" t="s">
        <v>1344</v>
      </c>
      <c r="J759" s="9"/>
    </row>
    <row r="760" customFormat="false" ht="14.25" hidden="false" customHeight="false" outlineLevel="0" collapsed="false">
      <c r="A760" s="2" t="s">
        <v>1345</v>
      </c>
      <c r="B760" s="0" t="s">
        <v>1171</v>
      </c>
      <c r="C760" s="0" t="s">
        <v>92</v>
      </c>
      <c r="D760" s="0" t="s">
        <v>51</v>
      </c>
      <c r="E760" s="0" t="s">
        <v>1345</v>
      </c>
      <c r="F760" s="0" t="s">
        <v>10</v>
      </c>
      <c r="H760" s="13" t="n">
        <v>751</v>
      </c>
      <c r="I760" s="7" t="s">
        <v>1346</v>
      </c>
      <c r="J760" s="9"/>
    </row>
    <row r="761" customFormat="false" ht="14.25" hidden="false" customHeight="false" outlineLevel="0" collapsed="false">
      <c r="A761" s="2" t="s">
        <v>1347</v>
      </c>
      <c r="B761" s="0" t="s">
        <v>1173</v>
      </c>
      <c r="C761" s="0" t="s">
        <v>303</v>
      </c>
      <c r="D761" s="0" t="s">
        <v>254</v>
      </c>
      <c r="E761" s="0" t="s">
        <v>1347</v>
      </c>
      <c r="F761" s="0" t="s">
        <v>10</v>
      </c>
      <c r="H761" s="13" t="n">
        <v>752</v>
      </c>
      <c r="I761" s="7" t="s">
        <v>1348</v>
      </c>
      <c r="J761" s="9"/>
    </row>
    <row r="762" customFormat="false" ht="14.25" hidden="false" customHeight="false" outlineLevel="0" collapsed="false">
      <c r="A762" s="2" t="s">
        <v>1347</v>
      </c>
      <c r="B762" s="0" t="s">
        <v>1175</v>
      </c>
      <c r="C762" s="0" t="s">
        <v>303</v>
      </c>
      <c r="D762" s="0" t="s">
        <v>254</v>
      </c>
      <c r="E762" s="0" t="s">
        <v>1347</v>
      </c>
      <c r="F762" s="0" t="s">
        <v>10</v>
      </c>
      <c r="H762" s="13" t="n">
        <v>753</v>
      </c>
      <c r="I762" s="7" t="s">
        <v>1349</v>
      </c>
      <c r="J762" s="9"/>
    </row>
    <row r="763" customFormat="false" ht="14.25" hidden="false" customHeight="false" outlineLevel="0" collapsed="false">
      <c r="A763" s="2" t="s">
        <v>1350</v>
      </c>
      <c r="B763" s="0" t="s">
        <v>1177</v>
      </c>
      <c r="C763" s="0" t="s">
        <v>1351</v>
      </c>
      <c r="D763" s="0" t="s">
        <v>484</v>
      </c>
      <c r="E763" s="0" t="s">
        <v>1350</v>
      </c>
      <c r="F763" s="0" t="s">
        <v>10</v>
      </c>
      <c r="H763" s="13" t="n">
        <v>754</v>
      </c>
      <c r="I763" s="7" t="s">
        <v>1352</v>
      </c>
      <c r="J763" s="9"/>
    </row>
    <row r="764" customFormat="false" ht="14.25" hidden="false" customHeight="false" outlineLevel="0" collapsed="false">
      <c r="A764" s="2" t="s">
        <v>1353</v>
      </c>
      <c r="B764" s="0" t="s">
        <v>1180</v>
      </c>
      <c r="C764" s="0" t="s">
        <v>37</v>
      </c>
      <c r="D764" s="0" t="s">
        <v>38</v>
      </c>
      <c r="E764" s="0" t="s">
        <v>1353</v>
      </c>
      <c r="F764" s="0" t="s">
        <v>10</v>
      </c>
      <c r="H764" s="13" t="n">
        <v>755</v>
      </c>
      <c r="I764" s="7" t="s">
        <v>1354</v>
      </c>
      <c r="J764" s="9"/>
    </row>
    <row r="765" customFormat="false" ht="14.25" hidden="false" customHeight="false" outlineLevel="0" collapsed="false">
      <c r="A765" s="2" t="s">
        <v>1353</v>
      </c>
      <c r="B765" s="0" t="s">
        <v>1178</v>
      </c>
      <c r="C765" s="0" t="s">
        <v>37</v>
      </c>
      <c r="D765" s="0" t="s">
        <v>38</v>
      </c>
      <c r="E765" s="0" t="s">
        <v>1353</v>
      </c>
      <c r="F765" s="0" t="s">
        <v>10</v>
      </c>
      <c r="H765" s="13" t="n">
        <v>756</v>
      </c>
      <c r="I765" s="7" t="s">
        <v>1355</v>
      </c>
      <c r="J765" s="9"/>
    </row>
    <row r="766" customFormat="false" ht="14.25" hidden="false" customHeight="false" outlineLevel="0" collapsed="false">
      <c r="A766" s="2" t="s">
        <v>1353</v>
      </c>
      <c r="B766" s="0" t="s">
        <v>1182</v>
      </c>
      <c r="C766" s="0" t="s">
        <v>37</v>
      </c>
      <c r="D766" s="0" t="s">
        <v>38</v>
      </c>
      <c r="E766" s="0" t="s">
        <v>1353</v>
      </c>
      <c r="F766" s="0" t="s">
        <v>10</v>
      </c>
      <c r="H766" s="13" t="n">
        <v>757</v>
      </c>
      <c r="I766" s="7" t="s">
        <v>1356</v>
      </c>
      <c r="J766" s="9"/>
    </row>
    <row r="767" customFormat="false" ht="14.25" hidden="false" customHeight="false" outlineLevel="0" collapsed="false">
      <c r="A767" s="2" t="s">
        <v>1357</v>
      </c>
      <c r="B767" s="0" t="s">
        <v>1183</v>
      </c>
      <c r="C767" s="0" t="s">
        <v>482</v>
      </c>
      <c r="D767" s="0" t="s">
        <v>199</v>
      </c>
      <c r="E767" s="0" t="s">
        <v>1358</v>
      </c>
      <c r="F767" s="0" t="s">
        <v>14</v>
      </c>
      <c r="H767" s="13" t="n">
        <v>758</v>
      </c>
      <c r="I767" s="7" t="s">
        <v>1359</v>
      </c>
      <c r="J767" s="9"/>
    </row>
    <row r="768" customFormat="false" ht="14.25" hidden="false" customHeight="false" outlineLevel="0" collapsed="false">
      <c r="A768" s="2" t="s">
        <v>1357</v>
      </c>
      <c r="B768" s="0" t="s">
        <v>1183</v>
      </c>
      <c r="C768" s="0" t="s">
        <v>482</v>
      </c>
      <c r="D768" s="0" t="s">
        <v>199</v>
      </c>
      <c r="E768" s="0" t="s">
        <v>1357</v>
      </c>
      <c r="F768" s="0" t="s">
        <v>10</v>
      </c>
      <c r="H768" s="13" t="n">
        <v>759</v>
      </c>
      <c r="I768" s="7" t="s">
        <v>1360</v>
      </c>
      <c r="J768" s="9"/>
    </row>
    <row r="769" customFormat="false" ht="14.25" hidden="false" customHeight="false" outlineLevel="0" collapsed="false">
      <c r="A769" s="2" t="s">
        <v>1357</v>
      </c>
      <c r="B769" s="0" t="s">
        <v>1187</v>
      </c>
      <c r="C769" s="0" t="s">
        <v>482</v>
      </c>
      <c r="D769" s="0" t="s">
        <v>199</v>
      </c>
      <c r="E769" s="0" t="s">
        <v>1358</v>
      </c>
      <c r="F769" s="0" t="s">
        <v>14</v>
      </c>
      <c r="H769" s="13" t="n">
        <v>760</v>
      </c>
      <c r="I769" s="7" t="s">
        <v>1361</v>
      </c>
      <c r="J769" s="9"/>
    </row>
    <row r="770" customFormat="false" ht="14.25" hidden="false" customHeight="false" outlineLevel="0" collapsed="false">
      <c r="A770" s="2" t="s">
        <v>1357</v>
      </c>
      <c r="B770" s="0" t="s">
        <v>1187</v>
      </c>
      <c r="C770" s="0" t="s">
        <v>482</v>
      </c>
      <c r="D770" s="0" t="s">
        <v>199</v>
      </c>
      <c r="E770" s="0" t="s">
        <v>1357</v>
      </c>
      <c r="F770" s="0" t="s">
        <v>10</v>
      </c>
      <c r="H770" s="13" t="n">
        <v>761</v>
      </c>
      <c r="I770" s="7" t="s">
        <v>1362</v>
      </c>
      <c r="J770" s="9"/>
    </row>
    <row r="771" customFormat="false" ht="14.25" hidden="false" customHeight="false" outlineLevel="0" collapsed="false">
      <c r="A771" s="2" t="s">
        <v>1357</v>
      </c>
      <c r="B771" s="0" t="s">
        <v>1189</v>
      </c>
      <c r="C771" s="0" t="s">
        <v>482</v>
      </c>
      <c r="D771" s="0" t="s">
        <v>199</v>
      </c>
      <c r="E771" s="0" t="s">
        <v>1358</v>
      </c>
      <c r="F771" s="0" t="s">
        <v>14</v>
      </c>
      <c r="H771" s="13" t="n">
        <v>762</v>
      </c>
      <c r="I771" s="7" t="s">
        <v>1363</v>
      </c>
      <c r="J771" s="9"/>
    </row>
    <row r="772" customFormat="false" ht="14.25" hidden="false" customHeight="false" outlineLevel="0" collapsed="false">
      <c r="A772" s="2" t="s">
        <v>1357</v>
      </c>
      <c r="B772" s="0" t="s">
        <v>1189</v>
      </c>
      <c r="C772" s="0" t="s">
        <v>482</v>
      </c>
      <c r="D772" s="0" t="s">
        <v>199</v>
      </c>
      <c r="E772" s="0" t="s">
        <v>1357</v>
      </c>
      <c r="F772" s="0" t="s">
        <v>10</v>
      </c>
      <c r="H772" s="13" t="n">
        <v>763</v>
      </c>
      <c r="I772" s="7" t="s">
        <v>1364</v>
      </c>
      <c r="J772" s="9"/>
    </row>
    <row r="773" customFormat="false" ht="14.25" hidden="false" customHeight="false" outlineLevel="0" collapsed="false">
      <c r="A773" s="2" t="s">
        <v>1357</v>
      </c>
      <c r="B773" s="0" t="s">
        <v>1188</v>
      </c>
      <c r="C773" s="0" t="s">
        <v>482</v>
      </c>
      <c r="D773" s="0" t="s">
        <v>199</v>
      </c>
      <c r="E773" s="0" t="s">
        <v>1358</v>
      </c>
      <c r="F773" s="0" t="s">
        <v>14</v>
      </c>
      <c r="H773" s="13" t="n">
        <v>764</v>
      </c>
      <c r="I773" s="7" t="s">
        <v>1365</v>
      </c>
      <c r="J773" s="9"/>
    </row>
    <row r="774" customFormat="false" ht="14.25" hidden="false" customHeight="false" outlineLevel="0" collapsed="false">
      <c r="A774" s="2" t="s">
        <v>1357</v>
      </c>
      <c r="B774" s="0" t="s">
        <v>1188</v>
      </c>
      <c r="C774" s="0" t="s">
        <v>482</v>
      </c>
      <c r="D774" s="0" t="s">
        <v>199</v>
      </c>
      <c r="E774" s="0" t="s">
        <v>1357</v>
      </c>
      <c r="F774" s="0" t="s">
        <v>10</v>
      </c>
      <c r="H774" s="13" t="n">
        <v>765</v>
      </c>
      <c r="I774" s="7" t="s">
        <v>1366</v>
      </c>
      <c r="J774" s="9"/>
    </row>
    <row r="775" customFormat="false" ht="14.25" hidden="false" customHeight="false" outlineLevel="0" collapsed="false">
      <c r="A775" s="2" t="s">
        <v>1357</v>
      </c>
      <c r="B775" s="0" t="s">
        <v>1185</v>
      </c>
      <c r="C775" s="0" t="s">
        <v>482</v>
      </c>
      <c r="D775" s="0" t="s">
        <v>199</v>
      </c>
      <c r="E775" s="0" t="s">
        <v>1358</v>
      </c>
      <c r="F775" s="0" t="s">
        <v>14</v>
      </c>
      <c r="H775" s="13" t="n">
        <v>766</v>
      </c>
      <c r="I775" s="7" t="s">
        <v>1367</v>
      </c>
      <c r="J775" s="9"/>
    </row>
    <row r="776" customFormat="false" ht="14.25" hidden="false" customHeight="false" outlineLevel="0" collapsed="false">
      <c r="A776" s="2" t="s">
        <v>1357</v>
      </c>
      <c r="B776" s="0" t="s">
        <v>1185</v>
      </c>
      <c r="C776" s="0" t="s">
        <v>482</v>
      </c>
      <c r="D776" s="0" t="s">
        <v>199</v>
      </c>
      <c r="E776" s="0" t="s">
        <v>1357</v>
      </c>
      <c r="F776" s="0" t="s">
        <v>10</v>
      </c>
      <c r="H776" s="13" t="n">
        <v>767</v>
      </c>
      <c r="I776" s="7" t="s">
        <v>1368</v>
      </c>
      <c r="J776" s="9"/>
    </row>
    <row r="777" customFormat="false" ht="14.25" hidden="false" customHeight="false" outlineLevel="0" collapsed="false">
      <c r="A777" s="2" t="s">
        <v>1369</v>
      </c>
      <c r="B777" s="0" t="s">
        <v>1190</v>
      </c>
      <c r="C777" s="0" t="s">
        <v>77</v>
      </c>
      <c r="D777" s="0" t="s">
        <v>78</v>
      </c>
      <c r="E777" s="0" t="s">
        <v>1369</v>
      </c>
      <c r="F777" s="0" t="s">
        <v>10</v>
      </c>
      <c r="H777" s="13" t="n">
        <v>768</v>
      </c>
      <c r="I777" s="7" t="s">
        <v>1370</v>
      </c>
      <c r="J777" s="9"/>
    </row>
    <row r="778" customFormat="false" ht="14.25" hidden="false" customHeight="false" outlineLevel="0" collapsed="false">
      <c r="A778" s="2" t="s">
        <v>1371</v>
      </c>
      <c r="B778" s="0" t="s">
        <v>1191</v>
      </c>
      <c r="C778" s="0" t="s">
        <v>714</v>
      </c>
      <c r="D778" s="0" t="s">
        <v>157</v>
      </c>
      <c r="E778" s="0" t="s">
        <v>1371</v>
      </c>
      <c r="F778" s="0" t="s">
        <v>10</v>
      </c>
      <c r="H778" s="13" t="n">
        <v>769</v>
      </c>
      <c r="I778" s="7" t="s">
        <v>1372</v>
      </c>
      <c r="J778" s="9"/>
    </row>
    <row r="779" customFormat="false" ht="14.25" hidden="false" customHeight="false" outlineLevel="0" collapsed="false">
      <c r="A779" s="2" t="s">
        <v>1371</v>
      </c>
      <c r="B779" s="0" t="s">
        <v>1191</v>
      </c>
      <c r="C779" s="0" t="s">
        <v>83</v>
      </c>
      <c r="D779" s="0" t="s">
        <v>344</v>
      </c>
      <c r="E779" s="0" t="s">
        <v>1371</v>
      </c>
      <c r="F779" s="0" t="s">
        <v>10</v>
      </c>
      <c r="H779" s="13" t="n">
        <v>770</v>
      </c>
      <c r="I779" s="7" t="s">
        <v>1373</v>
      </c>
      <c r="J779" s="9"/>
    </row>
    <row r="780" customFormat="false" ht="14.25" hidden="false" customHeight="false" outlineLevel="0" collapsed="false">
      <c r="A780" s="2" t="s">
        <v>1374</v>
      </c>
      <c r="B780" s="0" t="s">
        <v>1194</v>
      </c>
      <c r="C780" s="0" t="s">
        <v>92</v>
      </c>
      <c r="D780" s="0" t="s">
        <v>51</v>
      </c>
      <c r="E780" s="0" t="s">
        <v>1374</v>
      </c>
      <c r="F780" s="0" t="s">
        <v>10</v>
      </c>
      <c r="H780" s="13" t="n">
        <v>771</v>
      </c>
      <c r="I780" s="7" t="s">
        <v>1375</v>
      </c>
      <c r="J780" s="9"/>
    </row>
    <row r="781" customFormat="false" ht="14.25" hidden="false" customHeight="false" outlineLevel="0" collapsed="false">
      <c r="A781" s="2" t="s">
        <v>1374</v>
      </c>
      <c r="B781" s="0" t="s">
        <v>1192</v>
      </c>
      <c r="C781" s="0" t="s">
        <v>92</v>
      </c>
      <c r="D781" s="0" t="s">
        <v>51</v>
      </c>
      <c r="E781" s="0" t="s">
        <v>1374</v>
      </c>
      <c r="F781" s="0" t="s">
        <v>10</v>
      </c>
      <c r="H781" s="13" t="n">
        <v>772</v>
      </c>
      <c r="I781" s="7" t="s">
        <v>1376</v>
      </c>
      <c r="J781" s="9"/>
    </row>
    <row r="782" customFormat="false" ht="14.25" hidden="false" customHeight="false" outlineLevel="0" collapsed="false">
      <c r="A782" s="2" t="s">
        <v>1377</v>
      </c>
      <c r="B782" s="0" t="s">
        <v>1196</v>
      </c>
      <c r="C782" s="0" t="s">
        <v>502</v>
      </c>
      <c r="D782" s="0" t="s">
        <v>167</v>
      </c>
      <c r="E782" s="0" t="s">
        <v>1377</v>
      </c>
      <c r="F782" s="0" t="s">
        <v>10</v>
      </c>
      <c r="H782" s="13" t="n">
        <v>773</v>
      </c>
      <c r="I782" s="7" t="s">
        <v>1378</v>
      </c>
      <c r="J782" s="9"/>
    </row>
    <row r="783" customFormat="false" ht="14.25" hidden="false" customHeight="false" outlineLevel="0" collapsed="false">
      <c r="A783" s="2" t="s">
        <v>1377</v>
      </c>
      <c r="B783" s="0" t="s">
        <v>1198</v>
      </c>
      <c r="C783" s="0" t="s">
        <v>502</v>
      </c>
      <c r="D783" s="0" t="s">
        <v>167</v>
      </c>
      <c r="E783" s="0" t="s">
        <v>1377</v>
      </c>
      <c r="F783" s="0" t="s">
        <v>10</v>
      </c>
      <c r="H783" s="13" t="n">
        <v>774</v>
      </c>
      <c r="I783" s="7" t="s">
        <v>1379</v>
      </c>
      <c r="J783" s="9"/>
    </row>
    <row r="784" customFormat="false" ht="14.25" hidden="false" customHeight="false" outlineLevel="0" collapsed="false">
      <c r="A784" s="2" t="s">
        <v>1380</v>
      </c>
      <c r="B784" s="0" t="s">
        <v>1203</v>
      </c>
      <c r="C784" s="0" t="s">
        <v>37</v>
      </c>
      <c r="D784" s="0" t="s">
        <v>38</v>
      </c>
      <c r="E784" s="0" t="s">
        <v>1380</v>
      </c>
      <c r="F784" s="0" t="s">
        <v>10</v>
      </c>
      <c r="H784" s="13" t="n">
        <v>775</v>
      </c>
      <c r="I784" s="7" t="s">
        <v>1381</v>
      </c>
      <c r="J784" s="9"/>
    </row>
    <row r="785" customFormat="false" ht="14.25" hidden="false" customHeight="false" outlineLevel="0" collapsed="false">
      <c r="A785" s="2" t="s">
        <v>1380</v>
      </c>
      <c r="B785" s="0" t="s">
        <v>1203</v>
      </c>
      <c r="C785" s="0" t="s">
        <v>293</v>
      </c>
      <c r="D785" s="0" t="s">
        <v>294</v>
      </c>
      <c r="E785" s="0" t="s">
        <v>1380</v>
      </c>
      <c r="F785" s="0" t="s">
        <v>10</v>
      </c>
      <c r="H785" s="13" t="n">
        <v>776</v>
      </c>
      <c r="I785" s="7" t="s">
        <v>1382</v>
      </c>
      <c r="J785" s="9"/>
    </row>
    <row r="786" customFormat="false" ht="14.25" hidden="false" customHeight="false" outlineLevel="0" collapsed="false">
      <c r="A786" s="2" t="s">
        <v>1380</v>
      </c>
      <c r="B786" s="0" t="s">
        <v>1200</v>
      </c>
      <c r="C786" s="0" t="s">
        <v>37</v>
      </c>
      <c r="D786" s="0" t="s">
        <v>38</v>
      </c>
      <c r="E786" s="0" t="s">
        <v>1380</v>
      </c>
      <c r="F786" s="0" t="s">
        <v>10</v>
      </c>
      <c r="H786" s="13" t="n">
        <v>777</v>
      </c>
      <c r="I786" s="7" t="s">
        <v>1383</v>
      </c>
      <c r="J786" s="9"/>
    </row>
    <row r="787" customFormat="false" ht="14.25" hidden="false" customHeight="false" outlineLevel="0" collapsed="false">
      <c r="A787" s="2" t="s">
        <v>1380</v>
      </c>
      <c r="B787" s="0" t="s">
        <v>1200</v>
      </c>
      <c r="C787" s="0" t="s">
        <v>293</v>
      </c>
      <c r="D787" s="0" t="s">
        <v>294</v>
      </c>
      <c r="E787" s="0" t="s">
        <v>1380</v>
      </c>
      <c r="F787" s="0" t="s">
        <v>10</v>
      </c>
      <c r="H787" s="13" t="n">
        <v>778</v>
      </c>
      <c r="I787" s="7" t="s">
        <v>1384</v>
      </c>
      <c r="J787" s="9"/>
    </row>
    <row r="788" customFormat="false" ht="14.25" hidden="false" customHeight="false" outlineLevel="0" collapsed="false">
      <c r="A788" s="2" t="s">
        <v>1380</v>
      </c>
      <c r="B788" s="0" t="s">
        <v>1204</v>
      </c>
      <c r="C788" s="0" t="s">
        <v>37</v>
      </c>
      <c r="D788" s="0" t="s">
        <v>38</v>
      </c>
      <c r="E788" s="0" t="s">
        <v>1380</v>
      </c>
      <c r="F788" s="0" t="s">
        <v>10</v>
      </c>
      <c r="H788" s="13" t="n">
        <v>779</v>
      </c>
      <c r="I788" s="7" t="s">
        <v>1385</v>
      </c>
      <c r="J788" s="9"/>
    </row>
    <row r="789" customFormat="false" ht="14.25" hidden="false" customHeight="false" outlineLevel="0" collapsed="false">
      <c r="A789" s="2" t="s">
        <v>1380</v>
      </c>
      <c r="B789" s="0" t="s">
        <v>1204</v>
      </c>
      <c r="C789" s="0" t="s">
        <v>293</v>
      </c>
      <c r="D789" s="0" t="s">
        <v>294</v>
      </c>
      <c r="E789" s="0" t="s">
        <v>1380</v>
      </c>
      <c r="F789" s="0" t="s">
        <v>10</v>
      </c>
      <c r="H789" s="13" t="n">
        <v>780</v>
      </c>
      <c r="I789" s="7" t="s">
        <v>1386</v>
      </c>
      <c r="J789" s="9"/>
    </row>
    <row r="790" customFormat="false" ht="14.25" hidden="false" customHeight="false" outlineLevel="0" collapsed="false">
      <c r="A790" s="2" t="s">
        <v>1380</v>
      </c>
      <c r="B790" s="0" t="s">
        <v>1202</v>
      </c>
      <c r="C790" s="0" t="s">
        <v>37</v>
      </c>
      <c r="D790" s="0" t="s">
        <v>38</v>
      </c>
      <c r="E790" s="0" t="s">
        <v>1380</v>
      </c>
      <c r="F790" s="0" t="s">
        <v>10</v>
      </c>
      <c r="H790" s="13" t="n">
        <v>781</v>
      </c>
      <c r="I790" s="7" t="s">
        <v>1387</v>
      </c>
      <c r="J790" s="9"/>
    </row>
    <row r="791" customFormat="false" ht="14.25" hidden="false" customHeight="false" outlineLevel="0" collapsed="false">
      <c r="A791" s="2" t="s">
        <v>1380</v>
      </c>
      <c r="B791" s="0" t="s">
        <v>1202</v>
      </c>
      <c r="C791" s="0" t="s">
        <v>293</v>
      </c>
      <c r="D791" s="0" t="s">
        <v>294</v>
      </c>
      <c r="E791" s="0" t="s">
        <v>1380</v>
      </c>
      <c r="F791" s="0" t="s">
        <v>10</v>
      </c>
      <c r="H791" s="13" t="n">
        <v>782</v>
      </c>
      <c r="I791" s="7" t="s">
        <v>1388</v>
      </c>
      <c r="J791" s="9"/>
    </row>
    <row r="792" customFormat="false" ht="14.25" hidden="false" customHeight="false" outlineLevel="0" collapsed="false">
      <c r="A792" s="2" t="s">
        <v>1389</v>
      </c>
      <c r="B792" s="0" t="s">
        <v>1206</v>
      </c>
      <c r="C792" s="0" t="s">
        <v>714</v>
      </c>
      <c r="D792" s="0" t="s">
        <v>157</v>
      </c>
      <c r="E792" s="0" t="s">
        <v>1389</v>
      </c>
      <c r="F792" s="0" t="s">
        <v>10</v>
      </c>
      <c r="H792" s="13" t="n">
        <v>783</v>
      </c>
      <c r="I792" s="7" t="s">
        <v>1390</v>
      </c>
      <c r="J792" s="9"/>
    </row>
    <row r="793" customFormat="false" ht="14.25" hidden="false" customHeight="false" outlineLevel="0" collapsed="false">
      <c r="A793" s="2" t="s">
        <v>1389</v>
      </c>
      <c r="B793" s="0" t="s">
        <v>1205</v>
      </c>
      <c r="C793" s="0" t="s">
        <v>714</v>
      </c>
      <c r="D793" s="0" t="s">
        <v>157</v>
      </c>
      <c r="E793" s="0" t="s">
        <v>1389</v>
      </c>
      <c r="F793" s="0" t="s">
        <v>10</v>
      </c>
      <c r="H793" s="13" t="n">
        <v>784</v>
      </c>
      <c r="I793" s="7" t="s">
        <v>1391</v>
      </c>
      <c r="J793" s="9"/>
    </row>
    <row r="794" customFormat="false" ht="14.25" hidden="false" customHeight="false" outlineLevel="0" collapsed="false">
      <c r="A794" s="2" t="s">
        <v>1392</v>
      </c>
      <c r="B794" s="0" t="s">
        <v>1207</v>
      </c>
      <c r="C794" s="0" t="s">
        <v>118</v>
      </c>
      <c r="D794" s="0" t="s">
        <v>423</v>
      </c>
      <c r="E794" s="0" t="s">
        <v>1392</v>
      </c>
      <c r="F794" s="0" t="s">
        <v>10</v>
      </c>
      <c r="H794" s="13" t="n">
        <v>785</v>
      </c>
      <c r="I794" s="7" t="s">
        <v>1393</v>
      </c>
      <c r="J794" s="9"/>
    </row>
    <row r="795" customFormat="false" ht="14.25" hidden="false" customHeight="false" outlineLevel="0" collapsed="false">
      <c r="A795" s="2" t="s">
        <v>1394</v>
      </c>
      <c r="B795" s="0" t="s">
        <v>1208</v>
      </c>
      <c r="C795" s="0" t="s">
        <v>118</v>
      </c>
      <c r="D795" s="0" t="s">
        <v>423</v>
      </c>
      <c r="E795" s="0" t="s">
        <v>1394</v>
      </c>
      <c r="F795" s="0" t="s">
        <v>10</v>
      </c>
      <c r="H795" s="13" t="n">
        <v>786</v>
      </c>
      <c r="I795" s="7" t="s">
        <v>1395</v>
      </c>
      <c r="J795" s="9"/>
    </row>
    <row r="796" customFormat="false" ht="14.25" hidden="false" customHeight="false" outlineLevel="0" collapsed="false">
      <c r="A796" s="2" t="s">
        <v>1396</v>
      </c>
      <c r="B796" s="0" t="s">
        <v>1209</v>
      </c>
      <c r="C796" s="0" t="s">
        <v>714</v>
      </c>
      <c r="D796" s="0" t="s">
        <v>476</v>
      </c>
      <c r="E796" s="0" t="s">
        <v>1396</v>
      </c>
      <c r="F796" s="0" t="s">
        <v>10</v>
      </c>
      <c r="H796" s="13" t="n">
        <v>787</v>
      </c>
      <c r="I796" s="7" t="s">
        <v>1397</v>
      </c>
      <c r="J796" s="9"/>
    </row>
    <row r="797" customFormat="false" ht="14.25" hidden="false" customHeight="false" outlineLevel="0" collapsed="false">
      <c r="A797" s="2" t="s">
        <v>1396</v>
      </c>
      <c r="B797" s="0" t="s">
        <v>1209</v>
      </c>
      <c r="C797" s="0" t="s">
        <v>346</v>
      </c>
      <c r="D797" s="0" t="s">
        <v>55</v>
      </c>
      <c r="E797" s="0" t="s">
        <v>1398</v>
      </c>
      <c r="F797" s="0" t="s">
        <v>14</v>
      </c>
      <c r="H797" s="13" t="n">
        <v>788</v>
      </c>
      <c r="I797" s="7" t="s">
        <v>1399</v>
      </c>
      <c r="J797" s="9"/>
    </row>
    <row r="798" customFormat="false" ht="14.25" hidden="false" customHeight="false" outlineLevel="0" collapsed="false">
      <c r="A798" s="2" t="s">
        <v>1396</v>
      </c>
      <c r="B798" s="0" t="s">
        <v>1209</v>
      </c>
      <c r="C798" s="0" t="s">
        <v>346</v>
      </c>
      <c r="D798" s="0" t="s">
        <v>55</v>
      </c>
      <c r="E798" s="0" t="s">
        <v>1396</v>
      </c>
      <c r="F798" s="0" t="s">
        <v>10</v>
      </c>
      <c r="H798" s="13" t="n">
        <v>789</v>
      </c>
      <c r="I798" s="7" t="s">
        <v>1400</v>
      </c>
      <c r="J798" s="9"/>
    </row>
    <row r="799" customFormat="false" ht="14.25" hidden="false" customHeight="false" outlineLevel="0" collapsed="false">
      <c r="A799" s="2" t="s">
        <v>1396</v>
      </c>
      <c r="B799" s="0" t="s">
        <v>1211</v>
      </c>
      <c r="C799" s="0" t="s">
        <v>714</v>
      </c>
      <c r="D799" s="0" t="s">
        <v>476</v>
      </c>
      <c r="E799" s="0" t="s">
        <v>1396</v>
      </c>
      <c r="F799" s="0" t="s">
        <v>10</v>
      </c>
      <c r="H799" s="13" t="n">
        <v>790</v>
      </c>
      <c r="I799" s="7" t="s">
        <v>1401</v>
      </c>
      <c r="J799" s="9"/>
    </row>
    <row r="800" customFormat="false" ht="14.25" hidden="false" customHeight="false" outlineLevel="0" collapsed="false">
      <c r="A800" s="2" t="s">
        <v>1396</v>
      </c>
      <c r="B800" s="0" t="s">
        <v>1211</v>
      </c>
      <c r="C800" s="0" t="s">
        <v>346</v>
      </c>
      <c r="D800" s="0" t="s">
        <v>55</v>
      </c>
      <c r="E800" s="0" t="s">
        <v>1398</v>
      </c>
      <c r="F800" s="0" t="s">
        <v>14</v>
      </c>
      <c r="H800" s="13" t="n">
        <v>791</v>
      </c>
      <c r="I800" s="7" t="s">
        <v>1402</v>
      </c>
      <c r="J800" s="9"/>
    </row>
    <row r="801" customFormat="false" ht="14.25" hidden="false" customHeight="false" outlineLevel="0" collapsed="false">
      <c r="A801" s="2" t="s">
        <v>1396</v>
      </c>
      <c r="B801" s="0" t="s">
        <v>1211</v>
      </c>
      <c r="C801" s="0" t="s">
        <v>346</v>
      </c>
      <c r="D801" s="0" t="s">
        <v>55</v>
      </c>
      <c r="E801" s="0" t="s">
        <v>1396</v>
      </c>
      <c r="F801" s="0" t="s">
        <v>10</v>
      </c>
      <c r="H801" s="13" t="n">
        <v>792</v>
      </c>
      <c r="I801" s="7" t="s">
        <v>1403</v>
      </c>
      <c r="J801" s="9"/>
    </row>
    <row r="802" customFormat="false" ht="14.25" hidden="false" customHeight="false" outlineLevel="0" collapsed="false">
      <c r="A802" s="2" t="s">
        <v>1404</v>
      </c>
      <c r="B802" s="0" t="s">
        <v>1212</v>
      </c>
      <c r="C802" s="0" t="s">
        <v>77</v>
      </c>
      <c r="D802" s="0" t="s">
        <v>78</v>
      </c>
      <c r="E802" s="0" t="s">
        <v>1404</v>
      </c>
      <c r="F802" s="0" t="s">
        <v>10</v>
      </c>
      <c r="H802" s="13" t="n">
        <v>793</v>
      </c>
      <c r="I802" s="7" t="s">
        <v>1405</v>
      </c>
      <c r="J802" s="9"/>
    </row>
    <row r="803" customFormat="false" ht="14.25" hidden="false" customHeight="false" outlineLevel="0" collapsed="false">
      <c r="A803" s="2" t="s">
        <v>1406</v>
      </c>
      <c r="B803" s="0" t="s">
        <v>1214</v>
      </c>
      <c r="C803" s="0" t="s">
        <v>297</v>
      </c>
      <c r="D803" s="0" t="s">
        <v>98</v>
      </c>
      <c r="E803" s="0" t="s">
        <v>1406</v>
      </c>
      <c r="F803" s="0" t="s">
        <v>10</v>
      </c>
      <c r="H803" s="13" t="n">
        <v>794</v>
      </c>
      <c r="I803" s="7" t="s">
        <v>1407</v>
      </c>
      <c r="J803" s="9"/>
    </row>
    <row r="804" customFormat="false" ht="14.25" hidden="false" customHeight="false" outlineLevel="0" collapsed="false">
      <c r="A804" s="2" t="s">
        <v>1406</v>
      </c>
      <c r="B804" s="0" t="s">
        <v>1216</v>
      </c>
      <c r="C804" s="0" t="s">
        <v>297</v>
      </c>
      <c r="D804" s="0" t="s">
        <v>98</v>
      </c>
      <c r="E804" s="0" t="s">
        <v>1406</v>
      </c>
      <c r="F804" s="0" t="s">
        <v>10</v>
      </c>
      <c r="H804" s="13" t="n">
        <v>795</v>
      </c>
      <c r="I804" s="7" t="s">
        <v>1408</v>
      </c>
      <c r="J804" s="9"/>
    </row>
    <row r="805" customFormat="false" ht="14.25" hidden="false" customHeight="false" outlineLevel="0" collapsed="false">
      <c r="A805" s="2" t="s">
        <v>1409</v>
      </c>
      <c r="B805" s="0" t="s">
        <v>1217</v>
      </c>
      <c r="C805" s="0" t="s">
        <v>303</v>
      </c>
      <c r="D805" s="0" t="s">
        <v>254</v>
      </c>
      <c r="E805" s="0" t="s">
        <v>1409</v>
      </c>
      <c r="F805" s="0" t="s">
        <v>10</v>
      </c>
      <c r="H805" s="13" t="n">
        <v>796</v>
      </c>
      <c r="I805" s="7" t="s">
        <v>1410</v>
      </c>
      <c r="J805" s="9"/>
    </row>
    <row r="806" customFormat="false" ht="14.25" hidden="false" customHeight="false" outlineLevel="0" collapsed="false">
      <c r="A806" s="2" t="s">
        <v>1411</v>
      </c>
      <c r="B806" s="0" t="s">
        <v>1220</v>
      </c>
      <c r="C806" s="0" t="s">
        <v>303</v>
      </c>
      <c r="D806" s="0" t="s">
        <v>359</v>
      </c>
      <c r="E806" s="0" t="s">
        <v>1411</v>
      </c>
      <c r="F806" s="0" t="s">
        <v>10</v>
      </c>
      <c r="H806" s="13" t="n">
        <v>797</v>
      </c>
      <c r="I806" s="7" t="s">
        <v>1412</v>
      </c>
      <c r="J806" s="9"/>
    </row>
    <row r="807" customFormat="false" ht="14.25" hidden="false" customHeight="false" outlineLevel="0" collapsed="false">
      <c r="A807" s="2" t="s">
        <v>1411</v>
      </c>
      <c r="B807" s="0" t="s">
        <v>1220</v>
      </c>
      <c r="C807" s="0" t="s">
        <v>303</v>
      </c>
      <c r="D807" s="0" t="s">
        <v>359</v>
      </c>
      <c r="E807" s="0" t="s">
        <v>845</v>
      </c>
      <c r="F807" s="0" t="s">
        <v>14</v>
      </c>
      <c r="H807" s="13" t="n">
        <v>798</v>
      </c>
      <c r="I807" s="7" t="s">
        <v>1413</v>
      </c>
      <c r="J807" s="9"/>
    </row>
    <row r="808" customFormat="false" ht="14.25" hidden="false" customHeight="false" outlineLevel="0" collapsed="false">
      <c r="A808" s="2" t="s">
        <v>1411</v>
      </c>
      <c r="B808" s="0" t="s">
        <v>1222</v>
      </c>
      <c r="C808" s="0" t="s">
        <v>303</v>
      </c>
      <c r="D808" s="0" t="s">
        <v>359</v>
      </c>
      <c r="E808" s="0" t="s">
        <v>1411</v>
      </c>
      <c r="F808" s="0" t="s">
        <v>10</v>
      </c>
      <c r="H808" s="13" t="n">
        <v>799</v>
      </c>
      <c r="I808" s="7" t="s">
        <v>1414</v>
      </c>
      <c r="J808" s="9"/>
    </row>
    <row r="809" customFormat="false" ht="14.25" hidden="false" customHeight="false" outlineLevel="0" collapsed="false">
      <c r="A809" s="2" t="s">
        <v>1411</v>
      </c>
      <c r="B809" s="0" t="s">
        <v>1222</v>
      </c>
      <c r="C809" s="0" t="s">
        <v>303</v>
      </c>
      <c r="D809" s="0" t="s">
        <v>359</v>
      </c>
      <c r="E809" s="0" t="s">
        <v>845</v>
      </c>
      <c r="F809" s="0" t="s">
        <v>14</v>
      </c>
      <c r="H809" s="13" t="n">
        <v>800</v>
      </c>
      <c r="I809" s="7" t="s">
        <v>1415</v>
      </c>
      <c r="J809" s="9"/>
    </row>
    <row r="810" customFormat="false" ht="14.25" hidden="false" customHeight="false" outlineLevel="0" collapsed="false">
      <c r="A810" s="2" t="s">
        <v>1411</v>
      </c>
      <c r="B810" s="0" t="s">
        <v>1219</v>
      </c>
      <c r="C810" s="0" t="s">
        <v>303</v>
      </c>
      <c r="D810" s="0" t="s">
        <v>359</v>
      </c>
      <c r="E810" s="0" t="s">
        <v>1411</v>
      </c>
      <c r="F810" s="0" t="s">
        <v>10</v>
      </c>
      <c r="H810" s="13" t="n">
        <v>801</v>
      </c>
      <c r="I810" s="7" t="s">
        <v>1416</v>
      </c>
      <c r="J810" s="9"/>
    </row>
    <row r="811" customFormat="false" ht="14.25" hidden="false" customHeight="false" outlineLevel="0" collapsed="false">
      <c r="A811" s="2" t="s">
        <v>1411</v>
      </c>
      <c r="B811" s="0" t="s">
        <v>1219</v>
      </c>
      <c r="C811" s="0" t="s">
        <v>303</v>
      </c>
      <c r="D811" s="0" t="s">
        <v>359</v>
      </c>
      <c r="E811" s="0" t="s">
        <v>845</v>
      </c>
      <c r="F811" s="0" t="s">
        <v>14</v>
      </c>
      <c r="H811" s="13" t="n">
        <v>802</v>
      </c>
      <c r="I811" s="7" t="s">
        <v>1417</v>
      </c>
      <c r="J811" s="9"/>
    </row>
    <row r="812" customFormat="false" ht="14.25" hidden="false" customHeight="false" outlineLevel="0" collapsed="false">
      <c r="A812" s="2" t="s">
        <v>1418</v>
      </c>
      <c r="B812" s="0" t="s">
        <v>1223</v>
      </c>
      <c r="C812" s="0" t="s">
        <v>54</v>
      </c>
      <c r="D812" s="0" t="s">
        <v>222</v>
      </c>
      <c r="E812" s="0" t="s">
        <v>1418</v>
      </c>
      <c r="F812" s="0" t="s">
        <v>10</v>
      </c>
      <c r="H812" s="13" t="n">
        <v>803</v>
      </c>
      <c r="I812" s="7" t="s">
        <v>1419</v>
      </c>
      <c r="J812" s="9"/>
    </row>
    <row r="813" customFormat="false" ht="14.25" hidden="false" customHeight="false" outlineLevel="0" collapsed="false">
      <c r="A813" s="2" t="s">
        <v>1418</v>
      </c>
      <c r="B813" s="0" t="s">
        <v>1223</v>
      </c>
      <c r="C813" s="0" t="s">
        <v>118</v>
      </c>
      <c r="D813" s="0" t="s">
        <v>173</v>
      </c>
      <c r="E813" s="0" t="s">
        <v>1418</v>
      </c>
      <c r="F813" s="0" t="s">
        <v>10</v>
      </c>
      <c r="H813" s="13" t="n">
        <v>804</v>
      </c>
      <c r="I813" s="7" t="s">
        <v>1420</v>
      </c>
      <c r="J813" s="9"/>
    </row>
    <row r="814" customFormat="false" ht="14.25" hidden="false" customHeight="false" outlineLevel="0" collapsed="false">
      <c r="A814" s="2" t="s">
        <v>1421</v>
      </c>
      <c r="B814" s="0" t="s">
        <v>1225</v>
      </c>
      <c r="C814" s="0" t="s">
        <v>37</v>
      </c>
      <c r="D814" s="0" t="s">
        <v>38</v>
      </c>
      <c r="E814" s="0" t="s">
        <v>1421</v>
      </c>
      <c r="F814" s="0" t="s">
        <v>10</v>
      </c>
      <c r="H814" s="13" t="n">
        <v>805</v>
      </c>
      <c r="I814" s="7" t="s">
        <v>1422</v>
      </c>
      <c r="J814" s="9"/>
    </row>
    <row r="815" customFormat="false" ht="14.25" hidden="false" customHeight="false" outlineLevel="0" collapsed="false">
      <c r="A815" s="2" t="s">
        <v>1421</v>
      </c>
      <c r="B815" s="0" t="s">
        <v>1225</v>
      </c>
      <c r="C815" s="0" t="s">
        <v>37</v>
      </c>
      <c r="D815" s="0" t="s">
        <v>38</v>
      </c>
      <c r="E815" s="0" t="s">
        <v>1423</v>
      </c>
      <c r="F815" s="0" t="s">
        <v>14</v>
      </c>
      <c r="H815" s="13" t="n">
        <v>806</v>
      </c>
      <c r="I815" s="7" t="s">
        <v>1424</v>
      </c>
      <c r="J815" s="9"/>
    </row>
    <row r="816" customFormat="false" ht="14.25" hidden="false" customHeight="false" outlineLevel="0" collapsed="false">
      <c r="A816" s="2" t="s">
        <v>1421</v>
      </c>
      <c r="B816" s="0" t="s">
        <v>1229</v>
      </c>
      <c r="C816" s="0" t="s">
        <v>37</v>
      </c>
      <c r="D816" s="0" t="s">
        <v>38</v>
      </c>
      <c r="E816" s="0" t="s">
        <v>1421</v>
      </c>
      <c r="F816" s="0" t="s">
        <v>10</v>
      </c>
      <c r="H816" s="13" t="n">
        <v>807</v>
      </c>
      <c r="I816" s="7" t="s">
        <v>1425</v>
      </c>
      <c r="J816" s="9"/>
    </row>
    <row r="817" customFormat="false" ht="14.25" hidden="false" customHeight="false" outlineLevel="0" collapsed="false">
      <c r="A817" s="2" t="s">
        <v>1421</v>
      </c>
      <c r="B817" s="0" t="s">
        <v>1229</v>
      </c>
      <c r="C817" s="0" t="s">
        <v>37</v>
      </c>
      <c r="D817" s="0" t="s">
        <v>38</v>
      </c>
      <c r="E817" s="0" t="s">
        <v>1423</v>
      </c>
      <c r="F817" s="0" t="s">
        <v>14</v>
      </c>
      <c r="H817" s="13" t="n">
        <v>808</v>
      </c>
      <c r="I817" s="7" t="s">
        <v>1426</v>
      </c>
      <c r="J817" s="9"/>
    </row>
    <row r="818" customFormat="false" ht="14.25" hidden="false" customHeight="false" outlineLevel="0" collapsed="false">
      <c r="A818" s="2" t="s">
        <v>1421</v>
      </c>
      <c r="B818" s="0" t="s">
        <v>1227</v>
      </c>
      <c r="C818" s="0" t="s">
        <v>37</v>
      </c>
      <c r="D818" s="0" t="s">
        <v>38</v>
      </c>
      <c r="E818" s="0" t="s">
        <v>1421</v>
      </c>
      <c r="F818" s="0" t="s">
        <v>10</v>
      </c>
      <c r="H818" s="13" t="n">
        <v>809</v>
      </c>
      <c r="I818" s="7" t="s">
        <v>1427</v>
      </c>
      <c r="J818" s="9"/>
    </row>
    <row r="819" customFormat="false" ht="14.25" hidden="false" customHeight="false" outlineLevel="0" collapsed="false">
      <c r="A819" s="2" t="s">
        <v>1421</v>
      </c>
      <c r="B819" s="0" t="s">
        <v>1227</v>
      </c>
      <c r="C819" s="0" t="s">
        <v>37</v>
      </c>
      <c r="D819" s="0" t="s">
        <v>38</v>
      </c>
      <c r="E819" s="0" t="s">
        <v>1423</v>
      </c>
      <c r="F819" s="0" t="s">
        <v>14</v>
      </c>
      <c r="H819" s="13" t="n">
        <v>810</v>
      </c>
      <c r="I819" s="7" t="s">
        <v>1428</v>
      </c>
      <c r="J819" s="9"/>
    </row>
    <row r="820" customFormat="false" ht="14.25" hidden="false" customHeight="false" outlineLevel="0" collapsed="false">
      <c r="A820" s="2" t="s">
        <v>1429</v>
      </c>
      <c r="B820" s="0" t="s">
        <v>1231</v>
      </c>
      <c r="C820" s="0" t="s">
        <v>18</v>
      </c>
      <c r="D820" s="0" t="s">
        <v>500</v>
      </c>
      <c r="E820" s="0" t="s">
        <v>1430</v>
      </c>
      <c r="F820" s="0" t="s">
        <v>14</v>
      </c>
      <c r="H820" s="13" t="n">
        <v>811</v>
      </c>
      <c r="I820" s="7" t="s">
        <v>1431</v>
      </c>
      <c r="J820" s="9"/>
    </row>
    <row r="821" customFormat="false" ht="14.25" hidden="false" customHeight="false" outlineLevel="0" collapsed="false">
      <c r="A821" s="2" t="s">
        <v>1429</v>
      </c>
      <c r="B821" s="0" t="s">
        <v>1231</v>
      </c>
      <c r="C821" s="0" t="s">
        <v>18</v>
      </c>
      <c r="D821" s="0" t="s">
        <v>500</v>
      </c>
      <c r="E821" s="0" t="s">
        <v>1429</v>
      </c>
      <c r="F821" s="0" t="s">
        <v>10</v>
      </c>
      <c r="H821" s="13" t="n">
        <v>812</v>
      </c>
      <c r="I821" s="7" t="s">
        <v>1432</v>
      </c>
      <c r="J821" s="9"/>
    </row>
    <row r="822" customFormat="false" ht="14.25" hidden="false" customHeight="false" outlineLevel="0" collapsed="false">
      <c r="A822" s="2" t="s">
        <v>1433</v>
      </c>
      <c r="B822" s="0" t="s">
        <v>1232</v>
      </c>
      <c r="C822" s="0" t="s">
        <v>18</v>
      </c>
      <c r="D822" s="0" t="s">
        <v>500</v>
      </c>
      <c r="E822" s="0" t="s">
        <v>1433</v>
      </c>
      <c r="F822" s="0" t="s">
        <v>10</v>
      </c>
      <c r="H822" s="13" t="n">
        <v>813</v>
      </c>
      <c r="I822" s="7" t="s">
        <v>1434</v>
      </c>
      <c r="J822" s="9"/>
    </row>
    <row r="823" customFormat="false" ht="14.25" hidden="false" customHeight="false" outlineLevel="0" collapsed="false">
      <c r="A823" s="2" t="s">
        <v>1435</v>
      </c>
      <c r="B823" s="0" t="s">
        <v>1233</v>
      </c>
      <c r="C823" s="0" t="s">
        <v>90</v>
      </c>
      <c r="D823" s="0" t="s">
        <v>90</v>
      </c>
      <c r="E823" s="0" t="s">
        <v>90</v>
      </c>
      <c r="F823" s="0" t="s">
        <v>10</v>
      </c>
      <c r="H823" s="13" t="n">
        <v>814</v>
      </c>
      <c r="I823" s="7" t="s">
        <v>1436</v>
      </c>
      <c r="J823" s="9"/>
    </row>
    <row r="824" customFormat="false" ht="14.25" hidden="false" customHeight="false" outlineLevel="0" collapsed="false">
      <c r="A824" s="2" t="s">
        <v>1437</v>
      </c>
      <c r="B824" s="0" t="s">
        <v>1235</v>
      </c>
      <c r="C824" s="0" t="s">
        <v>90</v>
      </c>
      <c r="D824" s="0" t="s">
        <v>90</v>
      </c>
      <c r="E824" s="0" t="s">
        <v>90</v>
      </c>
      <c r="F824" s="0" t="s">
        <v>10</v>
      </c>
      <c r="H824" s="13" t="n">
        <v>815</v>
      </c>
      <c r="I824" s="7" t="s">
        <v>1438</v>
      </c>
      <c r="J824" s="9"/>
    </row>
    <row r="825" customFormat="false" ht="14.25" hidden="false" customHeight="false" outlineLevel="0" collapsed="false">
      <c r="A825" s="2" t="s">
        <v>1439</v>
      </c>
      <c r="B825" s="0" t="s">
        <v>1237</v>
      </c>
      <c r="C825" s="0" t="s">
        <v>714</v>
      </c>
      <c r="D825" s="0" t="s">
        <v>476</v>
      </c>
      <c r="E825" s="0" t="s">
        <v>1439</v>
      </c>
      <c r="F825" s="0" t="s">
        <v>10</v>
      </c>
      <c r="H825" s="13" t="n">
        <v>816</v>
      </c>
      <c r="I825" s="7" t="s">
        <v>1440</v>
      </c>
      <c r="J825" s="9"/>
    </row>
    <row r="826" customFormat="false" ht="14.25" hidden="false" customHeight="false" outlineLevel="0" collapsed="false">
      <c r="A826" s="2" t="s">
        <v>1439</v>
      </c>
      <c r="B826" s="0" t="s">
        <v>1239</v>
      </c>
      <c r="C826" s="0" t="s">
        <v>714</v>
      </c>
      <c r="D826" s="0" t="s">
        <v>476</v>
      </c>
      <c r="E826" s="0" t="s">
        <v>1439</v>
      </c>
      <c r="F826" s="0" t="s">
        <v>10</v>
      </c>
      <c r="H826" s="13" t="n">
        <v>817</v>
      </c>
      <c r="I826" s="7" t="s">
        <v>1441</v>
      </c>
      <c r="J826" s="9"/>
    </row>
    <row r="827" customFormat="false" ht="14.25" hidden="false" customHeight="false" outlineLevel="0" collapsed="false">
      <c r="A827" s="2" t="s">
        <v>1442</v>
      </c>
      <c r="B827" s="0" t="s">
        <v>1242</v>
      </c>
      <c r="C827" s="0" t="s">
        <v>92</v>
      </c>
      <c r="D827" s="0" t="s">
        <v>51</v>
      </c>
      <c r="E827" s="0" t="s">
        <v>1442</v>
      </c>
      <c r="F827" s="0" t="s">
        <v>10</v>
      </c>
      <c r="H827" s="13" t="n">
        <v>818</v>
      </c>
      <c r="I827" s="7" t="s">
        <v>1443</v>
      </c>
      <c r="J827" s="9"/>
    </row>
    <row r="828" customFormat="false" ht="14.25" hidden="false" customHeight="false" outlineLevel="0" collapsed="false">
      <c r="A828" s="2" t="s">
        <v>1442</v>
      </c>
      <c r="B828" s="0" t="s">
        <v>1244</v>
      </c>
      <c r="C828" s="0" t="s">
        <v>92</v>
      </c>
      <c r="D828" s="0" t="s">
        <v>51</v>
      </c>
      <c r="E828" s="0" t="s">
        <v>1442</v>
      </c>
      <c r="F828" s="0" t="s">
        <v>10</v>
      </c>
      <c r="H828" s="13" t="n">
        <v>819</v>
      </c>
      <c r="I828" s="7" t="s">
        <v>1444</v>
      </c>
      <c r="J828" s="9"/>
    </row>
    <row r="829" customFormat="false" ht="14.25" hidden="false" customHeight="false" outlineLevel="0" collapsed="false">
      <c r="A829" s="2" t="s">
        <v>1442</v>
      </c>
      <c r="B829" s="0" t="s">
        <v>1241</v>
      </c>
      <c r="C829" s="0" t="s">
        <v>92</v>
      </c>
      <c r="D829" s="0" t="s">
        <v>51</v>
      </c>
      <c r="E829" s="0" t="s">
        <v>1442</v>
      </c>
      <c r="F829" s="0" t="s">
        <v>10</v>
      </c>
      <c r="H829" s="13" t="n">
        <v>820</v>
      </c>
      <c r="I829" s="7" t="s">
        <v>1445</v>
      </c>
      <c r="J829" s="9"/>
    </row>
    <row r="830" customFormat="false" ht="14.25" hidden="false" customHeight="false" outlineLevel="0" collapsed="false">
      <c r="A830" s="2" t="s">
        <v>1446</v>
      </c>
      <c r="B830" s="0" t="s">
        <v>1247</v>
      </c>
      <c r="C830" s="0" t="s">
        <v>1083</v>
      </c>
      <c r="D830" s="0" t="s">
        <v>66</v>
      </c>
      <c r="E830" s="0" t="s">
        <v>1446</v>
      </c>
      <c r="F830" s="0" t="s">
        <v>10</v>
      </c>
      <c r="H830" s="13" t="n">
        <v>821</v>
      </c>
      <c r="I830" s="7" t="s">
        <v>1447</v>
      </c>
      <c r="J830" s="9"/>
    </row>
    <row r="831" customFormat="false" ht="14.25" hidden="false" customHeight="false" outlineLevel="0" collapsed="false">
      <c r="A831" s="2" t="s">
        <v>1448</v>
      </c>
      <c r="B831" s="0" t="s">
        <v>1249</v>
      </c>
      <c r="C831" s="0" t="s">
        <v>346</v>
      </c>
      <c r="D831" s="0" t="s">
        <v>443</v>
      </c>
      <c r="E831" s="0" t="s">
        <v>1448</v>
      </c>
      <c r="F831" s="0" t="s">
        <v>10</v>
      </c>
      <c r="H831" s="13" t="n">
        <v>822</v>
      </c>
      <c r="I831" s="7" t="s">
        <v>1449</v>
      </c>
      <c r="J831" s="9"/>
    </row>
    <row r="832" customFormat="false" ht="14.25" hidden="false" customHeight="false" outlineLevel="0" collapsed="false">
      <c r="A832" s="2" t="s">
        <v>1450</v>
      </c>
      <c r="B832" s="0" t="s">
        <v>1250</v>
      </c>
      <c r="C832" s="0" t="s">
        <v>104</v>
      </c>
      <c r="D832" s="0" t="s">
        <v>105</v>
      </c>
      <c r="E832" s="0" t="s">
        <v>1450</v>
      </c>
      <c r="F832" s="0" t="s">
        <v>10</v>
      </c>
      <c r="H832" s="13" t="n">
        <v>823</v>
      </c>
      <c r="I832" s="7" t="s">
        <v>1451</v>
      </c>
      <c r="J832" s="9"/>
    </row>
    <row r="833" customFormat="false" ht="14.25" hidden="false" customHeight="false" outlineLevel="0" collapsed="false">
      <c r="A833" s="2" t="s">
        <v>1450</v>
      </c>
      <c r="B833" s="0" t="s">
        <v>1253</v>
      </c>
      <c r="C833" s="0" t="s">
        <v>104</v>
      </c>
      <c r="D833" s="0" t="s">
        <v>105</v>
      </c>
      <c r="E833" s="0" t="s">
        <v>1450</v>
      </c>
      <c r="F833" s="0" t="s">
        <v>10</v>
      </c>
      <c r="H833" s="13" t="n">
        <v>824</v>
      </c>
      <c r="I833" s="7" t="s">
        <v>1452</v>
      </c>
      <c r="J833" s="9"/>
    </row>
    <row r="834" customFormat="false" ht="14.25" hidden="false" customHeight="false" outlineLevel="0" collapsed="false">
      <c r="A834" s="2" t="s">
        <v>1450</v>
      </c>
      <c r="B834" s="0" t="s">
        <v>1251</v>
      </c>
      <c r="C834" s="0" t="s">
        <v>104</v>
      </c>
      <c r="D834" s="0" t="s">
        <v>105</v>
      </c>
      <c r="E834" s="0" t="s">
        <v>1450</v>
      </c>
      <c r="F834" s="0" t="s">
        <v>10</v>
      </c>
      <c r="H834" s="13" t="n">
        <v>825</v>
      </c>
      <c r="I834" s="7" t="s">
        <v>1453</v>
      </c>
      <c r="J834" s="9"/>
    </row>
    <row r="835" customFormat="false" ht="14.25" hidden="false" customHeight="false" outlineLevel="0" collapsed="false">
      <c r="A835" s="2" t="s">
        <v>1454</v>
      </c>
      <c r="B835" s="0" t="s">
        <v>1259</v>
      </c>
      <c r="C835" s="0" t="s">
        <v>92</v>
      </c>
      <c r="D835" s="0" t="s">
        <v>64</v>
      </c>
      <c r="E835" s="0" t="s">
        <v>1454</v>
      </c>
      <c r="F835" s="0" t="s">
        <v>10</v>
      </c>
      <c r="H835" s="13" t="n">
        <v>826</v>
      </c>
      <c r="I835" s="7" t="s">
        <v>1455</v>
      </c>
      <c r="J835" s="9"/>
    </row>
    <row r="836" customFormat="false" ht="14.25" hidden="false" customHeight="false" outlineLevel="0" collapsed="false">
      <c r="A836" s="2" t="s">
        <v>1454</v>
      </c>
      <c r="B836" s="0" t="s">
        <v>1255</v>
      </c>
      <c r="C836" s="0" t="s">
        <v>92</v>
      </c>
      <c r="D836" s="0" t="s">
        <v>64</v>
      </c>
      <c r="E836" s="0" t="s">
        <v>1454</v>
      </c>
      <c r="F836" s="0" t="s">
        <v>10</v>
      </c>
      <c r="H836" s="13" t="n">
        <v>827</v>
      </c>
      <c r="I836" s="7" t="s">
        <v>1456</v>
      </c>
      <c r="J836" s="9"/>
    </row>
    <row r="837" customFormat="false" ht="14.25" hidden="false" customHeight="false" outlineLevel="0" collapsed="false">
      <c r="A837" s="2" t="s">
        <v>1454</v>
      </c>
      <c r="B837" s="0" t="s">
        <v>1258</v>
      </c>
      <c r="C837" s="0" t="s">
        <v>92</v>
      </c>
      <c r="D837" s="0" t="s">
        <v>64</v>
      </c>
      <c r="E837" s="0" t="s">
        <v>1454</v>
      </c>
      <c r="F837" s="0" t="s">
        <v>10</v>
      </c>
      <c r="H837" s="13" t="n">
        <v>828</v>
      </c>
      <c r="I837" s="7" t="s">
        <v>1457</v>
      </c>
      <c r="J837" s="9"/>
    </row>
    <row r="838" customFormat="false" ht="14.25" hidden="false" customHeight="false" outlineLevel="0" collapsed="false">
      <c r="A838" s="2" t="s">
        <v>929</v>
      </c>
      <c r="B838" s="0" t="s">
        <v>1261</v>
      </c>
      <c r="C838" s="0" t="s">
        <v>90</v>
      </c>
      <c r="D838" s="0" t="s">
        <v>90</v>
      </c>
      <c r="E838" s="0" t="s">
        <v>90</v>
      </c>
      <c r="F838" s="0" t="s">
        <v>10</v>
      </c>
      <c r="H838" s="13" t="n">
        <v>829</v>
      </c>
      <c r="I838" s="7" t="s">
        <v>1458</v>
      </c>
      <c r="J838" s="9"/>
    </row>
    <row r="839" customFormat="false" ht="14.25" hidden="false" customHeight="false" outlineLevel="0" collapsed="false">
      <c r="A839" s="2" t="s">
        <v>1459</v>
      </c>
      <c r="B839" s="0" t="s">
        <v>1263</v>
      </c>
      <c r="C839" s="0" t="s">
        <v>37</v>
      </c>
      <c r="D839" s="0" t="s">
        <v>38</v>
      </c>
      <c r="E839" s="0" t="s">
        <v>1459</v>
      </c>
      <c r="F839" s="0" t="s">
        <v>10</v>
      </c>
      <c r="H839" s="13" t="n">
        <v>830</v>
      </c>
      <c r="I839" s="7" t="s">
        <v>1460</v>
      </c>
      <c r="J839" s="9"/>
    </row>
    <row r="840" customFormat="false" ht="14.25" hidden="false" customHeight="false" outlineLevel="0" collapsed="false">
      <c r="A840" s="2" t="s">
        <v>1459</v>
      </c>
      <c r="B840" s="0" t="s">
        <v>1267</v>
      </c>
      <c r="C840" s="0" t="s">
        <v>37</v>
      </c>
      <c r="D840" s="0" t="s">
        <v>38</v>
      </c>
      <c r="E840" s="0" t="s">
        <v>1459</v>
      </c>
      <c r="F840" s="0" t="s">
        <v>10</v>
      </c>
      <c r="H840" s="13" t="n">
        <v>831</v>
      </c>
      <c r="I840" s="7" t="s">
        <v>1461</v>
      </c>
      <c r="J840" s="9"/>
    </row>
    <row r="841" customFormat="false" ht="14.25" hidden="false" customHeight="false" outlineLevel="0" collapsed="false">
      <c r="A841" s="2" t="s">
        <v>1459</v>
      </c>
      <c r="B841" s="0" t="s">
        <v>1276</v>
      </c>
      <c r="C841" s="0" t="s">
        <v>37</v>
      </c>
      <c r="D841" s="0" t="s">
        <v>38</v>
      </c>
      <c r="E841" s="0" t="s">
        <v>1459</v>
      </c>
      <c r="F841" s="0" t="s">
        <v>10</v>
      </c>
      <c r="H841" s="13" t="n">
        <v>832</v>
      </c>
      <c r="I841" s="7" t="s">
        <v>1462</v>
      </c>
      <c r="J841" s="9"/>
    </row>
    <row r="842" customFormat="false" ht="14.25" hidden="false" customHeight="false" outlineLevel="0" collapsed="false">
      <c r="A842" s="2" t="s">
        <v>1459</v>
      </c>
      <c r="B842" s="0" t="s">
        <v>1265</v>
      </c>
      <c r="C842" s="0" t="s">
        <v>37</v>
      </c>
      <c r="D842" s="0" t="s">
        <v>38</v>
      </c>
      <c r="E842" s="0" t="s">
        <v>1459</v>
      </c>
      <c r="F842" s="0" t="s">
        <v>10</v>
      </c>
      <c r="H842" s="13" t="n">
        <v>833</v>
      </c>
      <c r="I842" s="7" t="s">
        <v>1463</v>
      </c>
      <c r="J842" s="9"/>
    </row>
    <row r="843" customFormat="false" ht="14.25" hidden="false" customHeight="false" outlineLevel="0" collapsed="false">
      <c r="A843" s="2" t="s">
        <v>1459</v>
      </c>
      <c r="B843" s="0" t="s">
        <v>1278</v>
      </c>
      <c r="C843" s="0" t="s">
        <v>37</v>
      </c>
      <c r="D843" s="0" t="s">
        <v>38</v>
      </c>
      <c r="E843" s="0" t="s">
        <v>1459</v>
      </c>
      <c r="F843" s="0" t="s">
        <v>10</v>
      </c>
      <c r="H843" s="13" t="n">
        <v>834</v>
      </c>
      <c r="I843" s="7" t="s">
        <v>1464</v>
      </c>
      <c r="J843" s="9"/>
    </row>
    <row r="844" customFormat="false" ht="14.25" hidden="false" customHeight="false" outlineLevel="0" collapsed="false">
      <c r="A844" s="2" t="s">
        <v>1459</v>
      </c>
      <c r="B844" s="0" t="s">
        <v>1269</v>
      </c>
      <c r="C844" s="0" t="s">
        <v>37</v>
      </c>
      <c r="D844" s="0" t="s">
        <v>38</v>
      </c>
      <c r="E844" s="0" t="s">
        <v>1459</v>
      </c>
      <c r="F844" s="0" t="s">
        <v>10</v>
      </c>
      <c r="H844" s="13" t="n">
        <v>835</v>
      </c>
      <c r="I844" s="7" t="s">
        <v>1465</v>
      </c>
      <c r="J844" s="9"/>
    </row>
    <row r="845" customFormat="false" ht="14.25" hidden="false" customHeight="false" outlineLevel="0" collapsed="false">
      <c r="A845" s="2" t="s">
        <v>1459</v>
      </c>
      <c r="B845" s="0" t="s">
        <v>1273</v>
      </c>
      <c r="C845" s="0" t="s">
        <v>37</v>
      </c>
      <c r="D845" s="0" t="s">
        <v>38</v>
      </c>
      <c r="E845" s="0" t="s">
        <v>1459</v>
      </c>
      <c r="F845" s="0" t="s">
        <v>10</v>
      </c>
      <c r="H845" s="13" t="n">
        <v>836</v>
      </c>
      <c r="I845" s="7" t="s">
        <v>1466</v>
      </c>
      <c r="J845" s="9"/>
    </row>
    <row r="846" customFormat="false" ht="14.25" hidden="false" customHeight="false" outlineLevel="0" collapsed="false">
      <c r="A846" s="2" t="s">
        <v>1459</v>
      </c>
      <c r="B846" s="0" t="s">
        <v>1266</v>
      </c>
      <c r="C846" s="0" t="s">
        <v>37</v>
      </c>
      <c r="D846" s="0" t="s">
        <v>38</v>
      </c>
      <c r="E846" s="0" t="s">
        <v>1459</v>
      </c>
      <c r="F846" s="0" t="s">
        <v>10</v>
      </c>
      <c r="H846" s="13" t="n">
        <v>837</v>
      </c>
      <c r="I846" s="7" t="s">
        <v>1467</v>
      </c>
      <c r="J846" s="9"/>
    </row>
    <row r="847" customFormat="false" ht="14.25" hidden="false" customHeight="false" outlineLevel="0" collapsed="false">
      <c r="A847" s="2" t="s">
        <v>1459</v>
      </c>
      <c r="B847" s="0" t="s">
        <v>1268</v>
      </c>
      <c r="C847" s="0" t="s">
        <v>37</v>
      </c>
      <c r="D847" s="0" t="s">
        <v>38</v>
      </c>
      <c r="E847" s="0" t="s">
        <v>1459</v>
      </c>
      <c r="F847" s="0" t="s">
        <v>10</v>
      </c>
      <c r="H847" s="13" t="n">
        <v>838</v>
      </c>
      <c r="I847" s="7" t="s">
        <v>1468</v>
      </c>
      <c r="J847" s="9"/>
    </row>
    <row r="848" customFormat="false" ht="14.25" hidden="false" customHeight="false" outlineLevel="0" collapsed="false">
      <c r="A848" s="2" t="s">
        <v>1459</v>
      </c>
      <c r="B848" s="0" t="s">
        <v>1271</v>
      </c>
      <c r="C848" s="0" t="s">
        <v>37</v>
      </c>
      <c r="D848" s="0" t="s">
        <v>38</v>
      </c>
      <c r="E848" s="0" t="s">
        <v>1459</v>
      </c>
      <c r="F848" s="0" t="s">
        <v>10</v>
      </c>
      <c r="H848" s="13" t="n">
        <v>839</v>
      </c>
      <c r="I848" s="7" t="s">
        <v>1469</v>
      </c>
      <c r="J848" s="9"/>
    </row>
    <row r="849" customFormat="false" ht="14.25" hidden="false" customHeight="false" outlineLevel="0" collapsed="false">
      <c r="A849" s="2" t="s">
        <v>1459</v>
      </c>
      <c r="B849" s="0" t="s">
        <v>1277</v>
      </c>
      <c r="C849" s="0" t="s">
        <v>37</v>
      </c>
      <c r="D849" s="0" t="s">
        <v>38</v>
      </c>
      <c r="E849" s="0" t="s">
        <v>1459</v>
      </c>
      <c r="F849" s="0" t="s">
        <v>10</v>
      </c>
      <c r="H849" s="13" t="n">
        <v>840</v>
      </c>
      <c r="I849" s="7" t="s">
        <v>1470</v>
      </c>
      <c r="J849" s="9"/>
    </row>
    <row r="850" customFormat="false" ht="14.25" hidden="false" customHeight="false" outlineLevel="0" collapsed="false">
      <c r="A850" s="2" t="s">
        <v>1459</v>
      </c>
      <c r="B850" s="0" t="s">
        <v>1275</v>
      </c>
      <c r="C850" s="0" t="s">
        <v>37</v>
      </c>
      <c r="D850" s="0" t="s">
        <v>38</v>
      </c>
      <c r="E850" s="0" t="s">
        <v>1459</v>
      </c>
      <c r="F850" s="0" t="s">
        <v>10</v>
      </c>
      <c r="H850" s="13" t="n">
        <v>841</v>
      </c>
      <c r="I850" s="7" t="s">
        <v>1471</v>
      </c>
      <c r="J850" s="9"/>
    </row>
    <row r="851" customFormat="false" ht="14.25" hidden="false" customHeight="false" outlineLevel="0" collapsed="false">
      <c r="A851" s="2" t="s">
        <v>1459</v>
      </c>
      <c r="B851" s="0" t="s">
        <v>1264</v>
      </c>
      <c r="C851" s="0" t="s">
        <v>37</v>
      </c>
      <c r="D851" s="0" t="s">
        <v>38</v>
      </c>
      <c r="E851" s="0" t="s">
        <v>1459</v>
      </c>
      <c r="F851" s="0" t="s">
        <v>10</v>
      </c>
      <c r="H851" s="13" t="n">
        <v>842</v>
      </c>
      <c r="I851" s="7" t="s">
        <v>1472</v>
      </c>
      <c r="J851" s="9"/>
    </row>
    <row r="852" customFormat="false" ht="14.25" hidden="false" customHeight="false" outlineLevel="0" collapsed="false">
      <c r="A852" s="2" t="s">
        <v>1473</v>
      </c>
      <c r="B852" s="0" t="s">
        <v>1281</v>
      </c>
      <c r="C852" s="0" t="s">
        <v>266</v>
      </c>
      <c r="D852" s="0" t="s">
        <v>240</v>
      </c>
      <c r="E852" s="0" t="s">
        <v>1473</v>
      </c>
      <c r="F852" s="0" t="s">
        <v>10</v>
      </c>
      <c r="H852" s="13" t="n">
        <v>843</v>
      </c>
      <c r="I852" s="7" t="s">
        <v>1474</v>
      </c>
      <c r="J852" s="9"/>
    </row>
    <row r="853" customFormat="false" ht="14.25" hidden="false" customHeight="false" outlineLevel="0" collapsed="false">
      <c r="A853" s="2" t="s">
        <v>1473</v>
      </c>
      <c r="B853" s="0" t="s">
        <v>1283</v>
      </c>
      <c r="C853" s="0" t="s">
        <v>266</v>
      </c>
      <c r="D853" s="0" t="s">
        <v>240</v>
      </c>
      <c r="E853" s="0" t="s">
        <v>1473</v>
      </c>
      <c r="F853" s="0" t="s">
        <v>10</v>
      </c>
      <c r="H853" s="13" t="n">
        <v>844</v>
      </c>
      <c r="I853" s="7" t="s">
        <v>1475</v>
      </c>
      <c r="J853" s="9"/>
    </row>
    <row r="854" customFormat="false" ht="14.25" hidden="false" customHeight="false" outlineLevel="0" collapsed="false">
      <c r="A854" s="2" t="s">
        <v>1473</v>
      </c>
      <c r="B854" s="0" t="s">
        <v>1280</v>
      </c>
      <c r="C854" s="0" t="s">
        <v>266</v>
      </c>
      <c r="D854" s="0" t="s">
        <v>240</v>
      </c>
      <c r="E854" s="0" t="s">
        <v>1473</v>
      </c>
      <c r="F854" s="0" t="s">
        <v>10</v>
      </c>
      <c r="H854" s="13" t="n">
        <v>845</v>
      </c>
      <c r="I854" s="7" t="s">
        <v>1476</v>
      </c>
      <c r="J854" s="9"/>
    </row>
    <row r="855" customFormat="false" ht="14.25" hidden="false" customHeight="false" outlineLevel="0" collapsed="false">
      <c r="A855" s="2" t="s">
        <v>1473</v>
      </c>
      <c r="B855" s="0" t="s">
        <v>1282</v>
      </c>
      <c r="C855" s="0" t="s">
        <v>266</v>
      </c>
      <c r="D855" s="0" t="s">
        <v>240</v>
      </c>
      <c r="E855" s="0" t="s">
        <v>1473</v>
      </c>
      <c r="F855" s="0" t="s">
        <v>10</v>
      </c>
      <c r="H855" s="13" t="n">
        <v>846</v>
      </c>
      <c r="I855" s="7" t="s">
        <v>1477</v>
      </c>
      <c r="J855" s="9"/>
    </row>
    <row r="856" customFormat="false" ht="14.25" hidden="false" customHeight="false" outlineLevel="0" collapsed="false">
      <c r="A856" s="2" t="s">
        <v>1473</v>
      </c>
      <c r="B856" s="0" t="s">
        <v>1279</v>
      </c>
      <c r="C856" s="0" t="s">
        <v>266</v>
      </c>
      <c r="D856" s="0" t="s">
        <v>240</v>
      </c>
      <c r="E856" s="0" t="s">
        <v>1473</v>
      </c>
      <c r="F856" s="0" t="s">
        <v>10</v>
      </c>
      <c r="H856" s="13" t="n">
        <v>847</v>
      </c>
      <c r="I856" s="7" t="s">
        <v>1478</v>
      </c>
      <c r="J856" s="9"/>
    </row>
    <row r="857" customFormat="false" ht="14.25" hidden="false" customHeight="false" outlineLevel="0" collapsed="false">
      <c r="A857" s="2" t="s">
        <v>1197</v>
      </c>
      <c r="B857" s="0" t="s">
        <v>1284</v>
      </c>
      <c r="C857" s="0" t="s">
        <v>54</v>
      </c>
      <c r="D857" s="0" t="s">
        <v>15</v>
      </c>
      <c r="E857" s="0" t="s">
        <v>1197</v>
      </c>
      <c r="F857" s="0" t="s">
        <v>10</v>
      </c>
      <c r="H857" s="13" t="n">
        <v>848</v>
      </c>
      <c r="I857" s="7" t="s">
        <v>1479</v>
      </c>
      <c r="J857" s="9"/>
    </row>
    <row r="858" customFormat="false" ht="14.25" hidden="false" customHeight="false" outlineLevel="0" collapsed="false">
      <c r="A858" s="2" t="s">
        <v>1480</v>
      </c>
      <c r="B858" s="0" t="s">
        <v>1286</v>
      </c>
      <c r="C858" s="0" t="s">
        <v>83</v>
      </c>
      <c r="D858" s="0" t="s">
        <v>127</v>
      </c>
      <c r="E858" s="0" t="s">
        <v>1480</v>
      </c>
      <c r="F858" s="0" t="s">
        <v>10</v>
      </c>
      <c r="H858" s="13" t="n">
        <v>849</v>
      </c>
      <c r="I858" s="7" t="s">
        <v>1481</v>
      </c>
      <c r="J858" s="9"/>
    </row>
    <row r="859" customFormat="false" ht="14.25" hidden="false" customHeight="false" outlineLevel="0" collapsed="false">
      <c r="A859" s="2" t="s">
        <v>1480</v>
      </c>
      <c r="B859" s="0" t="s">
        <v>1287</v>
      </c>
      <c r="C859" s="0" t="s">
        <v>83</v>
      </c>
      <c r="D859" s="0" t="s">
        <v>127</v>
      </c>
      <c r="E859" s="0" t="s">
        <v>1480</v>
      </c>
      <c r="F859" s="0" t="s">
        <v>10</v>
      </c>
      <c r="H859" s="13" t="n">
        <v>850</v>
      </c>
      <c r="I859" s="7" t="s">
        <v>1482</v>
      </c>
      <c r="J859" s="9"/>
    </row>
    <row r="860" customFormat="false" ht="14.25" hidden="false" customHeight="false" outlineLevel="0" collapsed="false">
      <c r="A860" s="2" t="s">
        <v>1480</v>
      </c>
      <c r="B860" s="0" t="s">
        <v>1285</v>
      </c>
      <c r="C860" s="0" t="s">
        <v>83</v>
      </c>
      <c r="D860" s="0" t="s">
        <v>127</v>
      </c>
      <c r="E860" s="0" t="s">
        <v>1480</v>
      </c>
      <c r="F860" s="0" t="s">
        <v>10</v>
      </c>
      <c r="H860" s="13" t="n">
        <v>851</v>
      </c>
      <c r="I860" s="7" t="s">
        <v>1483</v>
      </c>
      <c r="J860" s="9"/>
    </row>
    <row r="861" customFormat="false" ht="14.25" hidden="false" customHeight="false" outlineLevel="0" collapsed="false">
      <c r="A861" s="2" t="s">
        <v>1484</v>
      </c>
      <c r="B861" s="0" t="s">
        <v>1288</v>
      </c>
      <c r="C861" s="0" t="s">
        <v>118</v>
      </c>
      <c r="D861" s="0" t="s">
        <v>174</v>
      </c>
      <c r="E861" s="0" t="s">
        <v>1484</v>
      </c>
      <c r="F861" s="0" t="s">
        <v>10</v>
      </c>
      <c r="H861" s="13" t="n">
        <v>852</v>
      </c>
      <c r="I861" s="7" t="s">
        <v>1485</v>
      </c>
      <c r="J861" s="9"/>
    </row>
    <row r="862" customFormat="false" ht="14.25" hidden="false" customHeight="false" outlineLevel="0" collapsed="false">
      <c r="A862" s="2" t="s">
        <v>1486</v>
      </c>
      <c r="B862" s="0" t="s">
        <v>1289</v>
      </c>
      <c r="C862" s="0" t="s">
        <v>482</v>
      </c>
      <c r="D862" s="0" t="s">
        <v>307</v>
      </c>
      <c r="E862" s="0" t="s">
        <v>1486</v>
      </c>
      <c r="F862" s="0" t="s">
        <v>10</v>
      </c>
      <c r="H862" s="13" t="n">
        <v>853</v>
      </c>
      <c r="I862" s="7" t="s">
        <v>1487</v>
      </c>
      <c r="J862" s="9"/>
    </row>
    <row r="863" customFormat="false" ht="14.25" hidden="false" customHeight="false" outlineLevel="0" collapsed="false">
      <c r="A863" s="2" t="s">
        <v>1488</v>
      </c>
      <c r="B863" s="0" t="s">
        <v>1290</v>
      </c>
      <c r="C863" s="0" t="s">
        <v>104</v>
      </c>
      <c r="D863" s="0" t="s">
        <v>210</v>
      </c>
      <c r="E863" s="0" t="s">
        <v>1488</v>
      </c>
      <c r="F863" s="0" t="s">
        <v>10</v>
      </c>
      <c r="H863" s="13" t="n">
        <v>854</v>
      </c>
      <c r="I863" s="7" t="s">
        <v>1489</v>
      </c>
      <c r="J863" s="9"/>
    </row>
    <row r="864" customFormat="false" ht="14.25" hidden="false" customHeight="false" outlineLevel="0" collapsed="false">
      <c r="A864" s="2" t="s">
        <v>1488</v>
      </c>
      <c r="B864" s="0" t="s">
        <v>1290</v>
      </c>
      <c r="C864" s="0" t="s">
        <v>104</v>
      </c>
      <c r="D864" s="0" t="s">
        <v>374</v>
      </c>
      <c r="E864" s="0" t="s">
        <v>1488</v>
      </c>
      <c r="F864" s="0" t="s">
        <v>10</v>
      </c>
      <c r="H864" s="13" t="n">
        <v>855</v>
      </c>
      <c r="I864" s="7" t="s">
        <v>1490</v>
      </c>
      <c r="J864" s="9"/>
    </row>
    <row r="865" customFormat="false" ht="14.25" hidden="false" customHeight="false" outlineLevel="0" collapsed="false">
      <c r="A865" s="2" t="s">
        <v>1488</v>
      </c>
      <c r="B865" s="0" t="s">
        <v>1291</v>
      </c>
      <c r="C865" s="0" t="s">
        <v>104</v>
      </c>
      <c r="D865" s="0" t="s">
        <v>210</v>
      </c>
      <c r="E865" s="0" t="s">
        <v>1488</v>
      </c>
      <c r="F865" s="0" t="s">
        <v>10</v>
      </c>
      <c r="H865" s="13" t="n">
        <v>856</v>
      </c>
      <c r="I865" s="7" t="s">
        <v>1491</v>
      </c>
      <c r="J865" s="9"/>
    </row>
    <row r="866" customFormat="false" ht="14.25" hidden="false" customHeight="false" outlineLevel="0" collapsed="false">
      <c r="A866" s="2" t="s">
        <v>1488</v>
      </c>
      <c r="B866" s="0" t="s">
        <v>1291</v>
      </c>
      <c r="C866" s="0" t="s">
        <v>104</v>
      </c>
      <c r="D866" s="0" t="s">
        <v>374</v>
      </c>
      <c r="E866" s="0" t="s">
        <v>1488</v>
      </c>
      <c r="F866" s="0" t="s">
        <v>10</v>
      </c>
      <c r="H866" s="13" t="n">
        <v>857</v>
      </c>
      <c r="I866" s="7" t="s">
        <v>1492</v>
      </c>
      <c r="J866" s="9"/>
    </row>
    <row r="867" customFormat="false" ht="14.25" hidden="false" customHeight="false" outlineLevel="0" collapsed="false">
      <c r="A867" s="2" t="s">
        <v>1493</v>
      </c>
      <c r="B867" s="0" t="s">
        <v>1292</v>
      </c>
      <c r="C867" s="0" t="s">
        <v>54</v>
      </c>
      <c r="D867" s="0" t="s">
        <v>403</v>
      </c>
      <c r="E867" s="0" t="s">
        <v>1493</v>
      </c>
      <c r="F867" s="0" t="s">
        <v>10</v>
      </c>
      <c r="H867" s="13" t="n">
        <v>858</v>
      </c>
      <c r="I867" s="7" t="s">
        <v>1494</v>
      </c>
      <c r="J867" s="9"/>
    </row>
    <row r="868" customFormat="false" ht="14.25" hidden="false" customHeight="false" outlineLevel="0" collapsed="false">
      <c r="A868" s="2" t="s">
        <v>1495</v>
      </c>
      <c r="B868" s="0" t="s">
        <v>1293</v>
      </c>
      <c r="C868" s="0" t="s">
        <v>49</v>
      </c>
      <c r="D868" s="0" t="s">
        <v>248</v>
      </c>
      <c r="E868" s="0" t="s">
        <v>1496</v>
      </c>
      <c r="F868" s="0" t="s">
        <v>14</v>
      </c>
      <c r="H868" s="13" t="n">
        <v>859</v>
      </c>
      <c r="I868" s="7" t="s">
        <v>1497</v>
      </c>
      <c r="J868" s="9"/>
    </row>
    <row r="869" customFormat="false" ht="14.25" hidden="false" customHeight="false" outlineLevel="0" collapsed="false">
      <c r="A869" s="2" t="s">
        <v>1495</v>
      </c>
      <c r="B869" s="0" t="s">
        <v>1293</v>
      </c>
      <c r="C869" s="0" t="s">
        <v>49</v>
      </c>
      <c r="D869" s="0" t="s">
        <v>248</v>
      </c>
      <c r="E869" s="0" t="s">
        <v>1495</v>
      </c>
      <c r="F869" s="0" t="s">
        <v>10</v>
      </c>
      <c r="H869" s="13" t="n">
        <v>860</v>
      </c>
      <c r="I869" s="7" t="s">
        <v>1498</v>
      </c>
      <c r="J869" s="9"/>
    </row>
    <row r="870" customFormat="false" ht="14.25" hidden="false" customHeight="false" outlineLevel="0" collapsed="false">
      <c r="A870" s="2" t="s">
        <v>1499</v>
      </c>
      <c r="B870" s="0" t="s">
        <v>1294</v>
      </c>
      <c r="C870" s="0" t="s">
        <v>54</v>
      </c>
      <c r="D870" s="0" t="s">
        <v>93</v>
      </c>
      <c r="E870" s="0" t="s">
        <v>1499</v>
      </c>
      <c r="F870" s="0" t="s">
        <v>10</v>
      </c>
      <c r="H870" s="13" t="n">
        <v>861</v>
      </c>
      <c r="I870" s="7" t="s">
        <v>1500</v>
      </c>
      <c r="J870" s="9"/>
    </row>
    <row r="871" customFormat="false" ht="14.25" hidden="false" customHeight="false" outlineLevel="0" collapsed="false">
      <c r="A871" s="2" t="s">
        <v>1501</v>
      </c>
      <c r="B871" s="0" t="s">
        <v>1297</v>
      </c>
      <c r="C871" s="0" t="s">
        <v>1502</v>
      </c>
      <c r="D871" s="0" t="s">
        <v>178</v>
      </c>
      <c r="E871" s="0" t="s">
        <v>1501</v>
      </c>
      <c r="F871" s="0" t="s">
        <v>10</v>
      </c>
      <c r="H871" s="13" t="n">
        <v>862</v>
      </c>
      <c r="I871" s="7" t="s">
        <v>1503</v>
      </c>
      <c r="J871" s="9"/>
    </row>
    <row r="872" customFormat="false" ht="14.25" hidden="false" customHeight="false" outlineLevel="0" collapsed="false">
      <c r="A872" s="2" t="s">
        <v>1501</v>
      </c>
      <c r="B872" s="0" t="s">
        <v>1296</v>
      </c>
      <c r="C872" s="0" t="s">
        <v>1502</v>
      </c>
      <c r="D872" s="0" t="s">
        <v>178</v>
      </c>
      <c r="E872" s="0" t="s">
        <v>1501</v>
      </c>
      <c r="F872" s="0" t="s">
        <v>10</v>
      </c>
      <c r="H872" s="13" t="n">
        <v>863</v>
      </c>
      <c r="I872" s="7" t="s">
        <v>1504</v>
      </c>
      <c r="J872" s="9"/>
    </row>
    <row r="873" customFormat="false" ht="14.25" hidden="false" customHeight="false" outlineLevel="0" collapsed="false">
      <c r="A873" s="2" t="s">
        <v>1505</v>
      </c>
      <c r="B873" s="0" t="s">
        <v>1298</v>
      </c>
      <c r="C873" s="0" t="s">
        <v>346</v>
      </c>
      <c r="D873" s="0" t="s">
        <v>443</v>
      </c>
      <c r="E873" s="0" t="s">
        <v>1505</v>
      </c>
      <c r="F873" s="0" t="s">
        <v>10</v>
      </c>
      <c r="H873" s="13" t="n">
        <v>864</v>
      </c>
      <c r="I873" s="7" t="s">
        <v>1506</v>
      </c>
      <c r="J873" s="9"/>
    </row>
    <row r="874" customFormat="false" ht="14.25" hidden="false" customHeight="false" outlineLevel="0" collapsed="false">
      <c r="A874" s="2" t="s">
        <v>1505</v>
      </c>
      <c r="B874" s="0" t="s">
        <v>1300</v>
      </c>
      <c r="C874" s="0" t="s">
        <v>346</v>
      </c>
      <c r="D874" s="0" t="s">
        <v>443</v>
      </c>
      <c r="E874" s="0" t="s">
        <v>1505</v>
      </c>
      <c r="F874" s="0" t="s">
        <v>10</v>
      </c>
      <c r="H874" s="13" t="n">
        <v>865</v>
      </c>
      <c r="I874" s="7" t="s">
        <v>1507</v>
      </c>
      <c r="J874" s="9"/>
    </row>
    <row r="875" customFormat="false" ht="14.25" hidden="false" customHeight="false" outlineLevel="0" collapsed="false">
      <c r="A875" s="2" t="s">
        <v>1508</v>
      </c>
      <c r="B875" s="0" t="s">
        <v>1301</v>
      </c>
      <c r="C875" s="0" t="s">
        <v>279</v>
      </c>
      <c r="D875" s="0" t="s">
        <v>180</v>
      </c>
      <c r="E875" s="0" t="s">
        <v>1508</v>
      </c>
      <c r="F875" s="0" t="s">
        <v>10</v>
      </c>
      <c r="H875" s="13" t="n">
        <v>866</v>
      </c>
      <c r="I875" s="7" t="s">
        <v>1509</v>
      </c>
      <c r="J875" s="9"/>
    </row>
    <row r="876" customFormat="false" ht="14.25" hidden="false" customHeight="false" outlineLevel="0" collapsed="false">
      <c r="A876" s="2" t="s">
        <v>1510</v>
      </c>
      <c r="B876" s="0" t="s">
        <v>1303</v>
      </c>
      <c r="C876" s="0" t="s">
        <v>118</v>
      </c>
      <c r="D876" s="0" t="s">
        <v>182</v>
      </c>
      <c r="E876" s="0" t="s">
        <v>1511</v>
      </c>
      <c r="F876" s="0" t="s">
        <v>14</v>
      </c>
      <c r="H876" s="13" t="n">
        <v>867</v>
      </c>
      <c r="I876" s="7" t="s">
        <v>1512</v>
      </c>
      <c r="J876" s="9"/>
    </row>
    <row r="877" customFormat="false" ht="14.25" hidden="false" customHeight="false" outlineLevel="0" collapsed="false">
      <c r="A877" s="2" t="s">
        <v>1510</v>
      </c>
      <c r="B877" s="0" t="s">
        <v>1303</v>
      </c>
      <c r="C877" s="0" t="s">
        <v>118</v>
      </c>
      <c r="D877" s="0" t="s">
        <v>182</v>
      </c>
      <c r="E877" s="0" t="s">
        <v>1513</v>
      </c>
      <c r="F877" s="0" t="s">
        <v>14</v>
      </c>
      <c r="H877" s="13" t="n">
        <v>868</v>
      </c>
      <c r="I877" s="7" t="s">
        <v>1514</v>
      </c>
      <c r="J877" s="9"/>
    </row>
    <row r="878" customFormat="false" ht="14.25" hidden="false" customHeight="false" outlineLevel="0" collapsed="false">
      <c r="A878" s="2" t="s">
        <v>1510</v>
      </c>
      <c r="B878" s="0" t="s">
        <v>1303</v>
      </c>
      <c r="C878" s="0" t="s">
        <v>118</v>
      </c>
      <c r="D878" s="0" t="s">
        <v>182</v>
      </c>
      <c r="E878" s="0" t="s">
        <v>1510</v>
      </c>
      <c r="F878" s="0" t="s">
        <v>10</v>
      </c>
      <c r="H878" s="13" t="n">
        <v>869</v>
      </c>
      <c r="I878" s="7" t="s">
        <v>1515</v>
      </c>
      <c r="J878" s="9"/>
    </row>
    <row r="879" customFormat="false" ht="14.25" hidden="false" customHeight="false" outlineLevel="0" collapsed="false">
      <c r="A879" s="2" t="s">
        <v>1510</v>
      </c>
      <c r="B879" s="0" t="s">
        <v>1305</v>
      </c>
      <c r="C879" s="0" t="s">
        <v>118</v>
      </c>
      <c r="D879" s="0" t="s">
        <v>182</v>
      </c>
      <c r="E879" s="0" t="s">
        <v>1511</v>
      </c>
      <c r="F879" s="0" t="s">
        <v>14</v>
      </c>
      <c r="H879" s="13" t="n">
        <v>870</v>
      </c>
      <c r="I879" s="7" t="s">
        <v>1516</v>
      </c>
      <c r="J879" s="9"/>
    </row>
    <row r="880" customFormat="false" ht="14.25" hidden="false" customHeight="false" outlineLevel="0" collapsed="false">
      <c r="A880" s="2" t="s">
        <v>1510</v>
      </c>
      <c r="B880" s="0" t="s">
        <v>1305</v>
      </c>
      <c r="C880" s="0" t="s">
        <v>118</v>
      </c>
      <c r="D880" s="0" t="s">
        <v>182</v>
      </c>
      <c r="E880" s="0" t="s">
        <v>1513</v>
      </c>
      <c r="F880" s="0" t="s">
        <v>14</v>
      </c>
      <c r="H880" s="13" t="n">
        <v>871</v>
      </c>
      <c r="I880" s="7" t="s">
        <v>1517</v>
      </c>
      <c r="J880" s="9"/>
    </row>
    <row r="881" customFormat="false" ht="14.25" hidden="false" customHeight="false" outlineLevel="0" collapsed="false">
      <c r="A881" s="2" t="s">
        <v>1510</v>
      </c>
      <c r="B881" s="0" t="s">
        <v>1305</v>
      </c>
      <c r="C881" s="0" t="s">
        <v>118</v>
      </c>
      <c r="D881" s="0" t="s">
        <v>182</v>
      </c>
      <c r="E881" s="0" t="s">
        <v>1510</v>
      </c>
      <c r="F881" s="0" t="s">
        <v>10</v>
      </c>
      <c r="H881" s="13" t="n">
        <v>872</v>
      </c>
      <c r="I881" s="7" t="s">
        <v>1518</v>
      </c>
      <c r="J881" s="9"/>
    </row>
    <row r="882" customFormat="false" ht="14.25" hidden="false" customHeight="false" outlineLevel="0" collapsed="false">
      <c r="A882" s="2" t="s">
        <v>1510</v>
      </c>
      <c r="B882" s="0" t="s">
        <v>1304</v>
      </c>
      <c r="C882" s="0" t="s">
        <v>118</v>
      </c>
      <c r="D882" s="0" t="s">
        <v>182</v>
      </c>
      <c r="E882" s="0" t="s">
        <v>1511</v>
      </c>
      <c r="F882" s="0" t="s">
        <v>14</v>
      </c>
      <c r="H882" s="13" t="n">
        <v>873</v>
      </c>
      <c r="I882" s="7" t="s">
        <v>1519</v>
      </c>
      <c r="J882" s="9"/>
    </row>
    <row r="883" customFormat="false" ht="14.25" hidden="false" customHeight="false" outlineLevel="0" collapsed="false">
      <c r="A883" s="2" t="s">
        <v>1510</v>
      </c>
      <c r="B883" s="0" t="s">
        <v>1304</v>
      </c>
      <c r="C883" s="0" t="s">
        <v>118</v>
      </c>
      <c r="D883" s="0" t="s">
        <v>182</v>
      </c>
      <c r="E883" s="0" t="s">
        <v>1513</v>
      </c>
      <c r="F883" s="0" t="s">
        <v>14</v>
      </c>
      <c r="H883" s="13" t="n">
        <v>874</v>
      </c>
      <c r="I883" s="7" t="s">
        <v>1520</v>
      </c>
      <c r="J883" s="9"/>
    </row>
    <row r="884" customFormat="false" ht="14.25" hidden="false" customHeight="false" outlineLevel="0" collapsed="false">
      <c r="A884" s="2" t="s">
        <v>1510</v>
      </c>
      <c r="B884" s="0" t="s">
        <v>1304</v>
      </c>
      <c r="C884" s="0" t="s">
        <v>118</v>
      </c>
      <c r="D884" s="0" t="s">
        <v>182</v>
      </c>
      <c r="E884" s="0" t="s">
        <v>1510</v>
      </c>
      <c r="F884" s="0" t="s">
        <v>10</v>
      </c>
      <c r="H884" s="13" t="n">
        <v>875</v>
      </c>
      <c r="I884" s="7" t="s">
        <v>1521</v>
      </c>
      <c r="J884" s="9"/>
    </row>
    <row r="885" customFormat="false" ht="14.25" hidden="false" customHeight="false" outlineLevel="0" collapsed="false">
      <c r="A885" s="2" t="s">
        <v>1522</v>
      </c>
      <c r="B885" s="0" t="s">
        <v>1306</v>
      </c>
      <c r="C885" s="0" t="s">
        <v>90</v>
      </c>
      <c r="D885" s="0" t="s">
        <v>90</v>
      </c>
      <c r="E885" s="0" t="s">
        <v>90</v>
      </c>
      <c r="F885" s="0" t="s">
        <v>10</v>
      </c>
      <c r="H885" s="13" t="n">
        <v>876</v>
      </c>
      <c r="I885" s="7" t="s">
        <v>1523</v>
      </c>
      <c r="J885" s="9"/>
    </row>
    <row r="886" customFormat="false" ht="14.25" hidden="false" customHeight="false" outlineLevel="0" collapsed="false">
      <c r="A886" s="2" t="s">
        <v>1524</v>
      </c>
      <c r="B886" s="0" t="s">
        <v>1307</v>
      </c>
      <c r="C886" s="0" t="s">
        <v>482</v>
      </c>
      <c r="D886" s="0" t="s">
        <v>307</v>
      </c>
      <c r="E886" s="0" t="s">
        <v>1524</v>
      </c>
      <c r="F886" s="0" t="s">
        <v>10</v>
      </c>
      <c r="H886" s="13" t="n">
        <v>877</v>
      </c>
      <c r="I886" s="7" t="s">
        <v>1525</v>
      </c>
      <c r="J886" s="9"/>
    </row>
    <row r="887" customFormat="false" ht="14.25" hidden="false" customHeight="false" outlineLevel="0" collapsed="false">
      <c r="A887" s="2" t="s">
        <v>1526</v>
      </c>
      <c r="B887" s="0" t="s">
        <v>1308</v>
      </c>
      <c r="C887" s="0" t="s">
        <v>8</v>
      </c>
      <c r="D887" s="0" t="s">
        <v>9</v>
      </c>
      <c r="E887" s="0" t="s">
        <v>1526</v>
      </c>
      <c r="F887" s="0" t="s">
        <v>10</v>
      </c>
      <c r="H887" s="13" t="n">
        <v>878</v>
      </c>
      <c r="I887" s="7" t="s">
        <v>1527</v>
      </c>
      <c r="J887" s="9"/>
    </row>
    <row r="888" customFormat="false" ht="14.25" hidden="false" customHeight="false" outlineLevel="0" collapsed="false">
      <c r="A888" s="2" t="s">
        <v>1526</v>
      </c>
      <c r="B888" s="0" t="s">
        <v>1309</v>
      </c>
      <c r="C888" s="0" t="s">
        <v>8</v>
      </c>
      <c r="D888" s="0" t="s">
        <v>9</v>
      </c>
      <c r="E888" s="0" t="s">
        <v>1526</v>
      </c>
      <c r="F888" s="0" t="s">
        <v>10</v>
      </c>
      <c r="H888" s="13" t="n">
        <v>879</v>
      </c>
      <c r="I888" s="7" t="s">
        <v>1528</v>
      </c>
      <c r="J888" s="9"/>
    </row>
    <row r="889" customFormat="false" ht="14.25" hidden="false" customHeight="false" outlineLevel="0" collapsed="false">
      <c r="A889" s="2" t="s">
        <v>1529</v>
      </c>
      <c r="B889" s="0" t="s">
        <v>1310</v>
      </c>
      <c r="C889" s="0" t="s">
        <v>18</v>
      </c>
      <c r="D889" s="0" t="s">
        <v>500</v>
      </c>
      <c r="E889" s="0" t="s">
        <v>1529</v>
      </c>
      <c r="F889" s="0" t="s">
        <v>10</v>
      </c>
      <c r="H889" s="13" t="n">
        <v>880</v>
      </c>
      <c r="I889" s="7" t="s">
        <v>1530</v>
      </c>
      <c r="J889" s="9"/>
    </row>
    <row r="890" customFormat="false" ht="14.25" hidden="false" customHeight="false" outlineLevel="0" collapsed="false">
      <c r="A890" s="2" t="s">
        <v>1531</v>
      </c>
      <c r="B890" s="0" t="s">
        <v>1312</v>
      </c>
      <c r="C890" s="0" t="s">
        <v>44</v>
      </c>
      <c r="D890" s="0" t="s">
        <v>433</v>
      </c>
      <c r="E890" s="0" t="s">
        <v>1531</v>
      </c>
      <c r="F890" s="0" t="s">
        <v>10</v>
      </c>
      <c r="H890" s="13" t="n">
        <v>881</v>
      </c>
      <c r="I890" s="7" t="s">
        <v>1532</v>
      </c>
      <c r="J890" s="9"/>
    </row>
    <row r="891" customFormat="false" ht="14.25" hidden="false" customHeight="false" outlineLevel="0" collapsed="false">
      <c r="A891" s="2" t="s">
        <v>1531</v>
      </c>
      <c r="B891" s="0" t="s">
        <v>1316</v>
      </c>
      <c r="C891" s="0" t="s">
        <v>44</v>
      </c>
      <c r="D891" s="0" t="s">
        <v>433</v>
      </c>
      <c r="E891" s="0" t="s">
        <v>1531</v>
      </c>
      <c r="F891" s="0" t="s">
        <v>10</v>
      </c>
      <c r="H891" s="13" t="n">
        <v>882</v>
      </c>
      <c r="I891" s="7" t="s">
        <v>1533</v>
      </c>
      <c r="J891" s="9"/>
    </row>
    <row r="892" customFormat="false" ht="14.25" hidden="false" customHeight="false" outlineLevel="0" collapsed="false">
      <c r="A892" s="2" t="s">
        <v>1531</v>
      </c>
      <c r="B892" s="0" t="s">
        <v>1315</v>
      </c>
      <c r="C892" s="0" t="s">
        <v>44</v>
      </c>
      <c r="D892" s="0" t="s">
        <v>433</v>
      </c>
      <c r="E892" s="0" t="s">
        <v>1531</v>
      </c>
      <c r="F892" s="0" t="s">
        <v>10</v>
      </c>
      <c r="H892" s="13" t="n">
        <v>883</v>
      </c>
      <c r="I892" s="7" t="s">
        <v>1534</v>
      </c>
      <c r="J892" s="9"/>
    </row>
    <row r="893" customFormat="false" ht="14.25" hidden="false" customHeight="false" outlineLevel="0" collapsed="false">
      <c r="A893" s="2" t="s">
        <v>1531</v>
      </c>
      <c r="B893" s="0" t="s">
        <v>1311</v>
      </c>
      <c r="C893" s="0" t="s">
        <v>44</v>
      </c>
      <c r="D893" s="0" t="s">
        <v>433</v>
      </c>
      <c r="E893" s="0" t="s">
        <v>1531</v>
      </c>
      <c r="F893" s="0" t="s">
        <v>10</v>
      </c>
      <c r="H893" s="13" t="n">
        <v>884</v>
      </c>
      <c r="I893" s="7" t="s">
        <v>1535</v>
      </c>
      <c r="J893" s="9"/>
    </row>
    <row r="894" customFormat="false" ht="14.25" hidden="false" customHeight="false" outlineLevel="0" collapsed="false">
      <c r="A894" s="2" t="s">
        <v>1536</v>
      </c>
      <c r="B894" s="0" t="s">
        <v>1318</v>
      </c>
      <c r="C894" s="0" t="s">
        <v>303</v>
      </c>
      <c r="D894" s="0" t="s">
        <v>74</v>
      </c>
      <c r="E894" s="0" t="s">
        <v>1536</v>
      </c>
      <c r="F894" s="0" t="s">
        <v>10</v>
      </c>
      <c r="H894" s="13" t="n">
        <v>885</v>
      </c>
      <c r="I894" s="7" t="s">
        <v>1537</v>
      </c>
      <c r="J894" s="9"/>
    </row>
    <row r="895" customFormat="false" ht="14.25" hidden="false" customHeight="false" outlineLevel="0" collapsed="false">
      <c r="A895" s="2" t="s">
        <v>1536</v>
      </c>
      <c r="B895" s="0" t="s">
        <v>1318</v>
      </c>
      <c r="C895" s="0" t="s">
        <v>300</v>
      </c>
      <c r="D895" s="0" t="s">
        <v>146</v>
      </c>
      <c r="E895" s="0" t="s">
        <v>1536</v>
      </c>
      <c r="F895" s="0" t="s">
        <v>10</v>
      </c>
      <c r="H895" s="13" t="n">
        <v>886</v>
      </c>
      <c r="I895" s="7" t="s">
        <v>1538</v>
      </c>
      <c r="J895" s="9"/>
    </row>
    <row r="896" customFormat="false" ht="14.25" hidden="false" customHeight="false" outlineLevel="0" collapsed="false">
      <c r="A896" s="2" t="s">
        <v>1539</v>
      </c>
      <c r="B896" s="0" t="s">
        <v>1320</v>
      </c>
      <c r="C896" s="0" t="s">
        <v>77</v>
      </c>
      <c r="D896" s="0" t="s">
        <v>78</v>
      </c>
      <c r="E896" s="0" t="s">
        <v>1539</v>
      </c>
      <c r="F896" s="0" t="s">
        <v>10</v>
      </c>
      <c r="H896" s="13" t="n">
        <v>887</v>
      </c>
      <c r="I896" s="7" t="s">
        <v>1540</v>
      </c>
      <c r="J896" s="9"/>
    </row>
    <row r="897" customFormat="false" ht="14.25" hidden="false" customHeight="false" outlineLevel="0" collapsed="false">
      <c r="A897" s="2" t="s">
        <v>1541</v>
      </c>
      <c r="B897" s="0" t="s">
        <v>1321</v>
      </c>
      <c r="C897" s="0" t="s">
        <v>118</v>
      </c>
      <c r="D897" s="0" t="s">
        <v>423</v>
      </c>
      <c r="E897" s="0" t="s">
        <v>1541</v>
      </c>
      <c r="F897" s="0" t="s">
        <v>10</v>
      </c>
      <c r="H897" s="13" t="n">
        <v>888</v>
      </c>
      <c r="I897" s="7" t="s">
        <v>1542</v>
      </c>
      <c r="J897" s="9"/>
    </row>
    <row r="898" customFormat="false" ht="14.25" hidden="false" customHeight="false" outlineLevel="0" collapsed="false">
      <c r="A898" s="2" t="s">
        <v>1543</v>
      </c>
      <c r="B898" s="0" t="s">
        <v>1322</v>
      </c>
      <c r="C898" s="0" t="s">
        <v>58</v>
      </c>
      <c r="D898" s="0" t="s">
        <v>59</v>
      </c>
      <c r="E898" s="0" t="s">
        <v>1543</v>
      </c>
      <c r="F898" s="0" t="s">
        <v>10</v>
      </c>
      <c r="H898" s="13" t="n">
        <v>889</v>
      </c>
      <c r="I898" s="7" t="s">
        <v>1544</v>
      </c>
      <c r="J898" s="9"/>
    </row>
    <row r="899" customFormat="false" ht="14.25" hidden="false" customHeight="false" outlineLevel="0" collapsed="false">
      <c r="A899" s="2" t="s">
        <v>1545</v>
      </c>
      <c r="B899" s="0" t="s">
        <v>1323</v>
      </c>
      <c r="C899" s="0" t="s">
        <v>77</v>
      </c>
      <c r="D899" s="0" t="s">
        <v>486</v>
      </c>
      <c r="E899" s="0" t="s">
        <v>1545</v>
      </c>
      <c r="F899" s="0" t="s">
        <v>10</v>
      </c>
      <c r="H899" s="13" t="n">
        <v>890</v>
      </c>
      <c r="I899" s="7" t="s">
        <v>1546</v>
      </c>
      <c r="J899" s="9"/>
    </row>
    <row r="900" customFormat="false" ht="14.25" hidden="false" customHeight="false" outlineLevel="0" collapsed="false">
      <c r="A900" s="2" t="s">
        <v>1545</v>
      </c>
      <c r="B900" s="0" t="s">
        <v>1323</v>
      </c>
      <c r="C900" s="0" t="s">
        <v>77</v>
      </c>
      <c r="D900" s="0" t="s">
        <v>486</v>
      </c>
      <c r="E900" s="0" t="s">
        <v>1547</v>
      </c>
      <c r="F900" s="0" t="s">
        <v>14</v>
      </c>
      <c r="H900" s="13" t="n">
        <v>891</v>
      </c>
      <c r="I900" s="7" t="s">
        <v>1548</v>
      </c>
      <c r="J900" s="9"/>
    </row>
    <row r="901" customFormat="false" ht="14.25" hidden="false" customHeight="false" outlineLevel="0" collapsed="false">
      <c r="A901" s="2" t="s">
        <v>1549</v>
      </c>
      <c r="B901" s="0" t="s">
        <v>1324</v>
      </c>
      <c r="C901" s="0" t="s">
        <v>58</v>
      </c>
      <c r="D901" s="0" t="s">
        <v>59</v>
      </c>
      <c r="E901" s="0" t="s">
        <v>1549</v>
      </c>
      <c r="F901" s="0" t="s">
        <v>10</v>
      </c>
      <c r="H901" s="13" t="n">
        <v>892</v>
      </c>
      <c r="I901" s="7" t="s">
        <v>1550</v>
      </c>
      <c r="J901" s="9"/>
    </row>
    <row r="902" customFormat="false" ht="14.25" hidden="false" customHeight="false" outlineLevel="0" collapsed="false">
      <c r="A902" s="2" t="s">
        <v>1549</v>
      </c>
      <c r="B902" s="0" t="s">
        <v>1325</v>
      </c>
      <c r="C902" s="0" t="s">
        <v>58</v>
      </c>
      <c r="D902" s="0" t="s">
        <v>59</v>
      </c>
      <c r="E902" s="0" t="s">
        <v>1549</v>
      </c>
      <c r="F902" s="0" t="s">
        <v>10</v>
      </c>
      <c r="H902" s="13" t="n">
        <v>893</v>
      </c>
      <c r="I902" s="7" t="s">
        <v>1551</v>
      </c>
      <c r="J902" s="9"/>
    </row>
    <row r="903" customFormat="false" ht="14.25" hidden="false" customHeight="false" outlineLevel="0" collapsed="false">
      <c r="A903" s="2" t="s">
        <v>1552</v>
      </c>
      <c r="B903" s="0" t="s">
        <v>1327</v>
      </c>
      <c r="C903" s="0" t="s">
        <v>37</v>
      </c>
      <c r="D903" s="0" t="s">
        <v>38</v>
      </c>
      <c r="E903" s="0" t="s">
        <v>1552</v>
      </c>
      <c r="F903" s="0" t="s">
        <v>10</v>
      </c>
      <c r="H903" s="13" t="n">
        <v>894</v>
      </c>
      <c r="I903" s="7" t="s">
        <v>1553</v>
      </c>
      <c r="J903" s="9"/>
    </row>
    <row r="904" customFormat="false" ht="14.25" hidden="false" customHeight="false" outlineLevel="0" collapsed="false">
      <c r="A904" s="2" t="s">
        <v>1554</v>
      </c>
      <c r="B904" s="0" t="s">
        <v>1339</v>
      </c>
      <c r="C904" s="0" t="s">
        <v>361</v>
      </c>
      <c r="D904" s="0" t="s">
        <v>99</v>
      </c>
      <c r="E904" s="0" t="s">
        <v>1554</v>
      </c>
      <c r="F904" s="0" t="s">
        <v>10</v>
      </c>
      <c r="H904" s="13" t="n">
        <v>895</v>
      </c>
      <c r="I904" s="7" t="s">
        <v>1555</v>
      </c>
      <c r="J904" s="9"/>
    </row>
    <row r="905" customFormat="false" ht="14.25" hidden="false" customHeight="false" outlineLevel="0" collapsed="false">
      <c r="A905" s="2" t="s">
        <v>1554</v>
      </c>
      <c r="B905" s="0" t="s">
        <v>1336</v>
      </c>
      <c r="C905" s="0" t="s">
        <v>361</v>
      </c>
      <c r="D905" s="0" t="s">
        <v>99</v>
      </c>
      <c r="E905" s="0" t="s">
        <v>1554</v>
      </c>
      <c r="F905" s="0" t="s">
        <v>10</v>
      </c>
      <c r="H905" s="13" t="n">
        <v>896</v>
      </c>
      <c r="I905" s="7" t="s">
        <v>1556</v>
      </c>
      <c r="J905" s="9"/>
    </row>
    <row r="906" customFormat="false" ht="14.25" hidden="false" customHeight="false" outlineLevel="0" collapsed="false">
      <c r="A906" s="2" t="s">
        <v>1554</v>
      </c>
      <c r="B906" s="0" t="s">
        <v>1333</v>
      </c>
      <c r="C906" s="0" t="s">
        <v>361</v>
      </c>
      <c r="D906" s="0" t="s">
        <v>99</v>
      </c>
      <c r="E906" s="0" t="s">
        <v>1554</v>
      </c>
      <c r="F906" s="0" t="s">
        <v>10</v>
      </c>
      <c r="H906" s="13" t="n">
        <v>897</v>
      </c>
      <c r="I906" s="7" t="s">
        <v>1557</v>
      </c>
      <c r="J906" s="9"/>
    </row>
    <row r="907" customFormat="false" ht="14.25" hidden="false" customHeight="false" outlineLevel="0" collapsed="false">
      <c r="A907" s="2" t="s">
        <v>1554</v>
      </c>
      <c r="B907" s="0" t="s">
        <v>1337</v>
      </c>
      <c r="C907" s="0" t="s">
        <v>361</v>
      </c>
      <c r="D907" s="0" t="s">
        <v>99</v>
      </c>
      <c r="E907" s="0" t="s">
        <v>1554</v>
      </c>
      <c r="F907" s="0" t="s">
        <v>10</v>
      </c>
      <c r="H907" s="13" t="n">
        <v>898</v>
      </c>
      <c r="I907" s="7" t="s">
        <v>1558</v>
      </c>
      <c r="J907" s="9"/>
    </row>
    <row r="908" customFormat="false" ht="14.25" hidden="false" customHeight="false" outlineLevel="0" collapsed="false">
      <c r="A908" s="2" t="s">
        <v>1554</v>
      </c>
      <c r="B908" s="0" t="s">
        <v>1332</v>
      </c>
      <c r="C908" s="0" t="s">
        <v>361</v>
      </c>
      <c r="D908" s="0" t="s">
        <v>99</v>
      </c>
      <c r="E908" s="0" t="s">
        <v>1554</v>
      </c>
      <c r="F908" s="0" t="s">
        <v>10</v>
      </c>
      <c r="H908" s="13" t="n">
        <v>899</v>
      </c>
      <c r="I908" s="7" t="s">
        <v>1559</v>
      </c>
      <c r="J908" s="9"/>
    </row>
    <row r="909" customFormat="false" ht="14.25" hidden="false" customHeight="false" outlineLevel="0" collapsed="false">
      <c r="A909" s="2" t="s">
        <v>1554</v>
      </c>
      <c r="B909" s="0" t="s">
        <v>1331</v>
      </c>
      <c r="C909" s="0" t="s">
        <v>361</v>
      </c>
      <c r="D909" s="0" t="s">
        <v>99</v>
      </c>
      <c r="E909" s="0" t="s">
        <v>1554</v>
      </c>
      <c r="F909" s="0" t="s">
        <v>10</v>
      </c>
      <c r="H909" s="13" t="n">
        <v>900</v>
      </c>
      <c r="I909" s="7" t="s">
        <v>1560</v>
      </c>
      <c r="J909" s="9"/>
    </row>
    <row r="910" customFormat="false" ht="14.25" hidden="false" customHeight="false" outlineLevel="0" collapsed="false">
      <c r="A910" s="2" t="s">
        <v>1554</v>
      </c>
      <c r="B910" s="0" t="s">
        <v>1335</v>
      </c>
      <c r="C910" s="0" t="s">
        <v>361</v>
      </c>
      <c r="D910" s="0" t="s">
        <v>99</v>
      </c>
      <c r="E910" s="0" t="s">
        <v>1554</v>
      </c>
      <c r="F910" s="0" t="s">
        <v>10</v>
      </c>
      <c r="H910" s="13" t="n">
        <v>901</v>
      </c>
      <c r="I910" s="7" t="s">
        <v>1561</v>
      </c>
      <c r="J910" s="9"/>
    </row>
    <row r="911" customFormat="false" ht="14.25" hidden="false" customHeight="false" outlineLevel="0" collapsed="false">
      <c r="A911" s="2" t="s">
        <v>1554</v>
      </c>
      <c r="B911" s="0" t="s">
        <v>1329</v>
      </c>
      <c r="C911" s="0" t="s">
        <v>361</v>
      </c>
      <c r="D911" s="0" t="s">
        <v>99</v>
      </c>
      <c r="E911" s="0" t="s">
        <v>1554</v>
      </c>
      <c r="F911" s="0" t="s">
        <v>10</v>
      </c>
      <c r="H911" s="13" t="n">
        <v>902</v>
      </c>
      <c r="I911" s="7" t="s">
        <v>1562</v>
      </c>
      <c r="J911" s="9"/>
    </row>
    <row r="912" customFormat="false" ht="14.25" hidden="false" customHeight="false" outlineLevel="0" collapsed="false">
      <c r="A912" s="2" t="s">
        <v>1554</v>
      </c>
      <c r="B912" s="0" t="s">
        <v>1341</v>
      </c>
      <c r="C912" s="0" t="s">
        <v>361</v>
      </c>
      <c r="D912" s="0" t="s">
        <v>99</v>
      </c>
      <c r="E912" s="0" t="s">
        <v>1554</v>
      </c>
      <c r="F912" s="0" t="s">
        <v>10</v>
      </c>
      <c r="H912" s="13" t="n">
        <v>903</v>
      </c>
      <c r="I912" s="7" t="s">
        <v>1563</v>
      </c>
      <c r="J912" s="9"/>
    </row>
    <row r="913" customFormat="false" ht="14.25" hidden="false" customHeight="false" outlineLevel="0" collapsed="false">
      <c r="A913" s="2" t="s">
        <v>1564</v>
      </c>
      <c r="B913" s="0" t="s">
        <v>1346</v>
      </c>
      <c r="C913" s="0" t="s">
        <v>303</v>
      </c>
      <c r="D913" s="0" t="s">
        <v>74</v>
      </c>
      <c r="E913" s="0" t="s">
        <v>1564</v>
      </c>
      <c r="F913" s="0" t="s">
        <v>10</v>
      </c>
      <c r="H913" s="13" t="n">
        <v>904</v>
      </c>
      <c r="I913" s="7" t="s">
        <v>1565</v>
      </c>
      <c r="J913" s="9"/>
    </row>
    <row r="914" customFormat="false" ht="14.25" hidden="false" customHeight="false" outlineLevel="0" collapsed="false">
      <c r="A914" s="2" t="s">
        <v>1564</v>
      </c>
      <c r="B914" s="0" t="s">
        <v>1343</v>
      </c>
      <c r="C914" s="0" t="s">
        <v>303</v>
      </c>
      <c r="D914" s="0" t="s">
        <v>74</v>
      </c>
      <c r="E914" s="0" t="s">
        <v>1564</v>
      </c>
      <c r="F914" s="0" t="s">
        <v>10</v>
      </c>
      <c r="H914" s="13" t="n">
        <v>905</v>
      </c>
      <c r="I914" s="7" t="s">
        <v>1566</v>
      </c>
      <c r="J914" s="9"/>
    </row>
    <row r="915" customFormat="false" ht="14.25" hidden="false" customHeight="false" outlineLevel="0" collapsed="false">
      <c r="A915" s="2" t="s">
        <v>1564</v>
      </c>
      <c r="B915" s="0" t="s">
        <v>1344</v>
      </c>
      <c r="C915" s="0" t="s">
        <v>303</v>
      </c>
      <c r="D915" s="0" t="s">
        <v>74</v>
      </c>
      <c r="E915" s="0" t="s">
        <v>1564</v>
      </c>
      <c r="F915" s="0" t="s">
        <v>10</v>
      </c>
      <c r="H915" s="13" t="n">
        <v>906</v>
      </c>
      <c r="I915" s="7" t="s">
        <v>1567</v>
      </c>
      <c r="J915" s="9"/>
    </row>
    <row r="916" customFormat="false" ht="14.25" hidden="false" customHeight="false" outlineLevel="0" collapsed="false">
      <c r="A916" s="2" t="s">
        <v>1568</v>
      </c>
      <c r="B916" s="0" t="s">
        <v>1348</v>
      </c>
      <c r="C916" s="0" t="s">
        <v>118</v>
      </c>
      <c r="D916" s="0" t="s">
        <v>194</v>
      </c>
      <c r="E916" s="0" t="s">
        <v>1568</v>
      </c>
      <c r="F916" s="0" t="s">
        <v>10</v>
      </c>
      <c r="H916" s="13" t="n">
        <v>907</v>
      </c>
      <c r="I916" s="7" t="s">
        <v>1569</v>
      </c>
      <c r="J916" s="9"/>
    </row>
    <row r="917" customFormat="false" ht="14.25" hidden="false" customHeight="false" outlineLevel="0" collapsed="false">
      <c r="A917" s="2" t="s">
        <v>1570</v>
      </c>
      <c r="B917" s="0" t="s">
        <v>1349</v>
      </c>
      <c r="C917" s="0" t="s">
        <v>90</v>
      </c>
      <c r="D917" s="0" t="s">
        <v>90</v>
      </c>
      <c r="E917" s="0" t="s">
        <v>90</v>
      </c>
      <c r="F917" s="0" t="s">
        <v>10</v>
      </c>
      <c r="H917" s="13" t="n">
        <v>908</v>
      </c>
      <c r="I917" s="7" t="s">
        <v>1571</v>
      </c>
      <c r="J917" s="9"/>
    </row>
    <row r="918" customFormat="false" ht="14.25" hidden="false" customHeight="false" outlineLevel="0" collapsed="false">
      <c r="A918" s="2" t="s">
        <v>1572</v>
      </c>
      <c r="B918" s="0" t="s">
        <v>1352</v>
      </c>
      <c r="C918" s="0" t="s">
        <v>18</v>
      </c>
      <c r="D918" s="0" t="s">
        <v>500</v>
      </c>
      <c r="E918" s="0" t="s">
        <v>1572</v>
      </c>
      <c r="F918" s="0" t="s">
        <v>10</v>
      </c>
      <c r="H918" s="13" t="n">
        <v>909</v>
      </c>
      <c r="I918" s="7" t="s">
        <v>1573</v>
      </c>
      <c r="J918" s="9"/>
    </row>
    <row r="919" customFormat="false" ht="14.25" hidden="false" customHeight="false" outlineLevel="0" collapsed="false">
      <c r="A919" s="2" t="s">
        <v>1574</v>
      </c>
      <c r="B919" s="0" t="s">
        <v>1354</v>
      </c>
      <c r="C919" s="0" t="s">
        <v>44</v>
      </c>
      <c r="D919" s="0" t="s">
        <v>45</v>
      </c>
      <c r="E919" s="0" t="s">
        <v>1574</v>
      </c>
      <c r="F919" s="0" t="s">
        <v>10</v>
      </c>
      <c r="H919" s="13" t="n">
        <v>910</v>
      </c>
      <c r="I919" s="7" t="s">
        <v>1575</v>
      </c>
      <c r="J919" s="9"/>
    </row>
    <row r="920" customFormat="false" ht="14.25" hidden="false" customHeight="false" outlineLevel="0" collapsed="false">
      <c r="A920" s="2" t="s">
        <v>1574</v>
      </c>
      <c r="B920" s="0" t="s">
        <v>1355</v>
      </c>
      <c r="C920" s="0" t="s">
        <v>44</v>
      </c>
      <c r="D920" s="0" t="s">
        <v>45</v>
      </c>
      <c r="E920" s="0" t="s">
        <v>1574</v>
      </c>
      <c r="F920" s="0" t="s">
        <v>10</v>
      </c>
      <c r="H920" s="13" t="n">
        <v>911</v>
      </c>
      <c r="I920" s="7" t="s">
        <v>1576</v>
      </c>
      <c r="J920" s="9"/>
    </row>
    <row r="921" customFormat="false" ht="14.25" hidden="false" customHeight="false" outlineLevel="0" collapsed="false">
      <c r="A921" s="2" t="s">
        <v>1574</v>
      </c>
      <c r="B921" s="0" t="s">
        <v>1356</v>
      </c>
      <c r="C921" s="0" t="s">
        <v>44</v>
      </c>
      <c r="D921" s="0" t="s">
        <v>45</v>
      </c>
      <c r="E921" s="0" t="s">
        <v>1574</v>
      </c>
      <c r="F921" s="0" t="s">
        <v>10</v>
      </c>
      <c r="H921" s="13" t="n">
        <v>912</v>
      </c>
      <c r="I921" s="7" t="s">
        <v>1577</v>
      </c>
      <c r="J921" s="9"/>
    </row>
    <row r="922" customFormat="false" ht="14.25" hidden="false" customHeight="false" outlineLevel="0" collapsed="false">
      <c r="A922" s="2" t="s">
        <v>1578</v>
      </c>
      <c r="B922" s="0" t="s">
        <v>1359</v>
      </c>
      <c r="C922" s="0" t="s">
        <v>44</v>
      </c>
      <c r="D922" s="0" t="s">
        <v>45</v>
      </c>
      <c r="E922" s="0" t="s">
        <v>1578</v>
      </c>
      <c r="F922" s="0" t="s">
        <v>10</v>
      </c>
      <c r="H922" s="13" t="n">
        <v>913</v>
      </c>
      <c r="I922" s="7" t="s">
        <v>1579</v>
      </c>
      <c r="J922" s="9"/>
    </row>
    <row r="923" customFormat="false" ht="14.25" hidden="false" customHeight="false" outlineLevel="0" collapsed="false">
      <c r="A923" s="2" t="s">
        <v>1580</v>
      </c>
      <c r="B923" s="0" t="s">
        <v>1360</v>
      </c>
      <c r="C923" s="0" t="s">
        <v>44</v>
      </c>
      <c r="D923" s="0" t="s">
        <v>45</v>
      </c>
      <c r="E923" s="0" t="s">
        <v>1580</v>
      </c>
      <c r="F923" s="0" t="s">
        <v>10</v>
      </c>
      <c r="H923" s="13" t="n">
        <v>914</v>
      </c>
      <c r="I923" s="7" t="s">
        <v>1581</v>
      </c>
      <c r="J923" s="9"/>
    </row>
    <row r="924" customFormat="false" ht="14.25" hidden="false" customHeight="false" outlineLevel="0" collapsed="false">
      <c r="A924" s="2" t="s">
        <v>1513</v>
      </c>
      <c r="B924" s="0" t="s">
        <v>1361</v>
      </c>
      <c r="C924" s="0" t="s">
        <v>118</v>
      </c>
      <c r="D924" s="0" t="s">
        <v>182</v>
      </c>
      <c r="E924" s="0" t="s">
        <v>1513</v>
      </c>
      <c r="F924" s="0" t="s">
        <v>10</v>
      </c>
      <c r="H924" s="13" t="n">
        <v>915</v>
      </c>
      <c r="I924" s="7" t="s">
        <v>1582</v>
      </c>
      <c r="J924" s="9"/>
    </row>
    <row r="925" customFormat="false" ht="14.25" hidden="false" customHeight="false" outlineLevel="0" collapsed="false">
      <c r="A925" s="2" t="s">
        <v>1513</v>
      </c>
      <c r="B925" s="0" t="s">
        <v>1361</v>
      </c>
      <c r="C925" s="0" t="s">
        <v>37</v>
      </c>
      <c r="D925" s="0" t="s">
        <v>38</v>
      </c>
      <c r="E925" s="0" t="s">
        <v>1513</v>
      </c>
      <c r="F925" s="0" t="s">
        <v>10</v>
      </c>
      <c r="H925" s="13" t="n">
        <v>916</v>
      </c>
      <c r="I925" s="7" t="s">
        <v>1583</v>
      </c>
      <c r="J925" s="9"/>
    </row>
    <row r="926" customFormat="false" ht="14.25" hidden="false" customHeight="false" outlineLevel="0" collapsed="false">
      <c r="A926" s="2" t="s">
        <v>1584</v>
      </c>
      <c r="B926" s="0" t="s">
        <v>1362</v>
      </c>
      <c r="C926" s="0" t="s">
        <v>502</v>
      </c>
      <c r="D926" s="0" t="s">
        <v>167</v>
      </c>
      <c r="E926" s="0" t="s">
        <v>1584</v>
      </c>
      <c r="F926" s="0" t="s">
        <v>10</v>
      </c>
      <c r="H926" s="13" t="n">
        <v>917</v>
      </c>
      <c r="I926" s="7" t="s">
        <v>1585</v>
      </c>
      <c r="J926" s="9"/>
    </row>
    <row r="927" customFormat="false" ht="14.25" hidden="false" customHeight="false" outlineLevel="0" collapsed="false">
      <c r="A927" s="2" t="s">
        <v>1586</v>
      </c>
      <c r="B927" s="0" t="s">
        <v>1363</v>
      </c>
      <c r="C927" s="0" t="s">
        <v>502</v>
      </c>
      <c r="D927" s="0" t="s">
        <v>167</v>
      </c>
      <c r="E927" s="0" t="s">
        <v>1586</v>
      </c>
      <c r="F927" s="0" t="s">
        <v>10</v>
      </c>
      <c r="H927" s="13" t="n">
        <v>918</v>
      </c>
      <c r="I927" s="7" t="s">
        <v>1587</v>
      </c>
      <c r="J927" s="9"/>
    </row>
    <row r="928" customFormat="false" ht="14.25" hidden="false" customHeight="false" outlineLevel="0" collapsed="false">
      <c r="A928" s="2" t="s">
        <v>1588</v>
      </c>
      <c r="B928" s="0" t="s">
        <v>1365</v>
      </c>
      <c r="C928" s="0" t="s">
        <v>77</v>
      </c>
      <c r="D928" s="0" t="s">
        <v>78</v>
      </c>
      <c r="E928" s="0" t="s">
        <v>1588</v>
      </c>
      <c r="F928" s="0" t="s">
        <v>10</v>
      </c>
      <c r="H928" s="13" t="n">
        <v>919</v>
      </c>
      <c r="I928" s="7" t="s">
        <v>1589</v>
      </c>
      <c r="J928" s="9"/>
    </row>
    <row r="929" customFormat="false" ht="14.25" hidden="false" customHeight="false" outlineLevel="0" collapsed="false">
      <c r="A929" s="2" t="s">
        <v>1588</v>
      </c>
      <c r="B929" s="0" t="s">
        <v>1364</v>
      </c>
      <c r="C929" s="0" t="s">
        <v>77</v>
      </c>
      <c r="D929" s="0" t="s">
        <v>78</v>
      </c>
      <c r="E929" s="0" t="s">
        <v>1588</v>
      </c>
      <c r="F929" s="0" t="s">
        <v>10</v>
      </c>
      <c r="H929" s="13" t="n">
        <v>920</v>
      </c>
      <c r="I929" s="7" t="s">
        <v>1590</v>
      </c>
      <c r="J929" s="9"/>
    </row>
    <row r="930" customFormat="false" ht="14.25" hidden="false" customHeight="false" outlineLevel="0" collapsed="false">
      <c r="A930" s="2" t="s">
        <v>1591</v>
      </c>
      <c r="B930" s="0" t="s">
        <v>1370</v>
      </c>
      <c r="C930" s="0" t="s">
        <v>297</v>
      </c>
      <c r="D930" s="0" t="s">
        <v>98</v>
      </c>
      <c r="E930" s="0" t="s">
        <v>1591</v>
      </c>
      <c r="F930" s="0" t="s">
        <v>10</v>
      </c>
      <c r="H930" s="13" t="n">
        <v>921</v>
      </c>
      <c r="I930" s="7" t="s">
        <v>1592</v>
      </c>
      <c r="J930" s="9"/>
    </row>
    <row r="931" customFormat="false" ht="14.25" hidden="false" customHeight="false" outlineLevel="0" collapsed="false">
      <c r="A931" s="2" t="s">
        <v>1591</v>
      </c>
      <c r="B931" s="0" t="s">
        <v>1368</v>
      </c>
      <c r="C931" s="0" t="s">
        <v>297</v>
      </c>
      <c r="D931" s="0" t="s">
        <v>98</v>
      </c>
      <c r="E931" s="0" t="s">
        <v>1591</v>
      </c>
      <c r="F931" s="0" t="s">
        <v>10</v>
      </c>
      <c r="H931" s="13" t="n">
        <v>922</v>
      </c>
      <c r="I931" s="7" t="s">
        <v>1593</v>
      </c>
      <c r="J931" s="9"/>
    </row>
    <row r="932" customFormat="false" ht="14.25" hidden="false" customHeight="false" outlineLevel="0" collapsed="false">
      <c r="A932" s="2" t="s">
        <v>1591</v>
      </c>
      <c r="B932" s="0" t="s">
        <v>1367</v>
      </c>
      <c r="C932" s="0" t="s">
        <v>297</v>
      </c>
      <c r="D932" s="0" t="s">
        <v>98</v>
      </c>
      <c r="E932" s="0" t="s">
        <v>1591</v>
      </c>
      <c r="F932" s="0" t="s">
        <v>10</v>
      </c>
      <c r="H932" s="13" t="n">
        <v>923</v>
      </c>
      <c r="I932" s="7" t="s">
        <v>1594</v>
      </c>
      <c r="J932" s="9"/>
    </row>
    <row r="933" customFormat="false" ht="14.25" hidden="false" customHeight="false" outlineLevel="0" collapsed="false">
      <c r="A933" s="2" t="s">
        <v>1591</v>
      </c>
      <c r="B933" s="0" t="s">
        <v>1373</v>
      </c>
      <c r="C933" s="0" t="s">
        <v>297</v>
      </c>
      <c r="D933" s="0" t="s">
        <v>98</v>
      </c>
      <c r="E933" s="0" t="s">
        <v>1591</v>
      </c>
      <c r="F933" s="0" t="s">
        <v>10</v>
      </c>
      <c r="H933" s="13" t="n">
        <v>924</v>
      </c>
      <c r="I933" s="7" t="s">
        <v>1595</v>
      </c>
      <c r="J933" s="9"/>
    </row>
    <row r="934" customFormat="false" ht="14.25" hidden="false" customHeight="false" outlineLevel="0" collapsed="false">
      <c r="A934" s="2" t="s">
        <v>1591</v>
      </c>
      <c r="B934" s="0" t="s">
        <v>1366</v>
      </c>
      <c r="C934" s="0" t="s">
        <v>297</v>
      </c>
      <c r="D934" s="0" t="s">
        <v>98</v>
      </c>
      <c r="E934" s="0" t="s">
        <v>1591</v>
      </c>
      <c r="F934" s="0" t="s">
        <v>10</v>
      </c>
      <c r="H934" s="13" t="n">
        <v>925</v>
      </c>
      <c r="I934" s="7" t="s">
        <v>1596</v>
      </c>
      <c r="J934" s="9"/>
    </row>
    <row r="935" customFormat="false" ht="14.25" hidden="false" customHeight="false" outlineLevel="0" collapsed="false">
      <c r="A935" s="2" t="s">
        <v>1591</v>
      </c>
      <c r="B935" s="0" t="s">
        <v>1372</v>
      </c>
      <c r="C935" s="0" t="s">
        <v>297</v>
      </c>
      <c r="D935" s="0" t="s">
        <v>98</v>
      </c>
      <c r="E935" s="0" t="s">
        <v>1591</v>
      </c>
      <c r="F935" s="0" t="s">
        <v>10</v>
      </c>
      <c r="H935" s="13" t="n">
        <v>926</v>
      </c>
      <c r="I935" s="7" t="s">
        <v>1597</v>
      </c>
      <c r="J935" s="9"/>
    </row>
    <row r="936" customFormat="false" ht="14.25" hidden="false" customHeight="false" outlineLevel="0" collapsed="false">
      <c r="A936" s="2" t="s">
        <v>1598</v>
      </c>
      <c r="B936" s="0" t="s">
        <v>1375</v>
      </c>
      <c r="C936" s="0" t="s">
        <v>18</v>
      </c>
      <c r="D936" s="0" t="s">
        <v>500</v>
      </c>
      <c r="E936" s="0" t="s">
        <v>1598</v>
      </c>
      <c r="F936" s="0" t="s">
        <v>10</v>
      </c>
      <c r="H936" s="13" t="n">
        <v>927</v>
      </c>
      <c r="I936" s="7" t="s">
        <v>1599</v>
      </c>
      <c r="J936" s="9"/>
    </row>
    <row r="937" customFormat="false" ht="14.25" hidden="false" customHeight="false" outlineLevel="0" collapsed="false">
      <c r="A937" s="2" t="s">
        <v>1600</v>
      </c>
      <c r="B937" s="0" t="s">
        <v>1376</v>
      </c>
      <c r="C937" s="0" t="s">
        <v>297</v>
      </c>
      <c r="D937" s="0" t="s">
        <v>98</v>
      </c>
      <c r="E937" s="0" t="s">
        <v>1600</v>
      </c>
      <c r="F937" s="0" t="s">
        <v>10</v>
      </c>
      <c r="H937" s="13" t="n">
        <v>928</v>
      </c>
      <c r="I937" s="7" t="s">
        <v>1601</v>
      </c>
      <c r="J937" s="9"/>
    </row>
    <row r="938" customFormat="false" ht="14.25" hidden="false" customHeight="false" outlineLevel="0" collapsed="false">
      <c r="A938" s="2" t="s">
        <v>1600</v>
      </c>
      <c r="B938" s="0" t="s">
        <v>1376</v>
      </c>
      <c r="C938" s="0" t="s">
        <v>297</v>
      </c>
      <c r="D938" s="0" t="s">
        <v>186</v>
      </c>
      <c r="E938" s="0" t="s">
        <v>1600</v>
      </c>
      <c r="F938" s="0" t="s">
        <v>10</v>
      </c>
      <c r="H938" s="13" t="n">
        <v>929</v>
      </c>
      <c r="I938" s="7" t="s">
        <v>1602</v>
      </c>
      <c r="J938" s="9"/>
    </row>
    <row r="939" customFormat="false" ht="14.25" hidden="false" customHeight="false" outlineLevel="0" collapsed="false">
      <c r="A939" s="2" t="s">
        <v>1603</v>
      </c>
      <c r="B939" s="0" t="s">
        <v>1379</v>
      </c>
      <c r="C939" s="0" t="s">
        <v>44</v>
      </c>
      <c r="D939" s="0" t="s">
        <v>189</v>
      </c>
      <c r="E939" s="0" t="s">
        <v>1603</v>
      </c>
      <c r="F939" s="0" t="s">
        <v>10</v>
      </c>
      <c r="H939" s="13" t="n">
        <v>930</v>
      </c>
      <c r="I939" s="7" t="s">
        <v>1604</v>
      </c>
      <c r="J939" s="9"/>
    </row>
    <row r="940" customFormat="false" ht="14.25" hidden="false" customHeight="false" outlineLevel="0" collapsed="false">
      <c r="A940" s="2" t="s">
        <v>1603</v>
      </c>
      <c r="B940" s="0" t="s">
        <v>1378</v>
      </c>
      <c r="C940" s="0" t="s">
        <v>44</v>
      </c>
      <c r="D940" s="0" t="s">
        <v>189</v>
      </c>
      <c r="E940" s="0" t="s">
        <v>1603</v>
      </c>
      <c r="F940" s="0" t="s">
        <v>10</v>
      </c>
      <c r="H940" s="13" t="n">
        <v>931</v>
      </c>
      <c r="I940" s="7" t="s">
        <v>1605</v>
      </c>
      <c r="J940" s="9"/>
    </row>
    <row r="941" customFormat="false" ht="14.25" hidden="false" customHeight="false" outlineLevel="0" collapsed="false">
      <c r="A941" s="2" t="s">
        <v>1606</v>
      </c>
      <c r="B941" s="0" t="s">
        <v>1381</v>
      </c>
      <c r="C941" s="0" t="s">
        <v>569</v>
      </c>
      <c r="D941" s="0" t="s">
        <v>192</v>
      </c>
      <c r="E941" s="0" t="s">
        <v>1606</v>
      </c>
      <c r="F941" s="0" t="s">
        <v>10</v>
      </c>
      <c r="H941" s="13" t="n">
        <v>932</v>
      </c>
      <c r="I941" s="7" t="s">
        <v>1607</v>
      </c>
      <c r="J941" s="9"/>
    </row>
    <row r="942" customFormat="false" ht="14.25" hidden="false" customHeight="false" outlineLevel="0" collapsed="false">
      <c r="A942" s="2" t="s">
        <v>1606</v>
      </c>
      <c r="B942" s="0" t="s">
        <v>1382</v>
      </c>
      <c r="C942" s="0" t="s">
        <v>569</v>
      </c>
      <c r="D942" s="0" t="s">
        <v>192</v>
      </c>
      <c r="E942" s="0" t="s">
        <v>1606</v>
      </c>
      <c r="F942" s="0" t="s">
        <v>10</v>
      </c>
      <c r="H942" s="13" t="n">
        <v>933</v>
      </c>
      <c r="I942" s="7" t="s">
        <v>1608</v>
      </c>
      <c r="J942" s="9"/>
    </row>
    <row r="943" customFormat="false" ht="14.25" hidden="false" customHeight="false" outlineLevel="0" collapsed="false">
      <c r="A943" s="2" t="s">
        <v>1609</v>
      </c>
      <c r="B943" s="0" t="s">
        <v>1383</v>
      </c>
      <c r="C943" s="0" t="s">
        <v>90</v>
      </c>
      <c r="D943" s="0" t="s">
        <v>90</v>
      </c>
      <c r="E943" s="0" t="s">
        <v>90</v>
      </c>
      <c r="F943" s="0" t="s">
        <v>10</v>
      </c>
      <c r="H943" s="13" t="n">
        <v>934</v>
      </c>
      <c r="I943" s="7" t="s">
        <v>1610</v>
      </c>
      <c r="J943" s="9"/>
    </row>
    <row r="944" customFormat="false" ht="14.25" hidden="false" customHeight="false" outlineLevel="0" collapsed="false">
      <c r="A944" s="2" t="s">
        <v>1611</v>
      </c>
      <c r="B944" s="0" t="s">
        <v>1384</v>
      </c>
      <c r="C944" s="0" t="s">
        <v>346</v>
      </c>
      <c r="D944" s="0" t="s">
        <v>216</v>
      </c>
      <c r="E944" s="0" t="s">
        <v>1611</v>
      </c>
      <c r="F944" s="0" t="s">
        <v>10</v>
      </c>
      <c r="H944" s="13" t="n">
        <v>935</v>
      </c>
      <c r="I944" s="7" t="s">
        <v>1612</v>
      </c>
      <c r="J944" s="9"/>
    </row>
    <row r="945" customFormat="false" ht="14.25" hidden="false" customHeight="false" outlineLevel="0" collapsed="false">
      <c r="A945" s="2" t="s">
        <v>1611</v>
      </c>
      <c r="B945" s="0" t="s">
        <v>1384</v>
      </c>
      <c r="C945" s="0" t="s">
        <v>297</v>
      </c>
      <c r="D945" s="0" t="s">
        <v>244</v>
      </c>
      <c r="E945" s="0" t="s">
        <v>1611</v>
      </c>
      <c r="F945" s="0" t="s">
        <v>10</v>
      </c>
      <c r="H945" s="13" t="n">
        <v>936</v>
      </c>
      <c r="I945" s="7" t="s">
        <v>1613</v>
      </c>
      <c r="J945" s="9"/>
    </row>
    <row r="946" customFormat="false" ht="14.25" hidden="false" customHeight="false" outlineLevel="0" collapsed="false">
      <c r="A946" s="2" t="s">
        <v>1614</v>
      </c>
      <c r="B946" s="0" t="s">
        <v>1385</v>
      </c>
      <c r="C946" s="0" t="s">
        <v>118</v>
      </c>
      <c r="D946" s="0" t="s">
        <v>423</v>
      </c>
      <c r="E946" s="0" t="s">
        <v>1614</v>
      </c>
      <c r="F946" s="0" t="s">
        <v>10</v>
      </c>
      <c r="H946" s="13" t="n">
        <v>937</v>
      </c>
      <c r="I946" s="7" t="s">
        <v>1615</v>
      </c>
      <c r="J946" s="9"/>
    </row>
    <row r="947" customFormat="false" ht="14.25" hidden="false" customHeight="false" outlineLevel="0" collapsed="false">
      <c r="A947" s="2" t="s">
        <v>1616</v>
      </c>
      <c r="B947" s="0" t="s">
        <v>1386</v>
      </c>
      <c r="C947" s="0" t="s">
        <v>1257</v>
      </c>
      <c r="D947" s="0" t="s">
        <v>426</v>
      </c>
      <c r="E947" s="0" t="s">
        <v>1616</v>
      </c>
      <c r="F947" s="0" t="s">
        <v>10</v>
      </c>
      <c r="H947" s="13" t="n">
        <v>938</v>
      </c>
      <c r="I947" s="7" t="s">
        <v>1617</v>
      </c>
      <c r="J947" s="9"/>
    </row>
    <row r="948" customFormat="false" ht="14.25" hidden="false" customHeight="false" outlineLevel="0" collapsed="false">
      <c r="A948" s="2" t="s">
        <v>1618</v>
      </c>
      <c r="B948" s="0" t="s">
        <v>1387</v>
      </c>
      <c r="C948" s="0" t="s">
        <v>118</v>
      </c>
      <c r="D948" s="0" t="s">
        <v>194</v>
      </c>
      <c r="E948" s="0" t="s">
        <v>1618</v>
      </c>
      <c r="F948" s="0" t="s">
        <v>10</v>
      </c>
      <c r="H948" s="13" t="n">
        <v>939</v>
      </c>
      <c r="I948" s="7" t="s">
        <v>1619</v>
      </c>
      <c r="J948" s="9"/>
    </row>
    <row r="949" customFormat="false" ht="14.25" hidden="false" customHeight="false" outlineLevel="0" collapsed="false">
      <c r="A949" s="2" t="s">
        <v>1620</v>
      </c>
      <c r="B949" s="0" t="s">
        <v>1388</v>
      </c>
      <c r="C949" s="0" t="s">
        <v>77</v>
      </c>
      <c r="D949" s="0" t="s">
        <v>78</v>
      </c>
      <c r="E949" s="0" t="s">
        <v>1620</v>
      </c>
      <c r="F949" s="0" t="s">
        <v>10</v>
      </c>
      <c r="H949" s="13" t="n">
        <v>940</v>
      </c>
      <c r="I949" s="7" t="s">
        <v>1621</v>
      </c>
      <c r="J949" s="9"/>
    </row>
    <row r="950" customFormat="false" ht="14.25" hidden="false" customHeight="false" outlineLevel="0" collapsed="false">
      <c r="A950" s="2" t="s">
        <v>1622</v>
      </c>
      <c r="B950" s="0" t="s">
        <v>1391</v>
      </c>
      <c r="C950" s="0" t="s">
        <v>118</v>
      </c>
      <c r="D950" s="0" t="s">
        <v>194</v>
      </c>
      <c r="E950" s="0" t="s">
        <v>1622</v>
      </c>
      <c r="F950" s="0" t="s">
        <v>10</v>
      </c>
      <c r="H950" s="13" t="n">
        <v>941</v>
      </c>
      <c r="I950" s="7" t="s">
        <v>1623</v>
      </c>
      <c r="J950" s="9"/>
    </row>
    <row r="951" customFormat="false" ht="14.25" hidden="false" customHeight="false" outlineLevel="0" collapsed="false">
      <c r="A951" s="2" t="s">
        <v>1622</v>
      </c>
      <c r="B951" s="0" t="s">
        <v>1390</v>
      </c>
      <c r="C951" s="0" t="s">
        <v>118</v>
      </c>
      <c r="D951" s="0" t="s">
        <v>194</v>
      </c>
      <c r="E951" s="0" t="s">
        <v>1622</v>
      </c>
      <c r="F951" s="0" t="s">
        <v>10</v>
      </c>
      <c r="H951" s="13" t="n">
        <v>942</v>
      </c>
      <c r="I951" s="7" t="s">
        <v>1624</v>
      </c>
      <c r="J951" s="9"/>
    </row>
    <row r="952" customFormat="false" ht="14.25" hidden="false" customHeight="false" outlineLevel="0" collapsed="false">
      <c r="A952" s="2" t="s">
        <v>1625</v>
      </c>
      <c r="B952" s="0" t="s">
        <v>1393</v>
      </c>
      <c r="C952" s="0" t="s">
        <v>118</v>
      </c>
      <c r="D952" s="0" t="s">
        <v>194</v>
      </c>
      <c r="E952" s="0" t="s">
        <v>1625</v>
      </c>
      <c r="F952" s="0" t="s">
        <v>10</v>
      </c>
      <c r="H952" s="13" t="n">
        <v>943</v>
      </c>
      <c r="I952" s="7" t="s">
        <v>1626</v>
      </c>
      <c r="J952" s="9"/>
    </row>
    <row r="953" customFormat="false" ht="14.25" hidden="false" customHeight="false" outlineLevel="0" collapsed="false">
      <c r="A953" s="2" t="s">
        <v>1625</v>
      </c>
      <c r="B953" s="0" t="s">
        <v>1395</v>
      </c>
      <c r="C953" s="0" t="s">
        <v>118</v>
      </c>
      <c r="D953" s="0" t="s">
        <v>194</v>
      </c>
      <c r="E953" s="0" t="s">
        <v>1625</v>
      </c>
      <c r="F953" s="0" t="s">
        <v>10</v>
      </c>
      <c r="H953" s="13" t="n">
        <v>944</v>
      </c>
      <c r="I953" s="7" t="s">
        <v>1627</v>
      </c>
      <c r="J953" s="9"/>
    </row>
    <row r="954" customFormat="false" ht="14.25" hidden="false" customHeight="false" outlineLevel="0" collapsed="false">
      <c r="A954" s="2" t="s">
        <v>1628</v>
      </c>
      <c r="B954" s="0" t="s">
        <v>1397</v>
      </c>
      <c r="C954" s="0" t="s">
        <v>303</v>
      </c>
      <c r="D954" s="0" t="s">
        <v>359</v>
      </c>
      <c r="E954" s="0" t="s">
        <v>1628</v>
      </c>
      <c r="F954" s="0" t="s">
        <v>10</v>
      </c>
      <c r="H954" s="13" t="n">
        <v>945</v>
      </c>
      <c r="I954" s="7" t="s">
        <v>1629</v>
      </c>
      <c r="J954" s="9"/>
    </row>
    <row r="955" customFormat="false" ht="14.25" hidden="false" customHeight="false" outlineLevel="0" collapsed="false">
      <c r="A955" s="2" t="s">
        <v>1630</v>
      </c>
      <c r="B955" s="0" t="s">
        <v>1410</v>
      </c>
      <c r="C955" s="0" t="s">
        <v>293</v>
      </c>
      <c r="D955" s="0" t="s">
        <v>356</v>
      </c>
      <c r="E955" s="0" t="s">
        <v>1630</v>
      </c>
      <c r="F955" s="0" t="s">
        <v>10</v>
      </c>
      <c r="H955" s="13" t="n">
        <v>946</v>
      </c>
      <c r="I955" s="7" t="s">
        <v>1631</v>
      </c>
      <c r="J955" s="9"/>
    </row>
    <row r="956" customFormat="false" ht="14.25" hidden="false" customHeight="false" outlineLevel="0" collapsed="false">
      <c r="A956" s="2" t="s">
        <v>1630</v>
      </c>
      <c r="B956" s="0" t="s">
        <v>1410</v>
      </c>
      <c r="C956" s="0" t="s">
        <v>293</v>
      </c>
      <c r="D956" s="0" t="s">
        <v>356</v>
      </c>
      <c r="E956" s="0" t="s">
        <v>1080</v>
      </c>
      <c r="F956" s="0" t="s">
        <v>14</v>
      </c>
      <c r="H956" s="13" t="n">
        <v>947</v>
      </c>
      <c r="I956" s="7" t="s">
        <v>1632</v>
      </c>
      <c r="J956" s="9"/>
    </row>
    <row r="957" customFormat="false" ht="14.25" hidden="false" customHeight="false" outlineLevel="0" collapsed="false">
      <c r="A957" s="2" t="s">
        <v>1630</v>
      </c>
      <c r="B957" s="0" t="s">
        <v>1410</v>
      </c>
      <c r="C957" s="0" t="s">
        <v>293</v>
      </c>
      <c r="D957" s="0" t="s">
        <v>356</v>
      </c>
      <c r="E957" s="0" t="s">
        <v>1085</v>
      </c>
      <c r="F957" s="0" t="s">
        <v>14</v>
      </c>
      <c r="H957" s="13" t="n">
        <v>948</v>
      </c>
      <c r="I957" s="7" t="s">
        <v>1633</v>
      </c>
      <c r="J957" s="9"/>
    </row>
    <row r="958" customFormat="false" ht="14.25" hidden="false" customHeight="false" outlineLevel="0" collapsed="false">
      <c r="A958" s="2" t="s">
        <v>1630</v>
      </c>
      <c r="B958" s="0" t="s">
        <v>1408</v>
      </c>
      <c r="C958" s="0" t="s">
        <v>293</v>
      </c>
      <c r="D958" s="0" t="s">
        <v>356</v>
      </c>
      <c r="E958" s="0" t="s">
        <v>1630</v>
      </c>
      <c r="F958" s="0" t="s">
        <v>10</v>
      </c>
      <c r="H958" s="13" t="n">
        <v>949</v>
      </c>
      <c r="I958" s="7" t="s">
        <v>1634</v>
      </c>
      <c r="J958" s="9"/>
    </row>
    <row r="959" customFormat="false" ht="14.25" hidden="false" customHeight="false" outlineLevel="0" collapsed="false">
      <c r="A959" s="2" t="s">
        <v>1630</v>
      </c>
      <c r="B959" s="0" t="s">
        <v>1408</v>
      </c>
      <c r="C959" s="0" t="s">
        <v>293</v>
      </c>
      <c r="D959" s="0" t="s">
        <v>356</v>
      </c>
      <c r="E959" s="0" t="s">
        <v>1080</v>
      </c>
      <c r="F959" s="0" t="s">
        <v>14</v>
      </c>
      <c r="H959" s="13" t="n">
        <v>950</v>
      </c>
      <c r="I959" s="7" t="s">
        <v>1635</v>
      </c>
      <c r="J959" s="9"/>
    </row>
    <row r="960" customFormat="false" ht="14.25" hidden="false" customHeight="false" outlineLevel="0" collapsed="false">
      <c r="A960" s="2" t="s">
        <v>1630</v>
      </c>
      <c r="B960" s="0" t="s">
        <v>1408</v>
      </c>
      <c r="C960" s="0" t="s">
        <v>293</v>
      </c>
      <c r="D960" s="0" t="s">
        <v>356</v>
      </c>
      <c r="E960" s="0" t="s">
        <v>1085</v>
      </c>
      <c r="F960" s="0" t="s">
        <v>14</v>
      </c>
      <c r="H960" s="13" t="n">
        <v>951</v>
      </c>
      <c r="I960" s="7" t="s">
        <v>1636</v>
      </c>
      <c r="J960" s="9"/>
    </row>
    <row r="961" customFormat="false" ht="14.25" hidden="false" customHeight="false" outlineLevel="0" collapsed="false">
      <c r="A961" s="2" t="s">
        <v>1630</v>
      </c>
      <c r="B961" s="0" t="s">
        <v>1400</v>
      </c>
      <c r="C961" s="0" t="s">
        <v>293</v>
      </c>
      <c r="D961" s="0" t="s">
        <v>356</v>
      </c>
      <c r="E961" s="0" t="s">
        <v>1630</v>
      </c>
      <c r="F961" s="0" t="s">
        <v>10</v>
      </c>
      <c r="H961" s="13" t="n">
        <v>952</v>
      </c>
      <c r="I961" s="7" t="s">
        <v>1637</v>
      </c>
      <c r="J961" s="9"/>
    </row>
    <row r="962" customFormat="false" ht="14.25" hidden="false" customHeight="false" outlineLevel="0" collapsed="false">
      <c r="A962" s="2" t="s">
        <v>1630</v>
      </c>
      <c r="B962" s="0" t="s">
        <v>1400</v>
      </c>
      <c r="C962" s="0" t="s">
        <v>293</v>
      </c>
      <c r="D962" s="0" t="s">
        <v>356</v>
      </c>
      <c r="E962" s="0" t="s">
        <v>1080</v>
      </c>
      <c r="F962" s="0" t="s">
        <v>14</v>
      </c>
      <c r="H962" s="13" t="n">
        <v>953</v>
      </c>
      <c r="I962" s="7" t="s">
        <v>1638</v>
      </c>
      <c r="J962" s="9"/>
    </row>
    <row r="963" customFormat="false" ht="14.25" hidden="false" customHeight="false" outlineLevel="0" collapsed="false">
      <c r="A963" s="2" t="s">
        <v>1630</v>
      </c>
      <c r="B963" s="0" t="s">
        <v>1400</v>
      </c>
      <c r="C963" s="0" t="s">
        <v>293</v>
      </c>
      <c r="D963" s="0" t="s">
        <v>356</v>
      </c>
      <c r="E963" s="0" t="s">
        <v>1085</v>
      </c>
      <c r="F963" s="0" t="s">
        <v>14</v>
      </c>
      <c r="H963" s="13" t="n">
        <v>954</v>
      </c>
      <c r="I963" s="7" t="s">
        <v>1639</v>
      </c>
      <c r="J963" s="9"/>
    </row>
    <row r="964" customFormat="false" ht="14.25" hidden="false" customHeight="false" outlineLevel="0" collapsed="false">
      <c r="A964" s="2" t="s">
        <v>1630</v>
      </c>
      <c r="B964" s="0" t="s">
        <v>1401</v>
      </c>
      <c r="C964" s="0" t="s">
        <v>293</v>
      </c>
      <c r="D964" s="0" t="s">
        <v>356</v>
      </c>
      <c r="E964" s="0" t="s">
        <v>1630</v>
      </c>
      <c r="F964" s="0" t="s">
        <v>10</v>
      </c>
      <c r="H964" s="13" t="n">
        <v>955</v>
      </c>
      <c r="I964" s="7" t="s">
        <v>1640</v>
      </c>
      <c r="J964" s="9"/>
    </row>
    <row r="965" customFormat="false" ht="14.25" hidden="false" customHeight="false" outlineLevel="0" collapsed="false">
      <c r="A965" s="2" t="s">
        <v>1630</v>
      </c>
      <c r="B965" s="0" t="s">
        <v>1401</v>
      </c>
      <c r="C965" s="0" t="s">
        <v>293</v>
      </c>
      <c r="D965" s="0" t="s">
        <v>356</v>
      </c>
      <c r="E965" s="0" t="s">
        <v>1080</v>
      </c>
      <c r="F965" s="0" t="s">
        <v>14</v>
      </c>
      <c r="H965" s="13" t="n">
        <v>956</v>
      </c>
      <c r="I965" s="7" t="s">
        <v>1641</v>
      </c>
      <c r="J965" s="9"/>
    </row>
    <row r="966" customFormat="false" ht="14.25" hidden="false" customHeight="false" outlineLevel="0" collapsed="false">
      <c r="A966" s="2" t="s">
        <v>1630</v>
      </c>
      <c r="B966" s="0" t="s">
        <v>1401</v>
      </c>
      <c r="C966" s="0" t="s">
        <v>293</v>
      </c>
      <c r="D966" s="0" t="s">
        <v>356</v>
      </c>
      <c r="E966" s="0" t="s">
        <v>1085</v>
      </c>
      <c r="F966" s="0" t="s">
        <v>14</v>
      </c>
      <c r="H966" s="13" t="n">
        <v>957</v>
      </c>
      <c r="I966" s="7" t="s">
        <v>1642</v>
      </c>
      <c r="J966" s="9"/>
    </row>
    <row r="967" customFormat="false" ht="14.25" hidden="false" customHeight="false" outlineLevel="0" collapsed="false">
      <c r="A967" s="2" t="s">
        <v>1630</v>
      </c>
      <c r="B967" s="0" t="s">
        <v>1402</v>
      </c>
      <c r="C967" s="0" t="s">
        <v>293</v>
      </c>
      <c r="D967" s="0" t="s">
        <v>356</v>
      </c>
      <c r="E967" s="0" t="s">
        <v>1630</v>
      </c>
      <c r="F967" s="0" t="s">
        <v>10</v>
      </c>
      <c r="H967" s="13" t="n">
        <v>958</v>
      </c>
      <c r="I967" s="7" t="s">
        <v>1643</v>
      </c>
      <c r="J967" s="9"/>
    </row>
    <row r="968" customFormat="false" ht="14.25" hidden="false" customHeight="false" outlineLevel="0" collapsed="false">
      <c r="A968" s="2" t="s">
        <v>1630</v>
      </c>
      <c r="B968" s="0" t="s">
        <v>1402</v>
      </c>
      <c r="C968" s="0" t="s">
        <v>293</v>
      </c>
      <c r="D968" s="0" t="s">
        <v>356</v>
      </c>
      <c r="E968" s="0" t="s">
        <v>1080</v>
      </c>
      <c r="F968" s="0" t="s">
        <v>14</v>
      </c>
      <c r="H968" s="13" t="n">
        <v>959</v>
      </c>
      <c r="I968" s="7" t="s">
        <v>1644</v>
      </c>
      <c r="J968" s="9"/>
    </row>
    <row r="969" customFormat="false" ht="14.25" hidden="false" customHeight="false" outlineLevel="0" collapsed="false">
      <c r="A969" s="2" t="s">
        <v>1630</v>
      </c>
      <c r="B969" s="0" t="s">
        <v>1402</v>
      </c>
      <c r="C969" s="0" t="s">
        <v>293</v>
      </c>
      <c r="D969" s="0" t="s">
        <v>356</v>
      </c>
      <c r="E969" s="0" t="s">
        <v>1085</v>
      </c>
      <c r="F969" s="0" t="s">
        <v>14</v>
      </c>
      <c r="H969" s="13" t="n">
        <v>960</v>
      </c>
      <c r="I969" s="7" t="s">
        <v>1645</v>
      </c>
      <c r="J969" s="9"/>
    </row>
    <row r="970" customFormat="false" ht="14.25" hidden="false" customHeight="false" outlineLevel="0" collapsed="false">
      <c r="A970" s="2" t="s">
        <v>1630</v>
      </c>
      <c r="B970" s="0" t="s">
        <v>1405</v>
      </c>
      <c r="C970" s="0" t="s">
        <v>293</v>
      </c>
      <c r="D970" s="0" t="s">
        <v>356</v>
      </c>
      <c r="E970" s="0" t="s">
        <v>1630</v>
      </c>
      <c r="F970" s="0" t="s">
        <v>10</v>
      </c>
      <c r="H970" s="13" t="n">
        <v>961</v>
      </c>
      <c r="I970" s="7" t="s">
        <v>1646</v>
      </c>
      <c r="J970" s="9"/>
    </row>
    <row r="971" customFormat="false" ht="14.25" hidden="false" customHeight="false" outlineLevel="0" collapsed="false">
      <c r="A971" s="2" t="s">
        <v>1630</v>
      </c>
      <c r="B971" s="0" t="s">
        <v>1405</v>
      </c>
      <c r="C971" s="0" t="s">
        <v>293</v>
      </c>
      <c r="D971" s="0" t="s">
        <v>356</v>
      </c>
      <c r="E971" s="0" t="s">
        <v>1080</v>
      </c>
      <c r="F971" s="0" t="s">
        <v>14</v>
      </c>
      <c r="H971" s="13" t="n">
        <v>962</v>
      </c>
      <c r="I971" s="7" t="s">
        <v>1647</v>
      </c>
      <c r="J971" s="9"/>
    </row>
    <row r="972" customFormat="false" ht="14.25" hidden="false" customHeight="false" outlineLevel="0" collapsed="false">
      <c r="A972" s="2" t="s">
        <v>1630</v>
      </c>
      <c r="B972" s="0" t="s">
        <v>1405</v>
      </c>
      <c r="C972" s="0" t="s">
        <v>293</v>
      </c>
      <c r="D972" s="0" t="s">
        <v>356</v>
      </c>
      <c r="E972" s="0" t="s">
        <v>1085</v>
      </c>
      <c r="F972" s="0" t="s">
        <v>14</v>
      </c>
      <c r="H972" s="13" t="n">
        <v>963</v>
      </c>
      <c r="I972" s="7" t="s">
        <v>1648</v>
      </c>
      <c r="J972" s="9"/>
    </row>
    <row r="973" customFormat="false" ht="14.25" hidden="false" customHeight="false" outlineLevel="0" collapsed="false">
      <c r="A973" s="2" t="s">
        <v>1630</v>
      </c>
      <c r="B973" s="0" t="s">
        <v>1407</v>
      </c>
      <c r="C973" s="0" t="s">
        <v>293</v>
      </c>
      <c r="D973" s="0" t="s">
        <v>356</v>
      </c>
      <c r="E973" s="0" t="s">
        <v>1630</v>
      </c>
      <c r="F973" s="0" t="s">
        <v>10</v>
      </c>
      <c r="H973" s="13" t="n">
        <v>964</v>
      </c>
      <c r="I973" s="7" t="s">
        <v>1649</v>
      </c>
      <c r="J973" s="9"/>
    </row>
    <row r="974" customFormat="false" ht="14.25" hidden="false" customHeight="false" outlineLevel="0" collapsed="false">
      <c r="A974" s="2" t="s">
        <v>1630</v>
      </c>
      <c r="B974" s="0" t="s">
        <v>1407</v>
      </c>
      <c r="C974" s="0" t="s">
        <v>293</v>
      </c>
      <c r="D974" s="0" t="s">
        <v>356</v>
      </c>
      <c r="E974" s="0" t="s">
        <v>1080</v>
      </c>
      <c r="F974" s="0" t="s">
        <v>14</v>
      </c>
      <c r="H974" s="13" t="n">
        <v>965</v>
      </c>
      <c r="I974" s="7" t="s">
        <v>1650</v>
      </c>
      <c r="J974" s="9"/>
    </row>
    <row r="975" customFormat="false" ht="14.25" hidden="false" customHeight="false" outlineLevel="0" collapsed="false">
      <c r="A975" s="2" t="s">
        <v>1630</v>
      </c>
      <c r="B975" s="0" t="s">
        <v>1407</v>
      </c>
      <c r="C975" s="0" t="s">
        <v>293</v>
      </c>
      <c r="D975" s="0" t="s">
        <v>356</v>
      </c>
      <c r="E975" s="0" t="s">
        <v>1085</v>
      </c>
      <c r="F975" s="0" t="s">
        <v>14</v>
      </c>
      <c r="H975" s="13" t="n">
        <v>966</v>
      </c>
      <c r="I975" s="7" t="s">
        <v>1651</v>
      </c>
      <c r="J975" s="9"/>
    </row>
    <row r="976" customFormat="false" ht="14.25" hidden="false" customHeight="false" outlineLevel="0" collapsed="false">
      <c r="A976" s="2" t="s">
        <v>1630</v>
      </c>
      <c r="B976" s="0" t="s">
        <v>1399</v>
      </c>
      <c r="C976" s="0" t="s">
        <v>293</v>
      </c>
      <c r="D976" s="0" t="s">
        <v>356</v>
      </c>
      <c r="E976" s="0" t="s">
        <v>1630</v>
      </c>
      <c r="F976" s="0" t="s">
        <v>10</v>
      </c>
      <c r="H976" s="13" t="n">
        <v>967</v>
      </c>
      <c r="I976" s="7" t="s">
        <v>1652</v>
      </c>
      <c r="J976" s="9"/>
    </row>
    <row r="977" customFormat="false" ht="14.25" hidden="false" customHeight="false" outlineLevel="0" collapsed="false">
      <c r="A977" s="2" t="s">
        <v>1630</v>
      </c>
      <c r="B977" s="0" t="s">
        <v>1399</v>
      </c>
      <c r="C977" s="0" t="s">
        <v>293</v>
      </c>
      <c r="D977" s="0" t="s">
        <v>356</v>
      </c>
      <c r="E977" s="0" t="s">
        <v>1080</v>
      </c>
      <c r="F977" s="0" t="s">
        <v>14</v>
      </c>
      <c r="H977" s="13" t="n">
        <v>968</v>
      </c>
      <c r="I977" s="7" t="s">
        <v>1653</v>
      </c>
      <c r="J977" s="9"/>
    </row>
    <row r="978" customFormat="false" ht="14.25" hidden="false" customHeight="false" outlineLevel="0" collapsed="false">
      <c r="A978" s="2" t="s">
        <v>1630</v>
      </c>
      <c r="B978" s="0" t="s">
        <v>1399</v>
      </c>
      <c r="C978" s="0" t="s">
        <v>293</v>
      </c>
      <c r="D978" s="0" t="s">
        <v>356</v>
      </c>
      <c r="E978" s="0" t="s">
        <v>1085</v>
      </c>
      <c r="F978" s="0" t="s">
        <v>14</v>
      </c>
      <c r="H978" s="13" t="n">
        <v>969</v>
      </c>
      <c r="I978" s="7" t="s">
        <v>1654</v>
      </c>
      <c r="J978" s="9"/>
    </row>
    <row r="979" customFormat="false" ht="14.25" hidden="false" customHeight="false" outlineLevel="0" collapsed="false">
      <c r="A979" s="2" t="s">
        <v>1630</v>
      </c>
      <c r="B979" s="0" t="s">
        <v>1403</v>
      </c>
      <c r="C979" s="0" t="s">
        <v>293</v>
      </c>
      <c r="D979" s="0" t="s">
        <v>356</v>
      </c>
      <c r="E979" s="0" t="s">
        <v>1630</v>
      </c>
      <c r="F979" s="0" t="s">
        <v>10</v>
      </c>
      <c r="H979" s="13" t="n">
        <v>970</v>
      </c>
      <c r="I979" s="7" t="s">
        <v>1655</v>
      </c>
      <c r="J979" s="9"/>
    </row>
    <row r="980" customFormat="false" ht="14.25" hidden="false" customHeight="false" outlineLevel="0" collapsed="false">
      <c r="A980" s="2" t="s">
        <v>1630</v>
      </c>
      <c r="B980" s="0" t="s">
        <v>1403</v>
      </c>
      <c r="C980" s="0" t="s">
        <v>293</v>
      </c>
      <c r="D980" s="0" t="s">
        <v>356</v>
      </c>
      <c r="E980" s="0" t="s">
        <v>1080</v>
      </c>
      <c r="F980" s="0" t="s">
        <v>14</v>
      </c>
      <c r="H980" s="13" t="n">
        <v>971</v>
      </c>
      <c r="I980" s="7" t="s">
        <v>1656</v>
      </c>
      <c r="J980" s="9"/>
    </row>
    <row r="981" customFormat="false" ht="14.25" hidden="false" customHeight="false" outlineLevel="0" collapsed="false">
      <c r="A981" s="2" t="s">
        <v>1630</v>
      </c>
      <c r="B981" s="0" t="s">
        <v>1403</v>
      </c>
      <c r="C981" s="0" t="s">
        <v>293</v>
      </c>
      <c r="D981" s="0" t="s">
        <v>356</v>
      </c>
      <c r="E981" s="0" t="s">
        <v>1085</v>
      </c>
      <c r="F981" s="0" t="s">
        <v>14</v>
      </c>
      <c r="H981" s="13" t="n">
        <v>972</v>
      </c>
      <c r="I981" s="7" t="s">
        <v>1657</v>
      </c>
      <c r="J981" s="9"/>
    </row>
    <row r="982" customFormat="false" ht="14.25" hidden="false" customHeight="false" outlineLevel="0" collapsed="false">
      <c r="A982" s="2" t="s">
        <v>1658</v>
      </c>
      <c r="B982" s="0" t="s">
        <v>1413</v>
      </c>
      <c r="C982" s="0" t="s">
        <v>104</v>
      </c>
      <c r="D982" s="0" t="s">
        <v>91</v>
      </c>
      <c r="E982" s="0" t="s">
        <v>1658</v>
      </c>
      <c r="F982" s="0" t="s">
        <v>10</v>
      </c>
      <c r="H982" s="13" t="n">
        <v>973</v>
      </c>
      <c r="I982" s="7" t="s">
        <v>1659</v>
      </c>
      <c r="J982" s="9"/>
    </row>
    <row r="983" customFormat="false" ht="14.25" hidden="false" customHeight="false" outlineLevel="0" collapsed="false">
      <c r="A983" s="2" t="s">
        <v>1658</v>
      </c>
      <c r="B983" s="0" t="s">
        <v>1412</v>
      </c>
      <c r="C983" s="0" t="s">
        <v>104</v>
      </c>
      <c r="D983" s="0" t="s">
        <v>91</v>
      </c>
      <c r="E983" s="0" t="s">
        <v>1658</v>
      </c>
      <c r="F983" s="0" t="s">
        <v>10</v>
      </c>
      <c r="H983" s="13" t="n">
        <v>974</v>
      </c>
      <c r="I983" s="7" t="s">
        <v>1660</v>
      </c>
      <c r="J983" s="9"/>
    </row>
    <row r="984" customFormat="false" ht="14.25" hidden="false" customHeight="false" outlineLevel="0" collapsed="false">
      <c r="A984" s="2" t="s">
        <v>1661</v>
      </c>
      <c r="B984" s="0" t="s">
        <v>1414</v>
      </c>
      <c r="C984" s="0" t="s">
        <v>303</v>
      </c>
      <c r="D984" s="0" t="s">
        <v>359</v>
      </c>
      <c r="E984" s="0" t="s">
        <v>1661</v>
      </c>
      <c r="F984" s="0" t="s">
        <v>10</v>
      </c>
      <c r="H984" s="13" t="n">
        <v>975</v>
      </c>
      <c r="I984" s="7" t="s">
        <v>1662</v>
      </c>
      <c r="J984" s="9"/>
    </row>
    <row r="985" customFormat="false" ht="14.25" hidden="false" customHeight="false" outlineLevel="0" collapsed="false">
      <c r="A985" s="2" t="s">
        <v>1663</v>
      </c>
      <c r="B985" s="0" t="s">
        <v>1415</v>
      </c>
      <c r="C985" s="0" t="s">
        <v>90</v>
      </c>
      <c r="D985" s="0" t="s">
        <v>90</v>
      </c>
      <c r="E985" s="0" t="s">
        <v>90</v>
      </c>
      <c r="F985" s="0" t="s">
        <v>10</v>
      </c>
      <c r="H985" s="13" t="n">
        <v>976</v>
      </c>
      <c r="I985" s="7" t="s">
        <v>1664</v>
      </c>
      <c r="J985" s="9"/>
    </row>
    <row r="986" customFormat="false" ht="14.25" hidden="false" customHeight="false" outlineLevel="0" collapsed="false">
      <c r="A986" s="2" t="s">
        <v>1665</v>
      </c>
      <c r="B986" s="0" t="s">
        <v>1416</v>
      </c>
      <c r="C986" s="0" t="s">
        <v>90</v>
      </c>
      <c r="D986" s="0" t="s">
        <v>90</v>
      </c>
      <c r="E986" s="0" t="s">
        <v>90</v>
      </c>
      <c r="F986" s="0" t="s">
        <v>10</v>
      </c>
      <c r="H986" s="13" t="n">
        <v>977</v>
      </c>
      <c r="I986" s="7" t="s">
        <v>1666</v>
      </c>
      <c r="J986" s="9"/>
    </row>
    <row r="987" customFormat="false" ht="14.25" hidden="false" customHeight="false" outlineLevel="0" collapsed="false">
      <c r="A987" s="2" t="s">
        <v>864</v>
      </c>
      <c r="B987" s="0" t="s">
        <v>1419</v>
      </c>
      <c r="C987" s="0" t="s">
        <v>118</v>
      </c>
      <c r="D987" s="0" t="s">
        <v>194</v>
      </c>
      <c r="E987" s="0" t="s">
        <v>864</v>
      </c>
      <c r="F987" s="0" t="s">
        <v>10</v>
      </c>
      <c r="H987" s="13" t="n">
        <v>978</v>
      </c>
      <c r="I987" s="7" t="s">
        <v>1667</v>
      </c>
      <c r="J987" s="9"/>
    </row>
    <row r="988" customFormat="false" ht="14.25" hidden="false" customHeight="false" outlineLevel="0" collapsed="false">
      <c r="A988" s="2" t="s">
        <v>864</v>
      </c>
      <c r="B988" s="0" t="s">
        <v>1417</v>
      </c>
      <c r="C988" s="0" t="s">
        <v>118</v>
      </c>
      <c r="D988" s="0" t="s">
        <v>194</v>
      </c>
      <c r="E988" s="0" t="s">
        <v>864</v>
      </c>
      <c r="F988" s="0" t="s">
        <v>10</v>
      </c>
      <c r="H988" s="13" t="n">
        <v>979</v>
      </c>
      <c r="I988" s="7" t="s">
        <v>1668</v>
      </c>
      <c r="J988" s="9"/>
    </row>
    <row r="989" customFormat="false" ht="14.25" hidden="false" customHeight="false" outlineLevel="0" collapsed="false">
      <c r="A989" s="2" t="s">
        <v>864</v>
      </c>
      <c r="B989" s="0" t="s">
        <v>1422</v>
      </c>
      <c r="C989" s="0" t="s">
        <v>118</v>
      </c>
      <c r="D989" s="0" t="s">
        <v>194</v>
      </c>
      <c r="E989" s="0" t="s">
        <v>864</v>
      </c>
      <c r="F989" s="0" t="s">
        <v>10</v>
      </c>
      <c r="H989" s="13" t="n">
        <v>980</v>
      </c>
      <c r="I989" s="7" t="s">
        <v>1669</v>
      </c>
      <c r="J989" s="9"/>
    </row>
    <row r="990" customFormat="false" ht="14.25" hidden="false" customHeight="false" outlineLevel="0" collapsed="false">
      <c r="A990" s="2" t="s">
        <v>864</v>
      </c>
      <c r="B990" s="0" t="s">
        <v>1420</v>
      </c>
      <c r="C990" s="0" t="s">
        <v>118</v>
      </c>
      <c r="D990" s="0" t="s">
        <v>194</v>
      </c>
      <c r="E990" s="0" t="s">
        <v>864</v>
      </c>
      <c r="F990" s="0" t="s">
        <v>10</v>
      </c>
      <c r="H990" s="13" t="n">
        <v>981</v>
      </c>
      <c r="I990" s="7" t="s">
        <v>1670</v>
      </c>
      <c r="J990" s="9"/>
    </row>
    <row r="991" customFormat="false" ht="14.25" hidden="false" customHeight="false" outlineLevel="0" collapsed="false">
      <c r="A991" s="2" t="s">
        <v>1671</v>
      </c>
      <c r="B991" s="0" t="s">
        <v>1424</v>
      </c>
      <c r="C991" s="0" t="s">
        <v>92</v>
      </c>
      <c r="D991" s="0" t="s">
        <v>51</v>
      </c>
      <c r="E991" s="0" t="s">
        <v>1671</v>
      </c>
      <c r="F991" s="0" t="s">
        <v>10</v>
      </c>
      <c r="H991" s="13" t="n">
        <v>982</v>
      </c>
      <c r="I991" s="7" t="s">
        <v>1672</v>
      </c>
      <c r="J991" s="9"/>
    </row>
    <row r="992" customFormat="false" ht="14.25" hidden="false" customHeight="false" outlineLevel="0" collapsed="false">
      <c r="A992" s="2" t="s">
        <v>1673</v>
      </c>
      <c r="B992" s="0" t="s">
        <v>1427</v>
      </c>
      <c r="C992" s="0" t="s">
        <v>77</v>
      </c>
      <c r="D992" s="0" t="s">
        <v>78</v>
      </c>
      <c r="E992" s="0" t="s">
        <v>1673</v>
      </c>
      <c r="F992" s="0" t="s">
        <v>10</v>
      </c>
      <c r="H992" s="13" t="n">
        <v>983</v>
      </c>
      <c r="I992" s="7" t="s">
        <v>1674</v>
      </c>
      <c r="J992" s="9"/>
    </row>
    <row r="993" customFormat="false" ht="14.25" hidden="false" customHeight="false" outlineLevel="0" collapsed="false">
      <c r="A993" s="2" t="s">
        <v>1673</v>
      </c>
      <c r="B993" s="0" t="s">
        <v>1427</v>
      </c>
      <c r="C993" s="0" t="s">
        <v>77</v>
      </c>
      <c r="D993" s="0" t="s">
        <v>78</v>
      </c>
      <c r="E993" s="0" t="s">
        <v>1675</v>
      </c>
      <c r="F993" s="0" t="s">
        <v>14</v>
      </c>
      <c r="H993" s="13" t="n">
        <v>984</v>
      </c>
      <c r="I993" s="7" t="s">
        <v>1676</v>
      </c>
      <c r="J993" s="9"/>
    </row>
    <row r="994" customFormat="false" ht="14.25" hidden="false" customHeight="false" outlineLevel="0" collapsed="false">
      <c r="A994" s="2" t="s">
        <v>1673</v>
      </c>
      <c r="B994" s="0" t="s">
        <v>1427</v>
      </c>
      <c r="C994" s="0" t="s">
        <v>77</v>
      </c>
      <c r="D994" s="0" t="s">
        <v>78</v>
      </c>
      <c r="E994" s="0" t="s">
        <v>1435</v>
      </c>
      <c r="F994" s="0" t="s">
        <v>14</v>
      </c>
      <c r="H994" s="13" t="n">
        <v>985</v>
      </c>
      <c r="I994" s="7" t="s">
        <v>1677</v>
      </c>
      <c r="J994" s="9"/>
    </row>
    <row r="995" customFormat="false" ht="14.25" hidden="false" customHeight="false" outlineLevel="0" collapsed="false">
      <c r="A995" s="2" t="s">
        <v>1673</v>
      </c>
      <c r="B995" s="0" t="s">
        <v>1436</v>
      </c>
      <c r="C995" s="0" t="s">
        <v>77</v>
      </c>
      <c r="D995" s="0" t="s">
        <v>78</v>
      </c>
      <c r="E995" s="0" t="s">
        <v>1673</v>
      </c>
      <c r="F995" s="0" t="s">
        <v>10</v>
      </c>
      <c r="H995" s="13" t="n">
        <v>986</v>
      </c>
      <c r="I995" s="7" t="s">
        <v>1678</v>
      </c>
      <c r="J995" s="9"/>
    </row>
    <row r="996" customFormat="false" ht="14.25" hidden="false" customHeight="false" outlineLevel="0" collapsed="false">
      <c r="A996" s="2" t="s">
        <v>1673</v>
      </c>
      <c r="B996" s="0" t="s">
        <v>1436</v>
      </c>
      <c r="C996" s="0" t="s">
        <v>77</v>
      </c>
      <c r="D996" s="0" t="s">
        <v>78</v>
      </c>
      <c r="E996" s="0" t="s">
        <v>1675</v>
      </c>
      <c r="F996" s="0" t="s">
        <v>14</v>
      </c>
      <c r="H996" s="13" t="n">
        <v>987</v>
      </c>
      <c r="I996" s="7" t="s">
        <v>1679</v>
      </c>
      <c r="J996" s="9"/>
    </row>
    <row r="997" customFormat="false" ht="14.25" hidden="false" customHeight="false" outlineLevel="0" collapsed="false">
      <c r="A997" s="2" t="s">
        <v>1673</v>
      </c>
      <c r="B997" s="0" t="s">
        <v>1436</v>
      </c>
      <c r="C997" s="0" t="s">
        <v>77</v>
      </c>
      <c r="D997" s="0" t="s">
        <v>78</v>
      </c>
      <c r="E997" s="0" t="s">
        <v>1435</v>
      </c>
      <c r="F997" s="0" t="s">
        <v>14</v>
      </c>
      <c r="H997" s="13" t="n">
        <v>988</v>
      </c>
      <c r="I997" s="7" t="s">
        <v>1680</v>
      </c>
      <c r="J997" s="9"/>
    </row>
    <row r="998" customFormat="false" ht="14.25" hidden="false" customHeight="false" outlineLevel="0" collapsed="false">
      <c r="A998" s="2" t="s">
        <v>1673</v>
      </c>
      <c r="B998" s="0" t="s">
        <v>1441</v>
      </c>
      <c r="C998" s="0" t="s">
        <v>77</v>
      </c>
      <c r="D998" s="0" t="s">
        <v>78</v>
      </c>
      <c r="E998" s="0" t="s">
        <v>1673</v>
      </c>
      <c r="F998" s="0" t="s">
        <v>10</v>
      </c>
      <c r="H998" s="13" t="n">
        <v>989</v>
      </c>
      <c r="I998" s="7" t="s">
        <v>1681</v>
      </c>
      <c r="J998" s="9"/>
    </row>
    <row r="999" customFormat="false" ht="14.25" hidden="false" customHeight="false" outlineLevel="0" collapsed="false">
      <c r="A999" s="2" t="s">
        <v>1673</v>
      </c>
      <c r="B999" s="0" t="s">
        <v>1441</v>
      </c>
      <c r="C999" s="0" t="s">
        <v>77</v>
      </c>
      <c r="D999" s="0" t="s">
        <v>78</v>
      </c>
      <c r="E999" s="0" t="s">
        <v>1675</v>
      </c>
      <c r="F999" s="0" t="s">
        <v>14</v>
      </c>
      <c r="H999" s="13" t="n">
        <v>990</v>
      </c>
      <c r="I999" s="7" t="s">
        <v>1682</v>
      </c>
      <c r="J999" s="9"/>
    </row>
    <row r="1000" customFormat="false" ht="14.25" hidden="false" customHeight="false" outlineLevel="0" collapsed="false">
      <c r="A1000" s="2" t="s">
        <v>1673</v>
      </c>
      <c r="B1000" s="0" t="s">
        <v>1441</v>
      </c>
      <c r="C1000" s="0" t="s">
        <v>77</v>
      </c>
      <c r="D1000" s="0" t="s">
        <v>78</v>
      </c>
      <c r="E1000" s="0" t="s">
        <v>1435</v>
      </c>
      <c r="F1000" s="0" t="s">
        <v>14</v>
      </c>
      <c r="H1000" s="13" t="n">
        <v>991</v>
      </c>
      <c r="I1000" s="7" t="s">
        <v>1683</v>
      </c>
      <c r="J1000" s="9"/>
    </row>
    <row r="1001" customFormat="false" ht="14.25" hidden="false" customHeight="false" outlineLevel="0" collapsed="false">
      <c r="A1001" s="2" t="s">
        <v>1673</v>
      </c>
      <c r="B1001" s="0" t="s">
        <v>1431</v>
      </c>
      <c r="C1001" s="0" t="s">
        <v>77</v>
      </c>
      <c r="D1001" s="0" t="s">
        <v>78</v>
      </c>
      <c r="E1001" s="0" t="s">
        <v>1673</v>
      </c>
      <c r="F1001" s="0" t="s">
        <v>10</v>
      </c>
      <c r="H1001" s="13" t="n">
        <v>992</v>
      </c>
      <c r="I1001" s="7" t="s">
        <v>1684</v>
      </c>
      <c r="J1001" s="9"/>
    </row>
    <row r="1002" customFormat="false" ht="14.25" hidden="false" customHeight="false" outlineLevel="0" collapsed="false">
      <c r="A1002" s="2" t="s">
        <v>1673</v>
      </c>
      <c r="B1002" s="0" t="s">
        <v>1431</v>
      </c>
      <c r="C1002" s="0" t="s">
        <v>77</v>
      </c>
      <c r="D1002" s="0" t="s">
        <v>78</v>
      </c>
      <c r="E1002" s="0" t="s">
        <v>1675</v>
      </c>
      <c r="F1002" s="0" t="s">
        <v>14</v>
      </c>
      <c r="H1002" s="13" t="n">
        <v>993</v>
      </c>
      <c r="I1002" s="7" t="s">
        <v>1685</v>
      </c>
      <c r="J1002" s="9"/>
    </row>
    <row r="1003" customFormat="false" ht="14.25" hidden="false" customHeight="false" outlineLevel="0" collapsed="false">
      <c r="A1003" s="2" t="s">
        <v>1673</v>
      </c>
      <c r="B1003" s="0" t="s">
        <v>1431</v>
      </c>
      <c r="C1003" s="0" t="s">
        <v>77</v>
      </c>
      <c r="D1003" s="0" t="s">
        <v>78</v>
      </c>
      <c r="E1003" s="0" t="s">
        <v>1435</v>
      </c>
      <c r="F1003" s="0" t="s">
        <v>14</v>
      </c>
      <c r="H1003" s="13" t="n">
        <v>994</v>
      </c>
      <c r="I1003" s="7" t="s">
        <v>1686</v>
      </c>
      <c r="J1003" s="9"/>
    </row>
    <row r="1004" customFormat="false" ht="14.25" hidden="false" customHeight="false" outlineLevel="0" collapsed="false">
      <c r="A1004" s="2" t="s">
        <v>1673</v>
      </c>
      <c r="B1004" s="0" t="s">
        <v>1434</v>
      </c>
      <c r="C1004" s="0" t="s">
        <v>77</v>
      </c>
      <c r="D1004" s="0" t="s">
        <v>78</v>
      </c>
      <c r="E1004" s="0" t="s">
        <v>1673</v>
      </c>
      <c r="F1004" s="0" t="s">
        <v>10</v>
      </c>
      <c r="H1004" s="13" t="n">
        <v>995</v>
      </c>
      <c r="I1004" s="7" t="s">
        <v>1687</v>
      </c>
      <c r="J1004" s="9"/>
    </row>
    <row r="1005" customFormat="false" ht="14.25" hidden="false" customHeight="false" outlineLevel="0" collapsed="false">
      <c r="A1005" s="2" t="s">
        <v>1673</v>
      </c>
      <c r="B1005" s="0" t="s">
        <v>1434</v>
      </c>
      <c r="C1005" s="0" t="s">
        <v>77</v>
      </c>
      <c r="D1005" s="0" t="s">
        <v>78</v>
      </c>
      <c r="E1005" s="0" t="s">
        <v>1675</v>
      </c>
      <c r="F1005" s="0" t="s">
        <v>14</v>
      </c>
      <c r="H1005" s="13" t="n">
        <v>996</v>
      </c>
      <c r="I1005" s="7" t="s">
        <v>1688</v>
      </c>
      <c r="J1005" s="9"/>
    </row>
    <row r="1006" customFormat="false" ht="14.25" hidden="false" customHeight="false" outlineLevel="0" collapsed="false">
      <c r="A1006" s="2" t="s">
        <v>1673</v>
      </c>
      <c r="B1006" s="0" t="s">
        <v>1434</v>
      </c>
      <c r="C1006" s="0" t="s">
        <v>77</v>
      </c>
      <c r="D1006" s="0" t="s">
        <v>78</v>
      </c>
      <c r="E1006" s="0" t="s">
        <v>1435</v>
      </c>
      <c r="F1006" s="0" t="s">
        <v>14</v>
      </c>
      <c r="H1006" s="13" t="n">
        <v>997</v>
      </c>
      <c r="I1006" s="7" t="s">
        <v>1689</v>
      </c>
      <c r="J1006" s="9"/>
    </row>
    <row r="1007" customFormat="false" ht="14.25" hidden="false" customHeight="false" outlineLevel="0" collapsed="false">
      <c r="A1007" s="2" t="s">
        <v>1673</v>
      </c>
      <c r="B1007" s="0" t="s">
        <v>1426</v>
      </c>
      <c r="C1007" s="0" t="s">
        <v>77</v>
      </c>
      <c r="D1007" s="0" t="s">
        <v>78</v>
      </c>
      <c r="E1007" s="0" t="s">
        <v>1673</v>
      </c>
      <c r="F1007" s="0" t="s">
        <v>10</v>
      </c>
      <c r="H1007" s="13" t="n">
        <v>998</v>
      </c>
      <c r="I1007" s="7" t="s">
        <v>1690</v>
      </c>
      <c r="J1007" s="9"/>
    </row>
    <row r="1008" customFormat="false" ht="14.25" hidden="false" customHeight="false" outlineLevel="0" collapsed="false">
      <c r="A1008" s="2" t="s">
        <v>1673</v>
      </c>
      <c r="B1008" s="0" t="s">
        <v>1426</v>
      </c>
      <c r="C1008" s="0" t="s">
        <v>77</v>
      </c>
      <c r="D1008" s="0" t="s">
        <v>78</v>
      </c>
      <c r="E1008" s="0" t="s">
        <v>1675</v>
      </c>
      <c r="F1008" s="0" t="s">
        <v>14</v>
      </c>
      <c r="H1008" s="13" t="n">
        <v>999</v>
      </c>
      <c r="I1008" s="7" t="s">
        <v>1691</v>
      </c>
      <c r="J1008" s="9"/>
    </row>
    <row r="1009" customFormat="false" ht="14.25" hidden="false" customHeight="false" outlineLevel="0" collapsed="false">
      <c r="A1009" s="2" t="s">
        <v>1673</v>
      </c>
      <c r="B1009" s="0" t="s">
        <v>1426</v>
      </c>
      <c r="C1009" s="0" t="s">
        <v>77</v>
      </c>
      <c r="D1009" s="0" t="s">
        <v>78</v>
      </c>
      <c r="E1009" s="0" t="s">
        <v>1435</v>
      </c>
      <c r="F1009" s="0" t="s">
        <v>14</v>
      </c>
      <c r="H1009" s="13" t="n">
        <v>1000</v>
      </c>
      <c r="I1009" s="7" t="s">
        <v>1692</v>
      </c>
      <c r="J1009" s="9"/>
    </row>
    <row r="1010" customFormat="false" ht="14.25" hidden="false" customHeight="false" outlineLevel="0" collapsed="false">
      <c r="A1010" s="2" t="s">
        <v>1673</v>
      </c>
      <c r="B1010" s="0" t="s">
        <v>1428</v>
      </c>
      <c r="C1010" s="0" t="s">
        <v>77</v>
      </c>
      <c r="D1010" s="0" t="s">
        <v>78</v>
      </c>
      <c r="E1010" s="0" t="s">
        <v>1673</v>
      </c>
      <c r="F1010" s="0" t="s">
        <v>10</v>
      </c>
      <c r="H1010" s="13" t="n">
        <v>1001</v>
      </c>
      <c r="I1010" s="7" t="s">
        <v>1693</v>
      </c>
      <c r="J1010" s="9"/>
    </row>
    <row r="1011" customFormat="false" ht="14.25" hidden="false" customHeight="false" outlineLevel="0" collapsed="false">
      <c r="A1011" s="2" t="s">
        <v>1673</v>
      </c>
      <c r="B1011" s="0" t="s">
        <v>1428</v>
      </c>
      <c r="C1011" s="0" t="s">
        <v>77</v>
      </c>
      <c r="D1011" s="0" t="s">
        <v>78</v>
      </c>
      <c r="E1011" s="0" t="s">
        <v>1675</v>
      </c>
      <c r="F1011" s="0" t="s">
        <v>14</v>
      </c>
      <c r="H1011" s="13" t="n">
        <v>1002</v>
      </c>
      <c r="I1011" s="7" t="s">
        <v>1694</v>
      </c>
      <c r="J1011" s="9"/>
    </row>
    <row r="1012" customFormat="false" ht="14.25" hidden="false" customHeight="false" outlineLevel="0" collapsed="false">
      <c r="A1012" s="2" t="s">
        <v>1673</v>
      </c>
      <c r="B1012" s="0" t="s">
        <v>1428</v>
      </c>
      <c r="C1012" s="0" t="s">
        <v>77</v>
      </c>
      <c r="D1012" s="0" t="s">
        <v>78</v>
      </c>
      <c r="E1012" s="0" t="s">
        <v>1435</v>
      </c>
      <c r="F1012" s="0" t="s">
        <v>14</v>
      </c>
      <c r="H1012" s="13" t="n">
        <v>1003</v>
      </c>
      <c r="I1012" s="7" t="s">
        <v>1695</v>
      </c>
      <c r="J1012" s="9"/>
    </row>
    <row r="1013" customFormat="false" ht="14.25" hidden="false" customHeight="false" outlineLevel="0" collapsed="false">
      <c r="A1013" s="2" t="s">
        <v>1673</v>
      </c>
      <c r="B1013" s="0" t="s">
        <v>1440</v>
      </c>
      <c r="C1013" s="0" t="s">
        <v>77</v>
      </c>
      <c r="D1013" s="0" t="s">
        <v>78</v>
      </c>
      <c r="E1013" s="0" t="s">
        <v>1673</v>
      </c>
      <c r="F1013" s="0" t="s">
        <v>10</v>
      </c>
      <c r="H1013" s="13" t="n">
        <v>1004</v>
      </c>
      <c r="I1013" s="7" t="s">
        <v>1696</v>
      </c>
      <c r="J1013" s="9"/>
    </row>
    <row r="1014" customFormat="false" ht="14.25" hidden="false" customHeight="false" outlineLevel="0" collapsed="false">
      <c r="A1014" s="2" t="s">
        <v>1673</v>
      </c>
      <c r="B1014" s="0" t="s">
        <v>1440</v>
      </c>
      <c r="C1014" s="0" t="s">
        <v>77</v>
      </c>
      <c r="D1014" s="0" t="s">
        <v>78</v>
      </c>
      <c r="E1014" s="0" t="s">
        <v>1675</v>
      </c>
      <c r="F1014" s="0" t="s">
        <v>14</v>
      </c>
      <c r="H1014" s="13" t="n">
        <v>1005</v>
      </c>
      <c r="I1014" s="7" t="s">
        <v>1697</v>
      </c>
      <c r="J1014" s="9"/>
    </row>
    <row r="1015" customFormat="false" ht="14.25" hidden="false" customHeight="false" outlineLevel="0" collapsed="false">
      <c r="A1015" s="2" t="s">
        <v>1673</v>
      </c>
      <c r="B1015" s="0" t="s">
        <v>1440</v>
      </c>
      <c r="C1015" s="0" t="s">
        <v>77</v>
      </c>
      <c r="D1015" s="0" t="s">
        <v>78</v>
      </c>
      <c r="E1015" s="0" t="s">
        <v>1435</v>
      </c>
      <c r="F1015" s="0" t="s">
        <v>14</v>
      </c>
      <c r="H1015" s="13" t="n">
        <v>1006</v>
      </c>
      <c r="I1015" s="7" t="s">
        <v>1698</v>
      </c>
      <c r="J1015" s="9"/>
    </row>
    <row r="1016" customFormat="false" ht="14.25" hidden="false" customHeight="false" outlineLevel="0" collapsed="false">
      <c r="A1016" s="2" t="s">
        <v>1673</v>
      </c>
      <c r="B1016" s="0" t="s">
        <v>1425</v>
      </c>
      <c r="C1016" s="0" t="s">
        <v>77</v>
      </c>
      <c r="D1016" s="0" t="s">
        <v>78</v>
      </c>
      <c r="E1016" s="0" t="s">
        <v>1673</v>
      </c>
      <c r="F1016" s="0" t="s">
        <v>10</v>
      </c>
      <c r="H1016" s="13" t="n">
        <v>1007</v>
      </c>
      <c r="I1016" s="7" t="s">
        <v>1699</v>
      </c>
      <c r="J1016" s="9"/>
    </row>
    <row r="1017" customFormat="false" ht="14.25" hidden="false" customHeight="false" outlineLevel="0" collapsed="false">
      <c r="A1017" s="2" t="s">
        <v>1673</v>
      </c>
      <c r="B1017" s="0" t="s">
        <v>1425</v>
      </c>
      <c r="C1017" s="0" t="s">
        <v>77</v>
      </c>
      <c r="D1017" s="0" t="s">
        <v>78</v>
      </c>
      <c r="E1017" s="0" t="s">
        <v>1675</v>
      </c>
      <c r="F1017" s="0" t="s">
        <v>14</v>
      </c>
      <c r="H1017" s="13" t="n">
        <v>1008</v>
      </c>
      <c r="I1017" s="7" t="s">
        <v>1700</v>
      </c>
      <c r="J1017" s="9"/>
    </row>
    <row r="1018" customFormat="false" ht="14.25" hidden="false" customHeight="false" outlineLevel="0" collapsed="false">
      <c r="A1018" s="2" t="s">
        <v>1673</v>
      </c>
      <c r="B1018" s="0" t="s">
        <v>1425</v>
      </c>
      <c r="C1018" s="0" t="s">
        <v>77</v>
      </c>
      <c r="D1018" s="0" t="s">
        <v>78</v>
      </c>
      <c r="E1018" s="0" t="s">
        <v>1435</v>
      </c>
      <c r="F1018" s="0" t="s">
        <v>14</v>
      </c>
      <c r="H1018" s="13" t="n">
        <v>1009</v>
      </c>
      <c r="I1018" s="7" t="s">
        <v>1701</v>
      </c>
      <c r="J1018" s="9"/>
    </row>
    <row r="1019" customFormat="false" ht="14.25" hidden="false" customHeight="false" outlineLevel="0" collapsed="false">
      <c r="A1019" s="2" t="s">
        <v>1673</v>
      </c>
      <c r="B1019" s="0" t="s">
        <v>1438</v>
      </c>
      <c r="C1019" s="0" t="s">
        <v>77</v>
      </c>
      <c r="D1019" s="0" t="s">
        <v>78</v>
      </c>
      <c r="E1019" s="0" t="s">
        <v>1673</v>
      </c>
      <c r="F1019" s="0" t="s">
        <v>10</v>
      </c>
      <c r="H1019" s="13" t="n">
        <v>1010</v>
      </c>
      <c r="I1019" s="7" t="s">
        <v>1702</v>
      </c>
      <c r="J1019" s="9"/>
    </row>
    <row r="1020" customFormat="false" ht="14.25" hidden="false" customHeight="false" outlineLevel="0" collapsed="false">
      <c r="A1020" s="2" t="s">
        <v>1673</v>
      </c>
      <c r="B1020" s="0" t="s">
        <v>1438</v>
      </c>
      <c r="C1020" s="0" t="s">
        <v>77</v>
      </c>
      <c r="D1020" s="0" t="s">
        <v>78</v>
      </c>
      <c r="E1020" s="0" t="s">
        <v>1675</v>
      </c>
      <c r="F1020" s="0" t="s">
        <v>14</v>
      </c>
      <c r="H1020" s="13" t="n">
        <v>1011</v>
      </c>
      <c r="I1020" s="7" t="s">
        <v>1703</v>
      </c>
      <c r="J1020" s="9"/>
    </row>
    <row r="1021" customFormat="false" ht="14.25" hidden="false" customHeight="false" outlineLevel="0" collapsed="false">
      <c r="A1021" s="2" t="s">
        <v>1673</v>
      </c>
      <c r="B1021" s="0" t="s">
        <v>1438</v>
      </c>
      <c r="C1021" s="0" t="s">
        <v>77</v>
      </c>
      <c r="D1021" s="0" t="s">
        <v>78</v>
      </c>
      <c r="E1021" s="0" t="s">
        <v>1435</v>
      </c>
      <c r="F1021" s="0" t="s">
        <v>14</v>
      </c>
      <c r="H1021" s="13" t="n">
        <v>1012</v>
      </c>
      <c r="I1021" s="7" t="s">
        <v>1704</v>
      </c>
      <c r="J1021" s="9"/>
    </row>
    <row r="1022" customFormat="false" ht="14.25" hidden="false" customHeight="false" outlineLevel="0" collapsed="false">
      <c r="A1022" s="2" t="s">
        <v>1673</v>
      </c>
      <c r="B1022" s="0" t="s">
        <v>1432</v>
      </c>
      <c r="C1022" s="0" t="s">
        <v>77</v>
      </c>
      <c r="D1022" s="0" t="s">
        <v>78</v>
      </c>
      <c r="E1022" s="0" t="s">
        <v>1673</v>
      </c>
      <c r="F1022" s="0" t="s">
        <v>10</v>
      </c>
      <c r="H1022" s="13" t="n">
        <v>1013</v>
      </c>
      <c r="I1022" s="7" t="s">
        <v>1705</v>
      </c>
      <c r="J1022" s="9"/>
    </row>
    <row r="1023" customFormat="false" ht="14.25" hidden="false" customHeight="false" outlineLevel="0" collapsed="false">
      <c r="A1023" s="2" t="s">
        <v>1673</v>
      </c>
      <c r="B1023" s="0" t="s">
        <v>1432</v>
      </c>
      <c r="C1023" s="0" t="s">
        <v>77</v>
      </c>
      <c r="D1023" s="0" t="s">
        <v>78</v>
      </c>
      <c r="E1023" s="0" t="s">
        <v>1675</v>
      </c>
      <c r="F1023" s="0" t="s">
        <v>14</v>
      </c>
      <c r="H1023" s="13" t="n">
        <v>1014</v>
      </c>
      <c r="I1023" s="7" t="s">
        <v>1706</v>
      </c>
      <c r="J1023" s="9"/>
    </row>
    <row r="1024" customFormat="false" ht="14.25" hidden="false" customHeight="false" outlineLevel="0" collapsed="false">
      <c r="A1024" s="2" t="s">
        <v>1673</v>
      </c>
      <c r="B1024" s="0" t="s">
        <v>1432</v>
      </c>
      <c r="C1024" s="0" t="s">
        <v>77</v>
      </c>
      <c r="D1024" s="0" t="s">
        <v>78</v>
      </c>
      <c r="E1024" s="0" t="s">
        <v>1435</v>
      </c>
      <c r="F1024" s="0" t="s">
        <v>14</v>
      </c>
      <c r="H1024" s="13" t="n">
        <v>1015</v>
      </c>
      <c r="I1024" s="7" t="s">
        <v>1707</v>
      </c>
      <c r="J1024" s="9"/>
    </row>
    <row r="1025" customFormat="false" ht="14.25" hidden="false" customHeight="false" outlineLevel="0" collapsed="false">
      <c r="A1025" s="2" t="s">
        <v>1708</v>
      </c>
      <c r="B1025" s="0" t="s">
        <v>1443</v>
      </c>
      <c r="C1025" s="0" t="s">
        <v>90</v>
      </c>
      <c r="D1025" s="0" t="s">
        <v>90</v>
      </c>
      <c r="E1025" s="0" t="s">
        <v>90</v>
      </c>
      <c r="F1025" s="0" t="s">
        <v>10</v>
      </c>
      <c r="H1025" s="13" t="n">
        <v>1016</v>
      </c>
      <c r="I1025" s="7" t="s">
        <v>1709</v>
      </c>
      <c r="J1025" s="9"/>
    </row>
    <row r="1026" customFormat="false" ht="14.25" hidden="false" customHeight="false" outlineLevel="0" collapsed="false">
      <c r="A1026" s="2" t="s">
        <v>1710</v>
      </c>
      <c r="B1026" s="0" t="s">
        <v>1444</v>
      </c>
      <c r="C1026" s="0" t="s">
        <v>303</v>
      </c>
      <c r="D1026" s="0" t="s">
        <v>359</v>
      </c>
      <c r="E1026" s="0" t="s">
        <v>1710</v>
      </c>
      <c r="F1026" s="0" t="s">
        <v>10</v>
      </c>
      <c r="H1026" s="13" t="n">
        <v>1017</v>
      </c>
      <c r="I1026" s="7" t="s">
        <v>1711</v>
      </c>
      <c r="J1026" s="9"/>
    </row>
    <row r="1027" customFormat="false" ht="14.25" hidden="false" customHeight="false" outlineLevel="0" collapsed="false">
      <c r="A1027" s="2" t="s">
        <v>1712</v>
      </c>
      <c r="B1027" s="0" t="s">
        <v>1445</v>
      </c>
      <c r="C1027" s="0" t="s">
        <v>1713</v>
      </c>
      <c r="D1027" s="0" t="s">
        <v>219</v>
      </c>
      <c r="E1027" s="0" t="s">
        <v>1712</v>
      </c>
      <c r="F1027" s="0" t="s">
        <v>10</v>
      </c>
      <c r="H1027" s="13" t="n">
        <v>1018</v>
      </c>
      <c r="I1027" s="7" t="s">
        <v>1714</v>
      </c>
      <c r="J1027" s="9"/>
    </row>
    <row r="1028" customFormat="false" ht="14.25" hidden="false" customHeight="false" outlineLevel="0" collapsed="false">
      <c r="A1028" s="2" t="s">
        <v>1712</v>
      </c>
      <c r="B1028" s="0" t="s">
        <v>1447</v>
      </c>
      <c r="C1028" s="0" t="s">
        <v>1713</v>
      </c>
      <c r="D1028" s="0" t="s">
        <v>219</v>
      </c>
      <c r="E1028" s="0" t="s">
        <v>1712</v>
      </c>
      <c r="F1028" s="0" t="s">
        <v>10</v>
      </c>
      <c r="H1028" s="13" t="n">
        <v>1019</v>
      </c>
      <c r="I1028" s="7" t="s">
        <v>1715</v>
      </c>
      <c r="J1028" s="9"/>
    </row>
    <row r="1029" customFormat="false" ht="14.25" hidden="false" customHeight="false" outlineLevel="0" collapsed="false">
      <c r="A1029" s="2" t="s">
        <v>1716</v>
      </c>
      <c r="B1029" s="0" t="s">
        <v>1449</v>
      </c>
      <c r="C1029" s="0" t="s">
        <v>361</v>
      </c>
      <c r="D1029" s="0" t="s">
        <v>99</v>
      </c>
      <c r="E1029" s="0" t="s">
        <v>1716</v>
      </c>
      <c r="F1029" s="0" t="s">
        <v>10</v>
      </c>
      <c r="H1029" s="13" t="n">
        <v>1020</v>
      </c>
      <c r="I1029" s="7" t="s">
        <v>1717</v>
      </c>
      <c r="J1029" s="9"/>
    </row>
    <row r="1030" customFormat="false" ht="14.25" hidden="false" customHeight="false" outlineLevel="0" collapsed="false">
      <c r="A1030" s="2" t="s">
        <v>1718</v>
      </c>
      <c r="B1030" s="0" t="s">
        <v>1456</v>
      </c>
      <c r="C1030" s="0" t="s">
        <v>92</v>
      </c>
      <c r="D1030" s="0" t="s">
        <v>51</v>
      </c>
      <c r="E1030" s="0" t="s">
        <v>1718</v>
      </c>
      <c r="F1030" s="0" t="s">
        <v>10</v>
      </c>
      <c r="H1030" s="13" t="n">
        <v>1021</v>
      </c>
      <c r="I1030" s="7" t="s">
        <v>1719</v>
      </c>
      <c r="J1030" s="9"/>
    </row>
    <row r="1031" customFormat="false" ht="14.25" hidden="false" customHeight="false" outlineLevel="0" collapsed="false">
      <c r="A1031" s="2" t="s">
        <v>1718</v>
      </c>
      <c r="B1031" s="0" t="s">
        <v>1453</v>
      </c>
      <c r="C1031" s="0" t="s">
        <v>92</v>
      </c>
      <c r="D1031" s="0" t="s">
        <v>51</v>
      </c>
      <c r="E1031" s="0" t="s">
        <v>1718</v>
      </c>
      <c r="F1031" s="0" t="s">
        <v>10</v>
      </c>
      <c r="H1031" s="13" t="n">
        <v>1022</v>
      </c>
      <c r="I1031" s="7" t="s">
        <v>1720</v>
      </c>
      <c r="J1031" s="9"/>
    </row>
    <row r="1032" customFormat="false" ht="14.25" hidden="false" customHeight="false" outlineLevel="0" collapsed="false">
      <c r="A1032" s="2" t="s">
        <v>1718</v>
      </c>
      <c r="B1032" s="0" t="s">
        <v>1451</v>
      </c>
      <c r="C1032" s="0" t="s">
        <v>92</v>
      </c>
      <c r="D1032" s="0" t="s">
        <v>51</v>
      </c>
      <c r="E1032" s="0" t="s">
        <v>1718</v>
      </c>
      <c r="F1032" s="0" t="s">
        <v>10</v>
      </c>
      <c r="H1032" s="13" t="n">
        <v>1023</v>
      </c>
      <c r="I1032" s="7" t="s">
        <v>1721</v>
      </c>
      <c r="J1032" s="9"/>
    </row>
    <row r="1033" customFormat="false" ht="14.25" hidden="false" customHeight="false" outlineLevel="0" collapsed="false">
      <c r="A1033" s="2" t="s">
        <v>1718</v>
      </c>
      <c r="B1033" s="0" t="s">
        <v>1457</v>
      </c>
      <c r="C1033" s="0" t="s">
        <v>92</v>
      </c>
      <c r="D1033" s="0" t="s">
        <v>51</v>
      </c>
      <c r="E1033" s="0" t="s">
        <v>1718</v>
      </c>
      <c r="F1033" s="0" t="s">
        <v>10</v>
      </c>
      <c r="H1033" s="13" t="n">
        <v>1024</v>
      </c>
      <c r="I1033" s="7" t="s">
        <v>1722</v>
      </c>
      <c r="J1033" s="9"/>
    </row>
    <row r="1034" customFormat="false" ht="14.25" hidden="false" customHeight="false" outlineLevel="0" collapsed="false">
      <c r="A1034" s="2" t="s">
        <v>1718</v>
      </c>
      <c r="B1034" s="0" t="s">
        <v>1452</v>
      </c>
      <c r="C1034" s="0" t="s">
        <v>92</v>
      </c>
      <c r="D1034" s="0" t="s">
        <v>51</v>
      </c>
      <c r="E1034" s="0" t="s">
        <v>1718</v>
      </c>
      <c r="F1034" s="0" t="s">
        <v>10</v>
      </c>
      <c r="H1034" s="13" t="n">
        <v>1025</v>
      </c>
      <c r="I1034" s="7" t="s">
        <v>1723</v>
      </c>
      <c r="J1034" s="9"/>
    </row>
    <row r="1035" customFormat="false" ht="14.25" hidden="false" customHeight="false" outlineLevel="0" collapsed="false">
      <c r="A1035" s="2" t="s">
        <v>1718</v>
      </c>
      <c r="B1035" s="0" t="s">
        <v>1455</v>
      </c>
      <c r="C1035" s="0" t="s">
        <v>92</v>
      </c>
      <c r="D1035" s="0" t="s">
        <v>51</v>
      </c>
      <c r="E1035" s="0" t="s">
        <v>1718</v>
      </c>
      <c r="F1035" s="0" t="s">
        <v>10</v>
      </c>
      <c r="H1035" s="13" t="n">
        <v>1026</v>
      </c>
      <c r="I1035" s="7" t="s">
        <v>1724</v>
      </c>
      <c r="J1035" s="9"/>
    </row>
    <row r="1036" customFormat="false" ht="14.25" hidden="false" customHeight="false" outlineLevel="0" collapsed="false">
      <c r="A1036" s="2" t="s">
        <v>1725</v>
      </c>
      <c r="B1036" s="0" t="s">
        <v>1462</v>
      </c>
      <c r="C1036" s="0" t="s">
        <v>361</v>
      </c>
      <c r="D1036" s="0" t="s">
        <v>99</v>
      </c>
      <c r="E1036" s="0" t="s">
        <v>1725</v>
      </c>
      <c r="F1036" s="0" t="s">
        <v>10</v>
      </c>
      <c r="H1036" s="13" t="n">
        <v>1027</v>
      </c>
      <c r="I1036" s="7" t="s">
        <v>1726</v>
      </c>
      <c r="J1036" s="9"/>
    </row>
    <row r="1037" customFormat="false" ht="14.25" hidden="false" customHeight="false" outlineLevel="0" collapsed="false">
      <c r="A1037" s="2" t="s">
        <v>1725</v>
      </c>
      <c r="B1037" s="0" t="s">
        <v>1458</v>
      </c>
      <c r="C1037" s="0" t="s">
        <v>361</v>
      </c>
      <c r="D1037" s="0" t="s">
        <v>99</v>
      </c>
      <c r="E1037" s="0" t="s">
        <v>1725</v>
      </c>
      <c r="F1037" s="0" t="s">
        <v>10</v>
      </c>
      <c r="H1037" s="13" t="n">
        <v>1028</v>
      </c>
      <c r="I1037" s="7" t="s">
        <v>1727</v>
      </c>
      <c r="J1037" s="9"/>
    </row>
    <row r="1038" customFormat="false" ht="14.25" hidden="false" customHeight="false" outlineLevel="0" collapsed="false">
      <c r="A1038" s="2" t="s">
        <v>1725</v>
      </c>
      <c r="B1038" s="0" t="s">
        <v>1463</v>
      </c>
      <c r="C1038" s="0" t="s">
        <v>361</v>
      </c>
      <c r="D1038" s="0" t="s">
        <v>99</v>
      </c>
      <c r="E1038" s="0" t="s">
        <v>1725</v>
      </c>
      <c r="F1038" s="0" t="s">
        <v>10</v>
      </c>
      <c r="H1038" s="13" t="n">
        <v>1029</v>
      </c>
      <c r="I1038" s="7" t="s">
        <v>1728</v>
      </c>
      <c r="J1038" s="9"/>
    </row>
    <row r="1039" customFormat="false" ht="14.25" hidden="false" customHeight="false" outlineLevel="0" collapsed="false">
      <c r="A1039" s="2" t="s">
        <v>1725</v>
      </c>
      <c r="B1039" s="0" t="s">
        <v>1461</v>
      </c>
      <c r="C1039" s="0" t="s">
        <v>361</v>
      </c>
      <c r="D1039" s="0" t="s">
        <v>99</v>
      </c>
      <c r="E1039" s="0" t="s">
        <v>1725</v>
      </c>
      <c r="F1039" s="0" t="s">
        <v>10</v>
      </c>
      <c r="H1039" s="13" t="n">
        <v>1030</v>
      </c>
      <c r="I1039" s="7" t="s">
        <v>1729</v>
      </c>
      <c r="J1039" s="9"/>
    </row>
    <row r="1040" customFormat="false" ht="14.25" hidden="false" customHeight="false" outlineLevel="0" collapsed="false">
      <c r="A1040" s="2" t="s">
        <v>1725</v>
      </c>
      <c r="B1040" s="0" t="s">
        <v>1460</v>
      </c>
      <c r="C1040" s="0" t="s">
        <v>361</v>
      </c>
      <c r="D1040" s="0" t="s">
        <v>99</v>
      </c>
      <c r="E1040" s="0" t="s">
        <v>1725</v>
      </c>
      <c r="F1040" s="0" t="s">
        <v>10</v>
      </c>
      <c r="H1040" s="13" t="n">
        <v>1031</v>
      </c>
      <c r="I1040" s="7" t="s">
        <v>1730</v>
      </c>
      <c r="J1040" s="9"/>
    </row>
    <row r="1041" customFormat="false" ht="14.25" hidden="false" customHeight="false" outlineLevel="0" collapsed="false">
      <c r="A1041" s="2" t="s">
        <v>1731</v>
      </c>
      <c r="B1041" s="0" t="s">
        <v>1464</v>
      </c>
      <c r="C1041" s="0" t="s">
        <v>300</v>
      </c>
      <c r="D1041" s="0" t="s">
        <v>277</v>
      </c>
      <c r="E1041" s="0" t="s">
        <v>1731</v>
      </c>
      <c r="F1041" s="0" t="s">
        <v>10</v>
      </c>
      <c r="H1041" s="13" t="n">
        <v>1032</v>
      </c>
      <c r="I1041" s="7" t="s">
        <v>1732</v>
      </c>
      <c r="J1041" s="9"/>
    </row>
    <row r="1042" customFormat="false" ht="14.25" hidden="false" customHeight="false" outlineLevel="0" collapsed="false">
      <c r="A1042" s="2" t="s">
        <v>1731</v>
      </c>
      <c r="B1042" s="0" t="s">
        <v>1465</v>
      </c>
      <c r="C1042" s="0" t="s">
        <v>300</v>
      </c>
      <c r="D1042" s="0" t="s">
        <v>277</v>
      </c>
      <c r="E1042" s="0" t="s">
        <v>1731</v>
      </c>
      <c r="F1042" s="0" t="s">
        <v>10</v>
      </c>
      <c r="H1042" s="13" t="n">
        <v>1033</v>
      </c>
      <c r="I1042" s="7" t="s">
        <v>1733</v>
      </c>
      <c r="J1042" s="9"/>
    </row>
    <row r="1043" customFormat="false" ht="14.25" hidden="false" customHeight="false" outlineLevel="0" collapsed="false">
      <c r="A1043" s="2" t="s">
        <v>1734</v>
      </c>
      <c r="B1043" s="0" t="s">
        <v>1466</v>
      </c>
      <c r="C1043" s="0" t="s">
        <v>482</v>
      </c>
      <c r="D1043" s="0" t="s">
        <v>20</v>
      </c>
      <c r="E1043" s="0" t="s">
        <v>1734</v>
      </c>
      <c r="F1043" s="0" t="s">
        <v>10</v>
      </c>
      <c r="H1043" s="13" t="n">
        <v>1034</v>
      </c>
      <c r="I1043" s="7" t="s">
        <v>1735</v>
      </c>
      <c r="J1043" s="9"/>
    </row>
    <row r="1044" customFormat="false" ht="14.25" hidden="false" customHeight="false" outlineLevel="0" collapsed="false">
      <c r="A1044" s="2" t="s">
        <v>1736</v>
      </c>
      <c r="B1044" s="0" t="s">
        <v>1467</v>
      </c>
      <c r="C1044" s="0" t="s">
        <v>482</v>
      </c>
      <c r="D1044" s="0" t="s">
        <v>198</v>
      </c>
      <c r="E1044" s="0" t="s">
        <v>1736</v>
      </c>
      <c r="F1044" s="0" t="s">
        <v>10</v>
      </c>
      <c r="H1044" s="13" t="n">
        <v>1035</v>
      </c>
      <c r="I1044" s="7" t="s">
        <v>1737</v>
      </c>
      <c r="J1044" s="9"/>
    </row>
    <row r="1045" customFormat="false" ht="14.25" hidden="false" customHeight="false" outlineLevel="0" collapsed="false">
      <c r="A1045" s="2" t="s">
        <v>1736</v>
      </c>
      <c r="B1045" s="0" t="s">
        <v>1468</v>
      </c>
      <c r="C1045" s="0" t="s">
        <v>482</v>
      </c>
      <c r="D1045" s="0" t="s">
        <v>198</v>
      </c>
      <c r="E1045" s="0" t="s">
        <v>1736</v>
      </c>
      <c r="F1045" s="0" t="s">
        <v>10</v>
      </c>
      <c r="H1045" s="13" t="n">
        <v>1036</v>
      </c>
      <c r="I1045" s="7" t="s">
        <v>1738</v>
      </c>
      <c r="J1045" s="9"/>
    </row>
    <row r="1046" customFormat="false" ht="14.25" hidden="false" customHeight="false" outlineLevel="0" collapsed="false">
      <c r="A1046" s="2" t="s">
        <v>1739</v>
      </c>
      <c r="B1046" s="0" t="s">
        <v>1469</v>
      </c>
      <c r="C1046" s="0" t="s">
        <v>569</v>
      </c>
      <c r="D1046" s="0" t="s">
        <v>169</v>
      </c>
      <c r="E1046" s="0" t="s">
        <v>1739</v>
      </c>
      <c r="F1046" s="0" t="s">
        <v>10</v>
      </c>
      <c r="H1046" s="13" t="n">
        <v>1037</v>
      </c>
      <c r="I1046" s="7" t="s">
        <v>1740</v>
      </c>
      <c r="J1046" s="9"/>
    </row>
    <row r="1047" customFormat="false" ht="14.25" hidden="false" customHeight="false" outlineLevel="0" collapsed="false">
      <c r="A1047" s="2" t="s">
        <v>1741</v>
      </c>
      <c r="B1047" s="0" t="s">
        <v>1470</v>
      </c>
      <c r="C1047" s="0" t="s">
        <v>293</v>
      </c>
      <c r="D1047" s="0" t="s">
        <v>335</v>
      </c>
      <c r="E1047" s="0" t="s">
        <v>1742</v>
      </c>
      <c r="F1047" s="0" t="s">
        <v>14</v>
      </c>
      <c r="H1047" s="13" t="n">
        <v>1038</v>
      </c>
      <c r="I1047" s="7" t="s">
        <v>1743</v>
      </c>
      <c r="J1047" s="9"/>
    </row>
    <row r="1048" customFormat="false" ht="14.25" hidden="false" customHeight="false" outlineLevel="0" collapsed="false">
      <c r="A1048" s="2" t="s">
        <v>1741</v>
      </c>
      <c r="B1048" s="0" t="s">
        <v>1470</v>
      </c>
      <c r="C1048" s="0" t="s">
        <v>293</v>
      </c>
      <c r="D1048" s="0" t="s">
        <v>335</v>
      </c>
      <c r="E1048" s="0" t="s">
        <v>1741</v>
      </c>
      <c r="F1048" s="0" t="s">
        <v>10</v>
      </c>
      <c r="H1048" s="13" t="n">
        <v>1039</v>
      </c>
      <c r="I1048" s="7" t="s">
        <v>1744</v>
      </c>
      <c r="J1048" s="9"/>
    </row>
    <row r="1049" customFormat="false" ht="14.25" hidden="false" customHeight="false" outlineLevel="0" collapsed="false">
      <c r="A1049" s="2" t="s">
        <v>1745</v>
      </c>
      <c r="B1049" s="0" t="s">
        <v>1471</v>
      </c>
      <c r="C1049" s="0" t="s">
        <v>90</v>
      </c>
      <c r="D1049" s="0" t="s">
        <v>90</v>
      </c>
      <c r="E1049" s="0" t="s">
        <v>90</v>
      </c>
      <c r="F1049" s="0" t="s">
        <v>10</v>
      </c>
      <c r="H1049" s="13" t="n">
        <v>1040</v>
      </c>
      <c r="I1049" s="7" t="s">
        <v>1746</v>
      </c>
      <c r="J1049" s="9"/>
    </row>
    <row r="1050" customFormat="false" ht="14.25" hidden="false" customHeight="false" outlineLevel="0" collapsed="false">
      <c r="A1050" s="2" t="s">
        <v>1747</v>
      </c>
      <c r="B1050" s="0" t="s">
        <v>1474</v>
      </c>
      <c r="C1050" s="0" t="s">
        <v>1129</v>
      </c>
      <c r="D1050" s="0" t="s">
        <v>269</v>
      </c>
      <c r="E1050" s="0" t="s">
        <v>1747</v>
      </c>
      <c r="F1050" s="0" t="s">
        <v>10</v>
      </c>
      <c r="H1050" s="13" t="n">
        <v>1041</v>
      </c>
      <c r="I1050" s="7" t="s">
        <v>1748</v>
      </c>
      <c r="J1050" s="9"/>
    </row>
    <row r="1051" customFormat="false" ht="14.25" hidden="false" customHeight="false" outlineLevel="0" collapsed="false">
      <c r="A1051" s="2" t="s">
        <v>1747</v>
      </c>
      <c r="B1051" s="0" t="s">
        <v>1474</v>
      </c>
      <c r="C1051" s="0" t="s">
        <v>58</v>
      </c>
      <c r="D1051" s="0" t="s">
        <v>445</v>
      </c>
      <c r="E1051" s="0" t="s">
        <v>1747</v>
      </c>
      <c r="F1051" s="0" t="s">
        <v>10</v>
      </c>
      <c r="H1051" s="13" t="n">
        <v>1042</v>
      </c>
      <c r="I1051" s="7" t="s">
        <v>1749</v>
      </c>
      <c r="J1051" s="9"/>
    </row>
    <row r="1052" customFormat="false" ht="14.25" hidden="false" customHeight="false" outlineLevel="0" collapsed="false">
      <c r="A1052" s="2" t="s">
        <v>1747</v>
      </c>
      <c r="B1052" s="0" t="s">
        <v>1477</v>
      </c>
      <c r="C1052" s="0" t="s">
        <v>1129</v>
      </c>
      <c r="D1052" s="0" t="s">
        <v>269</v>
      </c>
      <c r="E1052" s="0" t="s">
        <v>1747</v>
      </c>
      <c r="F1052" s="0" t="s">
        <v>10</v>
      </c>
      <c r="H1052" s="13" t="n">
        <v>1043</v>
      </c>
      <c r="I1052" s="7" t="s">
        <v>1750</v>
      </c>
      <c r="J1052" s="9"/>
    </row>
    <row r="1053" customFormat="false" ht="14.25" hidden="false" customHeight="false" outlineLevel="0" collapsed="false">
      <c r="A1053" s="2" t="s">
        <v>1747</v>
      </c>
      <c r="B1053" s="0" t="s">
        <v>1477</v>
      </c>
      <c r="C1053" s="0" t="s">
        <v>58</v>
      </c>
      <c r="D1053" s="0" t="s">
        <v>445</v>
      </c>
      <c r="E1053" s="0" t="s">
        <v>1747</v>
      </c>
      <c r="F1053" s="0" t="s">
        <v>10</v>
      </c>
      <c r="H1053" s="13" t="n">
        <v>1044</v>
      </c>
      <c r="I1053" s="7" t="s">
        <v>1751</v>
      </c>
      <c r="J1053" s="9"/>
    </row>
    <row r="1054" customFormat="false" ht="14.25" hidden="false" customHeight="false" outlineLevel="0" collapsed="false">
      <c r="A1054" s="2" t="s">
        <v>1747</v>
      </c>
      <c r="B1054" s="0" t="s">
        <v>1472</v>
      </c>
      <c r="C1054" s="0" t="s">
        <v>1129</v>
      </c>
      <c r="D1054" s="0" t="s">
        <v>269</v>
      </c>
      <c r="E1054" s="0" t="s">
        <v>1747</v>
      </c>
      <c r="F1054" s="0" t="s">
        <v>10</v>
      </c>
      <c r="H1054" s="13" t="n">
        <v>1045</v>
      </c>
      <c r="I1054" s="7" t="s">
        <v>1752</v>
      </c>
      <c r="J1054" s="9"/>
    </row>
    <row r="1055" customFormat="false" ht="14.25" hidden="false" customHeight="false" outlineLevel="0" collapsed="false">
      <c r="A1055" s="2" t="s">
        <v>1747</v>
      </c>
      <c r="B1055" s="0" t="s">
        <v>1472</v>
      </c>
      <c r="C1055" s="0" t="s">
        <v>58</v>
      </c>
      <c r="D1055" s="0" t="s">
        <v>445</v>
      </c>
      <c r="E1055" s="0" t="s">
        <v>1747</v>
      </c>
      <c r="F1055" s="0" t="s">
        <v>10</v>
      </c>
      <c r="H1055" s="13" t="n">
        <v>1046</v>
      </c>
      <c r="I1055" s="7" t="s">
        <v>1753</v>
      </c>
      <c r="J1055" s="9"/>
    </row>
    <row r="1056" customFormat="false" ht="14.25" hidden="false" customHeight="false" outlineLevel="0" collapsed="false">
      <c r="A1056" s="2" t="s">
        <v>1747</v>
      </c>
      <c r="B1056" s="0" t="s">
        <v>1475</v>
      </c>
      <c r="C1056" s="0" t="s">
        <v>1129</v>
      </c>
      <c r="D1056" s="0" t="s">
        <v>269</v>
      </c>
      <c r="E1056" s="0" t="s">
        <v>1747</v>
      </c>
      <c r="F1056" s="0" t="s">
        <v>10</v>
      </c>
      <c r="H1056" s="13" t="n">
        <v>1047</v>
      </c>
      <c r="I1056" s="7" t="s">
        <v>1754</v>
      </c>
      <c r="J1056" s="9"/>
    </row>
    <row r="1057" customFormat="false" ht="14.25" hidden="false" customHeight="false" outlineLevel="0" collapsed="false">
      <c r="A1057" s="2" t="s">
        <v>1747</v>
      </c>
      <c r="B1057" s="0" t="s">
        <v>1475</v>
      </c>
      <c r="C1057" s="0" t="s">
        <v>58</v>
      </c>
      <c r="D1057" s="0" t="s">
        <v>445</v>
      </c>
      <c r="E1057" s="0" t="s">
        <v>1747</v>
      </c>
      <c r="F1057" s="0" t="s">
        <v>10</v>
      </c>
      <c r="H1057" s="13" t="n">
        <v>1048</v>
      </c>
      <c r="I1057" s="7" t="s">
        <v>1755</v>
      </c>
      <c r="J1057" s="9"/>
    </row>
    <row r="1058" customFormat="false" ht="14.25" hidden="false" customHeight="false" outlineLevel="0" collapsed="false">
      <c r="A1058" s="2" t="s">
        <v>1747</v>
      </c>
      <c r="B1058" s="0" t="s">
        <v>1476</v>
      </c>
      <c r="C1058" s="0" t="s">
        <v>1129</v>
      </c>
      <c r="D1058" s="0" t="s">
        <v>269</v>
      </c>
      <c r="E1058" s="0" t="s">
        <v>1747</v>
      </c>
      <c r="F1058" s="0" t="s">
        <v>10</v>
      </c>
      <c r="H1058" s="13" t="n">
        <v>1049</v>
      </c>
      <c r="I1058" s="7" t="s">
        <v>1756</v>
      </c>
      <c r="J1058" s="9"/>
    </row>
    <row r="1059" customFormat="false" ht="14.25" hidden="false" customHeight="false" outlineLevel="0" collapsed="false">
      <c r="A1059" s="2" t="s">
        <v>1747</v>
      </c>
      <c r="B1059" s="0" t="s">
        <v>1476</v>
      </c>
      <c r="C1059" s="0" t="s">
        <v>58</v>
      </c>
      <c r="D1059" s="0" t="s">
        <v>445</v>
      </c>
      <c r="E1059" s="0" t="s">
        <v>1747</v>
      </c>
      <c r="F1059" s="0" t="s">
        <v>10</v>
      </c>
      <c r="H1059" s="13" t="n">
        <v>1050</v>
      </c>
      <c r="I1059" s="7" t="s">
        <v>1757</v>
      </c>
      <c r="J1059" s="9"/>
    </row>
    <row r="1060" customFormat="false" ht="14.25" hidden="false" customHeight="false" outlineLevel="0" collapsed="false">
      <c r="A1060" s="2" t="s">
        <v>1758</v>
      </c>
      <c r="B1060" s="0" t="s">
        <v>1482</v>
      </c>
      <c r="C1060" s="0" t="s">
        <v>1012</v>
      </c>
      <c r="D1060" s="0" t="s">
        <v>130</v>
      </c>
      <c r="E1060" s="0" t="s">
        <v>1758</v>
      </c>
      <c r="F1060" s="0" t="s">
        <v>10</v>
      </c>
      <c r="H1060" s="13" t="n">
        <v>1051</v>
      </c>
      <c r="I1060" s="7" t="s">
        <v>1759</v>
      </c>
      <c r="J1060" s="9"/>
    </row>
    <row r="1061" customFormat="false" ht="14.25" hidden="false" customHeight="false" outlineLevel="0" collapsed="false">
      <c r="A1061" s="2" t="s">
        <v>1758</v>
      </c>
      <c r="B1061" s="0" t="s">
        <v>1482</v>
      </c>
      <c r="C1061" s="0" t="s">
        <v>1012</v>
      </c>
      <c r="D1061" s="0" t="s">
        <v>130</v>
      </c>
      <c r="E1061" s="0" t="s">
        <v>1760</v>
      </c>
      <c r="F1061" s="0" t="s">
        <v>14</v>
      </c>
      <c r="H1061" s="13" t="n">
        <v>1052</v>
      </c>
      <c r="I1061" s="7" t="s">
        <v>1761</v>
      </c>
      <c r="J1061" s="9"/>
    </row>
    <row r="1062" customFormat="false" ht="14.25" hidden="false" customHeight="false" outlineLevel="0" collapsed="false">
      <c r="A1062" s="2" t="s">
        <v>1758</v>
      </c>
      <c r="B1062" s="0" t="s">
        <v>1479</v>
      </c>
      <c r="C1062" s="0" t="s">
        <v>1012</v>
      </c>
      <c r="D1062" s="0" t="s">
        <v>130</v>
      </c>
      <c r="E1062" s="0" t="s">
        <v>1758</v>
      </c>
      <c r="F1062" s="0" t="s">
        <v>10</v>
      </c>
      <c r="H1062" s="13" t="n">
        <v>1053</v>
      </c>
      <c r="I1062" s="7" t="s">
        <v>1762</v>
      </c>
      <c r="J1062" s="9"/>
    </row>
    <row r="1063" customFormat="false" ht="14.25" hidden="false" customHeight="false" outlineLevel="0" collapsed="false">
      <c r="A1063" s="2" t="s">
        <v>1758</v>
      </c>
      <c r="B1063" s="0" t="s">
        <v>1479</v>
      </c>
      <c r="C1063" s="0" t="s">
        <v>1012</v>
      </c>
      <c r="D1063" s="0" t="s">
        <v>130</v>
      </c>
      <c r="E1063" s="0" t="s">
        <v>1760</v>
      </c>
      <c r="F1063" s="0" t="s">
        <v>14</v>
      </c>
      <c r="H1063" s="13" t="n">
        <v>1054</v>
      </c>
      <c r="I1063" s="7" t="s">
        <v>1763</v>
      </c>
      <c r="J1063" s="9"/>
    </row>
    <row r="1064" customFormat="false" ht="14.25" hidden="false" customHeight="false" outlineLevel="0" collapsed="false">
      <c r="A1064" s="2" t="s">
        <v>1758</v>
      </c>
      <c r="B1064" s="0" t="s">
        <v>1478</v>
      </c>
      <c r="C1064" s="0" t="s">
        <v>1012</v>
      </c>
      <c r="D1064" s="0" t="s">
        <v>130</v>
      </c>
      <c r="E1064" s="0" t="s">
        <v>1758</v>
      </c>
      <c r="F1064" s="0" t="s">
        <v>10</v>
      </c>
      <c r="H1064" s="13" t="n">
        <v>1055</v>
      </c>
      <c r="I1064" s="7" t="s">
        <v>1764</v>
      </c>
      <c r="J1064" s="9"/>
    </row>
    <row r="1065" customFormat="false" ht="14.25" hidden="false" customHeight="false" outlineLevel="0" collapsed="false">
      <c r="A1065" s="2" t="s">
        <v>1758</v>
      </c>
      <c r="B1065" s="0" t="s">
        <v>1478</v>
      </c>
      <c r="C1065" s="0" t="s">
        <v>1012</v>
      </c>
      <c r="D1065" s="0" t="s">
        <v>130</v>
      </c>
      <c r="E1065" s="0" t="s">
        <v>1760</v>
      </c>
      <c r="F1065" s="0" t="s">
        <v>14</v>
      </c>
      <c r="H1065" s="13" t="n">
        <v>1056</v>
      </c>
      <c r="I1065" s="7" t="s">
        <v>1765</v>
      </c>
      <c r="J1065" s="9"/>
    </row>
    <row r="1066" customFormat="false" ht="14.25" hidden="false" customHeight="false" outlineLevel="0" collapsed="false">
      <c r="A1066" s="2" t="s">
        <v>1758</v>
      </c>
      <c r="B1066" s="0" t="s">
        <v>1481</v>
      </c>
      <c r="C1066" s="0" t="s">
        <v>1012</v>
      </c>
      <c r="D1066" s="0" t="s">
        <v>130</v>
      </c>
      <c r="E1066" s="0" t="s">
        <v>1758</v>
      </c>
      <c r="F1066" s="0" t="s">
        <v>10</v>
      </c>
      <c r="H1066" s="13" t="n">
        <v>1057</v>
      </c>
      <c r="I1066" s="7" t="s">
        <v>1766</v>
      </c>
      <c r="J1066" s="9"/>
    </row>
    <row r="1067" customFormat="false" ht="14.25" hidden="false" customHeight="false" outlineLevel="0" collapsed="false">
      <c r="A1067" s="2" t="s">
        <v>1758</v>
      </c>
      <c r="B1067" s="0" t="s">
        <v>1481</v>
      </c>
      <c r="C1067" s="0" t="s">
        <v>1012</v>
      </c>
      <c r="D1067" s="0" t="s">
        <v>130</v>
      </c>
      <c r="E1067" s="0" t="s">
        <v>1760</v>
      </c>
      <c r="F1067" s="0" t="s">
        <v>14</v>
      </c>
      <c r="H1067" s="13" t="n">
        <v>1058</v>
      </c>
      <c r="I1067" s="7" t="s">
        <v>1767</v>
      </c>
      <c r="J1067" s="9"/>
    </row>
    <row r="1068" customFormat="false" ht="14.25" hidden="false" customHeight="false" outlineLevel="0" collapsed="false">
      <c r="A1068" s="2" t="s">
        <v>236</v>
      </c>
      <c r="B1068" s="0" t="s">
        <v>1492</v>
      </c>
      <c r="C1068" s="0" t="s">
        <v>77</v>
      </c>
      <c r="D1068" s="0" t="s">
        <v>78</v>
      </c>
      <c r="E1068" s="0" t="s">
        <v>236</v>
      </c>
      <c r="F1068" s="0" t="s">
        <v>10</v>
      </c>
      <c r="H1068" s="13" t="n">
        <v>1059</v>
      </c>
      <c r="I1068" s="7" t="s">
        <v>1768</v>
      </c>
      <c r="J1068" s="9"/>
    </row>
    <row r="1069" customFormat="false" ht="14.25" hidden="false" customHeight="false" outlineLevel="0" collapsed="false">
      <c r="A1069" s="2" t="s">
        <v>236</v>
      </c>
      <c r="B1069" s="0" t="s">
        <v>1485</v>
      </c>
      <c r="C1069" s="0" t="s">
        <v>77</v>
      </c>
      <c r="D1069" s="0" t="s">
        <v>78</v>
      </c>
      <c r="E1069" s="0" t="s">
        <v>236</v>
      </c>
      <c r="F1069" s="0" t="s">
        <v>10</v>
      </c>
      <c r="H1069" s="13" t="n">
        <v>1060</v>
      </c>
      <c r="I1069" s="7" t="s">
        <v>1769</v>
      </c>
      <c r="J1069" s="9"/>
    </row>
    <row r="1070" customFormat="false" ht="14.25" hidden="false" customHeight="false" outlineLevel="0" collapsed="false">
      <c r="A1070" s="2" t="s">
        <v>236</v>
      </c>
      <c r="B1070" s="0" t="s">
        <v>1490</v>
      </c>
      <c r="C1070" s="0" t="s">
        <v>77</v>
      </c>
      <c r="D1070" s="0" t="s">
        <v>78</v>
      </c>
      <c r="E1070" s="0" t="s">
        <v>236</v>
      </c>
      <c r="F1070" s="0" t="s">
        <v>10</v>
      </c>
      <c r="H1070" s="13" t="n">
        <v>1061</v>
      </c>
      <c r="I1070" s="7" t="s">
        <v>1770</v>
      </c>
      <c r="J1070" s="9"/>
    </row>
    <row r="1071" customFormat="false" ht="14.25" hidden="false" customHeight="false" outlineLevel="0" collapsed="false">
      <c r="A1071" s="2" t="s">
        <v>236</v>
      </c>
      <c r="B1071" s="0" t="s">
        <v>1487</v>
      </c>
      <c r="C1071" s="0" t="s">
        <v>77</v>
      </c>
      <c r="D1071" s="0" t="s">
        <v>78</v>
      </c>
      <c r="E1071" s="0" t="s">
        <v>236</v>
      </c>
      <c r="F1071" s="0" t="s">
        <v>10</v>
      </c>
      <c r="H1071" s="13" t="n">
        <v>1062</v>
      </c>
      <c r="I1071" s="7" t="s">
        <v>1771</v>
      </c>
      <c r="J1071" s="9"/>
    </row>
    <row r="1072" customFormat="false" ht="14.25" hidden="false" customHeight="false" outlineLevel="0" collapsed="false">
      <c r="A1072" s="2" t="s">
        <v>236</v>
      </c>
      <c r="B1072" s="0" t="s">
        <v>1497</v>
      </c>
      <c r="C1072" s="0" t="s">
        <v>77</v>
      </c>
      <c r="D1072" s="0" t="s">
        <v>78</v>
      </c>
      <c r="E1072" s="0" t="s">
        <v>236</v>
      </c>
      <c r="F1072" s="0" t="s">
        <v>10</v>
      </c>
      <c r="H1072" s="13" t="n">
        <v>1063</v>
      </c>
      <c r="I1072" s="7" t="s">
        <v>1772</v>
      </c>
      <c r="J1072" s="9"/>
    </row>
    <row r="1073" customFormat="false" ht="14.25" hidden="false" customHeight="false" outlineLevel="0" collapsed="false">
      <c r="A1073" s="2" t="s">
        <v>236</v>
      </c>
      <c r="B1073" s="0" t="s">
        <v>1512</v>
      </c>
      <c r="C1073" s="0" t="s">
        <v>77</v>
      </c>
      <c r="D1073" s="0" t="s">
        <v>78</v>
      </c>
      <c r="E1073" s="0" t="s">
        <v>236</v>
      </c>
      <c r="F1073" s="0" t="s">
        <v>10</v>
      </c>
      <c r="H1073" s="13" t="n">
        <v>1064</v>
      </c>
      <c r="I1073" s="7" t="s">
        <v>1773</v>
      </c>
      <c r="J1073" s="9"/>
    </row>
    <row r="1074" customFormat="false" ht="14.25" hidden="false" customHeight="false" outlineLevel="0" collapsed="false">
      <c r="A1074" s="2" t="s">
        <v>236</v>
      </c>
      <c r="B1074" s="0" t="s">
        <v>1504</v>
      </c>
      <c r="C1074" s="0" t="s">
        <v>77</v>
      </c>
      <c r="D1074" s="0" t="s">
        <v>78</v>
      </c>
      <c r="E1074" s="0" t="s">
        <v>236</v>
      </c>
      <c r="F1074" s="0" t="s">
        <v>10</v>
      </c>
      <c r="H1074" s="13" t="n">
        <v>1065</v>
      </c>
      <c r="I1074" s="7" t="s">
        <v>1774</v>
      </c>
      <c r="J1074" s="9"/>
    </row>
    <row r="1075" customFormat="false" ht="14.25" hidden="false" customHeight="false" outlineLevel="0" collapsed="false">
      <c r="A1075" s="2" t="s">
        <v>236</v>
      </c>
      <c r="B1075" s="0" t="s">
        <v>1503</v>
      </c>
      <c r="C1075" s="0" t="s">
        <v>77</v>
      </c>
      <c r="D1075" s="0" t="s">
        <v>78</v>
      </c>
      <c r="E1075" s="0" t="s">
        <v>236</v>
      </c>
      <c r="F1075" s="0" t="s">
        <v>10</v>
      </c>
      <c r="H1075" s="13" t="n">
        <v>1066</v>
      </c>
      <c r="I1075" s="7" t="s">
        <v>1775</v>
      </c>
      <c r="J1075" s="9"/>
    </row>
    <row r="1076" customFormat="false" ht="14.25" hidden="false" customHeight="false" outlineLevel="0" collapsed="false">
      <c r="A1076" s="2" t="s">
        <v>236</v>
      </c>
      <c r="B1076" s="0" t="s">
        <v>1506</v>
      </c>
      <c r="C1076" s="0" t="s">
        <v>77</v>
      </c>
      <c r="D1076" s="0" t="s">
        <v>78</v>
      </c>
      <c r="E1076" s="0" t="s">
        <v>236</v>
      </c>
      <c r="F1076" s="0" t="s">
        <v>10</v>
      </c>
      <c r="H1076" s="13" t="n">
        <v>1067</v>
      </c>
      <c r="I1076" s="7" t="s">
        <v>1776</v>
      </c>
      <c r="J1076" s="9"/>
    </row>
    <row r="1077" customFormat="false" ht="14.25" hidden="false" customHeight="false" outlineLevel="0" collapsed="false">
      <c r="A1077" s="2" t="s">
        <v>236</v>
      </c>
      <c r="B1077" s="0" t="s">
        <v>1491</v>
      </c>
      <c r="C1077" s="0" t="s">
        <v>77</v>
      </c>
      <c r="D1077" s="0" t="s">
        <v>78</v>
      </c>
      <c r="E1077" s="0" t="s">
        <v>236</v>
      </c>
      <c r="F1077" s="0" t="s">
        <v>10</v>
      </c>
      <c r="H1077" s="13" t="n">
        <v>1068</v>
      </c>
      <c r="I1077" s="7" t="s">
        <v>1777</v>
      </c>
      <c r="J1077" s="9"/>
    </row>
    <row r="1078" customFormat="false" ht="14.25" hidden="false" customHeight="false" outlineLevel="0" collapsed="false">
      <c r="A1078" s="2" t="s">
        <v>236</v>
      </c>
      <c r="B1078" s="0" t="s">
        <v>1498</v>
      </c>
      <c r="C1078" s="0" t="s">
        <v>77</v>
      </c>
      <c r="D1078" s="0" t="s">
        <v>78</v>
      </c>
      <c r="E1078" s="0" t="s">
        <v>236</v>
      </c>
      <c r="F1078" s="0" t="s">
        <v>10</v>
      </c>
      <c r="H1078" s="13" t="n">
        <v>1069</v>
      </c>
      <c r="I1078" s="7" t="s">
        <v>1778</v>
      </c>
      <c r="J1078" s="9"/>
    </row>
    <row r="1079" customFormat="false" ht="14.25" hidden="false" customHeight="false" outlineLevel="0" collapsed="false">
      <c r="A1079" s="2" t="s">
        <v>236</v>
      </c>
      <c r="B1079" s="0" t="s">
        <v>1509</v>
      </c>
      <c r="C1079" s="0" t="s">
        <v>77</v>
      </c>
      <c r="D1079" s="0" t="s">
        <v>78</v>
      </c>
      <c r="E1079" s="0" t="s">
        <v>236</v>
      </c>
      <c r="F1079" s="0" t="s">
        <v>10</v>
      </c>
      <c r="H1079" s="13" t="n">
        <v>1070</v>
      </c>
      <c r="I1079" s="7" t="s">
        <v>1779</v>
      </c>
      <c r="J1079" s="9"/>
    </row>
    <row r="1080" customFormat="false" ht="14.25" hidden="false" customHeight="false" outlineLevel="0" collapsed="false">
      <c r="A1080" s="2" t="s">
        <v>236</v>
      </c>
      <c r="B1080" s="0" t="s">
        <v>1500</v>
      </c>
      <c r="C1080" s="0" t="s">
        <v>77</v>
      </c>
      <c r="D1080" s="0" t="s">
        <v>78</v>
      </c>
      <c r="E1080" s="0" t="s">
        <v>236</v>
      </c>
      <c r="F1080" s="0" t="s">
        <v>10</v>
      </c>
      <c r="H1080" s="13" t="n">
        <v>1071</v>
      </c>
      <c r="I1080" s="7" t="s">
        <v>1780</v>
      </c>
      <c r="J1080" s="9"/>
    </row>
    <row r="1081" customFormat="false" ht="14.25" hidden="false" customHeight="false" outlineLevel="0" collapsed="false">
      <c r="A1081" s="2" t="s">
        <v>236</v>
      </c>
      <c r="B1081" s="0" t="s">
        <v>1489</v>
      </c>
      <c r="C1081" s="0" t="s">
        <v>77</v>
      </c>
      <c r="D1081" s="0" t="s">
        <v>78</v>
      </c>
      <c r="E1081" s="0" t="s">
        <v>236</v>
      </c>
      <c r="F1081" s="0" t="s">
        <v>10</v>
      </c>
      <c r="H1081" s="13" t="n">
        <v>1072</v>
      </c>
      <c r="I1081" s="7" t="s">
        <v>1781</v>
      </c>
      <c r="J1081" s="9"/>
    </row>
    <row r="1082" customFormat="false" ht="14.25" hidden="false" customHeight="false" outlineLevel="0" collapsed="false">
      <c r="A1082" s="2" t="s">
        <v>236</v>
      </c>
      <c r="B1082" s="0" t="s">
        <v>1483</v>
      </c>
      <c r="C1082" s="0" t="s">
        <v>77</v>
      </c>
      <c r="D1082" s="0" t="s">
        <v>78</v>
      </c>
      <c r="E1082" s="0" t="s">
        <v>236</v>
      </c>
      <c r="F1082" s="0" t="s">
        <v>10</v>
      </c>
      <c r="H1082" s="13" t="n">
        <v>1073</v>
      </c>
      <c r="I1082" s="7" t="s">
        <v>1782</v>
      </c>
      <c r="J1082" s="9"/>
    </row>
    <row r="1083" customFormat="false" ht="14.25" hidden="false" customHeight="false" outlineLevel="0" collapsed="false">
      <c r="A1083" s="2" t="s">
        <v>236</v>
      </c>
      <c r="B1083" s="0" t="s">
        <v>1494</v>
      </c>
      <c r="C1083" s="0" t="s">
        <v>77</v>
      </c>
      <c r="D1083" s="0" t="s">
        <v>78</v>
      </c>
      <c r="E1083" s="0" t="s">
        <v>236</v>
      </c>
      <c r="F1083" s="0" t="s">
        <v>10</v>
      </c>
      <c r="H1083" s="13" t="n">
        <v>1074</v>
      </c>
      <c r="I1083" s="7" t="s">
        <v>1783</v>
      </c>
      <c r="J1083" s="9"/>
    </row>
    <row r="1084" customFormat="false" ht="14.25" hidden="false" customHeight="false" outlineLevel="0" collapsed="false">
      <c r="A1084" s="2" t="s">
        <v>236</v>
      </c>
      <c r="B1084" s="0" t="s">
        <v>1514</v>
      </c>
      <c r="C1084" s="0" t="s">
        <v>77</v>
      </c>
      <c r="D1084" s="0" t="s">
        <v>78</v>
      </c>
      <c r="E1084" s="0" t="s">
        <v>236</v>
      </c>
      <c r="F1084" s="0" t="s">
        <v>10</v>
      </c>
      <c r="H1084" s="13" t="n">
        <v>1075</v>
      </c>
      <c r="I1084" s="7" t="s">
        <v>1784</v>
      </c>
      <c r="J1084" s="9"/>
    </row>
    <row r="1085" customFormat="false" ht="14.25" hidden="false" customHeight="false" outlineLevel="0" collapsed="false">
      <c r="A1085" s="2" t="s">
        <v>236</v>
      </c>
      <c r="B1085" s="0" t="s">
        <v>1507</v>
      </c>
      <c r="C1085" s="0" t="s">
        <v>77</v>
      </c>
      <c r="D1085" s="0" t="s">
        <v>78</v>
      </c>
      <c r="E1085" s="0" t="s">
        <v>236</v>
      </c>
      <c r="F1085" s="0" t="s">
        <v>10</v>
      </c>
      <c r="H1085" s="13" t="n">
        <v>1076</v>
      </c>
      <c r="I1085" s="7" t="s">
        <v>1785</v>
      </c>
      <c r="J1085" s="9"/>
    </row>
    <row r="1086" customFormat="false" ht="14.25" hidden="false" customHeight="false" outlineLevel="0" collapsed="false">
      <c r="A1086" s="2" t="s">
        <v>1786</v>
      </c>
      <c r="B1086" s="0" t="s">
        <v>1515</v>
      </c>
      <c r="C1086" s="0" t="s">
        <v>482</v>
      </c>
      <c r="D1086" s="0" t="s">
        <v>199</v>
      </c>
      <c r="E1086" s="0" t="s">
        <v>1786</v>
      </c>
      <c r="F1086" s="0" t="s">
        <v>10</v>
      </c>
      <c r="H1086" s="13" t="n">
        <v>1077</v>
      </c>
      <c r="I1086" s="7" t="s">
        <v>1787</v>
      </c>
      <c r="J1086" s="9"/>
    </row>
    <row r="1087" customFormat="false" ht="14.25" hidden="false" customHeight="false" outlineLevel="0" collapsed="false">
      <c r="A1087" s="2" t="s">
        <v>1786</v>
      </c>
      <c r="B1087" s="0" t="s">
        <v>1520</v>
      </c>
      <c r="C1087" s="0" t="s">
        <v>482</v>
      </c>
      <c r="D1087" s="0" t="s">
        <v>199</v>
      </c>
      <c r="E1087" s="0" t="s">
        <v>1786</v>
      </c>
      <c r="F1087" s="0" t="s">
        <v>10</v>
      </c>
      <c r="H1087" s="13" t="n">
        <v>1078</v>
      </c>
      <c r="I1087" s="7" t="s">
        <v>1788</v>
      </c>
      <c r="J1087" s="9"/>
    </row>
    <row r="1088" customFormat="false" ht="14.25" hidden="false" customHeight="false" outlineLevel="0" collapsed="false">
      <c r="A1088" s="2" t="s">
        <v>1786</v>
      </c>
      <c r="B1088" s="0" t="s">
        <v>1521</v>
      </c>
      <c r="C1088" s="0" t="s">
        <v>482</v>
      </c>
      <c r="D1088" s="0" t="s">
        <v>199</v>
      </c>
      <c r="E1088" s="0" t="s">
        <v>1786</v>
      </c>
      <c r="F1088" s="0" t="s">
        <v>10</v>
      </c>
      <c r="H1088" s="13" t="n">
        <v>1079</v>
      </c>
      <c r="I1088" s="7" t="s">
        <v>1789</v>
      </c>
      <c r="J1088" s="9"/>
    </row>
    <row r="1089" customFormat="false" ht="14.25" hidden="false" customHeight="false" outlineLevel="0" collapsed="false">
      <c r="A1089" s="2" t="s">
        <v>1786</v>
      </c>
      <c r="B1089" s="0" t="s">
        <v>1527</v>
      </c>
      <c r="C1089" s="0" t="s">
        <v>482</v>
      </c>
      <c r="D1089" s="0" t="s">
        <v>199</v>
      </c>
      <c r="E1089" s="0" t="s">
        <v>1786</v>
      </c>
      <c r="F1089" s="0" t="s">
        <v>10</v>
      </c>
      <c r="H1089" s="13" t="n">
        <v>1080</v>
      </c>
      <c r="I1089" s="7" t="s">
        <v>1790</v>
      </c>
      <c r="J1089" s="9"/>
    </row>
    <row r="1090" customFormat="false" ht="14.25" hidden="false" customHeight="false" outlineLevel="0" collapsed="false">
      <c r="A1090" s="2" t="s">
        <v>1786</v>
      </c>
      <c r="B1090" s="0" t="s">
        <v>1525</v>
      </c>
      <c r="C1090" s="0" t="s">
        <v>482</v>
      </c>
      <c r="D1090" s="0" t="s">
        <v>199</v>
      </c>
      <c r="E1090" s="0" t="s">
        <v>1786</v>
      </c>
      <c r="F1090" s="0" t="s">
        <v>10</v>
      </c>
      <c r="H1090" s="13" t="n">
        <v>1081</v>
      </c>
      <c r="I1090" s="7" t="s">
        <v>1791</v>
      </c>
      <c r="J1090" s="9"/>
    </row>
    <row r="1091" customFormat="false" ht="14.25" hidden="false" customHeight="false" outlineLevel="0" collapsed="false">
      <c r="A1091" s="2" t="s">
        <v>1786</v>
      </c>
      <c r="B1091" s="0" t="s">
        <v>1523</v>
      </c>
      <c r="C1091" s="0" t="s">
        <v>482</v>
      </c>
      <c r="D1091" s="0" t="s">
        <v>199</v>
      </c>
      <c r="E1091" s="0" t="s">
        <v>1786</v>
      </c>
      <c r="F1091" s="0" t="s">
        <v>10</v>
      </c>
      <c r="H1091" s="13" t="n">
        <v>1082</v>
      </c>
      <c r="I1091" s="7" t="s">
        <v>1792</v>
      </c>
      <c r="J1091" s="9"/>
    </row>
    <row r="1092" customFormat="false" ht="14.25" hidden="false" customHeight="false" outlineLevel="0" collapsed="false">
      <c r="A1092" s="2" t="s">
        <v>1786</v>
      </c>
      <c r="B1092" s="0" t="s">
        <v>1518</v>
      </c>
      <c r="C1092" s="0" t="s">
        <v>482</v>
      </c>
      <c r="D1092" s="0" t="s">
        <v>199</v>
      </c>
      <c r="E1092" s="0" t="s">
        <v>1786</v>
      </c>
      <c r="F1092" s="0" t="s">
        <v>10</v>
      </c>
      <c r="H1092" s="13" t="n">
        <v>1083</v>
      </c>
      <c r="I1092" s="7" t="s">
        <v>1793</v>
      </c>
      <c r="J1092" s="9"/>
    </row>
    <row r="1093" customFormat="false" ht="14.25" hidden="false" customHeight="false" outlineLevel="0" collapsed="false">
      <c r="A1093" s="2" t="s">
        <v>1786</v>
      </c>
      <c r="B1093" s="0" t="s">
        <v>1517</v>
      </c>
      <c r="C1093" s="0" t="s">
        <v>482</v>
      </c>
      <c r="D1093" s="0" t="s">
        <v>199</v>
      </c>
      <c r="E1093" s="0" t="s">
        <v>1786</v>
      </c>
      <c r="F1093" s="0" t="s">
        <v>10</v>
      </c>
      <c r="H1093" s="13" t="n">
        <v>1084</v>
      </c>
      <c r="I1093" s="7" t="s">
        <v>1794</v>
      </c>
      <c r="J1093" s="9"/>
    </row>
    <row r="1094" customFormat="false" ht="14.25" hidden="false" customHeight="false" outlineLevel="0" collapsed="false">
      <c r="A1094" s="2" t="s">
        <v>1786</v>
      </c>
      <c r="B1094" s="0" t="s">
        <v>1519</v>
      </c>
      <c r="C1094" s="0" t="s">
        <v>482</v>
      </c>
      <c r="D1094" s="0" t="s">
        <v>199</v>
      </c>
      <c r="E1094" s="0" t="s">
        <v>1786</v>
      </c>
      <c r="F1094" s="0" t="s">
        <v>10</v>
      </c>
      <c r="H1094" s="13" t="n">
        <v>1085</v>
      </c>
      <c r="I1094" s="7" t="s">
        <v>1795</v>
      </c>
      <c r="J1094" s="9"/>
    </row>
    <row r="1095" customFormat="false" ht="14.25" hidden="false" customHeight="false" outlineLevel="0" collapsed="false">
      <c r="A1095" s="2" t="s">
        <v>1786</v>
      </c>
      <c r="B1095" s="0" t="s">
        <v>1528</v>
      </c>
      <c r="C1095" s="0" t="s">
        <v>482</v>
      </c>
      <c r="D1095" s="0" t="s">
        <v>199</v>
      </c>
      <c r="E1095" s="0" t="s">
        <v>1786</v>
      </c>
      <c r="F1095" s="0" t="s">
        <v>10</v>
      </c>
      <c r="H1095" s="13" t="n">
        <v>1086</v>
      </c>
      <c r="I1095" s="7" t="s">
        <v>1796</v>
      </c>
      <c r="J1095" s="9"/>
    </row>
    <row r="1096" customFormat="false" ht="14.25" hidden="false" customHeight="false" outlineLevel="0" collapsed="false">
      <c r="A1096" s="2" t="s">
        <v>1786</v>
      </c>
      <c r="B1096" s="0" t="s">
        <v>1516</v>
      </c>
      <c r="C1096" s="0" t="s">
        <v>482</v>
      </c>
      <c r="D1096" s="0" t="s">
        <v>199</v>
      </c>
      <c r="E1096" s="0" t="s">
        <v>1786</v>
      </c>
      <c r="F1096" s="0" t="s">
        <v>10</v>
      </c>
      <c r="H1096" s="13" t="n">
        <v>1087</v>
      </c>
      <c r="I1096" s="7" t="s">
        <v>1797</v>
      </c>
      <c r="J1096" s="9"/>
    </row>
    <row r="1097" customFormat="false" ht="14.25" hidden="false" customHeight="false" outlineLevel="0" collapsed="false">
      <c r="A1097" s="2" t="s">
        <v>1798</v>
      </c>
      <c r="B1097" s="0" t="s">
        <v>1535</v>
      </c>
      <c r="C1097" s="0" t="s">
        <v>54</v>
      </c>
      <c r="D1097" s="0" t="s">
        <v>184</v>
      </c>
      <c r="E1097" s="0" t="s">
        <v>1798</v>
      </c>
      <c r="F1097" s="0" t="s">
        <v>10</v>
      </c>
      <c r="H1097" s="13" t="n">
        <v>1088</v>
      </c>
      <c r="I1097" s="7" t="s">
        <v>1799</v>
      </c>
      <c r="J1097" s="9"/>
    </row>
    <row r="1098" customFormat="false" ht="14.25" hidden="false" customHeight="false" outlineLevel="0" collapsed="false">
      <c r="A1098" s="2" t="s">
        <v>1798</v>
      </c>
      <c r="B1098" s="0" t="s">
        <v>1532</v>
      </c>
      <c r="C1098" s="0" t="s">
        <v>54</v>
      </c>
      <c r="D1098" s="0" t="s">
        <v>184</v>
      </c>
      <c r="E1098" s="0" t="s">
        <v>1798</v>
      </c>
      <c r="F1098" s="0" t="s">
        <v>10</v>
      </c>
      <c r="H1098" s="13" t="n">
        <v>1089</v>
      </c>
      <c r="I1098" s="7" t="s">
        <v>1800</v>
      </c>
      <c r="J1098" s="9"/>
    </row>
    <row r="1099" customFormat="false" ht="14.25" hidden="false" customHeight="false" outlineLevel="0" collapsed="false">
      <c r="A1099" s="2" t="s">
        <v>1798</v>
      </c>
      <c r="B1099" s="0" t="s">
        <v>1533</v>
      </c>
      <c r="C1099" s="0" t="s">
        <v>54</v>
      </c>
      <c r="D1099" s="0" t="s">
        <v>184</v>
      </c>
      <c r="E1099" s="0" t="s">
        <v>1798</v>
      </c>
      <c r="F1099" s="0" t="s">
        <v>10</v>
      </c>
      <c r="H1099" s="13" t="n">
        <v>1090</v>
      </c>
      <c r="I1099" s="7" t="s">
        <v>1801</v>
      </c>
      <c r="J1099" s="9"/>
    </row>
    <row r="1100" customFormat="false" ht="14.25" hidden="false" customHeight="false" outlineLevel="0" collapsed="false">
      <c r="A1100" s="2" t="s">
        <v>1798</v>
      </c>
      <c r="B1100" s="0" t="s">
        <v>1530</v>
      </c>
      <c r="C1100" s="0" t="s">
        <v>54</v>
      </c>
      <c r="D1100" s="0" t="s">
        <v>184</v>
      </c>
      <c r="E1100" s="0" t="s">
        <v>1798</v>
      </c>
      <c r="F1100" s="0" t="s">
        <v>10</v>
      </c>
      <c r="H1100" s="13" t="n">
        <v>1091</v>
      </c>
      <c r="I1100" s="7" t="s">
        <v>1802</v>
      </c>
      <c r="J1100" s="9"/>
    </row>
    <row r="1101" customFormat="false" ht="14.25" hidden="false" customHeight="false" outlineLevel="0" collapsed="false">
      <c r="A1101" s="2" t="s">
        <v>1798</v>
      </c>
      <c r="B1101" s="0" t="s">
        <v>1534</v>
      </c>
      <c r="C1101" s="0" t="s">
        <v>54</v>
      </c>
      <c r="D1101" s="0" t="s">
        <v>184</v>
      </c>
      <c r="E1101" s="0" t="s">
        <v>1798</v>
      </c>
      <c r="F1101" s="0" t="s">
        <v>10</v>
      </c>
      <c r="H1101" s="13" t="n">
        <v>1092</v>
      </c>
      <c r="I1101" s="7" t="s">
        <v>1803</v>
      </c>
      <c r="J1101" s="9"/>
    </row>
    <row r="1102" customFormat="false" ht="14.25" hidden="false" customHeight="false" outlineLevel="0" collapsed="false">
      <c r="A1102" s="2" t="s">
        <v>1804</v>
      </c>
      <c r="B1102" s="0" t="s">
        <v>1537</v>
      </c>
      <c r="C1102" s="0" t="s">
        <v>104</v>
      </c>
      <c r="D1102" s="0" t="s">
        <v>201</v>
      </c>
      <c r="E1102" s="0" t="s">
        <v>1804</v>
      </c>
      <c r="F1102" s="0" t="s">
        <v>10</v>
      </c>
      <c r="H1102" s="13" t="n">
        <v>1093</v>
      </c>
      <c r="I1102" s="7" t="s">
        <v>1805</v>
      </c>
      <c r="J1102" s="9"/>
    </row>
    <row r="1103" customFormat="false" ht="14.25" hidden="false" customHeight="false" outlineLevel="0" collapsed="false">
      <c r="A1103" s="2" t="s">
        <v>1806</v>
      </c>
      <c r="B1103" s="0" t="s">
        <v>1538</v>
      </c>
      <c r="C1103" s="0" t="s">
        <v>118</v>
      </c>
      <c r="D1103" s="0" t="s">
        <v>382</v>
      </c>
      <c r="E1103" s="0" t="s">
        <v>1806</v>
      </c>
      <c r="F1103" s="0" t="s">
        <v>10</v>
      </c>
      <c r="H1103" s="13" t="n">
        <v>1094</v>
      </c>
      <c r="I1103" s="7" t="s">
        <v>1807</v>
      </c>
      <c r="J1103" s="9"/>
    </row>
    <row r="1104" customFormat="false" ht="14.25" hidden="false" customHeight="false" outlineLevel="0" collapsed="false">
      <c r="A1104" s="2" t="s">
        <v>1808</v>
      </c>
      <c r="B1104" s="0" t="s">
        <v>1540</v>
      </c>
      <c r="C1104" s="0" t="s">
        <v>90</v>
      </c>
      <c r="D1104" s="0" t="s">
        <v>90</v>
      </c>
      <c r="E1104" s="0" t="s">
        <v>90</v>
      </c>
      <c r="F1104" s="0" t="s">
        <v>10</v>
      </c>
      <c r="H1104" s="13" t="n">
        <v>1095</v>
      </c>
      <c r="I1104" s="7" t="s">
        <v>1809</v>
      </c>
      <c r="J1104" s="9"/>
    </row>
    <row r="1105" customFormat="false" ht="14.25" hidden="false" customHeight="false" outlineLevel="0" collapsed="false">
      <c r="A1105" s="2" t="s">
        <v>1810</v>
      </c>
      <c r="B1105" s="0" t="s">
        <v>1542</v>
      </c>
      <c r="C1105" s="0" t="s">
        <v>90</v>
      </c>
      <c r="D1105" s="0" t="s">
        <v>90</v>
      </c>
      <c r="E1105" s="0" t="s">
        <v>90</v>
      </c>
      <c r="F1105" s="0" t="s">
        <v>10</v>
      </c>
      <c r="H1105" s="13" t="n">
        <v>1096</v>
      </c>
      <c r="I1105" s="7" t="s">
        <v>1811</v>
      </c>
      <c r="J1105" s="9"/>
    </row>
    <row r="1106" customFormat="false" ht="14.25" hidden="false" customHeight="false" outlineLevel="0" collapsed="false">
      <c r="A1106" s="2" t="s">
        <v>1812</v>
      </c>
      <c r="B1106" s="0" t="s">
        <v>1544</v>
      </c>
      <c r="C1106" s="0" t="s">
        <v>714</v>
      </c>
      <c r="D1106" s="0" t="s">
        <v>157</v>
      </c>
      <c r="E1106" s="0" t="s">
        <v>1813</v>
      </c>
      <c r="F1106" s="0" t="s">
        <v>14</v>
      </c>
      <c r="H1106" s="13" t="n">
        <v>1097</v>
      </c>
      <c r="I1106" s="7" t="s">
        <v>1814</v>
      </c>
      <c r="J1106" s="9"/>
    </row>
    <row r="1107" customFormat="false" ht="14.25" hidden="false" customHeight="false" outlineLevel="0" collapsed="false">
      <c r="A1107" s="2" t="s">
        <v>1812</v>
      </c>
      <c r="B1107" s="0" t="s">
        <v>1544</v>
      </c>
      <c r="C1107" s="0" t="s">
        <v>714</v>
      </c>
      <c r="D1107" s="0" t="s">
        <v>157</v>
      </c>
      <c r="E1107" s="0" t="s">
        <v>1812</v>
      </c>
      <c r="F1107" s="0" t="s">
        <v>10</v>
      </c>
      <c r="H1107" s="13" t="n">
        <v>1098</v>
      </c>
      <c r="I1107" s="7" t="s">
        <v>1815</v>
      </c>
      <c r="J1107" s="9"/>
    </row>
    <row r="1108" customFormat="false" ht="14.25" hidden="false" customHeight="false" outlineLevel="0" collapsed="false">
      <c r="A1108" s="2" t="s">
        <v>1760</v>
      </c>
      <c r="B1108" s="0" t="s">
        <v>1546</v>
      </c>
      <c r="C1108" s="0" t="s">
        <v>90</v>
      </c>
      <c r="D1108" s="0" t="s">
        <v>90</v>
      </c>
      <c r="E1108" s="0" t="s">
        <v>90</v>
      </c>
      <c r="F1108" s="0" t="s">
        <v>10</v>
      </c>
      <c r="H1108" s="13" t="n">
        <v>1099</v>
      </c>
      <c r="I1108" s="7" t="s">
        <v>1816</v>
      </c>
      <c r="J1108" s="9"/>
    </row>
    <row r="1109" customFormat="false" ht="14.25" hidden="false" customHeight="false" outlineLevel="0" collapsed="false">
      <c r="A1109" s="2" t="s">
        <v>1817</v>
      </c>
      <c r="B1109" s="0" t="s">
        <v>1548</v>
      </c>
      <c r="C1109" s="0" t="s">
        <v>482</v>
      </c>
      <c r="D1109" s="0" t="s">
        <v>199</v>
      </c>
      <c r="E1109" s="0" t="s">
        <v>1817</v>
      </c>
      <c r="F1109" s="0" t="s">
        <v>10</v>
      </c>
      <c r="H1109" s="13" t="n">
        <v>1100</v>
      </c>
      <c r="I1109" s="7" t="s">
        <v>1818</v>
      </c>
      <c r="J1109" s="9"/>
    </row>
    <row r="1110" customFormat="false" ht="14.25" hidden="false" customHeight="false" outlineLevel="0" collapsed="false">
      <c r="A1110" s="2" t="s">
        <v>1819</v>
      </c>
      <c r="B1110" s="0" t="s">
        <v>1550</v>
      </c>
      <c r="C1110" s="0" t="s">
        <v>1820</v>
      </c>
      <c r="D1110" s="0" t="s">
        <v>532</v>
      </c>
      <c r="E1110" s="0" t="s">
        <v>1819</v>
      </c>
      <c r="F1110" s="0" t="s">
        <v>10</v>
      </c>
      <c r="H1110" s="13" t="n">
        <v>1101</v>
      </c>
      <c r="I1110" s="7" t="s">
        <v>1821</v>
      </c>
      <c r="J1110" s="9"/>
    </row>
    <row r="1111" customFormat="false" ht="14.25" hidden="false" customHeight="false" outlineLevel="0" collapsed="false">
      <c r="A1111" s="2" t="s">
        <v>1822</v>
      </c>
      <c r="B1111" s="0" t="s">
        <v>1551</v>
      </c>
      <c r="C1111" s="0" t="s">
        <v>77</v>
      </c>
      <c r="D1111" s="0" t="s">
        <v>78</v>
      </c>
      <c r="E1111" s="0" t="s">
        <v>1822</v>
      </c>
      <c r="F1111" s="0" t="s">
        <v>10</v>
      </c>
      <c r="H1111" s="13" t="n">
        <v>1102</v>
      </c>
      <c r="I1111" s="7" t="s">
        <v>1823</v>
      </c>
      <c r="J1111" s="9"/>
    </row>
    <row r="1112" customFormat="false" ht="14.25" hidden="false" customHeight="false" outlineLevel="0" collapsed="false">
      <c r="A1112" s="2" t="s">
        <v>1824</v>
      </c>
      <c r="B1112" s="0" t="s">
        <v>1553</v>
      </c>
      <c r="C1112" s="0" t="s">
        <v>92</v>
      </c>
      <c r="D1112" s="0" t="s">
        <v>64</v>
      </c>
      <c r="E1112" s="0" t="s">
        <v>1824</v>
      </c>
      <c r="F1112" s="0" t="s">
        <v>10</v>
      </c>
      <c r="H1112" s="13" t="n">
        <v>1103</v>
      </c>
      <c r="I1112" s="7" t="s">
        <v>1825</v>
      </c>
      <c r="J1112" s="9"/>
    </row>
    <row r="1113" customFormat="false" ht="14.25" hidden="false" customHeight="false" outlineLevel="0" collapsed="false">
      <c r="A1113" s="2" t="s">
        <v>1826</v>
      </c>
      <c r="B1113" s="0" t="s">
        <v>1556</v>
      </c>
      <c r="C1113" s="0" t="s">
        <v>77</v>
      </c>
      <c r="D1113" s="0" t="s">
        <v>78</v>
      </c>
      <c r="E1113" s="0" t="s">
        <v>1826</v>
      </c>
      <c r="F1113" s="0" t="s">
        <v>10</v>
      </c>
      <c r="H1113" s="13" t="n">
        <v>1104</v>
      </c>
      <c r="I1113" s="7" t="s">
        <v>1827</v>
      </c>
      <c r="J1113" s="9"/>
    </row>
    <row r="1114" customFormat="false" ht="14.25" hidden="false" customHeight="false" outlineLevel="0" collapsed="false">
      <c r="A1114" s="2" t="s">
        <v>1826</v>
      </c>
      <c r="B1114" s="0" t="s">
        <v>1555</v>
      </c>
      <c r="C1114" s="0" t="s">
        <v>77</v>
      </c>
      <c r="D1114" s="0" t="s">
        <v>78</v>
      </c>
      <c r="E1114" s="0" t="s">
        <v>1826</v>
      </c>
      <c r="F1114" s="0" t="s">
        <v>10</v>
      </c>
      <c r="H1114" s="13" t="n">
        <v>1105</v>
      </c>
      <c r="I1114" s="7" t="s">
        <v>1828</v>
      </c>
      <c r="J1114" s="9"/>
    </row>
    <row r="1115" customFormat="false" ht="14.25" hidden="false" customHeight="false" outlineLevel="0" collapsed="false">
      <c r="A1115" s="2" t="s">
        <v>1829</v>
      </c>
      <c r="B1115" s="0" t="s">
        <v>1558</v>
      </c>
      <c r="C1115" s="0" t="s">
        <v>44</v>
      </c>
      <c r="D1115" s="0" t="s">
        <v>45</v>
      </c>
      <c r="E1115" s="0" t="s">
        <v>1829</v>
      </c>
      <c r="F1115" s="0" t="s">
        <v>10</v>
      </c>
      <c r="H1115" s="13" t="n">
        <v>1106</v>
      </c>
      <c r="I1115" s="7" t="s">
        <v>1830</v>
      </c>
      <c r="J1115" s="9"/>
    </row>
    <row r="1116" customFormat="false" ht="14.25" hidden="false" customHeight="false" outlineLevel="0" collapsed="false">
      <c r="A1116" s="2" t="s">
        <v>1829</v>
      </c>
      <c r="B1116" s="0" t="s">
        <v>1557</v>
      </c>
      <c r="C1116" s="0" t="s">
        <v>44</v>
      </c>
      <c r="D1116" s="0" t="s">
        <v>45</v>
      </c>
      <c r="E1116" s="0" t="s">
        <v>1829</v>
      </c>
      <c r="F1116" s="0" t="s">
        <v>10</v>
      </c>
      <c r="H1116" s="13" t="n">
        <v>1107</v>
      </c>
      <c r="I1116" s="7" t="s">
        <v>1831</v>
      </c>
      <c r="J1116" s="9"/>
    </row>
    <row r="1117" customFormat="false" ht="14.25" hidden="false" customHeight="false" outlineLevel="0" collapsed="false">
      <c r="A1117" s="2" t="s">
        <v>1832</v>
      </c>
      <c r="B1117" s="0" t="s">
        <v>1559</v>
      </c>
      <c r="C1117" s="0" t="s">
        <v>104</v>
      </c>
      <c r="D1117" s="0" t="s">
        <v>105</v>
      </c>
      <c r="E1117" s="0" t="s">
        <v>1832</v>
      </c>
      <c r="F1117" s="0" t="s">
        <v>10</v>
      </c>
      <c r="H1117" s="13" t="n">
        <v>1108</v>
      </c>
      <c r="I1117" s="7" t="s">
        <v>1833</v>
      </c>
      <c r="J1117" s="9"/>
    </row>
    <row r="1118" customFormat="false" ht="14.25" hidden="false" customHeight="false" outlineLevel="0" collapsed="false">
      <c r="A1118" s="2" t="s">
        <v>1832</v>
      </c>
      <c r="B1118" s="0" t="s">
        <v>1559</v>
      </c>
      <c r="C1118" s="0" t="s">
        <v>49</v>
      </c>
      <c r="D1118" s="0" t="s">
        <v>207</v>
      </c>
      <c r="E1118" s="0" t="s">
        <v>1832</v>
      </c>
      <c r="F1118" s="0" t="s">
        <v>10</v>
      </c>
      <c r="H1118" s="13" t="n">
        <v>1109</v>
      </c>
      <c r="I1118" s="7" t="s">
        <v>1834</v>
      </c>
      <c r="J1118" s="9"/>
    </row>
    <row r="1119" customFormat="false" ht="14.25" hidden="false" customHeight="false" outlineLevel="0" collapsed="false">
      <c r="A1119" s="2" t="s">
        <v>1835</v>
      </c>
      <c r="B1119" s="0" t="s">
        <v>1560</v>
      </c>
      <c r="C1119" s="0" t="s">
        <v>92</v>
      </c>
      <c r="D1119" s="0" t="s">
        <v>51</v>
      </c>
      <c r="E1119" s="0" t="s">
        <v>1835</v>
      </c>
      <c r="F1119" s="0" t="s">
        <v>10</v>
      </c>
      <c r="H1119" s="13" t="n">
        <v>1110</v>
      </c>
      <c r="I1119" s="7" t="s">
        <v>1836</v>
      </c>
      <c r="J1119" s="9"/>
    </row>
    <row r="1120" customFormat="false" ht="14.25" hidden="false" customHeight="false" outlineLevel="0" collapsed="false">
      <c r="A1120" s="2" t="s">
        <v>1837</v>
      </c>
      <c r="B1120" s="0" t="s">
        <v>1561</v>
      </c>
      <c r="C1120" s="0" t="s">
        <v>54</v>
      </c>
      <c r="D1120" s="0" t="s">
        <v>353</v>
      </c>
      <c r="E1120" s="0" t="s">
        <v>1837</v>
      </c>
      <c r="F1120" s="0" t="s">
        <v>10</v>
      </c>
      <c r="H1120" s="13" t="n">
        <v>1111</v>
      </c>
      <c r="I1120" s="7" t="s">
        <v>1838</v>
      </c>
      <c r="J1120" s="9"/>
    </row>
    <row r="1121" customFormat="false" ht="14.25" hidden="false" customHeight="false" outlineLevel="0" collapsed="false">
      <c r="A1121" s="2" t="s">
        <v>1839</v>
      </c>
      <c r="B1121" s="0" t="s">
        <v>1563</v>
      </c>
      <c r="C1121" s="0" t="s">
        <v>44</v>
      </c>
      <c r="D1121" s="0" t="s">
        <v>45</v>
      </c>
      <c r="E1121" s="0" t="s">
        <v>1839</v>
      </c>
      <c r="F1121" s="0" t="s">
        <v>10</v>
      </c>
      <c r="H1121" s="13" t="n">
        <v>1112</v>
      </c>
      <c r="I1121" s="7" t="s">
        <v>1840</v>
      </c>
      <c r="J1121" s="9"/>
    </row>
    <row r="1122" customFormat="false" ht="14.25" hidden="false" customHeight="false" outlineLevel="0" collapsed="false">
      <c r="A1122" s="2" t="s">
        <v>1839</v>
      </c>
      <c r="B1122" s="0" t="s">
        <v>1562</v>
      </c>
      <c r="C1122" s="0" t="s">
        <v>44</v>
      </c>
      <c r="D1122" s="0" t="s">
        <v>45</v>
      </c>
      <c r="E1122" s="0" t="s">
        <v>1839</v>
      </c>
      <c r="F1122" s="0" t="s">
        <v>10</v>
      </c>
      <c r="H1122" s="13" t="n">
        <v>1113</v>
      </c>
      <c r="I1122" s="7" t="s">
        <v>1841</v>
      </c>
      <c r="J1122" s="9"/>
    </row>
    <row r="1123" customFormat="false" ht="14.25" hidden="false" customHeight="false" outlineLevel="0" collapsed="false">
      <c r="A1123" s="2" t="s">
        <v>1839</v>
      </c>
      <c r="B1123" s="0" t="s">
        <v>1565</v>
      </c>
      <c r="C1123" s="0" t="s">
        <v>44</v>
      </c>
      <c r="D1123" s="0" t="s">
        <v>45</v>
      </c>
      <c r="E1123" s="0" t="s">
        <v>1839</v>
      </c>
      <c r="F1123" s="0" t="s">
        <v>10</v>
      </c>
      <c r="H1123" s="13" t="n">
        <v>1114</v>
      </c>
      <c r="I1123" s="7" t="s">
        <v>1842</v>
      </c>
      <c r="J1123" s="9"/>
    </row>
    <row r="1124" customFormat="false" ht="14.25" hidden="false" customHeight="false" outlineLevel="0" collapsed="false">
      <c r="A1124" s="2" t="s">
        <v>1843</v>
      </c>
      <c r="B1124" s="0" t="s">
        <v>1567</v>
      </c>
      <c r="C1124" s="0" t="s">
        <v>346</v>
      </c>
      <c r="D1124" s="0" t="s">
        <v>216</v>
      </c>
      <c r="E1124" s="0" t="s">
        <v>1843</v>
      </c>
      <c r="F1124" s="0" t="s">
        <v>10</v>
      </c>
      <c r="H1124" s="13" t="n">
        <v>1115</v>
      </c>
      <c r="I1124" s="7" t="s">
        <v>1844</v>
      </c>
      <c r="J1124" s="9"/>
    </row>
    <row r="1125" customFormat="false" ht="14.25" hidden="false" customHeight="false" outlineLevel="0" collapsed="false">
      <c r="A1125" s="2" t="s">
        <v>1843</v>
      </c>
      <c r="B1125" s="0" t="s">
        <v>1566</v>
      </c>
      <c r="C1125" s="0" t="s">
        <v>346</v>
      </c>
      <c r="D1125" s="0" t="s">
        <v>216</v>
      </c>
      <c r="E1125" s="0" t="s">
        <v>1843</v>
      </c>
      <c r="F1125" s="0" t="s">
        <v>10</v>
      </c>
      <c r="H1125" s="13" t="n">
        <v>1116</v>
      </c>
      <c r="I1125" s="7" t="s">
        <v>1845</v>
      </c>
      <c r="J1125" s="9"/>
    </row>
    <row r="1126" customFormat="false" ht="14.25" hidden="false" customHeight="false" outlineLevel="0" collapsed="false">
      <c r="A1126" s="2" t="s">
        <v>1846</v>
      </c>
      <c r="B1126" s="0" t="s">
        <v>1569</v>
      </c>
      <c r="C1126" s="0" t="s">
        <v>54</v>
      </c>
      <c r="D1126" s="0" t="s">
        <v>353</v>
      </c>
      <c r="E1126" s="0" t="s">
        <v>1846</v>
      </c>
      <c r="F1126" s="0" t="s">
        <v>10</v>
      </c>
      <c r="H1126" s="13" t="n">
        <v>1117</v>
      </c>
      <c r="I1126" s="7" t="s">
        <v>1847</v>
      </c>
      <c r="J1126" s="9"/>
    </row>
    <row r="1127" customFormat="false" ht="14.25" hidden="false" customHeight="false" outlineLevel="0" collapsed="false">
      <c r="A1127" s="2" t="s">
        <v>1846</v>
      </c>
      <c r="B1127" s="0" t="s">
        <v>1571</v>
      </c>
      <c r="C1127" s="0" t="s">
        <v>54</v>
      </c>
      <c r="D1127" s="0" t="s">
        <v>353</v>
      </c>
      <c r="E1127" s="0" t="s">
        <v>1846</v>
      </c>
      <c r="F1127" s="0" t="s">
        <v>10</v>
      </c>
      <c r="H1127" s="13" t="n">
        <v>1118</v>
      </c>
      <c r="I1127" s="7" t="s">
        <v>1848</v>
      </c>
      <c r="J1127" s="9"/>
    </row>
    <row r="1128" customFormat="false" ht="14.25" hidden="false" customHeight="false" outlineLevel="0" collapsed="false">
      <c r="A1128" s="2" t="s">
        <v>1849</v>
      </c>
      <c r="B1128" s="0" t="s">
        <v>1573</v>
      </c>
      <c r="C1128" s="0" t="s">
        <v>303</v>
      </c>
      <c r="D1128" s="0" t="s">
        <v>254</v>
      </c>
      <c r="E1128" s="0" t="s">
        <v>1849</v>
      </c>
      <c r="F1128" s="0" t="s">
        <v>10</v>
      </c>
      <c r="H1128" s="13" t="n">
        <v>1119</v>
      </c>
      <c r="I1128" s="7" t="s">
        <v>1850</v>
      </c>
      <c r="J1128" s="9"/>
    </row>
    <row r="1129" customFormat="false" ht="14.25" hidden="false" customHeight="false" outlineLevel="0" collapsed="false">
      <c r="A1129" s="2" t="s">
        <v>1849</v>
      </c>
      <c r="B1129" s="0" t="s">
        <v>1575</v>
      </c>
      <c r="C1129" s="0" t="s">
        <v>303</v>
      </c>
      <c r="D1129" s="0" t="s">
        <v>254</v>
      </c>
      <c r="E1129" s="0" t="s">
        <v>1849</v>
      </c>
      <c r="F1129" s="0" t="s">
        <v>10</v>
      </c>
      <c r="H1129" s="13" t="n">
        <v>1120</v>
      </c>
      <c r="I1129" s="7" t="s">
        <v>1851</v>
      </c>
      <c r="J1129" s="9"/>
    </row>
    <row r="1130" customFormat="false" ht="14.25" hidden="false" customHeight="false" outlineLevel="0" collapsed="false">
      <c r="A1130" s="2" t="s">
        <v>1852</v>
      </c>
      <c r="B1130" s="0" t="s">
        <v>1576</v>
      </c>
      <c r="C1130" s="0" t="s">
        <v>300</v>
      </c>
      <c r="D1130" s="0" t="s">
        <v>277</v>
      </c>
      <c r="E1130" s="0" t="s">
        <v>1852</v>
      </c>
      <c r="F1130" s="0" t="s">
        <v>10</v>
      </c>
      <c r="H1130" s="13" t="n">
        <v>1121</v>
      </c>
      <c r="I1130" s="7" t="s">
        <v>1853</v>
      </c>
      <c r="J1130" s="9"/>
    </row>
    <row r="1131" customFormat="false" ht="14.25" hidden="false" customHeight="false" outlineLevel="0" collapsed="false">
      <c r="A1131" s="2" t="s">
        <v>1854</v>
      </c>
      <c r="B1131" s="0" t="s">
        <v>1577</v>
      </c>
      <c r="C1131" s="0" t="s">
        <v>18</v>
      </c>
      <c r="D1131" s="0" t="s">
        <v>135</v>
      </c>
      <c r="E1131" s="0" t="s">
        <v>1854</v>
      </c>
      <c r="F1131" s="0" t="s">
        <v>10</v>
      </c>
      <c r="H1131" s="13" t="n">
        <v>1122</v>
      </c>
      <c r="I1131" s="7" t="s">
        <v>1855</v>
      </c>
      <c r="J1131" s="9"/>
    </row>
    <row r="1132" customFormat="false" ht="14.25" hidden="false" customHeight="false" outlineLevel="0" collapsed="false">
      <c r="A1132" s="2" t="s">
        <v>1854</v>
      </c>
      <c r="B1132" s="0" t="s">
        <v>1579</v>
      </c>
      <c r="C1132" s="0" t="s">
        <v>18</v>
      </c>
      <c r="D1132" s="0" t="s">
        <v>135</v>
      </c>
      <c r="E1132" s="0" t="s">
        <v>1854</v>
      </c>
      <c r="F1132" s="0" t="s">
        <v>10</v>
      </c>
      <c r="H1132" s="13" t="n">
        <v>1123</v>
      </c>
      <c r="I1132" s="7" t="s">
        <v>1856</v>
      </c>
      <c r="J1132" s="9"/>
    </row>
    <row r="1133" customFormat="false" ht="14.25" hidden="false" customHeight="false" outlineLevel="0" collapsed="false">
      <c r="A1133" s="2" t="s">
        <v>1857</v>
      </c>
      <c r="B1133" s="0" t="s">
        <v>1581</v>
      </c>
      <c r="C1133" s="0" t="s">
        <v>104</v>
      </c>
      <c r="D1133" s="0" t="s">
        <v>374</v>
      </c>
      <c r="E1133" s="0" t="s">
        <v>1857</v>
      </c>
      <c r="F1133" s="0" t="s">
        <v>10</v>
      </c>
      <c r="H1133" s="13" t="n">
        <v>1124</v>
      </c>
      <c r="I1133" s="7" t="s">
        <v>1858</v>
      </c>
      <c r="J1133" s="9"/>
    </row>
    <row r="1134" customFormat="false" ht="14.25" hidden="false" customHeight="false" outlineLevel="0" collapsed="false">
      <c r="A1134" s="2" t="s">
        <v>887</v>
      </c>
      <c r="B1134" s="0" t="s">
        <v>1596</v>
      </c>
      <c r="C1134" s="0" t="s">
        <v>346</v>
      </c>
      <c r="D1134" s="0" t="s">
        <v>443</v>
      </c>
      <c r="E1134" s="0" t="s">
        <v>887</v>
      </c>
      <c r="F1134" s="0" t="s">
        <v>10</v>
      </c>
      <c r="H1134" s="13" t="n">
        <v>1125</v>
      </c>
      <c r="I1134" s="7" t="s">
        <v>1859</v>
      </c>
      <c r="J1134" s="9"/>
    </row>
    <row r="1135" customFormat="false" ht="14.25" hidden="false" customHeight="false" outlineLevel="0" collapsed="false">
      <c r="A1135" s="2" t="s">
        <v>887</v>
      </c>
      <c r="B1135" s="0" t="s">
        <v>1587</v>
      </c>
      <c r="C1135" s="0" t="s">
        <v>346</v>
      </c>
      <c r="D1135" s="0" t="s">
        <v>443</v>
      </c>
      <c r="E1135" s="0" t="s">
        <v>887</v>
      </c>
      <c r="F1135" s="0" t="s">
        <v>10</v>
      </c>
      <c r="H1135" s="13" t="n">
        <v>1126</v>
      </c>
      <c r="I1135" s="7" t="s">
        <v>1860</v>
      </c>
      <c r="J1135" s="9"/>
    </row>
    <row r="1136" customFormat="false" ht="14.25" hidden="false" customHeight="false" outlineLevel="0" collapsed="false">
      <c r="A1136" s="2" t="s">
        <v>887</v>
      </c>
      <c r="B1136" s="0" t="s">
        <v>1601</v>
      </c>
      <c r="C1136" s="0" t="s">
        <v>346</v>
      </c>
      <c r="D1136" s="0" t="s">
        <v>443</v>
      </c>
      <c r="E1136" s="0" t="s">
        <v>887</v>
      </c>
      <c r="F1136" s="0" t="s">
        <v>10</v>
      </c>
      <c r="H1136" s="13" t="n">
        <v>1127</v>
      </c>
      <c r="I1136" s="7" t="s">
        <v>1861</v>
      </c>
      <c r="J1136" s="9"/>
    </row>
    <row r="1137" customFormat="false" ht="14.25" hidden="false" customHeight="false" outlineLevel="0" collapsed="false">
      <c r="A1137" s="2" t="s">
        <v>887</v>
      </c>
      <c r="B1137" s="0" t="s">
        <v>1595</v>
      </c>
      <c r="C1137" s="0" t="s">
        <v>346</v>
      </c>
      <c r="D1137" s="0" t="s">
        <v>443</v>
      </c>
      <c r="E1137" s="0" t="s">
        <v>887</v>
      </c>
      <c r="F1137" s="0" t="s">
        <v>10</v>
      </c>
      <c r="H1137" s="13" t="n">
        <v>1128</v>
      </c>
      <c r="I1137" s="7" t="s">
        <v>1862</v>
      </c>
      <c r="J1137" s="9"/>
    </row>
    <row r="1138" customFormat="false" ht="14.25" hidden="false" customHeight="false" outlineLevel="0" collapsed="false">
      <c r="A1138" s="2" t="s">
        <v>887</v>
      </c>
      <c r="B1138" s="0" t="s">
        <v>1597</v>
      </c>
      <c r="C1138" s="0" t="s">
        <v>346</v>
      </c>
      <c r="D1138" s="0" t="s">
        <v>443</v>
      </c>
      <c r="E1138" s="0" t="s">
        <v>887</v>
      </c>
      <c r="F1138" s="0" t="s">
        <v>10</v>
      </c>
      <c r="H1138" s="13" t="n">
        <v>1129</v>
      </c>
      <c r="I1138" s="7" t="s">
        <v>1863</v>
      </c>
      <c r="J1138" s="9"/>
    </row>
    <row r="1139" customFormat="false" ht="14.25" hidden="false" customHeight="false" outlineLevel="0" collapsed="false">
      <c r="A1139" s="2" t="s">
        <v>887</v>
      </c>
      <c r="B1139" s="0" t="s">
        <v>1590</v>
      </c>
      <c r="C1139" s="0" t="s">
        <v>346</v>
      </c>
      <c r="D1139" s="0" t="s">
        <v>443</v>
      </c>
      <c r="E1139" s="0" t="s">
        <v>887</v>
      </c>
      <c r="F1139" s="0" t="s">
        <v>10</v>
      </c>
      <c r="H1139" s="13" t="n">
        <v>1130</v>
      </c>
      <c r="I1139" s="7" t="s">
        <v>1864</v>
      </c>
      <c r="J1139" s="9"/>
    </row>
    <row r="1140" customFormat="false" ht="14.25" hidden="false" customHeight="false" outlineLevel="0" collapsed="false">
      <c r="A1140" s="2" t="s">
        <v>887</v>
      </c>
      <c r="B1140" s="0" t="s">
        <v>1583</v>
      </c>
      <c r="C1140" s="0" t="s">
        <v>346</v>
      </c>
      <c r="D1140" s="0" t="s">
        <v>443</v>
      </c>
      <c r="E1140" s="0" t="s">
        <v>887</v>
      </c>
      <c r="F1140" s="0" t="s">
        <v>10</v>
      </c>
      <c r="H1140" s="13" t="n">
        <v>1131</v>
      </c>
      <c r="I1140" s="7" t="s">
        <v>1865</v>
      </c>
      <c r="J1140" s="9"/>
    </row>
    <row r="1141" customFormat="false" ht="14.25" hidden="false" customHeight="false" outlineLevel="0" collapsed="false">
      <c r="A1141" s="2" t="s">
        <v>887</v>
      </c>
      <c r="B1141" s="0" t="s">
        <v>1589</v>
      </c>
      <c r="C1141" s="0" t="s">
        <v>346</v>
      </c>
      <c r="D1141" s="0" t="s">
        <v>443</v>
      </c>
      <c r="E1141" s="0" t="s">
        <v>887</v>
      </c>
      <c r="F1141" s="0" t="s">
        <v>10</v>
      </c>
      <c r="H1141" s="13" t="n">
        <v>1132</v>
      </c>
      <c r="I1141" s="7" t="s">
        <v>1866</v>
      </c>
      <c r="J1141" s="9"/>
    </row>
    <row r="1142" customFormat="false" ht="14.25" hidden="false" customHeight="false" outlineLevel="0" collapsed="false">
      <c r="A1142" s="2" t="s">
        <v>887</v>
      </c>
      <c r="B1142" s="0" t="s">
        <v>1593</v>
      </c>
      <c r="C1142" s="0" t="s">
        <v>346</v>
      </c>
      <c r="D1142" s="0" t="s">
        <v>443</v>
      </c>
      <c r="E1142" s="0" t="s">
        <v>887</v>
      </c>
      <c r="F1142" s="0" t="s">
        <v>10</v>
      </c>
      <c r="H1142" s="13" t="n">
        <v>1133</v>
      </c>
      <c r="I1142" s="7" t="s">
        <v>1867</v>
      </c>
      <c r="J1142" s="9"/>
    </row>
    <row r="1143" customFormat="false" ht="14.25" hidden="false" customHeight="false" outlineLevel="0" collapsed="false">
      <c r="A1143" s="2" t="s">
        <v>887</v>
      </c>
      <c r="B1143" s="0" t="s">
        <v>1585</v>
      </c>
      <c r="C1143" s="0" t="s">
        <v>346</v>
      </c>
      <c r="D1143" s="0" t="s">
        <v>443</v>
      </c>
      <c r="E1143" s="0" t="s">
        <v>887</v>
      </c>
      <c r="F1143" s="0" t="s">
        <v>10</v>
      </c>
      <c r="H1143" s="13" t="n">
        <v>1134</v>
      </c>
      <c r="I1143" s="7" t="s">
        <v>1868</v>
      </c>
      <c r="J1143" s="9"/>
    </row>
    <row r="1144" customFormat="false" ht="14.25" hidden="false" customHeight="false" outlineLevel="0" collapsed="false">
      <c r="A1144" s="2" t="s">
        <v>887</v>
      </c>
      <c r="B1144" s="0" t="s">
        <v>1594</v>
      </c>
      <c r="C1144" s="0" t="s">
        <v>346</v>
      </c>
      <c r="D1144" s="0" t="s">
        <v>443</v>
      </c>
      <c r="E1144" s="0" t="s">
        <v>887</v>
      </c>
      <c r="F1144" s="0" t="s">
        <v>10</v>
      </c>
      <c r="H1144" s="13" t="n">
        <v>1135</v>
      </c>
      <c r="I1144" s="7" t="s">
        <v>1869</v>
      </c>
      <c r="J1144" s="9"/>
    </row>
    <row r="1145" customFormat="false" ht="14.25" hidden="false" customHeight="false" outlineLevel="0" collapsed="false">
      <c r="A1145" s="2" t="s">
        <v>887</v>
      </c>
      <c r="B1145" s="0" t="s">
        <v>1582</v>
      </c>
      <c r="C1145" s="0" t="s">
        <v>346</v>
      </c>
      <c r="D1145" s="0" t="s">
        <v>443</v>
      </c>
      <c r="E1145" s="0" t="s">
        <v>887</v>
      </c>
      <c r="F1145" s="0" t="s">
        <v>10</v>
      </c>
      <c r="H1145" s="13" t="n">
        <v>1136</v>
      </c>
      <c r="I1145" s="7" t="s">
        <v>1870</v>
      </c>
      <c r="J1145" s="9"/>
    </row>
    <row r="1146" customFormat="false" ht="14.25" hidden="false" customHeight="false" outlineLevel="0" collapsed="false">
      <c r="A1146" s="2" t="s">
        <v>887</v>
      </c>
      <c r="B1146" s="0" t="s">
        <v>1592</v>
      </c>
      <c r="C1146" s="0" t="s">
        <v>346</v>
      </c>
      <c r="D1146" s="0" t="s">
        <v>443</v>
      </c>
      <c r="E1146" s="0" t="s">
        <v>887</v>
      </c>
      <c r="F1146" s="0" t="s">
        <v>10</v>
      </c>
      <c r="H1146" s="13" t="n">
        <v>1137</v>
      </c>
      <c r="I1146" s="7" t="s">
        <v>1871</v>
      </c>
      <c r="J1146" s="9"/>
    </row>
    <row r="1147" customFormat="false" ht="14.25" hidden="false" customHeight="false" outlineLevel="0" collapsed="false">
      <c r="A1147" s="2" t="s">
        <v>887</v>
      </c>
      <c r="B1147" s="0" t="s">
        <v>1599</v>
      </c>
      <c r="C1147" s="0" t="s">
        <v>346</v>
      </c>
      <c r="D1147" s="0" t="s">
        <v>443</v>
      </c>
      <c r="E1147" s="0" t="s">
        <v>887</v>
      </c>
      <c r="F1147" s="0" t="s">
        <v>10</v>
      </c>
      <c r="H1147" s="13" t="n">
        <v>1138</v>
      </c>
      <c r="I1147" s="7" t="s">
        <v>1872</v>
      </c>
      <c r="J1147" s="9"/>
    </row>
    <row r="1148" customFormat="false" ht="14.25" hidden="false" customHeight="false" outlineLevel="0" collapsed="false">
      <c r="A1148" s="2" t="s">
        <v>1873</v>
      </c>
      <c r="B1148" s="0" t="s">
        <v>1602</v>
      </c>
      <c r="C1148" s="0" t="s">
        <v>300</v>
      </c>
      <c r="D1148" s="0" t="s">
        <v>277</v>
      </c>
      <c r="E1148" s="0" t="s">
        <v>1874</v>
      </c>
      <c r="F1148" s="0" t="s">
        <v>14</v>
      </c>
      <c r="H1148" s="13" t="n">
        <v>1139</v>
      </c>
      <c r="I1148" s="7" t="s">
        <v>1875</v>
      </c>
      <c r="J1148" s="9"/>
    </row>
    <row r="1149" customFormat="false" ht="14.25" hidden="false" customHeight="false" outlineLevel="0" collapsed="false">
      <c r="A1149" s="2" t="s">
        <v>1873</v>
      </c>
      <c r="B1149" s="0" t="s">
        <v>1602</v>
      </c>
      <c r="C1149" s="0" t="s">
        <v>300</v>
      </c>
      <c r="D1149" s="0" t="s">
        <v>277</v>
      </c>
      <c r="E1149" s="0" t="s">
        <v>1873</v>
      </c>
      <c r="F1149" s="0" t="s">
        <v>10</v>
      </c>
      <c r="H1149" s="13" t="n">
        <v>1140</v>
      </c>
      <c r="I1149" s="7" t="s">
        <v>1876</v>
      </c>
      <c r="J1149" s="9"/>
    </row>
    <row r="1150" customFormat="false" ht="14.25" hidden="false" customHeight="false" outlineLevel="0" collapsed="false">
      <c r="A1150" s="2" t="s">
        <v>1877</v>
      </c>
      <c r="B1150" s="0" t="s">
        <v>1604</v>
      </c>
      <c r="C1150" s="0" t="s">
        <v>37</v>
      </c>
      <c r="D1150" s="0" t="s">
        <v>38</v>
      </c>
      <c r="E1150" s="0" t="s">
        <v>1877</v>
      </c>
      <c r="F1150" s="0" t="s">
        <v>10</v>
      </c>
      <c r="H1150" s="13" t="n">
        <v>1141</v>
      </c>
      <c r="I1150" s="7" t="s">
        <v>1878</v>
      </c>
      <c r="J1150" s="9"/>
    </row>
    <row r="1151" customFormat="false" ht="14.25" hidden="false" customHeight="false" outlineLevel="0" collapsed="false">
      <c r="A1151" s="2" t="s">
        <v>1879</v>
      </c>
      <c r="B1151" s="0" t="s">
        <v>1605</v>
      </c>
      <c r="C1151" s="0" t="s">
        <v>77</v>
      </c>
      <c r="D1151" s="0" t="s">
        <v>78</v>
      </c>
      <c r="E1151" s="0" t="s">
        <v>1879</v>
      </c>
      <c r="F1151" s="0" t="s">
        <v>10</v>
      </c>
      <c r="H1151" s="13" t="n">
        <v>1142</v>
      </c>
      <c r="I1151" s="7" t="s">
        <v>1880</v>
      </c>
      <c r="J1151" s="9"/>
    </row>
    <row r="1152" customFormat="false" ht="14.25" hidden="false" customHeight="false" outlineLevel="0" collapsed="false">
      <c r="A1152" s="2" t="s">
        <v>1881</v>
      </c>
      <c r="B1152" s="0" t="s">
        <v>1607</v>
      </c>
      <c r="C1152" s="0" t="s">
        <v>346</v>
      </c>
      <c r="D1152" s="0" t="s">
        <v>55</v>
      </c>
      <c r="E1152" s="0" t="s">
        <v>1881</v>
      </c>
      <c r="F1152" s="0" t="s">
        <v>10</v>
      </c>
      <c r="H1152" s="13" t="n">
        <v>1143</v>
      </c>
      <c r="I1152" s="7" t="s">
        <v>1882</v>
      </c>
      <c r="J1152" s="9"/>
    </row>
    <row r="1153" customFormat="false" ht="14.25" hidden="false" customHeight="false" outlineLevel="0" collapsed="false">
      <c r="A1153" s="2" t="s">
        <v>1883</v>
      </c>
      <c r="B1153" s="0" t="s">
        <v>1608</v>
      </c>
      <c r="C1153" s="0" t="s">
        <v>346</v>
      </c>
      <c r="D1153" s="0" t="s">
        <v>443</v>
      </c>
      <c r="E1153" s="0" t="s">
        <v>1883</v>
      </c>
      <c r="F1153" s="0" t="s">
        <v>10</v>
      </c>
      <c r="H1153" s="13" t="n">
        <v>1144</v>
      </c>
      <c r="I1153" s="7" t="s">
        <v>1884</v>
      </c>
      <c r="J1153" s="9"/>
    </row>
    <row r="1154" customFormat="false" ht="14.25" hidden="false" customHeight="false" outlineLevel="0" collapsed="false">
      <c r="A1154" s="2" t="s">
        <v>1883</v>
      </c>
      <c r="B1154" s="0" t="s">
        <v>1613</v>
      </c>
      <c r="C1154" s="0" t="s">
        <v>346</v>
      </c>
      <c r="D1154" s="0" t="s">
        <v>443</v>
      </c>
      <c r="E1154" s="0" t="s">
        <v>1883</v>
      </c>
      <c r="F1154" s="0" t="s">
        <v>10</v>
      </c>
      <c r="H1154" s="13" t="n">
        <v>1145</v>
      </c>
      <c r="I1154" s="7" t="s">
        <v>1885</v>
      </c>
      <c r="J1154" s="9"/>
    </row>
    <row r="1155" customFormat="false" ht="14.25" hidden="false" customHeight="false" outlineLevel="0" collapsed="false">
      <c r="A1155" s="2" t="s">
        <v>1883</v>
      </c>
      <c r="B1155" s="0" t="s">
        <v>1621</v>
      </c>
      <c r="C1155" s="0" t="s">
        <v>346</v>
      </c>
      <c r="D1155" s="0" t="s">
        <v>443</v>
      </c>
      <c r="E1155" s="0" t="s">
        <v>1883</v>
      </c>
      <c r="F1155" s="0" t="s">
        <v>10</v>
      </c>
      <c r="H1155" s="13" t="n">
        <v>1146</v>
      </c>
      <c r="I1155" s="7" t="s">
        <v>1886</v>
      </c>
      <c r="J1155" s="9"/>
    </row>
    <row r="1156" customFormat="false" ht="14.25" hidden="false" customHeight="false" outlineLevel="0" collapsed="false">
      <c r="A1156" s="2" t="s">
        <v>1883</v>
      </c>
      <c r="B1156" s="0" t="s">
        <v>1619</v>
      </c>
      <c r="C1156" s="0" t="s">
        <v>346</v>
      </c>
      <c r="D1156" s="0" t="s">
        <v>443</v>
      </c>
      <c r="E1156" s="0" t="s">
        <v>1883</v>
      </c>
      <c r="F1156" s="0" t="s">
        <v>10</v>
      </c>
      <c r="H1156" s="13" t="n">
        <v>1147</v>
      </c>
      <c r="I1156" s="7" t="s">
        <v>1887</v>
      </c>
      <c r="J1156" s="9"/>
    </row>
    <row r="1157" customFormat="false" ht="14.25" hidden="false" customHeight="false" outlineLevel="0" collapsed="false">
      <c r="A1157" s="2" t="s">
        <v>1883</v>
      </c>
      <c r="B1157" s="0" t="s">
        <v>1610</v>
      </c>
      <c r="C1157" s="0" t="s">
        <v>346</v>
      </c>
      <c r="D1157" s="0" t="s">
        <v>443</v>
      </c>
      <c r="E1157" s="0" t="s">
        <v>1883</v>
      </c>
      <c r="F1157" s="0" t="s">
        <v>10</v>
      </c>
      <c r="H1157" s="13" t="n">
        <v>1148</v>
      </c>
      <c r="I1157" s="7" t="s">
        <v>1888</v>
      </c>
      <c r="J1157" s="9"/>
    </row>
    <row r="1158" customFormat="false" ht="14.25" hidden="false" customHeight="false" outlineLevel="0" collapsed="false">
      <c r="A1158" s="2" t="s">
        <v>1883</v>
      </c>
      <c r="B1158" s="0" t="s">
        <v>1615</v>
      </c>
      <c r="C1158" s="0" t="s">
        <v>346</v>
      </c>
      <c r="D1158" s="0" t="s">
        <v>443</v>
      </c>
      <c r="E1158" s="0" t="s">
        <v>1883</v>
      </c>
      <c r="F1158" s="0" t="s">
        <v>10</v>
      </c>
      <c r="H1158" s="13" t="n">
        <v>1149</v>
      </c>
      <c r="I1158" s="7" t="s">
        <v>1889</v>
      </c>
      <c r="J1158" s="9"/>
    </row>
    <row r="1159" customFormat="false" ht="14.25" hidden="false" customHeight="false" outlineLevel="0" collapsed="false">
      <c r="A1159" s="2" t="s">
        <v>1883</v>
      </c>
      <c r="B1159" s="0" t="s">
        <v>1623</v>
      </c>
      <c r="C1159" s="0" t="s">
        <v>346</v>
      </c>
      <c r="D1159" s="0" t="s">
        <v>443</v>
      </c>
      <c r="E1159" s="0" t="s">
        <v>1883</v>
      </c>
      <c r="F1159" s="0" t="s">
        <v>10</v>
      </c>
      <c r="H1159" s="13" t="n">
        <v>1150</v>
      </c>
      <c r="I1159" s="7" t="s">
        <v>1890</v>
      </c>
      <c r="J1159" s="9"/>
    </row>
    <row r="1160" customFormat="false" ht="14.25" hidden="false" customHeight="false" outlineLevel="0" collapsed="false">
      <c r="A1160" s="2" t="s">
        <v>1883</v>
      </c>
      <c r="B1160" s="0" t="s">
        <v>1612</v>
      </c>
      <c r="C1160" s="0" t="s">
        <v>346</v>
      </c>
      <c r="D1160" s="0" t="s">
        <v>443</v>
      </c>
      <c r="E1160" s="0" t="s">
        <v>1883</v>
      </c>
      <c r="F1160" s="0" t="s">
        <v>10</v>
      </c>
      <c r="H1160" s="13" t="n">
        <v>1151</v>
      </c>
      <c r="I1160" s="7" t="s">
        <v>1891</v>
      </c>
      <c r="J1160" s="9"/>
    </row>
    <row r="1161" customFormat="false" ht="14.25" hidden="false" customHeight="false" outlineLevel="0" collapsed="false">
      <c r="A1161" s="2" t="s">
        <v>1883</v>
      </c>
      <c r="B1161" s="0" t="s">
        <v>1617</v>
      </c>
      <c r="C1161" s="0" t="s">
        <v>346</v>
      </c>
      <c r="D1161" s="0" t="s">
        <v>443</v>
      </c>
      <c r="E1161" s="0" t="s">
        <v>1883</v>
      </c>
      <c r="F1161" s="0" t="s">
        <v>10</v>
      </c>
      <c r="H1161" s="13" t="n">
        <v>1152</v>
      </c>
      <c r="I1161" s="7" t="s">
        <v>1892</v>
      </c>
      <c r="J1161" s="9"/>
    </row>
    <row r="1162" customFormat="false" ht="14.25" hidden="false" customHeight="false" outlineLevel="0" collapsed="false">
      <c r="A1162" s="2" t="s">
        <v>1893</v>
      </c>
      <c r="B1162" s="0" t="s">
        <v>1624</v>
      </c>
      <c r="C1162" s="0" t="s">
        <v>54</v>
      </c>
      <c r="D1162" s="0" t="s">
        <v>403</v>
      </c>
      <c r="E1162" s="0" t="s">
        <v>1893</v>
      </c>
      <c r="F1162" s="0" t="s">
        <v>10</v>
      </c>
      <c r="H1162" s="13" t="n">
        <v>1153</v>
      </c>
      <c r="I1162" s="7" t="s">
        <v>1894</v>
      </c>
      <c r="J1162" s="9"/>
    </row>
    <row r="1163" customFormat="false" ht="14.25" hidden="false" customHeight="false" outlineLevel="0" collapsed="false">
      <c r="A1163" s="2" t="s">
        <v>1893</v>
      </c>
      <c r="B1163" s="0" t="s">
        <v>1626</v>
      </c>
      <c r="C1163" s="0" t="s">
        <v>54</v>
      </c>
      <c r="D1163" s="0" t="s">
        <v>403</v>
      </c>
      <c r="E1163" s="0" t="s">
        <v>1893</v>
      </c>
      <c r="F1163" s="0" t="s">
        <v>10</v>
      </c>
      <c r="H1163" s="13" t="n">
        <v>1154</v>
      </c>
      <c r="I1163" s="7" t="s">
        <v>1895</v>
      </c>
      <c r="J1163" s="9"/>
    </row>
    <row r="1164" customFormat="false" ht="14.25" hidden="false" customHeight="false" outlineLevel="0" collapsed="false">
      <c r="A1164" s="2" t="s">
        <v>1896</v>
      </c>
      <c r="B1164" s="0" t="s">
        <v>1627</v>
      </c>
      <c r="C1164" s="0" t="s">
        <v>77</v>
      </c>
      <c r="D1164" s="0" t="s">
        <v>78</v>
      </c>
      <c r="E1164" s="0" t="s">
        <v>1896</v>
      </c>
      <c r="F1164" s="0" t="s">
        <v>10</v>
      </c>
      <c r="H1164" s="13" t="n">
        <v>1155</v>
      </c>
      <c r="I1164" s="7" t="s">
        <v>1897</v>
      </c>
      <c r="J1164" s="9"/>
    </row>
    <row r="1165" customFormat="false" ht="14.25" hidden="false" customHeight="false" outlineLevel="0" collapsed="false">
      <c r="A1165" s="2" t="s">
        <v>1896</v>
      </c>
      <c r="B1165" s="0" t="s">
        <v>1629</v>
      </c>
      <c r="C1165" s="0" t="s">
        <v>77</v>
      </c>
      <c r="D1165" s="0" t="s">
        <v>78</v>
      </c>
      <c r="E1165" s="0" t="s">
        <v>1896</v>
      </c>
      <c r="F1165" s="0" t="s">
        <v>10</v>
      </c>
      <c r="H1165" s="13" t="n">
        <v>1156</v>
      </c>
      <c r="I1165" s="7" t="s">
        <v>1898</v>
      </c>
      <c r="J1165" s="9"/>
    </row>
    <row r="1166" customFormat="false" ht="14.25" hidden="false" customHeight="false" outlineLevel="0" collapsed="false">
      <c r="A1166" s="2" t="s">
        <v>1899</v>
      </c>
      <c r="B1166" s="0" t="s">
        <v>1631</v>
      </c>
      <c r="C1166" s="0" t="s">
        <v>90</v>
      </c>
      <c r="D1166" s="0" t="s">
        <v>90</v>
      </c>
      <c r="E1166" s="0" t="s">
        <v>90</v>
      </c>
      <c r="F1166" s="0" t="s">
        <v>10</v>
      </c>
      <c r="H1166" s="13" t="n">
        <v>1157</v>
      </c>
      <c r="I1166" s="7" t="s">
        <v>1900</v>
      </c>
      <c r="J1166" s="9"/>
    </row>
    <row r="1167" customFormat="false" ht="14.25" hidden="false" customHeight="false" outlineLevel="0" collapsed="false">
      <c r="A1167" s="2" t="s">
        <v>1899</v>
      </c>
      <c r="B1167" s="0" t="s">
        <v>1632</v>
      </c>
      <c r="C1167" s="0" t="s">
        <v>90</v>
      </c>
      <c r="D1167" s="0" t="s">
        <v>90</v>
      </c>
      <c r="E1167" s="0" t="s">
        <v>90</v>
      </c>
      <c r="F1167" s="0" t="s">
        <v>10</v>
      </c>
      <c r="H1167" s="13" t="n">
        <v>1158</v>
      </c>
      <c r="I1167" s="7" t="s">
        <v>1901</v>
      </c>
      <c r="J1167" s="9"/>
    </row>
    <row r="1168" customFormat="false" ht="14.25" hidden="false" customHeight="false" outlineLevel="0" collapsed="false">
      <c r="A1168" s="2" t="s">
        <v>1902</v>
      </c>
      <c r="B1168" s="0" t="s">
        <v>1634</v>
      </c>
      <c r="C1168" s="0" t="s">
        <v>118</v>
      </c>
      <c r="D1168" s="0" t="s">
        <v>194</v>
      </c>
      <c r="E1168" s="0" t="s">
        <v>1902</v>
      </c>
      <c r="F1168" s="0" t="s">
        <v>10</v>
      </c>
      <c r="H1168" s="13" t="n">
        <v>1159</v>
      </c>
      <c r="I1168" s="7" t="s">
        <v>1903</v>
      </c>
      <c r="J1168" s="9"/>
    </row>
    <row r="1169" customFormat="false" ht="14.25" hidden="false" customHeight="false" outlineLevel="0" collapsed="false">
      <c r="A1169" s="2" t="s">
        <v>1902</v>
      </c>
      <c r="B1169" s="0" t="s">
        <v>1633</v>
      </c>
      <c r="C1169" s="0" t="s">
        <v>118</v>
      </c>
      <c r="D1169" s="0" t="s">
        <v>194</v>
      </c>
      <c r="E1169" s="0" t="s">
        <v>1902</v>
      </c>
      <c r="F1169" s="0" t="s">
        <v>10</v>
      </c>
      <c r="H1169" s="13" t="n">
        <v>1160</v>
      </c>
      <c r="I1169" s="7" t="s">
        <v>1904</v>
      </c>
      <c r="J1169" s="9"/>
    </row>
    <row r="1170" customFormat="false" ht="14.25" hidden="false" customHeight="false" outlineLevel="0" collapsed="false">
      <c r="A1170" s="2" t="s">
        <v>1905</v>
      </c>
      <c r="B1170" s="0" t="s">
        <v>1635</v>
      </c>
      <c r="C1170" s="0" t="s">
        <v>90</v>
      </c>
      <c r="D1170" s="0" t="s">
        <v>90</v>
      </c>
      <c r="E1170" s="0" t="s">
        <v>90</v>
      </c>
      <c r="F1170" s="0" t="s">
        <v>10</v>
      </c>
      <c r="H1170" s="13" t="n">
        <v>1161</v>
      </c>
      <c r="I1170" s="7" t="s">
        <v>1906</v>
      </c>
      <c r="J1170" s="9"/>
    </row>
    <row r="1171" customFormat="false" ht="14.25" hidden="false" customHeight="false" outlineLevel="0" collapsed="false">
      <c r="A1171" s="2" t="s">
        <v>1907</v>
      </c>
      <c r="B1171" s="0" t="s">
        <v>1636</v>
      </c>
      <c r="C1171" s="0" t="s">
        <v>303</v>
      </c>
      <c r="D1171" s="0" t="s">
        <v>359</v>
      </c>
      <c r="E1171" s="0" t="s">
        <v>1907</v>
      </c>
      <c r="F1171" s="0" t="s">
        <v>10</v>
      </c>
      <c r="H1171" s="13" t="n">
        <v>1162</v>
      </c>
      <c r="I1171" s="7" t="s">
        <v>1908</v>
      </c>
      <c r="J1171" s="9"/>
    </row>
    <row r="1172" customFormat="false" ht="14.25" hidden="false" customHeight="false" outlineLevel="0" collapsed="false">
      <c r="A1172" s="2" t="s">
        <v>1909</v>
      </c>
      <c r="B1172" s="0" t="s">
        <v>1637</v>
      </c>
      <c r="C1172" s="0" t="s">
        <v>118</v>
      </c>
      <c r="D1172" s="0" t="s">
        <v>194</v>
      </c>
      <c r="E1172" s="0" t="s">
        <v>1909</v>
      </c>
      <c r="F1172" s="0" t="s">
        <v>10</v>
      </c>
      <c r="H1172" s="13" t="n">
        <v>1163</v>
      </c>
      <c r="I1172" s="7" t="s">
        <v>1910</v>
      </c>
      <c r="J1172" s="9"/>
    </row>
    <row r="1173" customFormat="false" ht="14.25" hidden="false" customHeight="false" outlineLevel="0" collapsed="false">
      <c r="A1173" s="2" t="s">
        <v>1911</v>
      </c>
      <c r="B1173" s="0" t="s">
        <v>1638</v>
      </c>
      <c r="C1173" s="0" t="s">
        <v>303</v>
      </c>
      <c r="D1173" s="0" t="s">
        <v>254</v>
      </c>
      <c r="E1173" s="0" t="s">
        <v>1911</v>
      </c>
      <c r="F1173" s="0" t="s">
        <v>10</v>
      </c>
      <c r="H1173" s="13" t="n">
        <v>1164</v>
      </c>
      <c r="I1173" s="7" t="s">
        <v>1912</v>
      </c>
      <c r="J1173" s="9"/>
    </row>
    <row r="1174" customFormat="false" ht="14.25" hidden="false" customHeight="false" outlineLevel="0" collapsed="false">
      <c r="A1174" s="2" t="s">
        <v>1913</v>
      </c>
      <c r="B1174" s="0" t="s">
        <v>1639</v>
      </c>
      <c r="C1174" s="0" t="s">
        <v>346</v>
      </c>
      <c r="D1174" s="0" t="s">
        <v>291</v>
      </c>
      <c r="E1174" s="0" t="s">
        <v>1913</v>
      </c>
      <c r="F1174" s="0" t="s">
        <v>10</v>
      </c>
      <c r="H1174" s="13" t="n">
        <v>1165</v>
      </c>
      <c r="I1174" s="7" t="s">
        <v>1914</v>
      </c>
      <c r="J1174" s="9"/>
    </row>
    <row r="1175" customFormat="false" ht="14.25" hidden="false" customHeight="false" outlineLevel="0" collapsed="false">
      <c r="A1175" s="2" t="s">
        <v>1915</v>
      </c>
      <c r="B1175" s="0" t="s">
        <v>1640</v>
      </c>
      <c r="C1175" s="0" t="s">
        <v>37</v>
      </c>
      <c r="D1175" s="0" t="s">
        <v>38</v>
      </c>
      <c r="E1175" s="0" t="s">
        <v>1915</v>
      </c>
      <c r="F1175" s="0" t="s">
        <v>10</v>
      </c>
      <c r="H1175" s="13" t="n">
        <v>1166</v>
      </c>
      <c r="I1175" s="7" t="s">
        <v>1916</v>
      </c>
      <c r="J1175" s="9"/>
    </row>
    <row r="1176" customFormat="false" ht="14.25" hidden="false" customHeight="false" outlineLevel="0" collapsed="false">
      <c r="A1176" s="2" t="s">
        <v>1917</v>
      </c>
      <c r="B1176" s="0" t="s">
        <v>1641</v>
      </c>
      <c r="C1176" s="0" t="s">
        <v>346</v>
      </c>
      <c r="D1176" s="0" t="s">
        <v>216</v>
      </c>
      <c r="E1176" s="0" t="s">
        <v>1917</v>
      </c>
      <c r="F1176" s="0" t="s">
        <v>10</v>
      </c>
      <c r="H1176" s="13" t="n">
        <v>1167</v>
      </c>
      <c r="I1176" s="7" t="s">
        <v>1918</v>
      </c>
      <c r="J1176" s="9"/>
    </row>
    <row r="1177" customFormat="false" ht="14.25" hidden="false" customHeight="false" outlineLevel="0" collapsed="false">
      <c r="A1177" s="2" t="s">
        <v>1917</v>
      </c>
      <c r="B1177" s="0" t="s">
        <v>1642</v>
      </c>
      <c r="C1177" s="0" t="s">
        <v>346</v>
      </c>
      <c r="D1177" s="0" t="s">
        <v>216</v>
      </c>
      <c r="E1177" s="0" t="s">
        <v>1917</v>
      </c>
      <c r="F1177" s="0" t="s">
        <v>10</v>
      </c>
      <c r="H1177" s="13" t="n">
        <v>1168</v>
      </c>
      <c r="I1177" s="7" t="s">
        <v>1919</v>
      </c>
      <c r="J1177" s="9"/>
    </row>
    <row r="1178" customFormat="false" ht="14.25" hidden="false" customHeight="false" outlineLevel="0" collapsed="false">
      <c r="A1178" s="2" t="s">
        <v>1917</v>
      </c>
      <c r="B1178" s="0" t="s">
        <v>1645</v>
      </c>
      <c r="C1178" s="0" t="s">
        <v>346</v>
      </c>
      <c r="D1178" s="0" t="s">
        <v>216</v>
      </c>
      <c r="E1178" s="0" t="s">
        <v>1917</v>
      </c>
      <c r="F1178" s="0" t="s">
        <v>10</v>
      </c>
      <c r="H1178" s="13" t="n">
        <v>1169</v>
      </c>
      <c r="I1178" s="7" t="s">
        <v>1920</v>
      </c>
      <c r="J1178" s="9"/>
    </row>
    <row r="1179" customFormat="false" ht="14.25" hidden="false" customHeight="false" outlineLevel="0" collapsed="false">
      <c r="A1179" s="2" t="s">
        <v>1917</v>
      </c>
      <c r="B1179" s="0" t="s">
        <v>1646</v>
      </c>
      <c r="C1179" s="0" t="s">
        <v>346</v>
      </c>
      <c r="D1179" s="0" t="s">
        <v>216</v>
      </c>
      <c r="E1179" s="0" t="s">
        <v>1917</v>
      </c>
      <c r="F1179" s="0" t="s">
        <v>10</v>
      </c>
      <c r="H1179" s="13" t="n">
        <v>1170</v>
      </c>
      <c r="I1179" s="7" t="s">
        <v>1921</v>
      </c>
      <c r="J1179" s="9"/>
    </row>
    <row r="1180" customFormat="false" ht="14.25" hidden="false" customHeight="false" outlineLevel="0" collapsed="false">
      <c r="A1180" s="2" t="s">
        <v>1917</v>
      </c>
      <c r="B1180" s="0" t="s">
        <v>1644</v>
      </c>
      <c r="C1180" s="0" t="s">
        <v>346</v>
      </c>
      <c r="D1180" s="0" t="s">
        <v>216</v>
      </c>
      <c r="E1180" s="0" t="s">
        <v>1917</v>
      </c>
      <c r="F1180" s="0" t="s">
        <v>10</v>
      </c>
      <c r="H1180" s="13" t="n">
        <v>1171</v>
      </c>
      <c r="I1180" s="7" t="s">
        <v>1922</v>
      </c>
      <c r="J1180" s="9"/>
    </row>
    <row r="1181" customFormat="false" ht="14.25" hidden="false" customHeight="false" outlineLevel="0" collapsed="false">
      <c r="A1181" s="2" t="s">
        <v>1917</v>
      </c>
      <c r="B1181" s="0" t="s">
        <v>1643</v>
      </c>
      <c r="C1181" s="0" t="s">
        <v>346</v>
      </c>
      <c r="D1181" s="0" t="s">
        <v>216</v>
      </c>
      <c r="E1181" s="0" t="s">
        <v>1917</v>
      </c>
      <c r="F1181" s="0" t="s">
        <v>10</v>
      </c>
      <c r="H1181" s="13" t="n">
        <v>1172</v>
      </c>
      <c r="I1181" s="7" t="s">
        <v>1923</v>
      </c>
      <c r="J1181" s="9"/>
    </row>
    <row r="1182" customFormat="false" ht="14.25" hidden="false" customHeight="false" outlineLevel="0" collapsed="false">
      <c r="A1182" s="2" t="s">
        <v>1924</v>
      </c>
      <c r="B1182" s="0" t="s">
        <v>1647</v>
      </c>
      <c r="C1182" s="0" t="s">
        <v>346</v>
      </c>
      <c r="D1182" s="0" t="s">
        <v>216</v>
      </c>
      <c r="E1182" s="0" t="s">
        <v>1924</v>
      </c>
      <c r="F1182" s="0" t="s">
        <v>10</v>
      </c>
      <c r="H1182" s="13" t="n">
        <v>1173</v>
      </c>
      <c r="I1182" s="7" t="s">
        <v>1925</v>
      </c>
      <c r="J1182" s="9"/>
    </row>
    <row r="1183" customFormat="false" ht="14.25" hidden="false" customHeight="false" outlineLevel="0" collapsed="false">
      <c r="A1183" s="2" t="s">
        <v>1926</v>
      </c>
      <c r="B1183" s="0" t="s">
        <v>1648</v>
      </c>
      <c r="C1183" s="0" t="s">
        <v>37</v>
      </c>
      <c r="D1183" s="0" t="s">
        <v>38</v>
      </c>
      <c r="E1183" s="0" t="s">
        <v>1926</v>
      </c>
      <c r="F1183" s="0" t="s">
        <v>10</v>
      </c>
      <c r="H1183" s="13" t="n">
        <v>1174</v>
      </c>
      <c r="I1183" s="7" t="s">
        <v>1927</v>
      </c>
      <c r="J1183" s="9"/>
    </row>
    <row r="1184" customFormat="false" ht="14.25" hidden="false" customHeight="false" outlineLevel="0" collapsed="false">
      <c r="A1184" s="2" t="s">
        <v>1928</v>
      </c>
      <c r="B1184" s="0" t="s">
        <v>1660</v>
      </c>
      <c r="C1184" s="0" t="s">
        <v>1713</v>
      </c>
      <c r="D1184" s="0" t="s">
        <v>219</v>
      </c>
      <c r="E1184" s="0" t="s">
        <v>1928</v>
      </c>
      <c r="F1184" s="0" t="s">
        <v>10</v>
      </c>
      <c r="H1184" s="13" t="n">
        <v>1175</v>
      </c>
      <c r="I1184" s="7" t="s">
        <v>1929</v>
      </c>
      <c r="J1184" s="9"/>
    </row>
    <row r="1185" customFormat="false" ht="14.25" hidden="false" customHeight="false" outlineLevel="0" collapsed="false">
      <c r="A1185" s="2" t="s">
        <v>1928</v>
      </c>
      <c r="B1185" s="0" t="s">
        <v>1659</v>
      </c>
      <c r="C1185" s="0" t="s">
        <v>1713</v>
      </c>
      <c r="D1185" s="0" t="s">
        <v>219</v>
      </c>
      <c r="E1185" s="0" t="s">
        <v>1928</v>
      </c>
      <c r="F1185" s="0" t="s">
        <v>10</v>
      </c>
      <c r="H1185" s="13" t="n">
        <v>1176</v>
      </c>
      <c r="I1185" s="7" t="s">
        <v>1930</v>
      </c>
      <c r="J1185" s="9"/>
    </row>
    <row r="1186" customFormat="false" ht="14.25" hidden="false" customHeight="false" outlineLevel="0" collapsed="false">
      <c r="A1186" s="2" t="s">
        <v>1928</v>
      </c>
      <c r="B1186" s="0" t="s">
        <v>1649</v>
      </c>
      <c r="C1186" s="0" t="s">
        <v>1713</v>
      </c>
      <c r="D1186" s="0" t="s">
        <v>219</v>
      </c>
      <c r="E1186" s="0" t="s">
        <v>1928</v>
      </c>
      <c r="F1186" s="0" t="s">
        <v>10</v>
      </c>
      <c r="H1186" s="13" t="n">
        <v>1177</v>
      </c>
      <c r="I1186" s="7" t="s">
        <v>1931</v>
      </c>
      <c r="J1186" s="9"/>
    </row>
    <row r="1187" customFormat="false" ht="14.25" hidden="false" customHeight="false" outlineLevel="0" collapsed="false">
      <c r="A1187" s="2" t="s">
        <v>1928</v>
      </c>
      <c r="B1187" s="0" t="s">
        <v>1656</v>
      </c>
      <c r="C1187" s="0" t="s">
        <v>1713</v>
      </c>
      <c r="D1187" s="0" t="s">
        <v>219</v>
      </c>
      <c r="E1187" s="0" t="s">
        <v>1928</v>
      </c>
      <c r="F1187" s="0" t="s">
        <v>10</v>
      </c>
      <c r="H1187" s="13" t="n">
        <v>1178</v>
      </c>
      <c r="I1187" s="7" t="s">
        <v>1932</v>
      </c>
      <c r="J1187" s="9"/>
    </row>
    <row r="1188" customFormat="false" ht="14.25" hidden="false" customHeight="false" outlineLevel="0" collapsed="false">
      <c r="A1188" s="2" t="s">
        <v>1928</v>
      </c>
      <c r="B1188" s="0" t="s">
        <v>1657</v>
      </c>
      <c r="C1188" s="0" t="s">
        <v>1713</v>
      </c>
      <c r="D1188" s="0" t="s">
        <v>219</v>
      </c>
      <c r="E1188" s="0" t="s">
        <v>1928</v>
      </c>
      <c r="F1188" s="0" t="s">
        <v>10</v>
      </c>
      <c r="H1188" s="13" t="n">
        <v>1179</v>
      </c>
      <c r="I1188" s="7" t="s">
        <v>1933</v>
      </c>
      <c r="J1188" s="9"/>
    </row>
    <row r="1189" customFormat="false" ht="14.25" hidden="false" customHeight="false" outlineLevel="0" collapsed="false">
      <c r="A1189" s="2" t="s">
        <v>1928</v>
      </c>
      <c r="B1189" s="0" t="s">
        <v>1650</v>
      </c>
      <c r="C1189" s="0" t="s">
        <v>1713</v>
      </c>
      <c r="D1189" s="0" t="s">
        <v>219</v>
      </c>
      <c r="E1189" s="0" t="s">
        <v>1928</v>
      </c>
      <c r="F1189" s="0" t="s">
        <v>10</v>
      </c>
      <c r="H1189" s="13" t="n">
        <v>1180</v>
      </c>
      <c r="I1189" s="7" t="s">
        <v>1934</v>
      </c>
      <c r="J1189" s="9"/>
    </row>
    <row r="1190" customFormat="false" ht="14.25" hidden="false" customHeight="false" outlineLevel="0" collapsed="false">
      <c r="A1190" s="2" t="s">
        <v>1928</v>
      </c>
      <c r="B1190" s="0" t="s">
        <v>1652</v>
      </c>
      <c r="C1190" s="0" t="s">
        <v>1713</v>
      </c>
      <c r="D1190" s="0" t="s">
        <v>219</v>
      </c>
      <c r="E1190" s="0" t="s">
        <v>1928</v>
      </c>
      <c r="F1190" s="0" t="s">
        <v>10</v>
      </c>
      <c r="H1190" s="13" t="n">
        <v>1181</v>
      </c>
      <c r="I1190" s="7" t="s">
        <v>1935</v>
      </c>
      <c r="J1190" s="9"/>
    </row>
    <row r="1191" customFormat="false" ht="14.25" hidden="false" customHeight="false" outlineLevel="0" collapsed="false">
      <c r="A1191" s="2" t="s">
        <v>1928</v>
      </c>
      <c r="B1191" s="0" t="s">
        <v>1655</v>
      </c>
      <c r="C1191" s="0" t="s">
        <v>1713</v>
      </c>
      <c r="D1191" s="0" t="s">
        <v>219</v>
      </c>
      <c r="E1191" s="0" t="s">
        <v>1928</v>
      </c>
      <c r="F1191" s="0" t="s">
        <v>10</v>
      </c>
      <c r="H1191" s="13" t="n">
        <v>1182</v>
      </c>
      <c r="I1191" s="7" t="s">
        <v>1936</v>
      </c>
      <c r="J1191" s="9"/>
    </row>
    <row r="1192" customFormat="false" ht="14.25" hidden="false" customHeight="false" outlineLevel="0" collapsed="false">
      <c r="A1192" s="2" t="s">
        <v>1928</v>
      </c>
      <c r="B1192" s="0" t="s">
        <v>1651</v>
      </c>
      <c r="C1192" s="0" t="s">
        <v>1713</v>
      </c>
      <c r="D1192" s="0" t="s">
        <v>219</v>
      </c>
      <c r="E1192" s="0" t="s">
        <v>1928</v>
      </c>
      <c r="F1192" s="0" t="s">
        <v>10</v>
      </c>
      <c r="H1192" s="13" t="n">
        <v>1183</v>
      </c>
      <c r="I1192" s="7" t="s">
        <v>1937</v>
      </c>
      <c r="J1192" s="9"/>
    </row>
    <row r="1193" customFormat="false" ht="14.25" hidden="false" customHeight="false" outlineLevel="0" collapsed="false">
      <c r="A1193" s="2" t="s">
        <v>1928</v>
      </c>
      <c r="B1193" s="0" t="s">
        <v>1653</v>
      </c>
      <c r="C1193" s="0" t="s">
        <v>1713</v>
      </c>
      <c r="D1193" s="0" t="s">
        <v>219</v>
      </c>
      <c r="E1193" s="0" t="s">
        <v>1928</v>
      </c>
      <c r="F1193" s="0" t="s">
        <v>10</v>
      </c>
      <c r="H1193" s="13" t="n">
        <v>1184</v>
      </c>
      <c r="I1193" s="7" t="s">
        <v>1938</v>
      </c>
      <c r="J1193" s="9"/>
    </row>
    <row r="1194" customFormat="false" ht="14.25" hidden="false" customHeight="false" outlineLevel="0" collapsed="false">
      <c r="A1194" s="2" t="s">
        <v>1928</v>
      </c>
      <c r="B1194" s="0" t="s">
        <v>1654</v>
      </c>
      <c r="C1194" s="0" t="s">
        <v>1713</v>
      </c>
      <c r="D1194" s="0" t="s">
        <v>219</v>
      </c>
      <c r="E1194" s="0" t="s">
        <v>1928</v>
      </c>
      <c r="F1194" s="0" t="s">
        <v>10</v>
      </c>
      <c r="H1194" s="13" t="n">
        <v>1185</v>
      </c>
      <c r="I1194" s="7" t="s">
        <v>1939</v>
      </c>
      <c r="J1194" s="9"/>
    </row>
    <row r="1195" customFormat="false" ht="14.25" hidden="false" customHeight="false" outlineLevel="0" collapsed="false">
      <c r="A1195" s="2" t="s">
        <v>1940</v>
      </c>
      <c r="B1195" s="0" t="s">
        <v>1664</v>
      </c>
      <c r="C1195" s="0" t="s">
        <v>90</v>
      </c>
      <c r="D1195" s="0" t="s">
        <v>90</v>
      </c>
      <c r="E1195" s="0" t="s">
        <v>90</v>
      </c>
      <c r="F1195" s="0" t="s">
        <v>10</v>
      </c>
      <c r="H1195" s="13" t="n">
        <v>1186</v>
      </c>
      <c r="I1195" s="7" t="s">
        <v>1941</v>
      </c>
      <c r="J1195" s="9"/>
    </row>
    <row r="1196" customFormat="false" ht="14.25" hidden="false" customHeight="false" outlineLevel="0" collapsed="false">
      <c r="A1196" s="2" t="s">
        <v>1940</v>
      </c>
      <c r="B1196" s="0" t="s">
        <v>1666</v>
      </c>
      <c r="C1196" s="0" t="s">
        <v>90</v>
      </c>
      <c r="D1196" s="0" t="s">
        <v>90</v>
      </c>
      <c r="E1196" s="0" t="s">
        <v>90</v>
      </c>
      <c r="F1196" s="0" t="s">
        <v>10</v>
      </c>
      <c r="H1196" s="13" t="n">
        <v>1187</v>
      </c>
      <c r="I1196" s="7" t="s">
        <v>1942</v>
      </c>
      <c r="J1196" s="9"/>
    </row>
    <row r="1197" customFormat="false" ht="14.25" hidden="false" customHeight="false" outlineLevel="0" collapsed="false">
      <c r="A1197" s="2" t="s">
        <v>1940</v>
      </c>
      <c r="B1197" s="0" t="s">
        <v>1667</v>
      </c>
      <c r="C1197" s="0" t="s">
        <v>90</v>
      </c>
      <c r="D1197" s="0" t="s">
        <v>90</v>
      </c>
      <c r="E1197" s="0" t="s">
        <v>90</v>
      </c>
      <c r="F1197" s="0" t="s">
        <v>10</v>
      </c>
      <c r="H1197" s="13" t="n">
        <v>1188</v>
      </c>
      <c r="I1197" s="7" t="s">
        <v>1943</v>
      </c>
      <c r="J1197" s="9"/>
    </row>
    <row r="1198" customFormat="false" ht="14.25" hidden="false" customHeight="false" outlineLevel="0" collapsed="false">
      <c r="A1198" s="2" t="s">
        <v>1940</v>
      </c>
      <c r="B1198" s="0" t="s">
        <v>1668</v>
      </c>
      <c r="C1198" s="0" t="s">
        <v>90</v>
      </c>
      <c r="D1198" s="0" t="s">
        <v>90</v>
      </c>
      <c r="E1198" s="0" t="s">
        <v>90</v>
      </c>
      <c r="F1198" s="0" t="s">
        <v>10</v>
      </c>
      <c r="H1198" s="13" t="n">
        <v>1189</v>
      </c>
      <c r="I1198" s="7" t="s">
        <v>1944</v>
      </c>
      <c r="J1198" s="9"/>
    </row>
    <row r="1199" customFormat="false" ht="14.25" hidden="false" customHeight="false" outlineLevel="0" collapsed="false">
      <c r="A1199" s="2" t="s">
        <v>1940</v>
      </c>
      <c r="B1199" s="0" t="s">
        <v>1662</v>
      </c>
      <c r="C1199" s="0" t="s">
        <v>90</v>
      </c>
      <c r="D1199" s="0" t="s">
        <v>90</v>
      </c>
      <c r="E1199" s="0" t="s">
        <v>90</v>
      </c>
      <c r="F1199" s="0" t="s">
        <v>10</v>
      </c>
      <c r="H1199" s="13" t="n">
        <v>1190</v>
      </c>
      <c r="I1199" s="7" t="s">
        <v>1945</v>
      </c>
      <c r="J1199" s="9"/>
    </row>
    <row r="1200" customFormat="false" ht="14.25" hidden="false" customHeight="false" outlineLevel="0" collapsed="false">
      <c r="A1200" s="2" t="s">
        <v>1946</v>
      </c>
      <c r="B1200" s="0" t="s">
        <v>1670</v>
      </c>
      <c r="C1200" s="0" t="s">
        <v>44</v>
      </c>
      <c r="D1200" s="0" t="s">
        <v>45</v>
      </c>
      <c r="E1200" s="0" t="s">
        <v>1946</v>
      </c>
      <c r="F1200" s="0" t="s">
        <v>10</v>
      </c>
      <c r="H1200" s="13" t="n">
        <v>1191</v>
      </c>
      <c r="I1200" s="7" t="s">
        <v>1947</v>
      </c>
      <c r="J1200" s="9"/>
    </row>
    <row r="1201" customFormat="false" ht="14.25" hidden="false" customHeight="false" outlineLevel="0" collapsed="false">
      <c r="A1201" s="2" t="s">
        <v>1946</v>
      </c>
      <c r="B1201" s="0" t="s">
        <v>1670</v>
      </c>
      <c r="C1201" s="0" t="s">
        <v>252</v>
      </c>
      <c r="D1201" s="0" t="s">
        <v>462</v>
      </c>
      <c r="E1201" s="0" t="s">
        <v>1946</v>
      </c>
      <c r="F1201" s="0" t="s">
        <v>10</v>
      </c>
      <c r="H1201" s="13" t="n">
        <v>1192</v>
      </c>
      <c r="I1201" s="7" t="s">
        <v>1948</v>
      </c>
      <c r="J1201" s="9"/>
    </row>
    <row r="1202" customFormat="false" ht="14.25" hidden="false" customHeight="false" outlineLevel="0" collapsed="false">
      <c r="A1202" s="2" t="s">
        <v>1946</v>
      </c>
      <c r="B1202" s="0" t="s">
        <v>1672</v>
      </c>
      <c r="C1202" s="0" t="s">
        <v>44</v>
      </c>
      <c r="D1202" s="0" t="s">
        <v>45</v>
      </c>
      <c r="E1202" s="0" t="s">
        <v>1946</v>
      </c>
      <c r="F1202" s="0" t="s">
        <v>10</v>
      </c>
      <c r="H1202" s="13" t="n">
        <v>1193</v>
      </c>
      <c r="I1202" s="7" t="s">
        <v>1949</v>
      </c>
      <c r="J1202" s="9"/>
    </row>
    <row r="1203" customFormat="false" ht="14.25" hidden="false" customHeight="false" outlineLevel="0" collapsed="false">
      <c r="A1203" s="2" t="s">
        <v>1946</v>
      </c>
      <c r="B1203" s="0" t="s">
        <v>1672</v>
      </c>
      <c r="C1203" s="0" t="s">
        <v>252</v>
      </c>
      <c r="D1203" s="0" t="s">
        <v>462</v>
      </c>
      <c r="E1203" s="0" t="s">
        <v>1946</v>
      </c>
      <c r="F1203" s="0" t="s">
        <v>10</v>
      </c>
      <c r="H1203" s="13" t="n">
        <v>1194</v>
      </c>
      <c r="I1203" s="7" t="s">
        <v>1950</v>
      </c>
      <c r="J1203" s="9"/>
    </row>
    <row r="1204" customFormat="false" ht="14.25" hidden="false" customHeight="false" outlineLevel="0" collapsed="false">
      <c r="A1204" s="2" t="s">
        <v>1946</v>
      </c>
      <c r="B1204" s="0" t="s">
        <v>1669</v>
      </c>
      <c r="C1204" s="0" t="s">
        <v>44</v>
      </c>
      <c r="D1204" s="0" t="s">
        <v>45</v>
      </c>
      <c r="E1204" s="0" t="s">
        <v>1946</v>
      </c>
      <c r="F1204" s="0" t="s">
        <v>10</v>
      </c>
      <c r="H1204" s="13" t="n">
        <v>1195</v>
      </c>
      <c r="I1204" s="7" t="s">
        <v>1951</v>
      </c>
      <c r="J1204" s="9"/>
    </row>
    <row r="1205" customFormat="false" ht="14.25" hidden="false" customHeight="false" outlineLevel="0" collapsed="false">
      <c r="A1205" s="2" t="s">
        <v>1946</v>
      </c>
      <c r="B1205" s="0" t="s">
        <v>1669</v>
      </c>
      <c r="C1205" s="0" t="s">
        <v>252</v>
      </c>
      <c r="D1205" s="0" t="s">
        <v>462</v>
      </c>
      <c r="E1205" s="0" t="s">
        <v>1946</v>
      </c>
      <c r="F1205" s="0" t="s">
        <v>10</v>
      </c>
      <c r="H1205" s="13" t="n">
        <v>1196</v>
      </c>
      <c r="I1205" s="7" t="s">
        <v>1952</v>
      </c>
      <c r="J1205" s="9"/>
    </row>
    <row r="1206" customFormat="false" ht="14.25" hidden="false" customHeight="false" outlineLevel="0" collapsed="false">
      <c r="A1206" s="2" t="s">
        <v>1946</v>
      </c>
      <c r="B1206" s="0" t="s">
        <v>1676</v>
      </c>
      <c r="C1206" s="0" t="s">
        <v>44</v>
      </c>
      <c r="D1206" s="0" t="s">
        <v>45</v>
      </c>
      <c r="E1206" s="0" t="s">
        <v>1946</v>
      </c>
      <c r="F1206" s="0" t="s">
        <v>10</v>
      </c>
      <c r="H1206" s="13" t="n">
        <v>1197</v>
      </c>
      <c r="I1206" s="7" t="s">
        <v>1953</v>
      </c>
      <c r="J1206" s="9"/>
    </row>
    <row r="1207" customFormat="false" ht="14.25" hidden="false" customHeight="false" outlineLevel="0" collapsed="false">
      <c r="A1207" s="2" t="s">
        <v>1946</v>
      </c>
      <c r="B1207" s="0" t="s">
        <v>1676</v>
      </c>
      <c r="C1207" s="0" t="s">
        <v>252</v>
      </c>
      <c r="D1207" s="0" t="s">
        <v>462</v>
      </c>
      <c r="E1207" s="0" t="s">
        <v>1946</v>
      </c>
      <c r="F1207" s="0" t="s">
        <v>10</v>
      </c>
      <c r="H1207" s="13" t="n">
        <v>1198</v>
      </c>
      <c r="I1207" s="7" t="s">
        <v>1954</v>
      </c>
      <c r="J1207" s="9"/>
    </row>
    <row r="1208" customFormat="false" ht="14.25" hidden="false" customHeight="false" outlineLevel="0" collapsed="false">
      <c r="A1208" s="2" t="s">
        <v>1946</v>
      </c>
      <c r="B1208" s="0" t="s">
        <v>1677</v>
      </c>
      <c r="C1208" s="0" t="s">
        <v>44</v>
      </c>
      <c r="D1208" s="0" t="s">
        <v>45</v>
      </c>
      <c r="E1208" s="0" t="s">
        <v>1946</v>
      </c>
      <c r="F1208" s="0" t="s">
        <v>10</v>
      </c>
      <c r="H1208" s="13" t="n">
        <v>1199</v>
      </c>
      <c r="I1208" s="7" t="s">
        <v>1955</v>
      </c>
      <c r="J1208" s="9"/>
    </row>
    <row r="1209" customFormat="false" ht="14.25" hidden="false" customHeight="false" outlineLevel="0" collapsed="false">
      <c r="A1209" s="2" t="s">
        <v>1946</v>
      </c>
      <c r="B1209" s="0" t="s">
        <v>1677</v>
      </c>
      <c r="C1209" s="0" t="s">
        <v>252</v>
      </c>
      <c r="D1209" s="0" t="s">
        <v>462</v>
      </c>
      <c r="E1209" s="0" t="s">
        <v>1946</v>
      </c>
      <c r="F1209" s="0" t="s">
        <v>10</v>
      </c>
      <c r="H1209" s="13" t="n">
        <v>1200</v>
      </c>
      <c r="I1209" s="7" t="s">
        <v>1956</v>
      </c>
      <c r="J1209" s="9"/>
    </row>
    <row r="1210" customFormat="false" ht="14.25" hidden="false" customHeight="false" outlineLevel="0" collapsed="false">
      <c r="A1210" s="2" t="s">
        <v>1946</v>
      </c>
      <c r="B1210" s="0" t="s">
        <v>1674</v>
      </c>
      <c r="C1210" s="0" t="s">
        <v>44</v>
      </c>
      <c r="D1210" s="0" t="s">
        <v>45</v>
      </c>
      <c r="E1210" s="0" t="s">
        <v>1946</v>
      </c>
      <c r="F1210" s="0" t="s">
        <v>10</v>
      </c>
      <c r="H1210" s="13" t="n">
        <v>1201</v>
      </c>
      <c r="I1210" s="7" t="s">
        <v>1957</v>
      </c>
      <c r="J1210" s="9"/>
    </row>
    <row r="1211" customFormat="false" ht="14.25" hidden="false" customHeight="false" outlineLevel="0" collapsed="false">
      <c r="A1211" s="2" t="s">
        <v>1946</v>
      </c>
      <c r="B1211" s="0" t="s">
        <v>1674</v>
      </c>
      <c r="C1211" s="0" t="s">
        <v>252</v>
      </c>
      <c r="D1211" s="0" t="s">
        <v>462</v>
      </c>
      <c r="E1211" s="0" t="s">
        <v>1946</v>
      </c>
      <c r="F1211" s="0" t="s">
        <v>10</v>
      </c>
      <c r="H1211" s="13" t="n">
        <v>1202</v>
      </c>
      <c r="I1211" s="7" t="s">
        <v>1958</v>
      </c>
      <c r="J1211" s="9"/>
    </row>
    <row r="1212" customFormat="false" ht="14.25" hidden="false" customHeight="false" outlineLevel="0" collapsed="false">
      <c r="A1212" s="2" t="s">
        <v>1959</v>
      </c>
      <c r="B1212" s="0" t="s">
        <v>1678</v>
      </c>
      <c r="C1212" s="0" t="s">
        <v>1257</v>
      </c>
      <c r="D1212" s="0" t="s">
        <v>426</v>
      </c>
      <c r="E1212" s="0" t="s">
        <v>1959</v>
      </c>
      <c r="F1212" s="0" t="s">
        <v>10</v>
      </c>
      <c r="H1212" s="13" t="n">
        <v>1203</v>
      </c>
      <c r="I1212" s="7" t="s">
        <v>1960</v>
      </c>
      <c r="J1212" s="9"/>
    </row>
    <row r="1213" customFormat="false" ht="14.25" hidden="false" customHeight="false" outlineLevel="0" collapsed="false">
      <c r="A1213" s="2" t="s">
        <v>1961</v>
      </c>
      <c r="B1213" s="0" t="s">
        <v>1679</v>
      </c>
      <c r="C1213" s="0" t="s">
        <v>118</v>
      </c>
      <c r="D1213" s="0" t="s">
        <v>410</v>
      </c>
      <c r="E1213" s="0" t="s">
        <v>1961</v>
      </c>
      <c r="F1213" s="0" t="s">
        <v>10</v>
      </c>
      <c r="H1213" s="13" t="n">
        <v>1204</v>
      </c>
      <c r="I1213" s="7" t="s">
        <v>1962</v>
      </c>
      <c r="J1213" s="9"/>
    </row>
    <row r="1214" customFormat="false" ht="14.25" hidden="false" customHeight="false" outlineLevel="0" collapsed="false">
      <c r="A1214" s="2" t="s">
        <v>1963</v>
      </c>
      <c r="B1214" s="0" t="s">
        <v>1680</v>
      </c>
      <c r="C1214" s="0" t="s">
        <v>44</v>
      </c>
      <c r="D1214" s="0" t="s">
        <v>45</v>
      </c>
      <c r="E1214" s="0" t="s">
        <v>1963</v>
      </c>
      <c r="F1214" s="0" t="s">
        <v>10</v>
      </c>
      <c r="H1214" s="13" t="n">
        <v>1205</v>
      </c>
      <c r="I1214" s="7" t="s">
        <v>1964</v>
      </c>
      <c r="J1214" s="9"/>
    </row>
    <row r="1215" customFormat="false" ht="14.25" hidden="false" customHeight="false" outlineLevel="0" collapsed="false">
      <c r="A1215" s="2" t="s">
        <v>1963</v>
      </c>
      <c r="B1215" s="0" t="s">
        <v>1680</v>
      </c>
      <c r="C1215" s="0" t="s">
        <v>118</v>
      </c>
      <c r="D1215" s="0" t="s">
        <v>142</v>
      </c>
      <c r="E1215" s="0" t="s">
        <v>1963</v>
      </c>
      <c r="F1215" s="0" t="s">
        <v>10</v>
      </c>
      <c r="H1215" s="13" t="n">
        <v>1206</v>
      </c>
      <c r="I1215" s="7" t="s">
        <v>1965</v>
      </c>
      <c r="J1215" s="9"/>
    </row>
    <row r="1216" customFormat="false" ht="14.25" hidden="false" customHeight="false" outlineLevel="0" collapsed="false">
      <c r="A1216" s="2" t="s">
        <v>1966</v>
      </c>
      <c r="B1216" s="0" t="s">
        <v>1681</v>
      </c>
      <c r="C1216" s="0" t="s">
        <v>90</v>
      </c>
      <c r="D1216" s="0" t="s">
        <v>90</v>
      </c>
      <c r="E1216" s="0" t="s">
        <v>90</v>
      </c>
      <c r="F1216" s="0" t="s">
        <v>10</v>
      </c>
      <c r="H1216" s="13" t="n">
        <v>1207</v>
      </c>
      <c r="I1216" s="7" t="s">
        <v>1967</v>
      </c>
      <c r="J1216" s="9"/>
    </row>
    <row r="1217" customFormat="false" ht="14.25" hidden="false" customHeight="false" outlineLevel="0" collapsed="false">
      <c r="A1217" s="2" t="s">
        <v>1968</v>
      </c>
      <c r="B1217" s="0" t="s">
        <v>1682</v>
      </c>
      <c r="C1217" s="0" t="s">
        <v>54</v>
      </c>
      <c r="D1217" s="0" t="s">
        <v>213</v>
      </c>
      <c r="E1217" s="0" t="s">
        <v>1968</v>
      </c>
      <c r="F1217" s="0" t="s">
        <v>10</v>
      </c>
      <c r="H1217" s="13" t="n">
        <v>1208</v>
      </c>
      <c r="I1217" s="7" t="s">
        <v>1969</v>
      </c>
      <c r="J1217" s="9"/>
    </row>
    <row r="1218" customFormat="false" ht="14.25" hidden="false" customHeight="false" outlineLevel="0" collapsed="false">
      <c r="A1218" s="2" t="s">
        <v>1968</v>
      </c>
      <c r="B1218" s="0" t="s">
        <v>1682</v>
      </c>
      <c r="C1218" s="0" t="s">
        <v>714</v>
      </c>
      <c r="D1218" s="0" t="s">
        <v>157</v>
      </c>
      <c r="E1218" s="0" t="s">
        <v>1968</v>
      </c>
      <c r="F1218" s="0" t="s">
        <v>10</v>
      </c>
      <c r="H1218" s="13" t="n">
        <v>1209</v>
      </c>
      <c r="I1218" s="7" t="s">
        <v>1970</v>
      </c>
      <c r="J1218" s="9"/>
    </row>
    <row r="1219" customFormat="false" ht="14.25" hidden="false" customHeight="false" outlineLevel="0" collapsed="false">
      <c r="A1219" s="2" t="s">
        <v>1971</v>
      </c>
      <c r="B1219" s="0" t="s">
        <v>1683</v>
      </c>
      <c r="C1219" s="0" t="s">
        <v>37</v>
      </c>
      <c r="D1219" s="0" t="s">
        <v>38</v>
      </c>
      <c r="E1219" s="0" t="s">
        <v>1971</v>
      </c>
      <c r="F1219" s="0" t="s">
        <v>10</v>
      </c>
      <c r="H1219" s="13" t="n">
        <v>1210</v>
      </c>
      <c r="I1219" s="7" t="s">
        <v>1972</v>
      </c>
      <c r="J1219" s="9"/>
    </row>
    <row r="1220" customFormat="false" ht="14.25" hidden="false" customHeight="false" outlineLevel="0" collapsed="false">
      <c r="A1220" s="2" t="s">
        <v>1973</v>
      </c>
      <c r="B1220" s="0" t="s">
        <v>1684</v>
      </c>
      <c r="C1220" s="0" t="s">
        <v>346</v>
      </c>
      <c r="D1220" s="0" t="s">
        <v>443</v>
      </c>
      <c r="E1220" s="0" t="s">
        <v>1973</v>
      </c>
      <c r="F1220" s="0" t="s">
        <v>10</v>
      </c>
      <c r="H1220" s="13" t="n">
        <v>1211</v>
      </c>
      <c r="I1220" s="7" t="s">
        <v>1974</v>
      </c>
      <c r="J1220" s="9"/>
    </row>
    <row r="1221" customFormat="false" ht="14.25" hidden="false" customHeight="false" outlineLevel="0" collapsed="false">
      <c r="A1221" s="2" t="s">
        <v>1975</v>
      </c>
      <c r="B1221" s="0" t="s">
        <v>1685</v>
      </c>
      <c r="C1221" s="0" t="s">
        <v>54</v>
      </c>
      <c r="D1221" s="0" t="s">
        <v>403</v>
      </c>
      <c r="E1221" s="0" t="s">
        <v>1975</v>
      </c>
      <c r="F1221" s="0" t="s">
        <v>10</v>
      </c>
      <c r="H1221" s="13" t="n">
        <v>1212</v>
      </c>
      <c r="I1221" s="7" t="s">
        <v>1976</v>
      </c>
      <c r="J1221" s="9"/>
    </row>
    <row r="1222" customFormat="false" ht="14.25" hidden="false" customHeight="false" outlineLevel="0" collapsed="false">
      <c r="A1222" s="2" t="s">
        <v>1977</v>
      </c>
      <c r="B1222" s="0" t="s">
        <v>1687</v>
      </c>
      <c r="C1222" s="0" t="s">
        <v>482</v>
      </c>
      <c r="D1222" s="0" t="s">
        <v>387</v>
      </c>
      <c r="E1222" s="0" t="s">
        <v>1977</v>
      </c>
      <c r="F1222" s="0" t="s">
        <v>10</v>
      </c>
      <c r="H1222" s="13" t="n">
        <v>1213</v>
      </c>
      <c r="I1222" s="7" t="s">
        <v>1978</v>
      </c>
      <c r="J1222" s="9"/>
    </row>
    <row r="1223" customFormat="false" ht="14.25" hidden="false" customHeight="false" outlineLevel="0" collapsed="false">
      <c r="A1223" s="2" t="s">
        <v>1977</v>
      </c>
      <c r="B1223" s="0" t="s">
        <v>1686</v>
      </c>
      <c r="C1223" s="0" t="s">
        <v>482</v>
      </c>
      <c r="D1223" s="0" t="s">
        <v>387</v>
      </c>
      <c r="E1223" s="0" t="s">
        <v>1977</v>
      </c>
      <c r="F1223" s="0" t="s">
        <v>10</v>
      </c>
      <c r="H1223" s="13" t="n">
        <v>1214</v>
      </c>
      <c r="I1223" s="7" t="s">
        <v>1979</v>
      </c>
      <c r="J1223" s="9"/>
    </row>
    <row r="1224" customFormat="false" ht="14.25" hidden="false" customHeight="false" outlineLevel="0" collapsed="false">
      <c r="A1224" s="2" t="s">
        <v>1977</v>
      </c>
      <c r="B1224" s="0" t="s">
        <v>1688</v>
      </c>
      <c r="C1224" s="0" t="s">
        <v>482</v>
      </c>
      <c r="D1224" s="0" t="s">
        <v>387</v>
      </c>
      <c r="E1224" s="0" t="s">
        <v>1977</v>
      </c>
      <c r="F1224" s="0" t="s">
        <v>10</v>
      </c>
      <c r="H1224" s="13" t="n">
        <v>1215</v>
      </c>
      <c r="I1224" s="7" t="s">
        <v>1980</v>
      </c>
      <c r="J1224" s="9"/>
    </row>
    <row r="1225" customFormat="false" ht="14.25" hidden="false" customHeight="false" outlineLevel="0" collapsed="false">
      <c r="A1225" s="2" t="s">
        <v>1981</v>
      </c>
      <c r="B1225" s="0" t="s">
        <v>1690</v>
      </c>
      <c r="C1225" s="0" t="s">
        <v>77</v>
      </c>
      <c r="D1225" s="0" t="s">
        <v>78</v>
      </c>
      <c r="E1225" s="0" t="s">
        <v>1981</v>
      </c>
      <c r="F1225" s="0" t="s">
        <v>10</v>
      </c>
      <c r="H1225" s="13" t="n">
        <v>1216</v>
      </c>
      <c r="I1225" s="7" t="s">
        <v>1982</v>
      </c>
      <c r="J1225" s="9"/>
    </row>
    <row r="1226" customFormat="false" ht="14.25" hidden="false" customHeight="false" outlineLevel="0" collapsed="false">
      <c r="A1226" s="2" t="s">
        <v>1981</v>
      </c>
      <c r="B1226" s="0" t="s">
        <v>1689</v>
      </c>
      <c r="C1226" s="0" t="s">
        <v>77</v>
      </c>
      <c r="D1226" s="0" t="s">
        <v>78</v>
      </c>
      <c r="E1226" s="0" t="s">
        <v>1981</v>
      </c>
      <c r="F1226" s="0" t="s">
        <v>10</v>
      </c>
      <c r="H1226" s="13" t="n">
        <v>1217</v>
      </c>
      <c r="I1226" s="7" t="s">
        <v>1983</v>
      </c>
      <c r="J1226" s="9"/>
    </row>
    <row r="1227" customFormat="false" ht="14.25" hidden="false" customHeight="false" outlineLevel="0" collapsed="false">
      <c r="A1227" s="2" t="s">
        <v>1984</v>
      </c>
      <c r="B1227" s="0" t="s">
        <v>1691</v>
      </c>
      <c r="C1227" s="0" t="s">
        <v>83</v>
      </c>
      <c r="D1227" s="0" t="s">
        <v>33</v>
      </c>
      <c r="E1227" s="0" t="s">
        <v>1985</v>
      </c>
      <c r="F1227" s="0" t="s">
        <v>14</v>
      </c>
      <c r="H1227" s="13" t="n">
        <v>1218</v>
      </c>
      <c r="I1227" s="7" t="s">
        <v>1986</v>
      </c>
      <c r="J1227" s="9"/>
    </row>
    <row r="1228" customFormat="false" ht="14.25" hidden="false" customHeight="false" outlineLevel="0" collapsed="false">
      <c r="A1228" s="2" t="s">
        <v>1984</v>
      </c>
      <c r="B1228" s="0" t="s">
        <v>1691</v>
      </c>
      <c r="C1228" s="0" t="s">
        <v>83</v>
      </c>
      <c r="D1228" s="0" t="s">
        <v>33</v>
      </c>
      <c r="E1228" s="0" t="s">
        <v>1984</v>
      </c>
      <c r="F1228" s="0" t="s">
        <v>10</v>
      </c>
      <c r="H1228" s="13" t="n">
        <v>1219</v>
      </c>
      <c r="I1228" s="7" t="s">
        <v>1987</v>
      </c>
      <c r="J1228" s="9"/>
    </row>
    <row r="1229" customFormat="false" ht="14.25" hidden="false" customHeight="false" outlineLevel="0" collapsed="false">
      <c r="A1229" s="2" t="s">
        <v>1988</v>
      </c>
      <c r="B1229" s="0" t="s">
        <v>1692</v>
      </c>
      <c r="C1229" s="0" t="s">
        <v>346</v>
      </c>
      <c r="D1229" s="0" t="s">
        <v>55</v>
      </c>
      <c r="E1229" s="0" t="s">
        <v>1988</v>
      </c>
      <c r="F1229" s="0" t="s">
        <v>10</v>
      </c>
      <c r="H1229" s="13" t="n">
        <v>1220</v>
      </c>
      <c r="I1229" s="7" t="s">
        <v>1989</v>
      </c>
      <c r="J1229" s="9"/>
    </row>
    <row r="1230" customFormat="false" ht="14.25" hidden="false" customHeight="false" outlineLevel="0" collapsed="false">
      <c r="A1230" s="2" t="s">
        <v>1990</v>
      </c>
      <c r="B1230" s="0" t="s">
        <v>1693</v>
      </c>
      <c r="C1230" s="0" t="s">
        <v>346</v>
      </c>
      <c r="D1230" s="0" t="s">
        <v>443</v>
      </c>
      <c r="E1230" s="0" t="s">
        <v>1991</v>
      </c>
      <c r="F1230" s="0" t="s">
        <v>14</v>
      </c>
      <c r="H1230" s="13" t="n">
        <v>1221</v>
      </c>
      <c r="I1230" s="7" t="s">
        <v>1992</v>
      </c>
      <c r="J1230" s="9"/>
    </row>
    <row r="1231" customFormat="false" ht="14.25" hidden="false" customHeight="false" outlineLevel="0" collapsed="false">
      <c r="A1231" s="2" t="s">
        <v>1990</v>
      </c>
      <c r="B1231" s="0" t="s">
        <v>1693</v>
      </c>
      <c r="C1231" s="0" t="s">
        <v>346</v>
      </c>
      <c r="D1231" s="0" t="s">
        <v>443</v>
      </c>
      <c r="E1231" s="0" t="s">
        <v>1990</v>
      </c>
      <c r="F1231" s="0" t="s">
        <v>10</v>
      </c>
      <c r="H1231" s="13" t="n">
        <v>1222</v>
      </c>
      <c r="I1231" s="7" t="s">
        <v>1993</v>
      </c>
      <c r="J1231" s="9"/>
    </row>
    <row r="1232" customFormat="false" ht="14.25" hidden="false" customHeight="false" outlineLevel="0" collapsed="false">
      <c r="A1232" s="2" t="s">
        <v>1994</v>
      </c>
      <c r="B1232" s="0" t="s">
        <v>1695</v>
      </c>
      <c r="C1232" s="0" t="s">
        <v>18</v>
      </c>
      <c r="D1232" s="0" t="s">
        <v>19</v>
      </c>
      <c r="E1232" s="0" t="s">
        <v>1994</v>
      </c>
      <c r="F1232" s="0" t="s">
        <v>10</v>
      </c>
      <c r="H1232" s="13" t="n">
        <v>1223</v>
      </c>
      <c r="I1232" s="7" t="s">
        <v>1995</v>
      </c>
      <c r="J1232" s="9"/>
    </row>
    <row r="1233" customFormat="false" ht="14.25" hidden="false" customHeight="false" outlineLevel="0" collapsed="false">
      <c r="A1233" s="2" t="s">
        <v>1994</v>
      </c>
      <c r="B1233" s="0" t="s">
        <v>1694</v>
      </c>
      <c r="C1233" s="0" t="s">
        <v>18</v>
      </c>
      <c r="D1233" s="0" t="s">
        <v>19</v>
      </c>
      <c r="E1233" s="0" t="s">
        <v>1994</v>
      </c>
      <c r="F1233" s="0" t="s">
        <v>10</v>
      </c>
      <c r="H1233" s="13" t="n">
        <v>1224</v>
      </c>
      <c r="I1233" s="7" t="s">
        <v>1996</v>
      </c>
      <c r="J1233" s="9"/>
    </row>
    <row r="1234" customFormat="false" ht="14.25" hidden="false" customHeight="false" outlineLevel="0" collapsed="false">
      <c r="A1234" s="2" t="s">
        <v>1997</v>
      </c>
      <c r="B1234" s="0" t="s">
        <v>1696</v>
      </c>
      <c r="C1234" s="0" t="s">
        <v>482</v>
      </c>
      <c r="D1234" s="0" t="s">
        <v>132</v>
      </c>
      <c r="E1234" s="0" t="s">
        <v>1997</v>
      </c>
      <c r="F1234" s="0" t="s">
        <v>10</v>
      </c>
      <c r="H1234" s="13" t="n">
        <v>1225</v>
      </c>
      <c r="I1234" s="7" t="s">
        <v>1998</v>
      </c>
      <c r="J1234" s="9"/>
    </row>
    <row r="1235" customFormat="false" ht="14.25" hidden="false" customHeight="false" outlineLevel="0" collapsed="false">
      <c r="A1235" s="2" t="s">
        <v>1999</v>
      </c>
      <c r="B1235" s="0" t="s">
        <v>1697</v>
      </c>
      <c r="C1235" s="0" t="s">
        <v>54</v>
      </c>
      <c r="D1235" s="0" t="s">
        <v>403</v>
      </c>
      <c r="E1235" s="0" t="s">
        <v>1999</v>
      </c>
      <c r="F1235" s="0" t="s">
        <v>10</v>
      </c>
      <c r="H1235" s="13" t="n">
        <v>1226</v>
      </c>
      <c r="I1235" s="7" t="s">
        <v>2000</v>
      </c>
      <c r="J1235" s="9"/>
    </row>
    <row r="1236" customFormat="false" ht="14.25" hidden="false" customHeight="false" outlineLevel="0" collapsed="false">
      <c r="A1236" s="2" t="s">
        <v>2001</v>
      </c>
      <c r="B1236" s="0" t="s">
        <v>1699</v>
      </c>
      <c r="C1236" s="0" t="s">
        <v>77</v>
      </c>
      <c r="D1236" s="0" t="s">
        <v>78</v>
      </c>
      <c r="E1236" s="0" t="s">
        <v>2001</v>
      </c>
      <c r="F1236" s="0" t="s">
        <v>10</v>
      </c>
      <c r="H1236" s="13" t="n">
        <v>1227</v>
      </c>
      <c r="I1236" s="7" t="s">
        <v>2002</v>
      </c>
      <c r="J1236" s="9"/>
    </row>
    <row r="1237" customFormat="false" ht="14.25" hidden="false" customHeight="false" outlineLevel="0" collapsed="false">
      <c r="A1237" s="2" t="s">
        <v>2001</v>
      </c>
      <c r="B1237" s="0" t="s">
        <v>1698</v>
      </c>
      <c r="C1237" s="0" t="s">
        <v>77</v>
      </c>
      <c r="D1237" s="0" t="s">
        <v>78</v>
      </c>
      <c r="E1237" s="0" t="s">
        <v>2001</v>
      </c>
      <c r="F1237" s="0" t="s">
        <v>10</v>
      </c>
      <c r="H1237" s="13" t="n">
        <v>1228</v>
      </c>
      <c r="I1237" s="7" t="s">
        <v>2003</v>
      </c>
      <c r="J1237" s="9"/>
    </row>
    <row r="1238" customFormat="false" ht="14.25" hidden="false" customHeight="false" outlineLevel="0" collapsed="false">
      <c r="A1238" s="2" t="s">
        <v>2004</v>
      </c>
      <c r="B1238" s="0" t="s">
        <v>1700</v>
      </c>
      <c r="C1238" s="0" t="s">
        <v>58</v>
      </c>
      <c r="D1238" s="0" t="s">
        <v>320</v>
      </c>
      <c r="E1238" s="0" t="s">
        <v>2004</v>
      </c>
      <c r="F1238" s="0" t="s">
        <v>10</v>
      </c>
      <c r="H1238" s="13" t="n">
        <v>1229</v>
      </c>
      <c r="I1238" s="7" t="s">
        <v>2005</v>
      </c>
      <c r="J1238" s="9"/>
    </row>
    <row r="1239" customFormat="false" ht="14.25" hidden="false" customHeight="false" outlineLevel="0" collapsed="false">
      <c r="A1239" s="2" t="s">
        <v>2006</v>
      </c>
      <c r="B1239" s="0" t="s">
        <v>1701</v>
      </c>
      <c r="C1239" s="0" t="s">
        <v>18</v>
      </c>
      <c r="D1239" s="0" t="s">
        <v>19</v>
      </c>
      <c r="E1239" s="0" t="s">
        <v>2006</v>
      </c>
      <c r="F1239" s="0" t="s">
        <v>10</v>
      </c>
      <c r="H1239" s="13" t="n">
        <v>1230</v>
      </c>
      <c r="I1239" s="7" t="s">
        <v>2007</v>
      </c>
      <c r="J1239" s="9"/>
    </row>
    <row r="1240" customFormat="false" ht="14.25" hidden="false" customHeight="false" outlineLevel="0" collapsed="false">
      <c r="A1240" s="2" t="s">
        <v>2008</v>
      </c>
      <c r="B1240" s="0" t="s">
        <v>1702</v>
      </c>
      <c r="C1240" s="0" t="s">
        <v>346</v>
      </c>
      <c r="D1240" s="0" t="s">
        <v>443</v>
      </c>
      <c r="E1240" s="0" t="s">
        <v>2008</v>
      </c>
      <c r="F1240" s="0" t="s">
        <v>10</v>
      </c>
      <c r="H1240" s="13" t="n">
        <v>1231</v>
      </c>
      <c r="I1240" s="7" t="s">
        <v>2009</v>
      </c>
      <c r="J1240" s="9"/>
    </row>
    <row r="1241" customFormat="false" ht="14.25" hidden="false" customHeight="false" outlineLevel="0" collapsed="false">
      <c r="A1241" s="2" t="s">
        <v>2010</v>
      </c>
      <c r="B1241" s="0" t="s">
        <v>1703</v>
      </c>
      <c r="C1241" s="0" t="s">
        <v>303</v>
      </c>
      <c r="D1241" s="0" t="s">
        <v>359</v>
      </c>
      <c r="E1241" s="0" t="s">
        <v>2010</v>
      </c>
      <c r="F1241" s="0" t="s">
        <v>10</v>
      </c>
      <c r="H1241" s="13" t="n">
        <v>1232</v>
      </c>
      <c r="I1241" s="7" t="s">
        <v>2011</v>
      </c>
      <c r="J1241" s="9"/>
    </row>
    <row r="1242" customFormat="false" ht="14.25" hidden="false" customHeight="false" outlineLevel="0" collapsed="false">
      <c r="A1242" s="2" t="s">
        <v>2012</v>
      </c>
      <c r="B1242" s="0" t="s">
        <v>1704</v>
      </c>
      <c r="C1242" s="0" t="s">
        <v>83</v>
      </c>
      <c r="D1242" s="0" t="s">
        <v>106</v>
      </c>
      <c r="E1242" s="0" t="s">
        <v>2012</v>
      </c>
      <c r="F1242" s="0" t="s">
        <v>10</v>
      </c>
      <c r="H1242" s="13" t="n">
        <v>1233</v>
      </c>
      <c r="I1242" s="7" t="s">
        <v>2013</v>
      </c>
      <c r="J1242" s="9"/>
    </row>
    <row r="1243" customFormat="false" ht="14.25" hidden="false" customHeight="false" outlineLevel="0" collapsed="false">
      <c r="A1243" s="2" t="s">
        <v>2014</v>
      </c>
      <c r="B1243" s="0" t="s">
        <v>1705</v>
      </c>
      <c r="C1243" s="0" t="s">
        <v>37</v>
      </c>
      <c r="D1243" s="0" t="s">
        <v>38</v>
      </c>
      <c r="E1243" s="0" t="s">
        <v>2014</v>
      </c>
      <c r="F1243" s="0" t="s">
        <v>10</v>
      </c>
      <c r="H1243" s="13" t="n">
        <v>1234</v>
      </c>
      <c r="I1243" s="7" t="s">
        <v>2015</v>
      </c>
      <c r="J1243" s="9"/>
    </row>
    <row r="1244" customFormat="false" ht="14.25" hidden="false" customHeight="false" outlineLevel="0" collapsed="false">
      <c r="A1244" s="2" t="s">
        <v>2016</v>
      </c>
      <c r="B1244" s="0" t="s">
        <v>1706</v>
      </c>
      <c r="C1244" s="0" t="s">
        <v>303</v>
      </c>
      <c r="D1244" s="0" t="s">
        <v>359</v>
      </c>
      <c r="E1244" s="0" t="s">
        <v>2016</v>
      </c>
      <c r="F1244" s="0" t="s">
        <v>10</v>
      </c>
      <c r="H1244" s="13" t="n">
        <v>1235</v>
      </c>
      <c r="I1244" s="7" t="s">
        <v>2017</v>
      </c>
      <c r="J1244" s="9"/>
    </row>
    <row r="1245" customFormat="false" ht="14.25" hidden="false" customHeight="false" outlineLevel="0" collapsed="false">
      <c r="A1245" s="2" t="s">
        <v>2018</v>
      </c>
      <c r="B1245" s="0" t="s">
        <v>1707</v>
      </c>
      <c r="C1245" s="0" t="s">
        <v>90</v>
      </c>
      <c r="D1245" s="0" t="s">
        <v>90</v>
      </c>
      <c r="E1245" s="0" t="s">
        <v>90</v>
      </c>
      <c r="F1245" s="0" t="s">
        <v>10</v>
      </c>
      <c r="H1245" s="13" t="n">
        <v>1236</v>
      </c>
      <c r="I1245" s="7" t="s">
        <v>2019</v>
      </c>
      <c r="J1245" s="9"/>
    </row>
    <row r="1246" customFormat="false" ht="14.25" hidden="false" customHeight="false" outlineLevel="0" collapsed="false">
      <c r="A1246" s="2" t="s">
        <v>2018</v>
      </c>
      <c r="B1246" s="0" t="s">
        <v>1709</v>
      </c>
      <c r="C1246" s="0" t="s">
        <v>90</v>
      </c>
      <c r="D1246" s="0" t="s">
        <v>90</v>
      </c>
      <c r="E1246" s="0" t="s">
        <v>90</v>
      </c>
      <c r="F1246" s="0" t="s">
        <v>10</v>
      </c>
      <c r="H1246" s="13" t="n">
        <v>1237</v>
      </c>
      <c r="I1246" s="7" t="s">
        <v>2020</v>
      </c>
      <c r="J1246" s="9"/>
    </row>
    <row r="1247" customFormat="false" ht="14.25" hidden="false" customHeight="false" outlineLevel="0" collapsed="false">
      <c r="A1247" s="2" t="s">
        <v>2021</v>
      </c>
      <c r="B1247" s="0" t="s">
        <v>1711</v>
      </c>
      <c r="C1247" s="0" t="s">
        <v>18</v>
      </c>
      <c r="D1247" s="0" t="s">
        <v>135</v>
      </c>
      <c r="E1247" s="0" t="s">
        <v>2021</v>
      </c>
      <c r="F1247" s="0" t="s">
        <v>10</v>
      </c>
      <c r="H1247" s="13" t="n">
        <v>1238</v>
      </c>
      <c r="I1247" s="7" t="s">
        <v>2022</v>
      </c>
      <c r="J1247" s="9"/>
    </row>
    <row r="1248" customFormat="false" ht="14.25" hidden="false" customHeight="false" outlineLevel="0" collapsed="false">
      <c r="A1248" s="2" t="s">
        <v>2021</v>
      </c>
      <c r="B1248" s="0" t="s">
        <v>1714</v>
      </c>
      <c r="C1248" s="0" t="s">
        <v>18</v>
      </c>
      <c r="D1248" s="0" t="s">
        <v>135</v>
      </c>
      <c r="E1248" s="0" t="s">
        <v>2021</v>
      </c>
      <c r="F1248" s="0" t="s">
        <v>10</v>
      </c>
      <c r="H1248" s="13" t="n">
        <v>1239</v>
      </c>
      <c r="I1248" s="7" t="s">
        <v>2023</v>
      </c>
      <c r="J1248" s="9"/>
    </row>
    <row r="1249" customFormat="false" ht="14.25" hidden="false" customHeight="false" outlineLevel="0" collapsed="false">
      <c r="A1249" s="2" t="s">
        <v>2024</v>
      </c>
      <c r="B1249" s="0" t="s">
        <v>1717</v>
      </c>
      <c r="C1249" s="0" t="s">
        <v>77</v>
      </c>
      <c r="D1249" s="0" t="s">
        <v>78</v>
      </c>
      <c r="E1249" s="0" t="s">
        <v>2024</v>
      </c>
      <c r="F1249" s="0" t="s">
        <v>10</v>
      </c>
      <c r="H1249" s="13" t="n">
        <v>1240</v>
      </c>
      <c r="I1249" s="7" t="s">
        <v>2025</v>
      </c>
      <c r="J1249" s="9"/>
    </row>
    <row r="1250" customFormat="false" ht="14.25" hidden="false" customHeight="false" outlineLevel="0" collapsed="false">
      <c r="A1250" s="2" t="s">
        <v>2024</v>
      </c>
      <c r="B1250" s="0" t="s">
        <v>1715</v>
      </c>
      <c r="C1250" s="0" t="s">
        <v>77</v>
      </c>
      <c r="D1250" s="0" t="s">
        <v>78</v>
      </c>
      <c r="E1250" s="0" t="s">
        <v>2024</v>
      </c>
      <c r="F1250" s="0" t="s">
        <v>10</v>
      </c>
      <c r="H1250" s="13" t="n">
        <v>1241</v>
      </c>
      <c r="I1250" s="7" t="s">
        <v>2026</v>
      </c>
      <c r="J1250" s="9"/>
    </row>
    <row r="1251" customFormat="false" ht="14.25" hidden="false" customHeight="false" outlineLevel="0" collapsed="false">
      <c r="A1251" s="2" t="s">
        <v>2027</v>
      </c>
      <c r="B1251" s="0" t="s">
        <v>1719</v>
      </c>
      <c r="C1251" s="0" t="s">
        <v>482</v>
      </c>
      <c r="D1251" s="0" t="s">
        <v>246</v>
      </c>
      <c r="E1251" s="0" t="s">
        <v>2027</v>
      </c>
      <c r="F1251" s="0" t="s">
        <v>10</v>
      </c>
      <c r="H1251" s="13" t="n">
        <v>1242</v>
      </c>
      <c r="I1251" s="7" t="s">
        <v>2028</v>
      </c>
      <c r="J1251" s="9"/>
    </row>
    <row r="1252" customFormat="false" ht="14.25" hidden="false" customHeight="false" outlineLevel="0" collapsed="false">
      <c r="A1252" s="2" t="s">
        <v>2029</v>
      </c>
      <c r="B1252" s="0" t="s">
        <v>1722</v>
      </c>
      <c r="C1252" s="0" t="s">
        <v>90</v>
      </c>
      <c r="D1252" s="0" t="s">
        <v>90</v>
      </c>
      <c r="E1252" s="0" t="s">
        <v>90</v>
      </c>
      <c r="F1252" s="0" t="s">
        <v>10</v>
      </c>
      <c r="H1252" s="13" t="n">
        <v>1243</v>
      </c>
      <c r="I1252" s="7" t="s">
        <v>2030</v>
      </c>
      <c r="J1252" s="9"/>
    </row>
    <row r="1253" customFormat="false" ht="14.25" hidden="false" customHeight="false" outlineLevel="0" collapsed="false">
      <c r="A1253" s="2" t="s">
        <v>2029</v>
      </c>
      <c r="B1253" s="0" t="s">
        <v>1724</v>
      </c>
      <c r="C1253" s="0" t="s">
        <v>90</v>
      </c>
      <c r="D1253" s="0" t="s">
        <v>90</v>
      </c>
      <c r="E1253" s="0" t="s">
        <v>90</v>
      </c>
      <c r="F1253" s="0" t="s">
        <v>10</v>
      </c>
      <c r="H1253" s="13" t="n">
        <v>1244</v>
      </c>
      <c r="I1253" s="7" t="s">
        <v>2031</v>
      </c>
      <c r="J1253" s="9"/>
    </row>
    <row r="1254" customFormat="false" ht="14.25" hidden="false" customHeight="false" outlineLevel="0" collapsed="false">
      <c r="A1254" s="2" t="s">
        <v>2029</v>
      </c>
      <c r="B1254" s="0" t="s">
        <v>1721</v>
      </c>
      <c r="C1254" s="0" t="s">
        <v>90</v>
      </c>
      <c r="D1254" s="0" t="s">
        <v>90</v>
      </c>
      <c r="E1254" s="0" t="s">
        <v>90</v>
      </c>
      <c r="F1254" s="0" t="s">
        <v>10</v>
      </c>
      <c r="H1254" s="13" t="n">
        <v>1245</v>
      </c>
      <c r="I1254" s="7" t="s">
        <v>2032</v>
      </c>
      <c r="J1254" s="9"/>
    </row>
    <row r="1255" customFormat="false" ht="14.25" hidden="false" customHeight="false" outlineLevel="0" collapsed="false">
      <c r="A1255" s="2" t="s">
        <v>2029</v>
      </c>
      <c r="B1255" s="0" t="s">
        <v>1723</v>
      </c>
      <c r="C1255" s="0" t="s">
        <v>90</v>
      </c>
      <c r="D1255" s="0" t="s">
        <v>90</v>
      </c>
      <c r="E1255" s="0" t="s">
        <v>90</v>
      </c>
      <c r="F1255" s="0" t="s">
        <v>10</v>
      </c>
      <c r="H1255" s="13" t="n">
        <v>1246</v>
      </c>
      <c r="I1255" s="7" t="s">
        <v>2033</v>
      </c>
      <c r="J1255" s="9"/>
    </row>
    <row r="1256" customFormat="false" ht="14.25" hidden="false" customHeight="false" outlineLevel="0" collapsed="false">
      <c r="A1256" s="2" t="s">
        <v>2029</v>
      </c>
      <c r="B1256" s="0" t="s">
        <v>1720</v>
      </c>
      <c r="C1256" s="0" t="s">
        <v>90</v>
      </c>
      <c r="D1256" s="0" t="s">
        <v>90</v>
      </c>
      <c r="E1256" s="0" t="s">
        <v>90</v>
      </c>
      <c r="F1256" s="0" t="s">
        <v>10</v>
      </c>
      <c r="H1256" s="13" t="n">
        <v>1247</v>
      </c>
      <c r="I1256" s="7" t="s">
        <v>2034</v>
      </c>
      <c r="J1256" s="9"/>
    </row>
    <row r="1257" customFormat="false" ht="14.25" hidden="false" customHeight="false" outlineLevel="0" collapsed="false">
      <c r="A1257" s="2" t="s">
        <v>2029</v>
      </c>
      <c r="B1257" s="0" t="s">
        <v>1726</v>
      </c>
      <c r="C1257" s="0" t="s">
        <v>90</v>
      </c>
      <c r="D1257" s="0" t="s">
        <v>90</v>
      </c>
      <c r="E1257" s="0" t="s">
        <v>90</v>
      </c>
      <c r="F1257" s="0" t="s">
        <v>10</v>
      </c>
      <c r="H1257" s="13" t="n">
        <v>1248</v>
      </c>
      <c r="I1257" s="7" t="s">
        <v>2035</v>
      </c>
      <c r="J1257" s="9"/>
    </row>
    <row r="1258" customFormat="false" ht="14.25" hidden="false" customHeight="false" outlineLevel="0" collapsed="false">
      <c r="A1258" s="2" t="s">
        <v>2036</v>
      </c>
      <c r="B1258" s="0" t="s">
        <v>1727</v>
      </c>
      <c r="C1258" s="0" t="s">
        <v>54</v>
      </c>
      <c r="D1258" s="0" t="s">
        <v>213</v>
      </c>
      <c r="E1258" s="0" t="s">
        <v>2036</v>
      </c>
      <c r="F1258" s="0" t="s">
        <v>10</v>
      </c>
      <c r="H1258" s="13" t="n">
        <v>1249</v>
      </c>
      <c r="I1258" s="7" t="s">
        <v>2037</v>
      </c>
      <c r="J1258" s="9"/>
    </row>
    <row r="1259" customFormat="false" ht="14.25" hidden="false" customHeight="false" outlineLevel="0" collapsed="false">
      <c r="A1259" s="2" t="s">
        <v>2038</v>
      </c>
      <c r="B1259" s="0" t="s">
        <v>1728</v>
      </c>
      <c r="C1259" s="0" t="s">
        <v>77</v>
      </c>
      <c r="D1259" s="0" t="s">
        <v>78</v>
      </c>
      <c r="E1259" s="0" t="s">
        <v>2038</v>
      </c>
      <c r="F1259" s="0" t="s">
        <v>10</v>
      </c>
      <c r="H1259" s="13" t="n">
        <v>1250</v>
      </c>
      <c r="I1259" s="7" t="s">
        <v>2039</v>
      </c>
      <c r="J1259" s="9"/>
    </row>
    <row r="1260" customFormat="false" ht="14.25" hidden="false" customHeight="false" outlineLevel="0" collapsed="false">
      <c r="A1260" s="2" t="s">
        <v>2040</v>
      </c>
      <c r="B1260" s="0" t="s">
        <v>1729</v>
      </c>
      <c r="C1260" s="0" t="s">
        <v>118</v>
      </c>
      <c r="D1260" s="0" t="s">
        <v>457</v>
      </c>
      <c r="E1260" s="0" t="s">
        <v>2040</v>
      </c>
      <c r="F1260" s="0" t="s">
        <v>10</v>
      </c>
      <c r="H1260" s="13" t="n">
        <v>1251</v>
      </c>
      <c r="I1260" s="7" t="s">
        <v>2041</v>
      </c>
      <c r="J1260" s="9"/>
    </row>
    <row r="1261" customFormat="false" ht="14.25" hidden="false" customHeight="false" outlineLevel="0" collapsed="false">
      <c r="A1261" s="2" t="s">
        <v>2042</v>
      </c>
      <c r="B1261" s="0" t="s">
        <v>1732</v>
      </c>
      <c r="C1261" s="0" t="s">
        <v>18</v>
      </c>
      <c r="D1261" s="0" t="s">
        <v>135</v>
      </c>
      <c r="E1261" s="0" t="s">
        <v>2042</v>
      </c>
      <c r="F1261" s="0" t="s">
        <v>10</v>
      </c>
      <c r="H1261" s="13" t="n">
        <v>1252</v>
      </c>
      <c r="I1261" s="7" t="s">
        <v>2043</v>
      </c>
      <c r="J1261" s="9"/>
    </row>
    <row r="1262" customFormat="false" ht="14.25" hidden="false" customHeight="false" outlineLevel="0" collapsed="false">
      <c r="A1262" s="2" t="s">
        <v>2042</v>
      </c>
      <c r="B1262" s="0" t="s">
        <v>1732</v>
      </c>
      <c r="C1262" s="0" t="s">
        <v>77</v>
      </c>
      <c r="D1262" s="0" t="s">
        <v>78</v>
      </c>
      <c r="E1262" s="0" t="s">
        <v>2042</v>
      </c>
      <c r="F1262" s="0" t="s">
        <v>10</v>
      </c>
      <c r="H1262" s="13" t="n">
        <v>1253</v>
      </c>
      <c r="I1262" s="7" t="s">
        <v>2044</v>
      </c>
      <c r="J1262" s="9"/>
    </row>
    <row r="1263" customFormat="false" ht="14.25" hidden="false" customHeight="false" outlineLevel="0" collapsed="false">
      <c r="A1263" s="2" t="s">
        <v>2042</v>
      </c>
      <c r="B1263" s="0" t="s">
        <v>1730</v>
      </c>
      <c r="C1263" s="0" t="s">
        <v>18</v>
      </c>
      <c r="D1263" s="0" t="s">
        <v>135</v>
      </c>
      <c r="E1263" s="0" t="s">
        <v>2042</v>
      </c>
      <c r="F1263" s="0" t="s">
        <v>10</v>
      </c>
      <c r="H1263" s="13" t="n">
        <v>1254</v>
      </c>
      <c r="I1263" s="7" t="s">
        <v>2045</v>
      </c>
      <c r="J1263" s="9"/>
    </row>
    <row r="1264" customFormat="false" ht="14.25" hidden="false" customHeight="false" outlineLevel="0" collapsed="false">
      <c r="A1264" s="2" t="s">
        <v>2042</v>
      </c>
      <c r="B1264" s="0" t="s">
        <v>1730</v>
      </c>
      <c r="C1264" s="0" t="s">
        <v>77</v>
      </c>
      <c r="D1264" s="0" t="s">
        <v>78</v>
      </c>
      <c r="E1264" s="0" t="s">
        <v>2042</v>
      </c>
      <c r="F1264" s="0" t="s">
        <v>10</v>
      </c>
      <c r="H1264" s="13" t="n">
        <v>1255</v>
      </c>
      <c r="I1264" s="7" t="s">
        <v>2046</v>
      </c>
      <c r="J1264" s="9"/>
    </row>
    <row r="1265" customFormat="false" ht="14.25" hidden="false" customHeight="false" outlineLevel="0" collapsed="false">
      <c r="A1265" s="2" t="s">
        <v>2042</v>
      </c>
      <c r="B1265" s="0" t="s">
        <v>1733</v>
      </c>
      <c r="C1265" s="0" t="s">
        <v>18</v>
      </c>
      <c r="D1265" s="0" t="s">
        <v>135</v>
      </c>
      <c r="E1265" s="0" t="s">
        <v>2042</v>
      </c>
      <c r="F1265" s="0" t="s">
        <v>10</v>
      </c>
      <c r="H1265" s="13" t="n">
        <v>1256</v>
      </c>
      <c r="I1265" s="7" t="s">
        <v>2047</v>
      </c>
      <c r="J1265" s="9"/>
    </row>
    <row r="1266" customFormat="false" ht="14.25" hidden="false" customHeight="false" outlineLevel="0" collapsed="false">
      <c r="A1266" s="2" t="s">
        <v>2042</v>
      </c>
      <c r="B1266" s="0" t="s">
        <v>1733</v>
      </c>
      <c r="C1266" s="0" t="s">
        <v>77</v>
      </c>
      <c r="D1266" s="0" t="s">
        <v>78</v>
      </c>
      <c r="E1266" s="0" t="s">
        <v>2042</v>
      </c>
      <c r="F1266" s="0" t="s">
        <v>10</v>
      </c>
      <c r="H1266" s="13" t="n">
        <v>1257</v>
      </c>
      <c r="I1266" s="7" t="s">
        <v>2048</v>
      </c>
      <c r="J1266" s="9"/>
    </row>
    <row r="1267" customFormat="false" ht="14.25" hidden="false" customHeight="false" outlineLevel="0" collapsed="false">
      <c r="A1267" s="2" t="s">
        <v>2049</v>
      </c>
      <c r="B1267" s="0" t="s">
        <v>1738</v>
      </c>
      <c r="C1267" s="0" t="s">
        <v>77</v>
      </c>
      <c r="D1267" s="0" t="s">
        <v>78</v>
      </c>
      <c r="E1267" s="0" t="s">
        <v>2049</v>
      </c>
      <c r="F1267" s="0" t="s">
        <v>10</v>
      </c>
      <c r="H1267" s="13" t="n">
        <v>1258</v>
      </c>
      <c r="I1267" s="7" t="s">
        <v>2050</v>
      </c>
      <c r="J1267" s="9"/>
    </row>
    <row r="1268" customFormat="false" ht="14.25" hidden="false" customHeight="false" outlineLevel="0" collapsed="false">
      <c r="A1268" s="2" t="s">
        <v>2049</v>
      </c>
      <c r="B1268" s="0" t="s">
        <v>1738</v>
      </c>
      <c r="C1268" s="0" t="s">
        <v>77</v>
      </c>
      <c r="D1268" s="0" t="s">
        <v>78</v>
      </c>
      <c r="E1268" s="0" t="s">
        <v>2042</v>
      </c>
      <c r="F1268" s="0" t="s">
        <v>14</v>
      </c>
      <c r="H1268" s="13" t="n">
        <v>1259</v>
      </c>
      <c r="I1268" s="7" t="s">
        <v>2051</v>
      </c>
      <c r="J1268" s="9"/>
    </row>
    <row r="1269" customFormat="false" ht="14.25" hidden="false" customHeight="false" outlineLevel="0" collapsed="false">
      <c r="A1269" s="2" t="s">
        <v>2049</v>
      </c>
      <c r="B1269" s="0" t="s">
        <v>1750</v>
      </c>
      <c r="C1269" s="0" t="s">
        <v>77</v>
      </c>
      <c r="D1269" s="0" t="s">
        <v>78</v>
      </c>
      <c r="E1269" s="0" t="s">
        <v>2049</v>
      </c>
      <c r="F1269" s="0" t="s">
        <v>10</v>
      </c>
      <c r="H1269" s="13" t="n">
        <v>1260</v>
      </c>
      <c r="I1269" s="7" t="s">
        <v>2052</v>
      </c>
      <c r="J1269" s="9"/>
    </row>
    <row r="1270" customFormat="false" ht="14.25" hidden="false" customHeight="false" outlineLevel="0" collapsed="false">
      <c r="A1270" s="2" t="s">
        <v>2049</v>
      </c>
      <c r="B1270" s="0" t="s">
        <v>1750</v>
      </c>
      <c r="C1270" s="0" t="s">
        <v>77</v>
      </c>
      <c r="D1270" s="0" t="s">
        <v>78</v>
      </c>
      <c r="E1270" s="0" t="s">
        <v>2042</v>
      </c>
      <c r="F1270" s="0" t="s">
        <v>14</v>
      </c>
      <c r="H1270" s="13" t="n">
        <v>1261</v>
      </c>
      <c r="I1270" s="7" t="s">
        <v>2053</v>
      </c>
      <c r="J1270" s="9"/>
    </row>
    <row r="1271" customFormat="false" ht="14.25" hidden="false" customHeight="false" outlineLevel="0" collapsed="false">
      <c r="A1271" s="2" t="s">
        <v>2049</v>
      </c>
      <c r="B1271" s="0" t="s">
        <v>1735</v>
      </c>
      <c r="C1271" s="0" t="s">
        <v>77</v>
      </c>
      <c r="D1271" s="0" t="s">
        <v>78</v>
      </c>
      <c r="E1271" s="0" t="s">
        <v>2049</v>
      </c>
      <c r="F1271" s="0" t="s">
        <v>10</v>
      </c>
      <c r="H1271" s="13" t="n">
        <v>1262</v>
      </c>
      <c r="I1271" s="7" t="s">
        <v>2054</v>
      </c>
      <c r="J1271" s="9"/>
    </row>
    <row r="1272" customFormat="false" ht="14.25" hidden="false" customHeight="false" outlineLevel="0" collapsed="false">
      <c r="A1272" s="2" t="s">
        <v>2049</v>
      </c>
      <c r="B1272" s="0" t="s">
        <v>1735</v>
      </c>
      <c r="C1272" s="0" t="s">
        <v>77</v>
      </c>
      <c r="D1272" s="0" t="s">
        <v>78</v>
      </c>
      <c r="E1272" s="0" t="s">
        <v>2042</v>
      </c>
      <c r="F1272" s="0" t="s">
        <v>14</v>
      </c>
      <c r="H1272" s="13" t="n">
        <v>1263</v>
      </c>
      <c r="I1272" s="7" t="s">
        <v>2055</v>
      </c>
      <c r="J1272" s="9"/>
    </row>
    <row r="1273" customFormat="false" ht="14.25" hidden="false" customHeight="false" outlineLevel="0" collapsed="false">
      <c r="A1273" s="2" t="s">
        <v>2049</v>
      </c>
      <c r="B1273" s="0" t="s">
        <v>1744</v>
      </c>
      <c r="C1273" s="0" t="s">
        <v>77</v>
      </c>
      <c r="D1273" s="0" t="s">
        <v>78</v>
      </c>
      <c r="E1273" s="0" t="s">
        <v>2049</v>
      </c>
      <c r="F1273" s="0" t="s">
        <v>10</v>
      </c>
      <c r="H1273" s="13" t="n">
        <v>1264</v>
      </c>
      <c r="I1273" s="7" t="s">
        <v>2056</v>
      </c>
      <c r="J1273" s="9"/>
    </row>
    <row r="1274" customFormat="false" ht="14.25" hidden="false" customHeight="false" outlineLevel="0" collapsed="false">
      <c r="A1274" s="2" t="s">
        <v>2049</v>
      </c>
      <c r="B1274" s="0" t="s">
        <v>1744</v>
      </c>
      <c r="C1274" s="0" t="s">
        <v>77</v>
      </c>
      <c r="D1274" s="0" t="s">
        <v>78</v>
      </c>
      <c r="E1274" s="0" t="s">
        <v>2042</v>
      </c>
      <c r="F1274" s="0" t="s">
        <v>14</v>
      </c>
      <c r="H1274" s="13" t="n">
        <v>1265</v>
      </c>
      <c r="I1274" s="7" t="s">
        <v>2057</v>
      </c>
      <c r="J1274" s="9"/>
    </row>
    <row r="1275" customFormat="false" ht="14.25" hidden="false" customHeight="false" outlineLevel="0" collapsed="false">
      <c r="A1275" s="2" t="s">
        <v>2049</v>
      </c>
      <c r="B1275" s="0" t="s">
        <v>1737</v>
      </c>
      <c r="C1275" s="0" t="s">
        <v>77</v>
      </c>
      <c r="D1275" s="0" t="s">
        <v>78</v>
      </c>
      <c r="E1275" s="0" t="s">
        <v>2049</v>
      </c>
      <c r="F1275" s="0" t="s">
        <v>10</v>
      </c>
      <c r="H1275" s="13" t="n">
        <v>1266</v>
      </c>
      <c r="I1275" s="7" t="s">
        <v>2058</v>
      </c>
      <c r="J1275" s="9"/>
    </row>
    <row r="1276" customFormat="false" ht="14.25" hidden="false" customHeight="false" outlineLevel="0" collapsed="false">
      <c r="A1276" s="2" t="s">
        <v>2049</v>
      </c>
      <c r="B1276" s="0" t="s">
        <v>1737</v>
      </c>
      <c r="C1276" s="0" t="s">
        <v>77</v>
      </c>
      <c r="D1276" s="0" t="s">
        <v>78</v>
      </c>
      <c r="E1276" s="0" t="s">
        <v>2042</v>
      </c>
      <c r="F1276" s="0" t="s">
        <v>14</v>
      </c>
      <c r="H1276" s="13" t="n">
        <v>1267</v>
      </c>
      <c r="I1276" s="7" t="s">
        <v>2059</v>
      </c>
      <c r="J1276" s="9"/>
    </row>
    <row r="1277" customFormat="false" ht="14.25" hidden="false" customHeight="false" outlineLevel="0" collapsed="false">
      <c r="A1277" s="2" t="s">
        <v>2049</v>
      </c>
      <c r="B1277" s="0" t="s">
        <v>1749</v>
      </c>
      <c r="C1277" s="0" t="s">
        <v>77</v>
      </c>
      <c r="D1277" s="0" t="s">
        <v>78</v>
      </c>
      <c r="E1277" s="0" t="s">
        <v>2049</v>
      </c>
      <c r="F1277" s="0" t="s">
        <v>10</v>
      </c>
      <c r="H1277" s="13" t="n">
        <v>1268</v>
      </c>
      <c r="I1277" s="7" t="s">
        <v>2060</v>
      </c>
      <c r="J1277" s="9"/>
    </row>
    <row r="1278" customFormat="false" ht="14.25" hidden="false" customHeight="false" outlineLevel="0" collapsed="false">
      <c r="A1278" s="2" t="s">
        <v>2049</v>
      </c>
      <c r="B1278" s="0" t="s">
        <v>1749</v>
      </c>
      <c r="C1278" s="0" t="s">
        <v>77</v>
      </c>
      <c r="D1278" s="0" t="s">
        <v>78</v>
      </c>
      <c r="E1278" s="0" t="s">
        <v>2042</v>
      </c>
      <c r="F1278" s="0" t="s">
        <v>14</v>
      </c>
      <c r="H1278" s="13" t="n">
        <v>1269</v>
      </c>
      <c r="I1278" s="7" t="s">
        <v>2061</v>
      </c>
      <c r="J1278" s="9"/>
    </row>
    <row r="1279" customFormat="false" ht="14.25" hidden="false" customHeight="false" outlineLevel="0" collapsed="false">
      <c r="A1279" s="2" t="s">
        <v>2049</v>
      </c>
      <c r="B1279" s="0" t="s">
        <v>1746</v>
      </c>
      <c r="C1279" s="0" t="s">
        <v>77</v>
      </c>
      <c r="D1279" s="0" t="s">
        <v>78</v>
      </c>
      <c r="E1279" s="0" t="s">
        <v>2049</v>
      </c>
      <c r="F1279" s="0" t="s">
        <v>10</v>
      </c>
      <c r="H1279" s="13" t="n">
        <v>1270</v>
      </c>
      <c r="I1279" s="7" t="s">
        <v>2062</v>
      </c>
      <c r="J1279" s="9"/>
    </row>
    <row r="1280" customFormat="false" ht="14.25" hidden="false" customHeight="false" outlineLevel="0" collapsed="false">
      <c r="A1280" s="2" t="s">
        <v>2049</v>
      </c>
      <c r="B1280" s="0" t="s">
        <v>1746</v>
      </c>
      <c r="C1280" s="0" t="s">
        <v>77</v>
      </c>
      <c r="D1280" s="0" t="s">
        <v>78</v>
      </c>
      <c r="E1280" s="0" t="s">
        <v>2042</v>
      </c>
      <c r="F1280" s="0" t="s">
        <v>14</v>
      </c>
      <c r="H1280" s="13" t="n">
        <v>1271</v>
      </c>
      <c r="I1280" s="7" t="s">
        <v>2063</v>
      </c>
      <c r="J1280" s="9"/>
    </row>
    <row r="1281" customFormat="false" ht="14.25" hidden="false" customHeight="false" outlineLevel="0" collapsed="false">
      <c r="A1281" s="2" t="s">
        <v>2049</v>
      </c>
      <c r="B1281" s="0" t="s">
        <v>1740</v>
      </c>
      <c r="C1281" s="0" t="s">
        <v>77</v>
      </c>
      <c r="D1281" s="0" t="s">
        <v>78</v>
      </c>
      <c r="E1281" s="0" t="s">
        <v>2049</v>
      </c>
      <c r="F1281" s="0" t="s">
        <v>10</v>
      </c>
      <c r="H1281" s="13" t="n">
        <v>1272</v>
      </c>
      <c r="I1281" s="7" t="s">
        <v>2064</v>
      </c>
      <c r="J1281" s="9"/>
    </row>
    <row r="1282" customFormat="false" ht="14.25" hidden="false" customHeight="false" outlineLevel="0" collapsed="false">
      <c r="A1282" s="2" t="s">
        <v>2049</v>
      </c>
      <c r="B1282" s="0" t="s">
        <v>1740</v>
      </c>
      <c r="C1282" s="0" t="s">
        <v>77</v>
      </c>
      <c r="D1282" s="0" t="s">
        <v>78</v>
      </c>
      <c r="E1282" s="0" t="s">
        <v>2042</v>
      </c>
      <c r="F1282" s="0" t="s">
        <v>14</v>
      </c>
      <c r="H1282" s="13" t="n">
        <v>1273</v>
      </c>
      <c r="I1282" s="7" t="s">
        <v>2065</v>
      </c>
      <c r="J1282" s="9"/>
    </row>
    <row r="1283" customFormat="false" ht="14.25" hidden="false" customHeight="false" outlineLevel="0" collapsed="false">
      <c r="A1283" s="2" t="s">
        <v>2049</v>
      </c>
      <c r="B1283" s="0" t="s">
        <v>1748</v>
      </c>
      <c r="C1283" s="0" t="s">
        <v>77</v>
      </c>
      <c r="D1283" s="0" t="s">
        <v>78</v>
      </c>
      <c r="E1283" s="0" t="s">
        <v>2049</v>
      </c>
      <c r="F1283" s="0" t="s">
        <v>10</v>
      </c>
      <c r="H1283" s="13" t="n">
        <v>1274</v>
      </c>
      <c r="I1283" s="7" t="s">
        <v>2066</v>
      </c>
      <c r="J1283" s="9"/>
    </row>
    <row r="1284" customFormat="false" ht="14.25" hidden="false" customHeight="false" outlineLevel="0" collapsed="false">
      <c r="A1284" s="2" t="s">
        <v>2049</v>
      </c>
      <c r="B1284" s="0" t="s">
        <v>1748</v>
      </c>
      <c r="C1284" s="0" t="s">
        <v>77</v>
      </c>
      <c r="D1284" s="0" t="s">
        <v>78</v>
      </c>
      <c r="E1284" s="0" t="s">
        <v>2042</v>
      </c>
      <c r="F1284" s="0" t="s">
        <v>14</v>
      </c>
      <c r="H1284" s="13" t="n">
        <v>1275</v>
      </c>
      <c r="I1284" s="7" t="s">
        <v>2067</v>
      </c>
      <c r="J1284" s="9"/>
    </row>
    <row r="1285" customFormat="false" ht="14.25" hidden="false" customHeight="false" outlineLevel="0" collapsed="false">
      <c r="A1285" s="2" t="s">
        <v>2049</v>
      </c>
      <c r="B1285" s="0" t="s">
        <v>1743</v>
      </c>
      <c r="C1285" s="0" t="s">
        <v>77</v>
      </c>
      <c r="D1285" s="0" t="s">
        <v>78</v>
      </c>
      <c r="E1285" s="0" t="s">
        <v>2049</v>
      </c>
      <c r="F1285" s="0" t="s">
        <v>10</v>
      </c>
      <c r="H1285" s="13" t="n">
        <v>1276</v>
      </c>
      <c r="I1285" s="7" t="s">
        <v>2068</v>
      </c>
      <c r="J1285" s="9"/>
    </row>
    <row r="1286" customFormat="false" ht="14.25" hidden="false" customHeight="false" outlineLevel="0" collapsed="false">
      <c r="A1286" s="2" t="s">
        <v>2049</v>
      </c>
      <c r="B1286" s="0" t="s">
        <v>1743</v>
      </c>
      <c r="C1286" s="0" t="s">
        <v>77</v>
      </c>
      <c r="D1286" s="0" t="s">
        <v>78</v>
      </c>
      <c r="E1286" s="0" t="s">
        <v>2042</v>
      </c>
      <c r="F1286" s="0" t="s">
        <v>14</v>
      </c>
      <c r="H1286" s="13" t="n">
        <v>1277</v>
      </c>
      <c r="I1286" s="7" t="s">
        <v>2069</v>
      </c>
      <c r="J1286" s="9"/>
    </row>
    <row r="1287" customFormat="false" ht="14.25" hidden="false" customHeight="false" outlineLevel="0" collapsed="false">
      <c r="A1287" s="2" t="s">
        <v>2070</v>
      </c>
      <c r="B1287" s="0" t="s">
        <v>1756</v>
      </c>
      <c r="C1287" s="0" t="s">
        <v>77</v>
      </c>
      <c r="D1287" s="0" t="s">
        <v>78</v>
      </c>
      <c r="E1287" s="0" t="s">
        <v>2070</v>
      </c>
      <c r="F1287" s="0" t="s">
        <v>10</v>
      </c>
      <c r="H1287" s="13" t="n">
        <v>1278</v>
      </c>
      <c r="I1287" s="7" t="s">
        <v>2071</v>
      </c>
      <c r="J1287" s="9"/>
    </row>
    <row r="1288" customFormat="false" ht="14.25" hidden="false" customHeight="false" outlineLevel="0" collapsed="false">
      <c r="A1288" s="2" t="s">
        <v>2070</v>
      </c>
      <c r="B1288" s="0" t="s">
        <v>1756</v>
      </c>
      <c r="C1288" s="0" t="s">
        <v>77</v>
      </c>
      <c r="D1288" s="0" t="s">
        <v>78</v>
      </c>
      <c r="E1288" s="0" t="s">
        <v>2072</v>
      </c>
      <c r="F1288" s="0" t="s">
        <v>14</v>
      </c>
      <c r="H1288" s="13" t="n">
        <v>1279</v>
      </c>
      <c r="I1288" s="7" t="s">
        <v>2073</v>
      </c>
      <c r="J1288" s="9"/>
    </row>
    <row r="1289" customFormat="false" ht="14.25" hidden="false" customHeight="false" outlineLevel="0" collapsed="false">
      <c r="A1289" s="2" t="s">
        <v>2070</v>
      </c>
      <c r="B1289" s="0" t="s">
        <v>1751</v>
      </c>
      <c r="C1289" s="0" t="s">
        <v>77</v>
      </c>
      <c r="D1289" s="0" t="s">
        <v>78</v>
      </c>
      <c r="E1289" s="0" t="s">
        <v>2070</v>
      </c>
      <c r="F1289" s="0" t="s">
        <v>10</v>
      </c>
      <c r="H1289" s="13" t="n">
        <v>1280</v>
      </c>
      <c r="I1289" s="7" t="s">
        <v>2074</v>
      </c>
      <c r="J1289" s="9"/>
    </row>
    <row r="1290" customFormat="false" ht="14.25" hidden="false" customHeight="false" outlineLevel="0" collapsed="false">
      <c r="A1290" s="2" t="s">
        <v>2070</v>
      </c>
      <c r="B1290" s="0" t="s">
        <v>1751</v>
      </c>
      <c r="C1290" s="0" t="s">
        <v>77</v>
      </c>
      <c r="D1290" s="0" t="s">
        <v>78</v>
      </c>
      <c r="E1290" s="0" t="s">
        <v>2072</v>
      </c>
      <c r="F1290" s="0" t="s">
        <v>14</v>
      </c>
      <c r="H1290" s="13" t="n">
        <v>1281</v>
      </c>
      <c r="I1290" s="7" t="s">
        <v>2075</v>
      </c>
      <c r="J1290" s="9"/>
    </row>
    <row r="1291" customFormat="false" ht="14.25" hidden="false" customHeight="false" outlineLevel="0" collapsed="false">
      <c r="A1291" s="2" t="s">
        <v>2070</v>
      </c>
      <c r="B1291" s="0" t="s">
        <v>1755</v>
      </c>
      <c r="C1291" s="0" t="s">
        <v>77</v>
      </c>
      <c r="D1291" s="0" t="s">
        <v>78</v>
      </c>
      <c r="E1291" s="0" t="s">
        <v>2070</v>
      </c>
      <c r="F1291" s="0" t="s">
        <v>10</v>
      </c>
      <c r="H1291" s="13" t="n">
        <v>1282</v>
      </c>
      <c r="I1291" s="7" t="s">
        <v>2076</v>
      </c>
      <c r="J1291" s="9"/>
    </row>
    <row r="1292" customFormat="false" ht="14.25" hidden="false" customHeight="false" outlineLevel="0" collapsed="false">
      <c r="A1292" s="2" t="s">
        <v>2070</v>
      </c>
      <c r="B1292" s="0" t="s">
        <v>1755</v>
      </c>
      <c r="C1292" s="0" t="s">
        <v>77</v>
      </c>
      <c r="D1292" s="0" t="s">
        <v>78</v>
      </c>
      <c r="E1292" s="0" t="s">
        <v>2072</v>
      </c>
      <c r="F1292" s="0" t="s">
        <v>14</v>
      </c>
      <c r="H1292" s="13" t="n">
        <v>1283</v>
      </c>
      <c r="I1292" s="7" t="s">
        <v>2077</v>
      </c>
      <c r="J1292" s="9"/>
    </row>
    <row r="1293" customFormat="false" ht="14.25" hidden="false" customHeight="false" outlineLevel="0" collapsed="false">
      <c r="A1293" s="2" t="s">
        <v>2070</v>
      </c>
      <c r="B1293" s="0" t="s">
        <v>1752</v>
      </c>
      <c r="C1293" s="0" t="s">
        <v>77</v>
      </c>
      <c r="D1293" s="0" t="s">
        <v>78</v>
      </c>
      <c r="E1293" s="0" t="s">
        <v>2070</v>
      </c>
      <c r="F1293" s="0" t="s">
        <v>10</v>
      </c>
      <c r="H1293" s="13" t="n">
        <v>1284</v>
      </c>
      <c r="I1293" s="7" t="s">
        <v>2078</v>
      </c>
      <c r="J1293" s="9"/>
    </row>
    <row r="1294" customFormat="false" ht="14.25" hidden="false" customHeight="false" outlineLevel="0" collapsed="false">
      <c r="A1294" s="2" t="s">
        <v>2070</v>
      </c>
      <c r="B1294" s="0" t="s">
        <v>1752</v>
      </c>
      <c r="C1294" s="0" t="s">
        <v>77</v>
      </c>
      <c r="D1294" s="0" t="s">
        <v>78</v>
      </c>
      <c r="E1294" s="0" t="s">
        <v>2072</v>
      </c>
      <c r="F1294" s="0" t="s">
        <v>14</v>
      </c>
      <c r="H1294" s="13" t="n">
        <v>1285</v>
      </c>
      <c r="I1294" s="7" t="s">
        <v>2079</v>
      </c>
      <c r="J1294" s="9"/>
    </row>
    <row r="1295" customFormat="false" ht="14.25" hidden="false" customHeight="false" outlineLevel="0" collapsed="false">
      <c r="A1295" s="2" t="s">
        <v>2070</v>
      </c>
      <c r="B1295" s="0" t="s">
        <v>1754</v>
      </c>
      <c r="C1295" s="0" t="s">
        <v>77</v>
      </c>
      <c r="D1295" s="0" t="s">
        <v>78</v>
      </c>
      <c r="E1295" s="0" t="s">
        <v>2070</v>
      </c>
      <c r="F1295" s="0" t="s">
        <v>10</v>
      </c>
      <c r="H1295" s="13" t="n">
        <v>1286</v>
      </c>
      <c r="I1295" s="7" t="s">
        <v>2080</v>
      </c>
      <c r="J1295" s="9"/>
    </row>
    <row r="1296" customFormat="false" ht="14.25" hidden="false" customHeight="false" outlineLevel="0" collapsed="false">
      <c r="A1296" s="2" t="s">
        <v>2070</v>
      </c>
      <c r="B1296" s="0" t="s">
        <v>1754</v>
      </c>
      <c r="C1296" s="0" t="s">
        <v>77</v>
      </c>
      <c r="D1296" s="0" t="s">
        <v>78</v>
      </c>
      <c r="E1296" s="0" t="s">
        <v>2072</v>
      </c>
      <c r="F1296" s="0" t="s">
        <v>14</v>
      </c>
      <c r="H1296" s="13" t="n">
        <v>1287</v>
      </c>
      <c r="I1296" s="7" t="s">
        <v>2081</v>
      </c>
      <c r="J1296" s="9"/>
    </row>
    <row r="1297" customFormat="false" ht="14.25" hidden="false" customHeight="false" outlineLevel="0" collapsed="false">
      <c r="A1297" s="2" t="s">
        <v>2070</v>
      </c>
      <c r="B1297" s="0" t="s">
        <v>1757</v>
      </c>
      <c r="C1297" s="0" t="s">
        <v>77</v>
      </c>
      <c r="D1297" s="0" t="s">
        <v>78</v>
      </c>
      <c r="E1297" s="0" t="s">
        <v>2070</v>
      </c>
      <c r="F1297" s="0" t="s">
        <v>10</v>
      </c>
      <c r="H1297" s="13" t="n">
        <v>1288</v>
      </c>
      <c r="I1297" s="7" t="s">
        <v>2082</v>
      </c>
      <c r="J1297" s="9"/>
    </row>
    <row r="1298" customFormat="false" ht="14.25" hidden="false" customHeight="false" outlineLevel="0" collapsed="false">
      <c r="A1298" s="2" t="s">
        <v>2070</v>
      </c>
      <c r="B1298" s="0" t="s">
        <v>1757</v>
      </c>
      <c r="C1298" s="0" t="s">
        <v>77</v>
      </c>
      <c r="D1298" s="0" t="s">
        <v>78</v>
      </c>
      <c r="E1298" s="0" t="s">
        <v>2072</v>
      </c>
      <c r="F1298" s="0" t="s">
        <v>14</v>
      </c>
      <c r="H1298" s="13" t="n">
        <v>1289</v>
      </c>
      <c r="I1298" s="7" t="s">
        <v>2083</v>
      </c>
      <c r="J1298" s="9"/>
    </row>
    <row r="1299" customFormat="false" ht="14.25" hidden="false" customHeight="false" outlineLevel="0" collapsed="false">
      <c r="A1299" s="2" t="s">
        <v>2070</v>
      </c>
      <c r="B1299" s="0" t="s">
        <v>1753</v>
      </c>
      <c r="C1299" s="0" t="s">
        <v>77</v>
      </c>
      <c r="D1299" s="0" t="s">
        <v>78</v>
      </c>
      <c r="E1299" s="0" t="s">
        <v>2070</v>
      </c>
      <c r="F1299" s="0" t="s">
        <v>10</v>
      </c>
      <c r="H1299" s="13" t="n">
        <v>1290</v>
      </c>
      <c r="I1299" s="7" t="s">
        <v>2084</v>
      </c>
      <c r="J1299" s="9"/>
    </row>
    <row r="1300" customFormat="false" ht="14.25" hidden="false" customHeight="false" outlineLevel="0" collapsed="false">
      <c r="A1300" s="2" t="s">
        <v>2070</v>
      </c>
      <c r="B1300" s="0" t="s">
        <v>1753</v>
      </c>
      <c r="C1300" s="0" t="s">
        <v>77</v>
      </c>
      <c r="D1300" s="0" t="s">
        <v>78</v>
      </c>
      <c r="E1300" s="0" t="s">
        <v>2072</v>
      </c>
      <c r="F1300" s="0" t="s">
        <v>14</v>
      </c>
      <c r="H1300" s="13" t="n">
        <v>1291</v>
      </c>
      <c r="I1300" s="7" t="s">
        <v>2085</v>
      </c>
      <c r="J1300" s="9"/>
    </row>
    <row r="1301" customFormat="false" ht="14.25" hidden="false" customHeight="false" outlineLevel="0" collapsed="false">
      <c r="A1301" s="2" t="s">
        <v>2086</v>
      </c>
      <c r="B1301" s="0" t="s">
        <v>1759</v>
      </c>
      <c r="C1301" s="0" t="s">
        <v>332</v>
      </c>
      <c r="D1301" s="0" t="s">
        <v>232</v>
      </c>
      <c r="E1301" s="0" t="s">
        <v>2086</v>
      </c>
      <c r="F1301" s="0" t="s">
        <v>10</v>
      </c>
      <c r="H1301" s="13" t="n">
        <v>1292</v>
      </c>
      <c r="I1301" s="7" t="s">
        <v>2087</v>
      </c>
      <c r="J1301" s="9"/>
    </row>
    <row r="1302" customFormat="false" ht="14.25" hidden="false" customHeight="false" outlineLevel="0" collapsed="false">
      <c r="A1302" s="2" t="s">
        <v>2088</v>
      </c>
      <c r="B1302" s="0" t="s">
        <v>1761</v>
      </c>
      <c r="C1302" s="0" t="s">
        <v>77</v>
      </c>
      <c r="D1302" s="0" t="s">
        <v>78</v>
      </c>
      <c r="E1302" s="0" t="s">
        <v>2088</v>
      </c>
      <c r="F1302" s="0" t="s">
        <v>10</v>
      </c>
      <c r="H1302" s="13" t="n">
        <v>1293</v>
      </c>
      <c r="I1302" s="7" t="s">
        <v>2089</v>
      </c>
      <c r="J1302" s="9"/>
    </row>
    <row r="1303" customFormat="false" ht="14.25" hidden="false" customHeight="false" outlineLevel="0" collapsed="false">
      <c r="A1303" s="2" t="s">
        <v>2090</v>
      </c>
      <c r="B1303" s="0" t="s">
        <v>1763</v>
      </c>
      <c r="C1303" s="0" t="s">
        <v>297</v>
      </c>
      <c r="D1303" s="0" t="s">
        <v>235</v>
      </c>
      <c r="E1303" s="0" t="s">
        <v>1007</v>
      </c>
      <c r="F1303" s="0" t="s">
        <v>14</v>
      </c>
      <c r="H1303" s="13" t="n">
        <v>1294</v>
      </c>
      <c r="I1303" s="7" t="s">
        <v>2091</v>
      </c>
      <c r="J1303" s="9"/>
    </row>
    <row r="1304" customFormat="false" ht="14.25" hidden="false" customHeight="false" outlineLevel="0" collapsed="false">
      <c r="A1304" s="2" t="s">
        <v>2090</v>
      </c>
      <c r="B1304" s="0" t="s">
        <v>1763</v>
      </c>
      <c r="C1304" s="0" t="s">
        <v>297</v>
      </c>
      <c r="D1304" s="0" t="s">
        <v>235</v>
      </c>
      <c r="E1304" s="0" t="s">
        <v>2090</v>
      </c>
      <c r="F1304" s="0" t="s">
        <v>10</v>
      </c>
      <c r="H1304" s="13" t="n">
        <v>1295</v>
      </c>
      <c r="I1304" s="7" t="s">
        <v>2092</v>
      </c>
      <c r="J1304" s="9"/>
    </row>
    <row r="1305" customFormat="false" ht="14.25" hidden="false" customHeight="false" outlineLevel="0" collapsed="false">
      <c r="A1305" s="2" t="s">
        <v>2090</v>
      </c>
      <c r="B1305" s="0" t="s">
        <v>1764</v>
      </c>
      <c r="C1305" s="0" t="s">
        <v>297</v>
      </c>
      <c r="D1305" s="0" t="s">
        <v>235</v>
      </c>
      <c r="E1305" s="0" t="s">
        <v>1007</v>
      </c>
      <c r="F1305" s="0" t="s">
        <v>14</v>
      </c>
      <c r="H1305" s="13" t="n">
        <v>1296</v>
      </c>
      <c r="I1305" s="7" t="s">
        <v>2093</v>
      </c>
      <c r="J1305" s="9"/>
    </row>
    <row r="1306" customFormat="false" ht="14.25" hidden="false" customHeight="false" outlineLevel="0" collapsed="false">
      <c r="A1306" s="2" t="s">
        <v>2090</v>
      </c>
      <c r="B1306" s="0" t="s">
        <v>1764</v>
      </c>
      <c r="C1306" s="0" t="s">
        <v>297</v>
      </c>
      <c r="D1306" s="0" t="s">
        <v>235</v>
      </c>
      <c r="E1306" s="0" t="s">
        <v>2090</v>
      </c>
      <c r="F1306" s="0" t="s">
        <v>10</v>
      </c>
      <c r="H1306" s="13" t="n">
        <v>1297</v>
      </c>
      <c r="I1306" s="7" t="s">
        <v>2094</v>
      </c>
      <c r="J1306" s="9"/>
    </row>
    <row r="1307" customFormat="false" ht="14.25" hidden="false" customHeight="false" outlineLevel="0" collapsed="false">
      <c r="A1307" s="2" t="s">
        <v>2090</v>
      </c>
      <c r="B1307" s="0" t="s">
        <v>1762</v>
      </c>
      <c r="C1307" s="0" t="s">
        <v>297</v>
      </c>
      <c r="D1307" s="0" t="s">
        <v>235</v>
      </c>
      <c r="E1307" s="0" t="s">
        <v>1007</v>
      </c>
      <c r="F1307" s="0" t="s">
        <v>14</v>
      </c>
      <c r="H1307" s="13" t="n">
        <v>1298</v>
      </c>
      <c r="I1307" s="7" t="s">
        <v>2095</v>
      </c>
      <c r="J1307" s="9"/>
    </row>
    <row r="1308" customFormat="false" ht="14.25" hidden="false" customHeight="false" outlineLevel="0" collapsed="false">
      <c r="A1308" s="2" t="s">
        <v>2090</v>
      </c>
      <c r="B1308" s="0" t="s">
        <v>1762</v>
      </c>
      <c r="C1308" s="0" t="s">
        <v>297</v>
      </c>
      <c r="D1308" s="0" t="s">
        <v>235</v>
      </c>
      <c r="E1308" s="0" t="s">
        <v>2090</v>
      </c>
      <c r="F1308" s="0" t="s">
        <v>10</v>
      </c>
      <c r="H1308" s="13" t="n">
        <v>1299</v>
      </c>
      <c r="I1308" s="7" t="s">
        <v>2096</v>
      </c>
      <c r="J1308" s="9"/>
    </row>
    <row r="1309" customFormat="false" ht="14.25" hidden="false" customHeight="false" outlineLevel="0" collapsed="false">
      <c r="A1309" s="2" t="s">
        <v>2072</v>
      </c>
      <c r="B1309" s="0" t="s">
        <v>1765</v>
      </c>
      <c r="C1309" s="0" t="s">
        <v>90</v>
      </c>
      <c r="D1309" s="0" t="s">
        <v>90</v>
      </c>
      <c r="E1309" s="0" t="s">
        <v>90</v>
      </c>
      <c r="F1309" s="0" t="s">
        <v>10</v>
      </c>
      <c r="H1309" s="13" t="n">
        <v>1300</v>
      </c>
      <c r="I1309" s="7" t="s">
        <v>2097</v>
      </c>
      <c r="J1309" s="9"/>
    </row>
    <row r="1310" customFormat="false" ht="14.25" hidden="false" customHeight="false" outlineLevel="0" collapsed="false">
      <c r="A1310" s="2" t="s">
        <v>2098</v>
      </c>
      <c r="B1310" s="0" t="s">
        <v>1766</v>
      </c>
      <c r="C1310" s="0" t="s">
        <v>303</v>
      </c>
      <c r="D1310" s="0" t="s">
        <v>79</v>
      </c>
      <c r="E1310" s="0" t="s">
        <v>2098</v>
      </c>
      <c r="F1310" s="0" t="s">
        <v>10</v>
      </c>
      <c r="H1310" s="13" t="n">
        <v>1301</v>
      </c>
      <c r="I1310" s="7" t="s">
        <v>2099</v>
      </c>
      <c r="J1310" s="9"/>
    </row>
    <row r="1311" customFormat="false" ht="14.25" hidden="false" customHeight="false" outlineLevel="0" collapsed="false">
      <c r="A1311" s="2" t="s">
        <v>2098</v>
      </c>
      <c r="B1311" s="0" t="s">
        <v>1766</v>
      </c>
      <c r="C1311" s="0" t="s">
        <v>300</v>
      </c>
      <c r="D1311" s="0" t="s">
        <v>277</v>
      </c>
      <c r="E1311" s="0" t="s">
        <v>2098</v>
      </c>
      <c r="F1311" s="0" t="s">
        <v>10</v>
      </c>
      <c r="H1311" s="13" t="n">
        <v>1302</v>
      </c>
      <c r="I1311" s="7" t="s">
        <v>2100</v>
      </c>
      <c r="J1311" s="9"/>
    </row>
    <row r="1312" customFormat="false" ht="14.25" hidden="false" customHeight="false" outlineLevel="0" collapsed="false">
      <c r="A1312" s="2" t="s">
        <v>2101</v>
      </c>
      <c r="B1312" s="0" t="s">
        <v>1768</v>
      </c>
      <c r="C1312" s="0" t="s">
        <v>2102</v>
      </c>
      <c r="D1312" s="0" t="s">
        <v>155</v>
      </c>
      <c r="E1312" s="0" t="s">
        <v>2101</v>
      </c>
      <c r="F1312" s="0" t="s">
        <v>10</v>
      </c>
      <c r="H1312" s="13" t="n">
        <v>1303</v>
      </c>
      <c r="I1312" s="7" t="s">
        <v>2103</v>
      </c>
      <c r="J1312" s="9"/>
    </row>
    <row r="1313" customFormat="false" ht="14.25" hidden="false" customHeight="false" outlineLevel="0" collapsed="false">
      <c r="A1313" s="2" t="s">
        <v>2101</v>
      </c>
      <c r="B1313" s="0" t="s">
        <v>1768</v>
      </c>
      <c r="C1313" s="0" t="s">
        <v>104</v>
      </c>
      <c r="D1313" s="0" t="s">
        <v>105</v>
      </c>
      <c r="E1313" s="0" t="s">
        <v>2104</v>
      </c>
      <c r="F1313" s="0" t="s">
        <v>14</v>
      </c>
      <c r="H1313" s="13" t="n">
        <v>1304</v>
      </c>
      <c r="I1313" s="7" t="s">
        <v>2105</v>
      </c>
      <c r="J1313" s="9"/>
    </row>
    <row r="1314" customFormat="false" ht="14.25" hidden="false" customHeight="false" outlineLevel="0" collapsed="false">
      <c r="A1314" s="2" t="s">
        <v>2101</v>
      </c>
      <c r="B1314" s="0" t="s">
        <v>1768</v>
      </c>
      <c r="C1314" s="0" t="s">
        <v>104</v>
      </c>
      <c r="D1314" s="0" t="s">
        <v>105</v>
      </c>
      <c r="E1314" s="0" t="s">
        <v>2101</v>
      </c>
      <c r="F1314" s="0" t="s">
        <v>10</v>
      </c>
      <c r="H1314" s="13" t="n">
        <v>1305</v>
      </c>
      <c r="I1314" s="7" t="s">
        <v>2106</v>
      </c>
      <c r="J1314" s="9"/>
    </row>
    <row r="1315" customFormat="false" ht="14.25" hidden="false" customHeight="false" outlineLevel="0" collapsed="false">
      <c r="A1315" s="2" t="s">
        <v>2101</v>
      </c>
      <c r="B1315" s="0" t="s">
        <v>1767</v>
      </c>
      <c r="C1315" s="0" t="s">
        <v>2102</v>
      </c>
      <c r="D1315" s="0" t="s">
        <v>155</v>
      </c>
      <c r="E1315" s="0" t="s">
        <v>2101</v>
      </c>
      <c r="F1315" s="0" t="s">
        <v>10</v>
      </c>
      <c r="H1315" s="13" t="n">
        <v>1306</v>
      </c>
      <c r="I1315" s="7" t="s">
        <v>2107</v>
      </c>
      <c r="J1315" s="9"/>
    </row>
    <row r="1316" customFormat="false" ht="14.25" hidden="false" customHeight="false" outlineLevel="0" collapsed="false">
      <c r="A1316" s="2" t="s">
        <v>2101</v>
      </c>
      <c r="B1316" s="0" t="s">
        <v>1767</v>
      </c>
      <c r="C1316" s="0" t="s">
        <v>104</v>
      </c>
      <c r="D1316" s="0" t="s">
        <v>105</v>
      </c>
      <c r="E1316" s="0" t="s">
        <v>2104</v>
      </c>
      <c r="F1316" s="0" t="s">
        <v>14</v>
      </c>
      <c r="H1316" s="13" t="n">
        <v>1307</v>
      </c>
      <c r="I1316" s="7" t="s">
        <v>2108</v>
      </c>
      <c r="J1316" s="9"/>
    </row>
    <row r="1317" customFormat="false" ht="14.25" hidden="false" customHeight="false" outlineLevel="0" collapsed="false">
      <c r="A1317" s="2" t="s">
        <v>2101</v>
      </c>
      <c r="B1317" s="0" t="s">
        <v>1767</v>
      </c>
      <c r="C1317" s="0" t="s">
        <v>104</v>
      </c>
      <c r="D1317" s="0" t="s">
        <v>105</v>
      </c>
      <c r="E1317" s="0" t="s">
        <v>2101</v>
      </c>
      <c r="F1317" s="0" t="s">
        <v>10</v>
      </c>
      <c r="H1317" s="13" t="n">
        <v>1308</v>
      </c>
      <c r="I1317" s="7" t="s">
        <v>2109</v>
      </c>
      <c r="J1317" s="9"/>
    </row>
    <row r="1318" customFormat="false" ht="14.25" hidden="false" customHeight="false" outlineLevel="0" collapsed="false">
      <c r="A1318" s="2" t="s">
        <v>2110</v>
      </c>
      <c r="B1318" s="0" t="s">
        <v>1769</v>
      </c>
      <c r="C1318" s="0" t="s">
        <v>92</v>
      </c>
      <c r="D1318" s="0" t="s">
        <v>51</v>
      </c>
      <c r="E1318" s="0" t="s">
        <v>2110</v>
      </c>
      <c r="F1318" s="0" t="s">
        <v>10</v>
      </c>
      <c r="H1318" s="13" t="n">
        <v>1309</v>
      </c>
      <c r="I1318" s="7" t="s">
        <v>2111</v>
      </c>
      <c r="J1318" s="9"/>
    </row>
    <row r="1319" customFormat="false" ht="14.25" hidden="false" customHeight="false" outlineLevel="0" collapsed="false">
      <c r="A1319" s="2" t="s">
        <v>336</v>
      </c>
      <c r="B1319" s="0" t="s">
        <v>1770</v>
      </c>
      <c r="C1319" s="0" t="s">
        <v>18</v>
      </c>
      <c r="D1319" s="0" t="s">
        <v>19</v>
      </c>
      <c r="E1319" s="0" t="s">
        <v>336</v>
      </c>
      <c r="F1319" s="0" t="s">
        <v>10</v>
      </c>
      <c r="H1319" s="13" t="n">
        <v>1310</v>
      </c>
      <c r="I1319" s="7" t="s">
        <v>2112</v>
      </c>
      <c r="J1319" s="9"/>
    </row>
    <row r="1320" customFormat="false" ht="14.25" hidden="false" customHeight="false" outlineLevel="0" collapsed="false">
      <c r="A1320" s="2" t="s">
        <v>2113</v>
      </c>
      <c r="B1320" s="0" t="s">
        <v>1771</v>
      </c>
      <c r="C1320" s="0" t="s">
        <v>77</v>
      </c>
      <c r="D1320" s="0" t="s">
        <v>78</v>
      </c>
      <c r="E1320" s="0" t="s">
        <v>2113</v>
      </c>
      <c r="F1320" s="0" t="s">
        <v>10</v>
      </c>
      <c r="H1320" s="13" t="n">
        <v>1311</v>
      </c>
      <c r="I1320" s="7" t="s">
        <v>2114</v>
      </c>
      <c r="J1320" s="9"/>
    </row>
    <row r="1321" customFormat="false" ht="14.25" hidden="false" customHeight="false" outlineLevel="0" collapsed="false">
      <c r="A1321" s="2" t="s">
        <v>2115</v>
      </c>
      <c r="B1321" s="0" t="s">
        <v>1773</v>
      </c>
      <c r="C1321" s="0" t="s">
        <v>482</v>
      </c>
      <c r="D1321" s="0" t="s">
        <v>307</v>
      </c>
      <c r="E1321" s="0" t="s">
        <v>2115</v>
      </c>
      <c r="F1321" s="0" t="s">
        <v>10</v>
      </c>
      <c r="H1321" s="13" t="n">
        <v>1312</v>
      </c>
      <c r="I1321" s="7" t="s">
        <v>2116</v>
      </c>
      <c r="J1321" s="9"/>
    </row>
    <row r="1322" customFormat="false" ht="14.25" hidden="false" customHeight="false" outlineLevel="0" collapsed="false">
      <c r="A1322" s="2" t="s">
        <v>2115</v>
      </c>
      <c r="B1322" s="0" t="s">
        <v>1773</v>
      </c>
      <c r="C1322" s="0" t="s">
        <v>714</v>
      </c>
      <c r="D1322" s="0" t="s">
        <v>157</v>
      </c>
      <c r="E1322" s="0" t="s">
        <v>2115</v>
      </c>
      <c r="F1322" s="0" t="s">
        <v>10</v>
      </c>
      <c r="H1322" s="13" t="n">
        <v>1313</v>
      </c>
      <c r="I1322" s="7" t="s">
        <v>2117</v>
      </c>
      <c r="J1322" s="9"/>
    </row>
    <row r="1323" customFormat="false" ht="14.25" hidden="false" customHeight="false" outlineLevel="0" collapsed="false">
      <c r="A1323" s="2" t="s">
        <v>2115</v>
      </c>
      <c r="B1323" s="0" t="s">
        <v>1772</v>
      </c>
      <c r="C1323" s="0" t="s">
        <v>482</v>
      </c>
      <c r="D1323" s="0" t="s">
        <v>307</v>
      </c>
      <c r="E1323" s="0" t="s">
        <v>2115</v>
      </c>
      <c r="F1323" s="0" t="s">
        <v>10</v>
      </c>
      <c r="H1323" s="13" t="n">
        <v>1314</v>
      </c>
      <c r="I1323" s="7" t="s">
        <v>2118</v>
      </c>
      <c r="J1323" s="9"/>
    </row>
    <row r="1324" customFormat="false" ht="14.25" hidden="false" customHeight="false" outlineLevel="0" collapsed="false">
      <c r="A1324" s="2" t="s">
        <v>2115</v>
      </c>
      <c r="B1324" s="0" t="s">
        <v>1772</v>
      </c>
      <c r="C1324" s="0" t="s">
        <v>714</v>
      </c>
      <c r="D1324" s="0" t="s">
        <v>157</v>
      </c>
      <c r="E1324" s="0" t="s">
        <v>2115</v>
      </c>
      <c r="F1324" s="0" t="s">
        <v>10</v>
      </c>
      <c r="H1324" s="13" t="n">
        <v>1315</v>
      </c>
      <c r="I1324" s="7" t="s">
        <v>2119</v>
      </c>
      <c r="J1324" s="9"/>
    </row>
    <row r="1325" customFormat="false" ht="14.25" hidden="false" customHeight="false" outlineLevel="0" collapsed="false">
      <c r="A1325" s="2" t="s">
        <v>2120</v>
      </c>
      <c r="B1325" s="0" t="s">
        <v>1774</v>
      </c>
      <c r="C1325" s="0" t="s">
        <v>252</v>
      </c>
      <c r="D1325" s="0" t="s">
        <v>462</v>
      </c>
      <c r="E1325" s="0" t="s">
        <v>2120</v>
      </c>
      <c r="F1325" s="0" t="s">
        <v>10</v>
      </c>
      <c r="H1325" s="13" t="n">
        <v>1316</v>
      </c>
      <c r="I1325" s="7" t="s">
        <v>2121</v>
      </c>
      <c r="J1325" s="9"/>
    </row>
    <row r="1326" customFormat="false" ht="14.25" hidden="false" customHeight="false" outlineLevel="0" collapsed="false">
      <c r="A1326" s="2" t="s">
        <v>2122</v>
      </c>
      <c r="B1326" s="0" t="s">
        <v>1781</v>
      </c>
      <c r="C1326" s="0" t="s">
        <v>18</v>
      </c>
      <c r="D1326" s="0" t="s">
        <v>19</v>
      </c>
      <c r="E1326" s="0" t="s">
        <v>2122</v>
      </c>
      <c r="F1326" s="0" t="s">
        <v>10</v>
      </c>
      <c r="H1326" s="13" t="n">
        <v>1317</v>
      </c>
      <c r="I1326" s="7" t="s">
        <v>2123</v>
      </c>
      <c r="J1326" s="9"/>
    </row>
    <row r="1327" customFormat="false" ht="14.25" hidden="false" customHeight="false" outlineLevel="0" collapsed="false">
      <c r="A1327" s="2" t="s">
        <v>2122</v>
      </c>
      <c r="B1327" s="0" t="s">
        <v>1783</v>
      </c>
      <c r="C1327" s="0" t="s">
        <v>18</v>
      </c>
      <c r="D1327" s="0" t="s">
        <v>19</v>
      </c>
      <c r="E1327" s="0" t="s">
        <v>2122</v>
      </c>
      <c r="F1327" s="0" t="s">
        <v>10</v>
      </c>
      <c r="H1327" s="13" t="n">
        <v>1318</v>
      </c>
      <c r="I1327" s="7" t="s">
        <v>2124</v>
      </c>
      <c r="J1327" s="9"/>
    </row>
    <row r="1328" customFormat="false" ht="14.25" hidden="false" customHeight="false" outlineLevel="0" collapsed="false">
      <c r="A1328" s="2" t="s">
        <v>2122</v>
      </c>
      <c r="B1328" s="0" t="s">
        <v>1780</v>
      </c>
      <c r="C1328" s="0" t="s">
        <v>18</v>
      </c>
      <c r="D1328" s="0" t="s">
        <v>19</v>
      </c>
      <c r="E1328" s="0" t="s">
        <v>2122</v>
      </c>
      <c r="F1328" s="0" t="s">
        <v>10</v>
      </c>
      <c r="H1328" s="13" t="n">
        <v>1319</v>
      </c>
      <c r="I1328" s="7" t="s">
        <v>2125</v>
      </c>
      <c r="J1328" s="9"/>
    </row>
    <row r="1329" customFormat="false" ht="14.25" hidden="false" customHeight="false" outlineLevel="0" collapsed="false">
      <c r="A1329" s="2" t="s">
        <v>2122</v>
      </c>
      <c r="B1329" s="0" t="s">
        <v>1776</v>
      </c>
      <c r="C1329" s="0" t="s">
        <v>18</v>
      </c>
      <c r="D1329" s="0" t="s">
        <v>19</v>
      </c>
      <c r="E1329" s="0" t="s">
        <v>2122</v>
      </c>
      <c r="F1329" s="0" t="s">
        <v>10</v>
      </c>
      <c r="H1329" s="13" t="n">
        <v>1320</v>
      </c>
      <c r="I1329" s="7" t="s">
        <v>2126</v>
      </c>
      <c r="J1329" s="9"/>
    </row>
    <row r="1330" customFormat="false" ht="14.25" hidden="false" customHeight="false" outlineLevel="0" collapsed="false">
      <c r="A1330" s="2" t="s">
        <v>2122</v>
      </c>
      <c r="B1330" s="0" t="s">
        <v>1779</v>
      </c>
      <c r="C1330" s="0" t="s">
        <v>18</v>
      </c>
      <c r="D1330" s="0" t="s">
        <v>19</v>
      </c>
      <c r="E1330" s="0" t="s">
        <v>2122</v>
      </c>
      <c r="F1330" s="0" t="s">
        <v>10</v>
      </c>
      <c r="H1330" s="13" t="n">
        <v>1321</v>
      </c>
      <c r="I1330" s="7" t="s">
        <v>2127</v>
      </c>
      <c r="J1330" s="9"/>
    </row>
    <row r="1331" customFormat="false" ht="14.25" hidden="false" customHeight="false" outlineLevel="0" collapsed="false">
      <c r="A1331" s="2" t="s">
        <v>2122</v>
      </c>
      <c r="B1331" s="0" t="s">
        <v>1778</v>
      </c>
      <c r="C1331" s="0" t="s">
        <v>18</v>
      </c>
      <c r="D1331" s="0" t="s">
        <v>19</v>
      </c>
      <c r="E1331" s="0" t="s">
        <v>2122</v>
      </c>
      <c r="F1331" s="0" t="s">
        <v>10</v>
      </c>
      <c r="H1331" s="13" t="n">
        <v>1322</v>
      </c>
      <c r="I1331" s="7" t="s">
        <v>2128</v>
      </c>
      <c r="J1331" s="9"/>
    </row>
    <row r="1332" customFormat="false" ht="14.25" hidden="false" customHeight="false" outlineLevel="0" collapsed="false">
      <c r="A1332" s="2" t="s">
        <v>2122</v>
      </c>
      <c r="B1332" s="0" t="s">
        <v>1777</v>
      </c>
      <c r="C1332" s="0" t="s">
        <v>18</v>
      </c>
      <c r="D1332" s="0" t="s">
        <v>19</v>
      </c>
      <c r="E1332" s="0" t="s">
        <v>2122</v>
      </c>
      <c r="F1332" s="0" t="s">
        <v>10</v>
      </c>
      <c r="H1332" s="13" t="n">
        <v>1323</v>
      </c>
      <c r="I1332" s="7" t="s">
        <v>2129</v>
      </c>
      <c r="J1332" s="9"/>
    </row>
    <row r="1333" customFormat="false" ht="14.25" hidden="false" customHeight="false" outlineLevel="0" collapsed="false">
      <c r="A1333" s="2" t="s">
        <v>2122</v>
      </c>
      <c r="B1333" s="0" t="s">
        <v>1775</v>
      </c>
      <c r="C1333" s="0" t="s">
        <v>18</v>
      </c>
      <c r="D1333" s="0" t="s">
        <v>19</v>
      </c>
      <c r="E1333" s="0" t="s">
        <v>2122</v>
      </c>
      <c r="F1333" s="0" t="s">
        <v>10</v>
      </c>
      <c r="H1333" s="13" t="n">
        <v>1324</v>
      </c>
      <c r="I1333" s="7" t="s">
        <v>2130</v>
      </c>
      <c r="J1333" s="9"/>
    </row>
    <row r="1334" customFormat="false" ht="14.25" hidden="false" customHeight="false" outlineLevel="0" collapsed="false">
      <c r="A1334" s="2" t="s">
        <v>2122</v>
      </c>
      <c r="B1334" s="0" t="s">
        <v>1782</v>
      </c>
      <c r="C1334" s="0" t="s">
        <v>18</v>
      </c>
      <c r="D1334" s="0" t="s">
        <v>19</v>
      </c>
      <c r="E1334" s="0" t="s">
        <v>2122</v>
      </c>
      <c r="F1334" s="0" t="s">
        <v>10</v>
      </c>
      <c r="H1334" s="13" t="n">
        <v>1325</v>
      </c>
      <c r="I1334" s="7" t="s">
        <v>2131</v>
      </c>
      <c r="J1334" s="9"/>
    </row>
    <row r="1335" customFormat="false" ht="14.25" hidden="false" customHeight="false" outlineLevel="0" collapsed="false">
      <c r="A1335" s="2" t="s">
        <v>2132</v>
      </c>
      <c r="B1335" s="0" t="s">
        <v>1787</v>
      </c>
      <c r="C1335" s="0" t="s">
        <v>77</v>
      </c>
      <c r="D1335" s="0" t="s">
        <v>78</v>
      </c>
      <c r="E1335" s="0" t="s">
        <v>2132</v>
      </c>
      <c r="F1335" s="0" t="s">
        <v>10</v>
      </c>
      <c r="H1335" s="13" t="n">
        <v>1326</v>
      </c>
      <c r="I1335" s="7" t="s">
        <v>2133</v>
      </c>
      <c r="J1335" s="9"/>
    </row>
    <row r="1336" customFormat="false" ht="14.25" hidden="false" customHeight="false" outlineLevel="0" collapsed="false">
      <c r="A1336" s="2" t="s">
        <v>2132</v>
      </c>
      <c r="B1336" s="0" t="s">
        <v>1785</v>
      </c>
      <c r="C1336" s="0" t="s">
        <v>77</v>
      </c>
      <c r="D1336" s="0" t="s">
        <v>78</v>
      </c>
      <c r="E1336" s="0" t="s">
        <v>2132</v>
      </c>
      <c r="F1336" s="0" t="s">
        <v>10</v>
      </c>
      <c r="H1336" s="13" t="n">
        <v>1327</v>
      </c>
      <c r="I1336" s="7" t="s">
        <v>2134</v>
      </c>
      <c r="J1336" s="9"/>
    </row>
    <row r="1337" customFormat="false" ht="14.25" hidden="false" customHeight="false" outlineLevel="0" collapsed="false">
      <c r="A1337" s="2" t="s">
        <v>2132</v>
      </c>
      <c r="B1337" s="0" t="s">
        <v>1784</v>
      </c>
      <c r="C1337" s="0" t="s">
        <v>77</v>
      </c>
      <c r="D1337" s="0" t="s">
        <v>78</v>
      </c>
      <c r="E1337" s="0" t="s">
        <v>2132</v>
      </c>
      <c r="F1337" s="0" t="s">
        <v>10</v>
      </c>
      <c r="H1337" s="13" t="n">
        <v>1328</v>
      </c>
      <c r="I1337" s="7" t="s">
        <v>2135</v>
      </c>
      <c r="J1337" s="9"/>
    </row>
    <row r="1338" customFormat="false" ht="14.25" hidden="false" customHeight="false" outlineLevel="0" collapsed="false">
      <c r="A1338" s="2" t="s">
        <v>2136</v>
      </c>
      <c r="B1338" s="0" t="s">
        <v>1788</v>
      </c>
      <c r="C1338" s="0" t="s">
        <v>303</v>
      </c>
      <c r="D1338" s="0" t="s">
        <v>34</v>
      </c>
      <c r="E1338" s="0" t="s">
        <v>2136</v>
      </c>
      <c r="F1338" s="0" t="s">
        <v>10</v>
      </c>
      <c r="H1338" s="13" t="n">
        <v>1329</v>
      </c>
      <c r="I1338" s="7" t="s">
        <v>2137</v>
      </c>
      <c r="J1338" s="9"/>
    </row>
    <row r="1339" customFormat="false" ht="14.25" hidden="false" customHeight="false" outlineLevel="0" collapsed="false">
      <c r="A1339" s="2" t="s">
        <v>2138</v>
      </c>
      <c r="B1339" s="0" t="s">
        <v>1789</v>
      </c>
      <c r="C1339" s="0" t="s">
        <v>361</v>
      </c>
      <c r="D1339" s="0" t="s">
        <v>99</v>
      </c>
      <c r="E1339" s="0" t="s">
        <v>2138</v>
      </c>
      <c r="F1339" s="0" t="s">
        <v>10</v>
      </c>
      <c r="H1339" s="13" t="n">
        <v>1330</v>
      </c>
      <c r="I1339" s="7" t="s">
        <v>2139</v>
      </c>
      <c r="J1339" s="9"/>
    </row>
    <row r="1340" customFormat="false" ht="14.25" hidden="false" customHeight="false" outlineLevel="0" collapsed="false">
      <c r="A1340" s="2" t="s">
        <v>2140</v>
      </c>
      <c r="B1340" s="0" t="s">
        <v>1790</v>
      </c>
      <c r="C1340" s="0" t="s">
        <v>18</v>
      </c>
      <c r="D1340" s="0" t="s">
        <v>19</v>
      </c>
      <c r="E1340" s="0" t="s">
        <v>2140</v>
      </c>
      <c r="F1340" s="0" t="s">
        <v>10</v>
      </c>
      <c r="H1340" s="13" t="n">
        <v>1331</v>
      </c>
      <c r="I1340" s="7" t="s">
        <v>2141</v>
      </c>
      <c r="J1340" s="9"/>
    </row>
    <row r="1341" customFormat="false" ht="14.25" hidden="false" customHeight="false" outlineLevel="0" collapsed="false">
      <c r="A1341" s="2" t="s">
        <v>2142</v>
      </c>
      <c r="B1341" s="0" t="s">
        <v>1791</v>
      </c>
      <c r="C1341" s="0" t="s">
        <v>44</v>
      </c>
      <c r="D1341" s="0" t="s">
        <v>45</v>
      </c>
      <c r="E1341" s="0" t="s">
        <v>2142</v>
      </c>
      <c r="F1341" s="0" t="s">
        <v>10</v>
      </c>
      <c r="H1341" s="13" t="n">
        <v>1332</v>
      </c>
      <c r="I1341" s="7" t="s">
        <v>2143</v>
      </c>
      <c r="J1341" s="9"/>
    </row>
    <row r="1342" customFormat="false" ht="14.25" hidden="false" customHeight="false" outlineLevel="0" collapsed="false">
      <c r="A1342" s="2" t="s">
        <v>2144</v>
      </c>
      <c r="B1342" s="0" t="s">
        <v>1792</v>
      </c>
      <c r="C1342" s="0" t="s">
        <v>482</v>
      </c>
      <c r="D1342" s="0" t="s">
        <v>199</v>
      </c>
      <c r="E1342" s="0" t="s">
        <v>2144</v>
      </c>
      <c r="F1342" s="0" t="s">
        <v>10</v>
      </c>
      <c r="H1342" s="13" t="n">
        <v>1333</v>
      </c>
      <c r="I1342" s="7" t="s">
        <v>2145</v>
      </c>
      <c r="J1342" s="9"/>
    </row>
    <row r="1343" customFormat="false" ht="14.25" hidden="false" customHeight="false" outlineLevel="0" collapsed="false">
      <c r="A1343" s="2" t="s">
        <v>2144</v>
      </c>
      <c r="B1343" s="0" t="s">
        <v>1792</v>
      </c>
      <c r="C1343" s="0" t="s">
        <v>77</v>
      </c>
      <c r="D1343" s="0" t="s">
        <v>78</v>
      </c>
      <c r="E1343" s="0" t="s">
        <v>2144</v>
      </c>
      <c r="F1343" s="0" t="s">
        <v>10</v>
      </c>
      <c r="H1343" s="13" t="n">
        <v>1334</v>
      </c>
      <c r="I1343" s="7" t="s">
        <v>2146</v>
      </c>
      <c r="J1343" s="9"/>
    </row>
    <row r="1344" customFormat="false" ht="14.25" hidden="false" customHeight="false" outlineLevel="0" collapsed="false">
      <c r="A1344" s="2" t="s">
        <v>1314</v>
      </c>
      <c r="B1344" s="0" t="s">
        <v>1793</v>
      </c>
      <c r="C1344" s="0" t="s">
        <v>118</v>
      </c>
      <c r="D1344" s="0" t="s">
        <v>423</v>
      </c>
      <c r="E1344" s="0" t="s">
        <v>1314</v>
      </c>
      <c r="F1344" s="0" t="s">
        <v>10</v>
      </c>
      <c r="H1344" s="13" t="n">
        <v>1335</v>
      </c>
      <c r="I1344" s="7" t="s">
        <v>2147</v>
      </c>
      <c r="J1344" s="9"/>
    </row>
    <row r="1345" customFormat="false" ht="14.25" hidden="false" customHeight="false" outlineLevel="0" collapsed="false">
      <c r="A1345" s="2" t="s">
        <v>1314</v>
      </c>
      <c r="B1345" s="0" t="s">
        <v>1793</v>
      </c>
      <c r="C1345" s="0" t="s">
        <v>303</v>
      </c>
      <c r="D1345" s="0" t="s">
        <v>74</v>
      </c>
      <c r="E1345" s="0" t="s">
        <v>1314</v>
      </c>
      <c r="F1345" s="0" t="s">
        <v>10</v>
      </c>
      <c r="H1345" s="13" t="n">
        <v>1336</v>
      </c>
      <c r="I1345" s="7" t="s">
        <v>2148</v>
      </c>
      <c r="J1345" s="9"/>
    </row>
    <row r="1346" customFormat="false" ht="14.25" hidden="false" customHeight="false" outlineLevel="0" collapsed="false">
      <c r="A1346" s="2" t="s">
        <v>1314</v>
      </c>
      <c r="B1346" s="0" t="s">
        <v>1793</v>
      </c>
      <c r="C1346" s="0" t="s">
        <v>300</v>
      </c>
      <c r="D1346" s="0" t="s">
        <v>277</v>
      </c>
      <c r="E1346" s="0" t="s">
        <v>1314</v>
      </c>
      <c r="F1346" s="0" t="s">
        <v>10</v>
      </c>
      <c r="H1346" s="13" t="n">
        <v>1337</v>
      </c>
      <c r="I1346" s="7" t="s">
        <v>2149</v>
      </c>
      <c r="J1346" s="9"/>
    </row>
    <row r="1347" customFormat="false" ht="14.25" hidden="false" customHeight="false" outlineLevel="0" collapsed="false">
      <c r="A1347" s="2" t="s">
        <v>1314</v>
      </c>
      <c r="B1347" s="0" t="s">
        <v>1793</v>
      </c>
      <c r="C1347" s="0" t="s">
        <v>303</v>
      </c>
      <c r="D1347" s="0" t="s">
        <v>74</v>
      </c>
      <c r="E1347" s="0" t="s">
        <v>2150</v>
      </c>
      <c r="F1347" s="0" t="s">
        <v>14</v>
      </c>
      <c r="H1347" s="13" t="n">
        <v>1338</v>
      </c>
      <c r="I1347" s="7" t="s">
        <v>2151</v>
      </c>
      <c r="J1347" s="9"/>
    </row>
    <row r="1348" customFormat="false" ht="14.25" hidden="false" customHeight="false" outlineLevel="0" collapsed="false">
      <c r="A1348" s="2" t="s">
        <v>1314</v>
      </c>
      <c r="B1348" s="0" t="s">
        <v>1794</v>
      </c>
      <c r="C1348" s="0" t="s">
        <v>118</v>
      </c>
      <c r="D1348" s="0" t="s">
        <v>423</v>
      </c>
      <c r="E1348" s="0" t="s">
        <v>1314</v>
      </c>
      <c r="F1348" s="0" t="s">
        <v>10</v>
      </c>
      <c r="H1348" s="13" t="n">
        <v>1339</v>
      </c>
      <c r="I1348" s="7" t="s">
        <v>2152</v>
      </c>
      <c r="J1348" s="9"/>
    </row>
    <row r="1349" customFormat="false" ht="14.25" hidden="false" customHeight="false" outlineLevel="0" collapsed="false">
      <c r="A1349" s="2" t="s">
        <v>1314</v>
      </c>
      <c r="B1349" s="0" t="s">
        <v>1794</v>
      </c>
      <c r="C1349" s="0" t="s">
        <v>303</v>
      </c>
      <c r="D1349" s="0" t="s">
        <v>74</v>
      </c>
      <c r="E1349" s="0" t="s">
        <v>1314</v>
      </c>
      <c r="F1349" s="0" t="s">
        <v>10</v>
      </c>
      <c r="H1349" s="13" t="n">
        <v>1340</v>
      </c>
      <c r="I1349" s="7" t="s">
        <v>2153</v>
      </c>
      <c r="J1349" s="9"/>
    </row>
    <row r="1350" customFormat="false" ht="14.25" hidden="false" customHeight="false" outlineLevel="0" collapsed="false">
      <c r="A1350" s="2" t="s">
        <v>1314</v>
      </c>
      <c r="B1350" s="0" t="s">
        <v>1794</v>
      </c>
      <c r="C1350" s="0" t="s">
        <v>300</v>
      </c>
      <c r="D1350" s="0" t="s">
        <v>277</v>
      </c>
      <c r="E1350" s="0" t="s">
        <v>1314</v>
      </c>
      <c r="F1350" s="0" t="s">
        <v>10</v>
      </c>
      <c r="H1350" s="13" t="n">
        <v>1341</v>
      </c>
      <c r="I1350" s="7" t="s">
        <v>2154</v>
      </c>
      <c r="J1350" s="9"/>
    </row>
    <row r="1351" customFormat="false" ht="14.25" hidden="false" customHeight="false" outlineLevel="0" collapsed="false">
      <c r="A1351" s="2" t="s">
        <v>1314</v>
      </c>
      <c r="B1351" s="0" t="s">
        <v>1794</v>
      </c>
      <c r="C1351" s="0" t="s">
        <v>303</v>
      </c>
      <c r="D1351" s="0" t="s">
        <v>74</v>
      </c>
      <c r="E1351" s="0" t="s">
        <v>2150</v>
      </c>
      <c r="F1351" s="0" t="s">
        <v>14</v>
      </c>
      <c r="H1351" s="13" t="n">
        <v>1342</v>
      </c>
      <c r="I1351" s="7" t="s">
        <v>2155</v>
      </c>
      <c r="J1351" s="9"/>
    </row>
    <row r="1352" customFormat="false" ht="14.25" hidden="false" customHeight="false" outlineLevel="0" collapsed="false">
      <c r="A1352" s="2" t="s">
        <v>2156</v>
      </c>
      <c r="B1352" s="0" t="s">
        <v>1795</v>
      </c>
      <c r="C1352" s="0" t="s">
        <v>346</v>
      </c>
      <c r="D1352" s="0" t="s">
        <v>443</v>
      </c>
      <c r="E1352" s="0" t="s">
        <v>2156</v>
      </c>
      <c r="F1352" s="0" t="s">
        <v>10</v>
      </c>
      <c r="H1352" s="13" t="n">
        <v>1343</v>
      </c>
      <c r="I1352" s="7" t="s">
        <v>2157</v>
      </c>
      <c r="J1352" s="9"/>
    </row>
    <row r="1353" customFormat="false" ht="14.25" hidden="false" customHeight="false" outlineLevel="0" collapsed="false">
      <c r="A1353" s="2" t="s">
        <v>2158</v>
      </c>
      <c r="B1353" s="0" t="s">
        <v>1796</v>
      </c>
      <c r="C1353" s="0" t="s">
        <v>566</v>
      </c>
      <c r="D1353" s="0" t="s">
        <v>460</v>
      </c>
      <c r="E1353" s="0" t="s">
        <v>2158</v>
      </c>
      <c r="F1353" s="0" t="s">
        <v>10</v>
      </c>
      <c r="H1353" s="13" t="n">
        <v>1344</v>
      </c>
      <c r="I1353" s="7" t="s">
        <v>2159</v>
      </c>
      <c r="J1353" s="9"/>
    </row>
    <row r="1354" customFormat="false" ht="14.25" hidden="false" customHeight="false" outlineLevel="0" collapsed="false">
      <c r="A1354" s="2" t="s">
        <v>2160</v>
      </c>
      <c r="B1354" s="0" t="s">
        <v>1797</v>
      </c>
      <c r="C1354" s="0" t="s">
        <v>44</v>
      </c>
      <c r="D1354" s="0" t="s">
        <v>433</v>
      </c>
      <c r="E1354" s="0" t="s">
        <v>2160</v>
      </c>
      <c r="F1354" s="0" t="s">
        <v>10</v>
      </c>
      <c r="H1354" s="13" t="n">
        <v>1345</v>
      </c>
      <c r="I1354" s="7" t="s">
        <v>2161</v>
      </c>
      <c r="J1354" s="9"/>
    </row>
    <row r="1355" customFormat="false" ht="14.25" hidden="false" customHeight="false" outlineLevel="0" collapsed="false">
      <c r="A1355" s="2" t="s">
        <v>2162</v>
      </c>
      <c r="B1355" s="0" t="s">
        <v>1799</v>
      </c>
      <c r="C1355" s="0" t="s">
        <v>482</v>
      </c>
      <c r="D1355" s="0" t="s">
        <v>238</v>
      </c>
      <c r="E1355" s="0" t="s">
        <v>2162</v>
      </c>
      <c r="F1355" s="0" t="s">
        <v>10</v>
      </c>
      <c r="H1355" s="13" t="n">
        <v>1346</v>
      </c>
      <c r="I1355" s="7" t="s">
        <v>2163</v>
      </c>
      <c r="J1355" s="9"/>
    </row>
    <row r="1356" customFormat="false" ht="14.25" hidden="false" customHeight="false" outlineLevel="0" collapsed="false">
      <c r="A1356" s="2" t="s">
        <v>2164</v>
      </c>
      <c r="B1356" s="0" t="s">
        <v>1800</v>
      </c>
      <c r="C1356" s="0" t="s">
        <v>482</v>
      </c>
      <c r="D1356" s="0" t="s">
        <v>523</v>
      </c>
      <c r="E1356" s="0" t="s">
        <v>2164</v>
      </c>
      <c r="F1356" s="0" t="s">
        <v>10</v>
      </c>
      <c r="H1356" s="13" t="n">
        <v>1347</v>
      </c>
      <c r="I1356" s="7" t="s">
        <v>2165</v>
      </c>
      <c r="J1356" s="9"/>
    </row>
    <row r="1357" customFormat="false" ht="14.25" hidden="false" customHeight="false" outlineLevel="0" collapsed="false">
      <c r="A1357" s="2" t="s">
        <v>2164</v>
      </c>
      <c r="B1357" s="0" t="s">
        <v>1800</v>
      </c>
      <c r="C1357" s="0" t="s">
        <v>482</v>
      </c>
      <c r="D1357" s="0" t="s">
        <v>523</v>
      </c>
      <c r="E1357" s="0" t="s">
        <v>845</v>
      </c>
      <c r="F1357" s="0" t="s">
        <v>14</v>
      </c>
      <c r="H1357" s="13" t="n">
        <v>1348</v>
      </c>
      <c r="I1357" s="7" t="s">
        <v>2166</v>
      </c>
      <c r="J1357" s="9"/>
    </row>
    <row r="1358" customFormat="false" ht="14.25" hidden="false" customHeight="false" outlineLevel="0" collapsed="false">
      <c r="A1358" s="2" t="s">
        <v>2167</v>
      </c>
      <c r="B1358" s="0" t="s">
        <v>1805</v>
      </c>
      <c r="C1358" s="0" t="s">
        <v>266</v>
      </c>
      <c r="D1358" s="0" t="s">
        <v>240</v>
      </c>
      <c r="E1358" s="0" t="s">
        <v>1837</v>
      </c>
      <c r="F1358" s="0" t="s">
        <v>14</v>
      </c>
      <c r="H1358" s="13" t="n">
        <v>1349</v>
      </c>
      <c r="I1358" s="7" t="s">
        <v>2168</v>
      </c>
      <c r="J1358" s="9"/>
    </row>
    <row r="1359" customFormat="false" ht="14.25" hidden="false" customHeight="false" outlineLevel="0" collapsed="false">
      <c r="A1359" s="2" t="s">
        <v>2167</v>
      </c>
      <c r="B1359" s="0" t="s">
        <v>1805</v>
      </c>
      <c r="C1359" s="0" t="s">
        <v>266</v>
      </c>
      <c r="D1359" s="0" t="s">
        <v>240</v>
      </c>
      <c r="E1359" s="0" t="s">
        <v>2169</v>
      </c>
      <c r="F1359" s="0" t="s">
        <v>14</v>
      </c>
      <c r="H1359" s="13" t="n">
        <v>1350</v>
      </c>
      <c r="I1359" s="7" t="s">
        <v>2170</v>
      </c>
      <c r="J1359" s="9"/>
    </row>
    <row r="1360" customFormat="false" ht="14.25" hidden="false" customHeight="false" outlineLevel="0" collapsed="false">
      <c r="A1360" s="2" t="s">
        <v>2167</v>
      </c>
      <c r="B1360" s="0" t="s">
        <v>1805</v>
      </c>
      <c r="C1360" s="0" t="s">
        <v>266</v>
      </c>
      <c r="D1360" s="0" t="s">
        <v>240</v>
      </c>
      <c r="E1360" s="0" t="s">
        <v>2167</v>
      </c>
      <c r="F1360" s="0" t="s">
        <v>10</v>
      </c>
      <c r="H1360" s="13" t="n">
        <v>1351</v>
      </c>
      <c r="I1360" s="7" t="s">
        <v>2171</v>
      </c>
      <c r="J1360" s="9"/>
    </row>
    <row r="1361" customFormat="false" ht="14.25" hidden="false" customHeight="false" outlineLevel="0" collapsed="false">
      <c r="A1361" s="2" t="s">
        <v>2167</v>
      </c>
      <c r="B1361" s="0" t="s">
        <v>1805</v>
      </c>
      <c r="C1361" s="0" t="s">
        <v>266</v>
      </c>
      <c r="D1361" s="0" t="s">
        <v>240</v>
      </c>
      <c r="E1361" s="0" t="s">
        <v>943</v>
      </c>
      <c r="F1361" s="0" t="s">
        <v>14</v>
      </c>
      <c r="H1361" s="13" t="n">
        <v>1352</v>
      </c>
      <c r="I1361" s="7" t="s">
        <v>2172</v>
      </c>
      <c r="J1361" s="9"/>
    </row>
    <row r="1362" customFormat="false" ht="14.25" hidden="false" customHeight="false" outlineLevel="0" collapsed="false">
      <c r="A1362" s="2" t="s">
        <v>2167</v>
      </c>
      <c r="B1362" s="0" t="s">
        <v>1809</v>
      </c>
      <c r="C1362" s="0" t="s">
        <v>266</v>
      </c>
      <c r="D1362" s="0" t="s">
        <v>240</v>
      </c>
      <c r="E1362" s="0" t="s">
        <v>1837</v>
      </c>
      <c r="F1362" s="0" t="s">
        <v>14</v>
      </c>
      <c r="H1362" s="13" t="n">
        <v>1353</v>
      </c>
      <c r="I1362" s="7" t="s">
        <v>2173</v>
      </c>
      <c r="J1362" s="9"/>
    </row>
    <row r="1363" customFormat="false" ht="14.25" hidden="false" customHeight="false" outlineLevel="0" collapsed="false">
      <c r="A1363" s="2" t="s">
        <v>2167</v>
      </c>
      <c r="B1363" s="0" t="s">
        <v>1809</v>
      </c>
      <c r="C1363" s="0" t="s">
        <v>266</v>
      </c>
      <c r="D1363" s="0" t="s">
        <v>240</v>
      </c>
      <c r="E1363" s="0" t="s">
        <v>2169</v>
      </c>
      <c r="F1363" s="0" t="s">
        <v>14</v>
      </c>
      <c r="H1363" s="13" t="n">
        <v>1354</v>
      </c>
      <c r="I1363" s="7" t="s">
        <v>2174</v>
      </c>
      <c r="J1363" s="9"/>
    </row>
    <row r="1364" customFormat="false" ht="14.25" hidden="false" customHeight="false" outlineLevel="0" collapsed="false">
      <c r="A1364" s="2" t="s">
        <v>2167</v>
      </c>
      <c r="B1364" s="0" t="s">
        <v>1809</v>
      </c>
      <c r="C1364" s="0" t="s">
        <v>266</v>
      </c>
      <c r="D1364" s="0" t="s">
        <v>240</v>
      </c>
      <c r="E1364" s="0" t="s">
        <v>2167</v>
      </c>
      <c r="F1364" s="0" t="s">
        <v>10</v>
      </c>
      <c r="H1364" s="13" t="n">
        <v>1355</v>
      </c>
      <c r="I1364" s="7" t="s">
        <v>2175</v>
      </c>
      <c r="J1364" s="9"/>
    </row>
    <row r="1365" customFormat="false" ht="14.25" hidden="false" customHeight="false" outlineLevel="0" collapsed="false">
      <c r="A1365" s="2" t="s">
        <v>2167</v>
      </c>
      <c r="B1365" s="0" t="s">
        <v>1809</v>
      </c>
      <c r="C1365" s="0" t="s">
        <v>266</v>
      </c>
      <c r="D1365" s="0" t="s">
        <v>240</v>
      </c>
      <c r="E1365" s="0" t="s">
        <v>943</v>
      </c>
      <c r="F1365" s="0" t="s">
        <v>14</v>
      </c>
      <c r="H1365" s="13" t="n">
        <v>1356</v>
      </c>
      <c r="I1365" s="7" t="s">
        <v>2176</v>
      </c>
      <c r="J1365" s="9"/>
    </row>
    <row r="1366" customFormat="false" ht="14.25" hidden="false" customHeight="false" outlineLevel="0" collapsed="false">
      <c r="A1366" s="2" t="s">
        <v>2167</v>
      </c>
      <c r="B1366" s="0" t="s">
        <v>1811</v>
      </c>
      <c r="C1366" s="0" t="s">
        <v>266</v>
      </c>
      <c r="D1366" s="0" t="s">
        <v>240</v>
      </c>
      <c r="E1366" s="0" t="s">
        <v>1837</v>
      </c>
      <c r="F1366" s="0" t="s">
        <v>14</v>
      </c>
      <c r="H1366" s="13" t="n">
        <v>1357</v>
      </c>
      <c r="I1366" s="7" t="s">
        <v>2177</v>
      </c>
      <c r="J1366" s="9"/>
    </row>
    <row r="1367" customFormat="false" ht="14.25" hidden="false" customHeight="false" outlineLevel="0" collapsed="false">
      <c r="A1367" s="2" t="s">
        <v>2167</v>
      </c>
      <c r="B1367" s="0" t="s">
        <v>1811</v>
      </c>
      <c r="C1367" s="0" t="s">
        <v>266</v>
      </c>
      <c r="D1367" s="0" t="s">
        <v>240</v>
      </c>
      <c r="E1367" s="0" t="s">
        <v>2169</v>
      </c>
      <c r="F1367" s="0" t="s">
        <v>14</v>
      </c>
      <c r="H1367" s="13" t="n">
        <v>1358</v>
      </c>
      <c r="I1367" s="7" t="s">
        <v>2178</v>
      </c>
      <c r="J1367" s="9"/>
    </row>
    <row r="1368" customFormat="false" ht="14.25" hidden="false" customHeight="false" outlineLevel="0" collapsed="false">
      <c r="A1368" s="2" t="s">
        <v>2167</v>
      </c>
      <c r="B1368" s="0" t="s">
        <v>1811</v>
      </c>
      <c r="C1368" s="0" t="s">
        <v>266</v>
      </c>
      <c r="D1368" s="0" t="s">
        <v>240</v>
      </c>
      <c r="E1368" s="0" t="s">
        <v>2167</v>
      </c>
      <c r="F1368" s="0" t="s">
        <v>10</v>
      </c>
      <c r="H1368" s="13" t="n">
        <v>1359</v>
      </c>
      <c r="I1368" s="7" t="s">
        <v>2179</v>
      </c>
      <c r="J1368" s="9"/>
    </row>
    <row r="1369" customFormat="false" ht="14.25" hidden="false" customHeight="false" outlineLevel="0" collapsed="false">
      <c r="A1369" s="2" t="s">
        <v>2167</v>
      </c>
      <c r="B1369" s="0" t="s">
        <v>1811</v>
      </c>
      <c r="C1369" s="0" t="s">
        <v>266</v>
      </c>
      <c r="D1369" s="0" t="s">
        <v>240</v>
      </c>
      <c r="E1369" s="0" t="s">
        <v>943</v>
      </c>
      <c r="F1369" s="0" t="s">
        <v>14</v>
      </c>
      <c r="H1369" s="13" t="n">
        <v>1360</v>
      </c>
      <c r="I1369" s="7" t="s">
        <v>2180</v>
      </c>
      <c r="J1369" s="9"/>
    </row>
    <row r="1370" customFormat="false" ht="14.25" hidden="false" customHeight="false" outlineLevel="0" collapsed="false">
      <c r="A1370" s="2" t="s">
        <v>2167</v>
      </c>
      <c r="B1370" s="0" t="s">
        <v>1802</v>
      </c>
      <c r="C1370" s="0" t="s">
        <v>266</v>
      </c>
      <c r="D1370" s="0" t="s">
        <v>240</v>
      </c>
      <c r="E1370" s="0" t="s">
        <v>1837</v>
      </c>
      <c r="F1370" s="0" t="s">
        <v>14</v>
      </c>
      <c r="H1370" s="13" t="n">
        <v>1361</v>
      </c>
      <c r="I1370" s="7" t="s">
        <v>2181</v>
      </c>
      <c r="J1370" s="9"/>
    </row>
    <row r="1371" customFormat="false" ht="14.25" hidden="false" customHeight="false" outlineLevel="0" collapsed="false">
      <c r="A1371" s="2" t="s">
        <v>2167</v>
      </c>
      <c r="B1371" s="0" t="s">
        <v>1802</v>
      </c>
      <c r="C1371" s="0" t="s">
        <v>266</v>
      </c>
      <c r="D1371" s="0" t="s">
        <v>240</v>
      </c>
      <c r="E1371" s="0" t="s">
        <v>2169</v>
      </c>
      <c r="F1371" s="0" t="s">
        <v>14</v>
      </c>
      <c r="H1371" s="13" t="n">
        <v>1362</v>
      </c>
      <c r="I1371" s="7" t="s">
        <v>2182</v>
      </c>
      <c r="J1371" s="9"/>
    </row>
    <row r="1372" customFormat="false" ht="14.25" hidden="false" customHeight="false" outlineLevel="0" collapsed="false">
      <c r="A1372" s="2" t="s">
        <v>2167</v>
      </c>
      <c r="B1372" s="0" t="s">
        <v>1802</v>
      </c>
      <c r="C1372" s="0" t="s">
        <v>266</v>
      </c>
      <c r="D1372" s="0" t="s">
        <v>240</v>
      </c>
      <c r="E1372" s="0" t="s">
        <v>2167</v>
      </c>
      <c r="F1372" s="0" t="s">
        <v>10</v>
      </c>
      <c r="H1372" s="13" t="n">
        <v>1363</v>
      </c>
      <c r="I1372" s="7" t="s">
        <v>2183</v>
      </c>
      <c r="J1372" s="9"/>
    </row>
    <row r="1373" customFormat="false" ht="14.25" hidden="false" customHeight="false" outlineLevel="0" collapsed="false">
      <c r="A1373" s="2" t="s">
        <v>2167</v>
      </c>
      <c r="B1373" s="0" t="s">
        <v>1802</v>
      </c>
      <c r="C1373" s="0" t="s">
        <v>266</v>
      </c>
      <c r="D1373" s="0" t="s">
        <v>240</v>
      </c>
      <c r="E1373" s="0" t="s">
        <v>943</v>
      </c>
      <c r="F1373" s="0" t="s">
        <v>14</v>
      </c>
      <c r="H1373" s="13" t="n">
        <v>1364</v>
      </c>
      <c r="I1373" s="7" t="s">
        <v>2184</v>
      </c>
      <c r="J1373" s="9"/>
    </row>
    <row r="1374" customFormat="false" ht="14.25" hidden="false" customHeight="false" outlineLevel="0" collapsed="false">
      <c r="A1374" s="2" t="s">
        <v>2167</v>
      </c>
      <c r="B1374" s="0" t="s">
        <v>1803</v>
      </c>
      <c r="C1374" s="0" t="s">
        <v>266</v>
      </c>
      <c r="D1374" s="0" t="s">
        <v>240</v>
      </c>
      <c r="E1374" s="0" t="s">
        <v>1837</v>
      </c>
      <c r="F1374" s="0" t="s">
        <v>14</v>
      </c>
      <c r="H1374" s="13" t="n">
        <v>1365</v>
      </c>
      <c r="I1374" s="7" t="s">
        <v>2185</v>
      </c>
      <c r="J1374" s="9"/>
    </row>
    <row r="1375" customFormat="false" ht="14.25" hidden="false" customHeight="false" outlineLevel="0" collapsed="false">
      <c r="A1375" s="2" t="s">
        <v>2167</v>
      </c>
      <c r="B1375" s="0" t="s">
        <v>1803</v>
      </c>
      <c r="C1375" s="0" t="s">
        <v>266</v>
      </c>
      <c r="D1375" s="0" t="s">
        <v>240</v>
      </c>
      <c r="E1375" s="0" t="s">
        <v>2169</v>
      </c>
      <c r="F1375" s="0" t="s">
        <v>14</v>
      </c>
      <c r="H1375" s="13" t="n">
        <v>1366</v>
      </c>
      <c r="I1375" s="7" t="s">
        <v>2186</v>
      </c>
      <c r="J1375" s="9"/>
    </row>
    <row r="1376" customFormat="false" ht="14.25" hidden="false" customHeight="false" outlineLevel="0" collapsed="false">
      <c r="A1376" s="2" t="s">
        <v>2167</v>
      </c>
      <c r="B1376" s="0" t="s">
        <v>1803</v>
      </c>
      <c r="C1376" s="0" t="s">
        <v>266</v>
      </c>
      <c r="D1376" s="0" t="s">
        <v>240</v>
      </c>
      <c r="E1376" s="0" t="s">
        <v>2167</v>
      </c>
      <c r="F1376" s="0" t="s">
        <v>10</v>
      </c>
      <c r="H1376" s="13" t="n">
        <v>1367</v>
      </c>
      <c r="I1376" s="7" t="s">
        <v>2187</v>
      </c>
      <c r="J1376" s="9"/>
    </row>
    <row r="1377" customFormat="false" ht="14.25" hidden="false" customHeight="false" outlineLevel="0" collapsed="false">
      <c r="A1377" s="2" t="s">
        <v>2167</v>
      </c>
      <c r="B1377" s="0" t="s">
        <v>1803</v>
      </c>
      <c r="C1377" s="0" t="s">
        <v>266</v>
      </c>
      <c r="D1377" s="0" t="s">
        <v>240</v>
      </c>
      <c r="E1377" s="0" t="s">
        <v>943</v>
      </c>
      <c r="F1377" s="0" t="s">
        <v>14</v>
      </c>
      <c r="H1377" s="13" t="n">
        <v>1368</v>
      </c>
      <c r="I1377" s="7" t="s">
        <v>2188</v>
      </c>
      <c r="J1377" s="9"/>
    </row>
    <row r="1378" customFormat="false" ht="14.25" hidden="false" customHeight="false" outlineLevel="0" collapsed="false">
      <c r="A1378" s="2" t="s">
        <v>2167</v>
      </c>
      <c r="B1378" s="0" t="s">
        <v>1807</v>
      </c>
      <c r="C1378" s="0" t="s">
        <v>266</v>
      </c>
      <c r="D1378" s="0" t="s">
        <v>240</v>
      </c>
      <c r="E1378" s="0" t="s">
        <v>1837</v>
      </c>
      <c r="F1378" s="0" t="s">
        <v>14</v>
      </c>
      <c r="H1378" s="13" t="n">
        <v>1369</v>
      </c>
      <c r="I1378" s="7" t="s">
        <v>2189</v>
      </c>
      <c r="J1378" s="9"/>
    </row>
    <row r="1379" customFormat="false" ht="14.25" hidden="false" customHeight="false" outlineLevel="0" collapsed="false">
      <c r="A1379" s="2" t="s">
        <v>2167</v>
      </c>
      <c r="B1379" s="0" t="s">
        <v>1807</v>
      </c>
      <c r="C1379" s="0" t="s">
        <v>266</v>
      </c>
      <c r="D1379" s="0" t="s">
        <v>240</v>
      </c>
      <c r="E1379" s="0" t="s">
        <v>2169</v>
      </c>
      <c r="F1379" s="0" t="s">
        <v>14</v>
      </c>
      <c r="H1379" s="13" t="n">
        <v>1370</v>
      </c>
      <c r="I1379" s="7" t="s">
        <v>2190</v>
      </c>
      <c r="J1379" s="9"/>
    </row>
    <row r="1380" customFormat="false" ht="14.25" hidden="false" customHeight="false" outlineLevel="0" collapsed="false">
      <c r="A1380" s="2" t="s">
        <v>2167</v>
      </c>
      <c r="B1380" s="0" t="s">
        <v>1807</v>
      </c>
      <c r="C1380" s="0" t="s">
        <v>266</v>
      </c>
      <c r="D1380" s="0" t="s">
        <v>240</v>
      </c>
      <c r="E1380" s="0" t="s">
        <v>2167</v>
      </c>
      <c r="F1380" s="0" t="s">
        <v>10</v>
      </c>
      <c r="H1380" s="13" t="n">
        <v>1371</v>
      </c>
      <c r="I1380" s="7" t="s">
        <v>2191</v>
      </c>
      <c r="J1380" s="9"/>
    </row>
    <row r="1381" customFormat="false" ht="14.25" hidden="false" customHeight="false" outlineLevel="0" collapsed="false">
      <c r="A1381" s="2" t="s">
        <v>2167</v>
      </c>
      <c r="B1381" s="0" t="s">
        <v>1807</v>
      </c>
      <c r="C1381" s="0" t="s">
        <v>266</v>
      </c>
      <c r="D1381" s="0" t="s">
        <v>240</v>
      </c>
      <c r="E1381" s="0" t="s">
        <v>943</v>
      </c>
      <c r="F1381" s="0" t="s">
        <v>14</v>
      </c>
      <c r="H1381" s="13" t="n">
        <v>1372</v>
      </c>
      <c r="I1381" s="7" t="s">
        <v>2192</v>
      </c>
      <c r="J1381" s="9"/>
    </row>
    <row r="1382" customFormat="false" ht="14.25" hidden="false" customHeight="false" outlineLevel="0" collapsed="false">
      <c r="A1382" s="2" t="s">
        <v>2167</v>
      </c>
      <c r="B1382" s="0" t="s">
        <v>1801</v>
      </c>
      <c r="C1382" s="0" t="s">
        <v>266</v>
      </c>
      <c r="D1382" s="0" t="s">
        <v>240</v>
      </c>
      <c r="E1382" s="0" t="s">
        <v>1837</v>
      </c>
      <c r="F1382" s="0" t="s">
        <v>14</v>
      </c>
      <c r="H1382" s="13" t="n">
        <v>1373</v>
      </c>
      <c r="I1382" s="7" t="s">
        <v>2193</v>
      </c>
      <c r="J1382" s="9"/>
    </row>
    <row r="1383" customFormat="false" ht="14.25" hidden="false" customHeight="false" outlineLevel="0" collapsed="false">
      <c r="A1383" s="2" t="s">
        <v>2167</v>
      </c>
      <c r="B1383" s="0" t="s">
        <v>1801</v>
      </c>
      <c r="C1383" s="0" t="s">
        <v>266</v>
      </c>
      <c r="D1383" s="0" t="s">
        <v>240</v>
      </c>
      <c r="E1383" s="0" t="s">
        <v>2169</v>
      </c>
      <c r="F1383" s="0" t="s">
        <v>14</v>
      </c>
      <c r="H1383" s="13" t="n">
        <v>1374</v>
      </c>
      <c r="I1383" s="7" t="s">
        <v>2194</v>
      </c>
      <c r="J1383" s="9"/>
    </row>
    <row r="1384" customFormat="false" ht="14.25" hidden="false" customHeight="false" outlineLevel="0" collapsed="false">
      <c r="A1384" s="2" t="s">
        <v>2167</v>
      </c>
      <c r="B1384" s="0" t="s">
        <v>1801</v>
      </c>
      <c r="C1384" s="0" t="s">
        <v>266</v>
      </c>
      <c r="D1384" s="0" t="s">
        <v>240</v>
      </c>
      <c r="E1384" s="0" t="s">
        <v>2167</v>
      </c>
      <c r="F1384" s="0" t="s">
        <v>10</v>
      </c>
      <c r="H1384" s="13" t="n">
        <v>1375</v>
      </c>
      <c r="I1384" s="7" t="s">
        <v>2195</v>
      </c>
      <c r="J1384" s="9"/>
    </row>
    <row r="1385" customFormat="false" ht="14.25" hidden="false" customHeight="false" outlineLevel="0" collapsed="false">
      <c r="A1385" s="2" t="s">
        <v>2167</v>
      </c>
      <c r="B1385" s="0" t="s">
        <v>1801</v>
      </c>
      <c r="C1385" s="0" t="s">
        <v>266</v>
      </c>
      <c r="D1385" s="0" t="s">
        <v>240</v>
      </c>
      <c r="E1385" s="0" t="s">
        <v>943</v>
      </c>
      <c r="F1385" s="0" t="s">
        <v>14</v>
      </c>
      <c r="H1385" s="13" t="n">
        <v>1376</v>
      </c>
      <c r="I1385" s="7" t="s">
        <v>2196</v>
      </c>
      <c r="J1385" s="9"/>
    </row>
    <row r="1386" customFormat="false" ht="14.25" hidden="false" customHeight="false" outlineLevel="0" collapsed="false">
      <c r="A1386" s="2" t="s">
        <v>2197</v>
      </c>
      <c r="B1386" s="0" t="s">
        <v>1814</v>
      </c>
      <c r="C1386" s="0" t="s">
        <v>284</v>
      </c>
      <c r="D1386" s="0" t="s">
        <v>242</v>
      </c>
      <c r="E1386" s="0" t="s">
        <v>2197</v>
      </c>
      <c r="F1386" s="0" t="s">
        <v>10</v>
      </c>
      <c r="H1386" s="13" t="n">
        <v>1377</v>
      </c>
      <c r="I1386" s="7" t="s">
        <v>2198</v>
      </c>
      <c r="J1386" s="9"/>
    </row>
    <row r="1387" customFormat="false" ht="14.25" hidden="false" customHeight="false" outlineLevel="0" collapsed="false">
      <c r="A1387" s="2" t="s">
        <v>2199</v>
      </c>
      <c r="B1387" s="0" t="s">
        <v>1815</v>
      </c>
      <c r="C1387" s="0" t="s">
        <v>92</v>
      </c>
      <c r="D1387" s="0" t="s">
        <v>64</v>
      </c>
      <c r="E1387" s="0" t="s">
        <v>2199</v>
      </c>
      <c r="F1387" s="0" t="s">
        <v>10</v>
      </c>
      <c r="H1387" s="13" t="n">
        <v>1378</v>
      </c>
      <c r="I1387" s="7" t="s">
        <v>2200</v>
      </c>
      <c r="J1387" s="9"/>
    </row>
    <row r="1388" customFormat="false" ht="14.25" hidden="false" customHeight="false" outlineLevel="0" collapsed="false">
      <c r="A1388" s="2" t="s">
        <v>2201</v>
      </c>
      <c r="B1388" s="0" t="s">
        <v>1816</v>
      </c>
      <c r="C1388" s="0" t="s">
        <v>297</v>
      </c>
      <c r="D1388" s="0" t="s">
        <v>244</v>
      </c>
      <c r="E1388" s="0" t="s">
        <v>2201</v>
      </c>
      <c r="F1388" s="0" t="s">
        <v>10</v>
      </c>
      <c r="H1388" s="13" t="n">
        <v>1379</v>
      </c>
      <c r="I1388" s="7" t="s">
        <v>2202</v>
      </c>
      <c r="J1388" s="9"/>
    </row>
    <row r="1389" customFormat="false" ht="14.25" hidden="false" customHeight="false" outlineLevel="0" collapsed="false">
      <c r="A1389" s="2" t="s">
        <v>2201</v>
      </c>
      <c r="B1389" s="0" t="s">
        <v>1818</v>
      </c>
      <c r="C1389" s="0" t="s">
        <v>297</v>
      </c>
      <c r="D1389" s="0" t="s">
        <v>244</v>
      </c>
      <c r="E1389" s="0" t="s">
        <v>2201</v>
      </c>
      <c r="F1389" s="0" t="s">
        <v>10</v>
      </c>
      <c r="H1389" s="13" t="n">
        <v>1380</v>
      </c>
      <c r="I1389" s="7" t="s">
        <v>2203</v>
      </c>
      <c r="J1389" s="9"/>
    </row>
    <row r="1390" customFormat="false" ht="14.25" hidden="false" customHeight="false" outlineLevel="0" collapsed="false">
      <c r="A1390" s="2" t="s">
        <v>474</v>
      </c>
      <c r="B1390" s="0" t="s">
        <v>1821</v>
      </c>
      <c r="C1390" s="0" t="s">
        <v>37</v>
      </c>
      <c r="D1390" s="0" t="s">
        <v>38</v>
      </c>
      <c r="E1390" s="0" t="s">
        <v>474</v>
      </c>
      <c r="F1390" s="0" t="s">
        <v>10</v>
      </c>
      <c r="H1390" s="13" t="n">
        <v>1381</v>
      </c>
      <c r="I1390" s="7" t="s">
        <v>2204</v>
      </c>
      <c r="J1390" s="9"/>
    </row>
    <row r="1391" customFormat="false" ht="14.25" hidden="false" customHeight="false" outlineLevel="0" collapsed="false">
      <c r="A1391" s="2" t="s">
        <v>2205</v>
      </c>
      <c r="B1391" s="0" t="s">
        <v>1828</v>
      </c>
      <c r="C1391" s="0" t="s">
        <v>482</v>
      </c>
      <c r="D1391" s="0" t="s">
        <v>246</v>
      </c>
      <c r="E1391" s="0" t="s">
        <v>2205</v>
      </c>
      <c r="F1391" s="0" t="s">
        <v>10</v>
      </c>
      <c r="H1391" s="13" t="n">
        <v>1382</v>
      </c>
      <c r="I1391" s="7" t="s">
        <v>2206</v>
      </c>
      <c r="J1391" s="9"/>
    </row>
    <row r="1392" customFormat="false" ht="14.25" hidden="false" customHeight="false" outlineLevel="0" collapsed="false">
      <c r="A1392" s="2" t="s">
        <v>2205</v>
      </c>
      <c r="B1392" s="0" t="s">
        <v>1840</v>
      </c>
      <c r="C1392" s="0" t="s">
        <v>482</v>
      </c>
      <c r="D1392" s="0" t="s">
        <v>246</v>
      </c>
      <c r="E1392" s="0" t="s">
        <v>2205</v>
      </c>
      <c r="F1392" s="0" t="s">
        <v>10</v>
      </c>
      <c r="H1392" s="13" t="n">
        <v>1383</v>
      </c>
      <c r="I1392" s="7" t="s">
        <v>2207</v>
      </c>
      <c r="J1392" s="9"/>
    </row>
    <row r="1393" customFormat="false" ht="14.25" hidden="false" customHeight="false" outlineLevel="0" collapsed="false">
      <c r="A1393" s="2" t="s">
        <v>2205</v>
      </c>
      <c r="B1393" s="0" t="s">
        <v>1834</v>
      </c>
      <c r="C1393" s="0" t="s">
        <v>482</v>
      </c>
      <c r="D1393" s="0" t="s">
        <v>246</v>
      </c>
      <c r="E1393" s="0" t="s">
        <v>2205</v>
      </c>
      <c r="F1393" s="0" t="s">
        <v>10</v>
      </c>
      <c r="H1393" s="13" t="n">
        <v>1384</v>
      </c>
      <c r="I1393" s="7" t="s">
        <v>2208</v>
      </c>
      <c r="J1393" s="9"/>
    </row>
    <row r="1394" customFormat="false" ht="14.25" hidden="false" customHeight="false" outlineLevel="0" collapsed="false">
      <c r="A1394" s="2" t="s">
        <v>2205</v>
      </c>
      <c r="B1394" s="0" t="s">
        <v>1842</v>
      </c>
      <c r="C1394" s="0" t="s">
        <v>482</v>
      </c>
      <c r="D1394" s="0" t="s">
        <v>246</v>
      </c>
      <c r="E1394" s="0" t="s">
        <v>2205</v>
      </c>
      <c r="F1394" s="0" t="s">
        <v>10</v>
      </c>
      <c r="H1394" s="13" t="n">
        <v>1385</v>
      </c>
      <c r="I1394" s="7" t="s">
        <v>2209</v>
      </c>
      <c r="J1394" s="9"/>
    </row>
    <row r="1395" customFormat="false" ht="14.25" hidden="false" customHeight="false" outlineLevel="0" collapsed="false">
      <c r="A1395" s="2" t="s">
        <v>2205</v>
      </c>
      <c r="B1395" s="0" t="s">
        <v>1836</v>
      </c>
      <c r="C1395" s="0" t="s">
        <v>482</v>
      </c>
      <c r="D1395" s="0" t="s">
        <v>246</v>
      </c>
      <c r="E1395" s="0" t="s">
        <v>2205</v>
      </c>
      <c r="F1395" s="0" t="s">
        <v>10</v>
      </c>
      <c r="H1395" s="13" t="n">
        <v>1386</v>
      </c>
      <c r="I1395" s="7" t="s">
        <v>2210</v>
      </c>
      <c r="J1395" s="9"/>
    </row>
    <row r="1396" customFormat="false" ht="14.25" hidden="false" customHeight="false" outlineLevel="0" collapsed="false">
      <c r="A1396" s="2" t="s">
        <v>2205</v>
      </c>
      <c r="B1396" s="0" t="s">
        <v>1827</v>
      </c>
      <c r="C1396" s="0" t="s">
        <v>482</v>
      </c>
      <c r="D1396" s="0" t="s">
        <v>246</v>
      </c>
      <c r="E1396" s="0" t="s">
        <v>2205</v>
      </c>
      <c r="F1396" s="0" t="s">
        <v>10</v>
      </c>
      <c r="H1396" s="13" t="n">
        <v>1387</v>
      </c>
      <c r="I1396" s="7" t="s">
        <v>2211</v>
      </c>
      <c r="J1396" s="9"/>
    </row>
    <row r="1397" customFormat="false" ht="14.25" hidden="false" customHeight="false" outlineLevel="0" collapsed="false">
      <c r="A1397" s="2" t="s">
        <v>2205</v>
      </c>
      <c r="B1397" s="0" t="s">
        <v>1841</v>
      </c>
      <c r="C1397" s="0" t="s">
        <v>482</v>
      </c>
      <c r="D1397" s="0" t="s">
        <v>246</v>
      </c>
      <c r="E1397" s="0" t="s">
        <v>2205</v>
      </c>
      <c r="F1397" s="0" t="s">
        <v>10</v>
      </c>
      <c r="H1397" s="13" t="n">
        <v>1388</v>
      </c>
      <c r="I1397" s="7" t="s">
        <v>2212</v>
      </c>
      <c r="J1397" s="9"/>
    </row>
    <row r="1398" customFormat="false" ht="14.25" hidden="false" customHeight="false" outlineLevel="0" collapsed="false">
      <c r="A1398" s="2" t="s">
        <v>2205</v>
      </c>
      <c r="B1398" s="0" t="s">
        <v>1825</v>
      </c>
      <c r="C1398" s="0" t="s">
        <v>482</v>
      </c>
      <c r="D1398" s="0" t="s">
        <v>246</v>
      </c>
      <c r="E1398" s="0" t="s">
        <v>2205</v>
      </c>
      <c r="F1398" s="0" t="s">
        <v>10</v>
      </c>
      <c r="H1398" s="13" t="n">
        <v>1389</v>
      </c>
      <c r="I1398" s="7" t="s">
        <v>2213</v>
      </c>
      <c r="J1398" s="9"/>
    </row>
    <row r="1399" customFormat="false" ht="14.25" hidden="false" customHeight="false" outlineLevel="0" collapsed="false">
      <c r="A1399" s="2" t="s">
        <v>2205</v>
      </c>
      <c r="B1399" s="0" t="s">
        <v>1838</v>
      </c>
      <c r="C1399" s="0" t="s">
        <v>482</v>
      </c>
      <c r="D1399" s="0" t="s">
        <v>246</v>
      </c>
      <c r="E1399" s="0" t="s">
        <v>2205</v>
      </c>
      <c r="F1399" s="0" t="s">
        <v>10</v>
      </c>
      <c r="H1399" s="13" t="n">
        <v>1390</v>
      </c>
      <c r="I1399" s="7" t="s">
        <v>2214</v>
      </c>
      <c r="J1399" s="9"/>
    </row>
    <row r="1400" customFormat="false" ht="14.25" hidden="false" customHeight="false" outlineLevel="0" collapsed="false">
      <c r="A1400" s="2" t="s">
        <v>2205</v>
      </c>
      <c r="B1400" s="0" t="s">
        <v>1833</v>
      </c>
      <c r="C1400" s="0" t="s">
        <v>482</v>
      </c>
      <c r="D1400" s="0" t="s">
        <v>246</v>
      </c>
      <c r="E1400" s="0" t="s">
        <v>2205</v>
      </c>
      <c r="F1400" s="0" t="s">
        <v>10</v>
      </c>
      <c r="H1400" s="13" t="n">
        <v>1391</v>
      </c>
      <c r="I1400" s="7" t="s">
        <v>2215</v>
      </c>
      <c r="J1400" s="9"/>
    </row>
    <row r="1401" customFormat="false" ht="14.25" hidden="false" customHeight="false" outlineLevel="0" collapsed="false">
      <c r="A1401" s="2" t="s">
        <v>2205</v>
      </c>
      <c r="B1401" s="0" t="s">
        <v>1830</v>
      </c>
      <c r="C1401" s="0" t="s">
        <v>482</v>
      </c>
      <c r="D1401" s="0" t="s">
        <v>246</v>
      </c>
      <c r="E1401" s="0" t="s">
        <v>2205</v>
      </c>
      <c r="F1401" s="0" t="s">
        <v>10</v>
      </c>
      <c r="H1401" s="13" t="n">
        <v>1392</v>
      </c>
      <c r="I1401" s="7" t="s">
        <v>2216</v>
      </c>
      <c r="J1401" s="9"/>
    </row>
    <row r="1402" customFormat="false" ht="14.25" hidden="false" customHeight="false" outlineLevel="0" collapsed="false">
      <c r="A1402" s="2" t="s">
        <v>2205</v>
      </c>
      <c r="B1402" s="0" t="s">
        <v>1823</v>
      </c>
      <c r="C1402" s="0" t="s">
        <v>482</v>
      </c>
      <c r="D1402" s="0" t="s">
        <v>246</v>
      </c>
      <c r="E1402" s="0" t="s">
        <v>2205</v>
      </c>
      <c r="F1402" s="0" t="s">
        <v>10</v>
      </c>
      <c r="H1402" s="13" t="n">
        <v>1393</v>
      </c>
      <c r="I1402" s="7" t="s">
        <v>2217</v>
      </c>
      <c r="J1402" s="9"/>
    </row>
    <row r="1403" customFormat="false" ht="14.25" hidden="false" customHeight="false" outlineLevel="0" collapsed="false">
      <c r="A1403" s="2" t="s">
        <v>2205</v>
      </c>
      <c r="B1403" s="0" t="s">
        <v>1831</v>
      </c>
      <c r="C1403" s="0" t="s">
        <v>482</v>
      </c>
      <c r="D1403" s="0" t="s">
        <v>246</v>
      </c>
      <c r="E1403" s="0" t="s">
        <v>2205</v>
      </c>
      <c r="F1403" s="0" t="s">
        <v>10</v>
      </c>
      <c r="H1403" s="13" t="n">
        <v>1394</v>
      </c>
      <c r="I1403" s="7" t="s">
        <v>2218</v>
      </c>
      <c r="J1403" s="9"/>
    </row>
    <row r="1404" customFormat="false" ht="14.25" hidden="false" customHeight="false" outlineLevel="0" collapsed="false">
      <c r="A1404" s="2" t="s">
        <v>2219</v>
      </c>
      <c r="B1404" s="0" t="s">
        <v>1847</v>
      </c>
      <c r="C1404" s="0" t="s">
        <v>77</v>
      </c>
      <c r="D1404" s="0" t="s">
        <v>78</v>
      </c>
      <c r="E1404" s="0" t="s">
        <v>2219</v>
      </c>
      <c r="F1404" s="0" t="s">
        <v>10</v>
      </c>
      <c r="H1404" s="13" t="n">
        <v>1395</v>
      </c>
      <c r="I1404" s="7" t="s">
        <v>2220</v>
      </c>
      <c r="J1404" s="9"/>
    </row>
    <row r="1405" customFormat="false" ht="14.25" hidden="false" customHeight="false" outlineLevel="0" collapsed="false">
      <c r="A1405" s="2" t="s">
        <v>2219</v>
      </c>
      <c r="B1405" s="0" t="s">
        <v>1845</v>
      </c>
      <c r="C1405" s="0" t="s">
        <v>77</v>
      </c>
      <c r="D1405" s="0" t="s">
        <v>78</v>
      </c>
      <c r="E1405" s="0" t="s">
        <v>2219</v>
      </c>
      <c r="F1405" s="0" t="s">
        <v>10</v>
      </c>
      <c r="H1405" s="13" t="n">
        <v>1396</v>
      </c>
      <c r="I1405" s="7" t="s">
        <v>2221</v>
      </c>
      <c r="J1405" s="9"/>
    </row>
    <row r="1406" customFormat="false" ht="14.25" hidden="false" customHeight="false" outlineLevel="0" collapsed="false">
      <c r="A1406" s="2" t="s">
        <v>2219</v>
      </c>
      <c r="B1406" s="0" t="s">
        <v>1844</v>
      </c>
      <c r="C1406" s="0" t="s">
        <v>77</v>
      </c>
      <c r="D1406" s="0" t="s">
        <v>78</v>
      </c>
      <c r="E1406" s="0" t="s">
        <v>2219</v>
      </c>
      <c r="F1406" s="0" t="s">
        <v>10</v>
      </c>
      <c r="H1406" s="13" t="n">
        <v>1397</v>
      </c>
      <c r="I1406" s="7" t="s">
        <v>2222</v>
      </c>
      <c r="J1406" s="9"/>
    </row>
    <row r="1407" customFormat="false" ht="14.25" hidden="false" customHeight="false" outlineLevel="0" collapsed="false">
      <c r="A1407" s="2" t="s">
        <v>2223</v>
      </c>
      <c r="B1407" s="0" t="s">
        <v>1848</v>
      </c>
      <c r="C1407" s="0" t="s">
        <v>77</v>
      </c>
      <c r="D1407" s="0" t="s">
        <v>78</v>
      </c>
      <c r="E1407" s="0" t="s">
        <v>2223</v>
      </c>
      <c r="F1407" s="0" t="s">
        <v>10</v>
      </c>
      <c r="H1407" s="13" t="n">
        <v>1398</v>
      </c>
      <c r="I1407" s="7" t="s">
        <v>2224</v>
      </c>
      <c r="J1407" s="9"/>
    </row>
    <row r="1408" customFormat="false" ht="14.25" hidden="false" customHeight="false" outlineLevel="0" collapsed="false">
      <c r="A1408" s="2" t="s">
        <v>2223</v>
      </c>
      <c r="B1408" s="0" t="s">
        <v>1851</v>
      </c>
      <c r="C1408" s="0" t="s">
        <v>77</v>
      </c>
      <c r="D1408" s="0" t="s">
        <v>78</v>
      </c>
      <c r="E1408" s="0" t="s">
        <v>2223</v>
      </c>
      <c r="F1408" s="0" t="s">
        <v>10</v>
      </c>
      <c r="H1408" s="13" t="n">
        <v>1399</v>
      </c>
      <c r="I1408" s="7" t="s">
        <v>2225</v>
      </c>
      <c r="J1408" s="9"/>
    </row>
    <row r="1409" customFormat="false" ht="14.25" hidden="false" customHeight="false" outlineLevel="0" collapsed="false">
      <c r="A1409" s="2" t="s">
        <v>2223</v>
      </c>
      <c r="B1409" s="0" t="s">
        <v>1853</v>
      </c>
      <c r="C1409" s="0" t="s">
        <v>77</v>
      </c>
      <c r="D1409" s="0" t="s">
        <v>78</v>
      </c>
      <c r="E1409" s="0" t="s">
        <v>2223</v>
      </c>
      <c r="F1409" s="0" t="s">
        <v>10</v>
      </c>
      <c r="H1409" s="13" t="n">
        <v>1400</v>
      </c>
      <c r="I1409" s="7" t="s">
        <v>2226</v>
      </c>
      <c r="J1409" s="9"/>
    </row>
    <row r="1410" customFormat="false" ht="14.25" hidden="false" customHeight="false" outlineLevel="0" collapsed="false">
      <c r="A1410" s="2" t="s">
        <v>2223</v>
      </c>
      <c r="B1410" s="0" t="s">
        <v>1850</v>
      </c>
      <c r="C1410" s="0" t="s">
        <v>77</v>
      </c>
      <c r="D1410" s="0" t="s">
        <v>78</v>
      </c>
      <c r="E1410" s="0" t="s">
        <v>2223</v>
      </c>
      <c r="F1410" s="0" t="s">
        <v>10</v>
      </c>
      <c r="H1410" s="13" t="n">
        <v>1401</v>
      </c>
      <c r="I1410" s="7" t="s">
        <v>2227</v>
      </c>
      <c r="J1410" s="9"/>
    </row>
    <row r="1411" customFormat="false" ht="14.25" hidden="false" customHeight="false" outlineLevel="0" collapsed="false">
      <c r="A1411" s="2" t="s">
        <v>1874</v>
      </c>
      <c r="B1411" s="0" t="s">
        <v>1855</v>
      </c>
      <c r="C1411" s="0" t="s">
        <v>303</v>
      </c>
      <c r="D1411" s="0" t="s">
        <v>250</v>
      </c>
      <c r="E1411" s="0" t="s">
        <v>1874</v>
      </c>
      <c r="F1411" s="0" t="s">
        <v>10</v>
      </c>
      <c r="H1411" s="13" t="n">
        <v>1402</v>
      </c>
      <c r="I1411" s="7" t="s">
        <v>2228</v>
      </c>
      <c r="J1411" s="9"/>
    </row>
    <row r="1412" customFormat="false" ht="14.25" hidden="false" customHeight="false" outlineLevel="0" collapsed="false">
      <c r="A1412" s="2" t="s">
        <v>1874</v>
      </c>
      <c r="B1412" s="0" t="s">
        <v>1855</v>
      </c>
      <c r="C1412" s="0" t="s">
        <v>300</v>
      </c>
      <c r="D1412" s="0" t="s">
        <v>277</v>
      </c>
      <c r="E1412" s="0" t="s">
        <v>1874</v>
      </c>
      <c r="F1412" s="0" t="s">
        <v>10</v>
      </c>
      <c r="H1412" s="13" t="n">
        <v>1403</v>
      </c>
      <c r="I1412" s="7" t="s">
        <v>2229</v>
      </c>
      <c r="J1412" s="9"/>
    </row>
    <row r="1413" customFormat="false" ht="14.25" hidden="false" customHeight="false" outlineLevel="0" collapsed="false">
      <c r="A1413" s="2" t="s">
        <v>2230</v>
      </c>
      <c r="B1413" s="0" t="s">
        <v>1856</v>
      </c>
      <c r="C1413" s="0" t="s">
        <v>54</v>
      </c>
      <c r="D1413" s="0" t="s">
        <v>213</v>
      </c>
      <c r="E1413" s="0" t="s">
        <v>2230</v>
      </c>
      <c r="F1413" s="0" t="s">
        <v>10</v>
      </c>
      <c r="H1413" s="13" t="n">
        <v>1404</v>
      </c>
      <c r="I1413" s="7" t="s">
        <v>2231</v>
      </c>
      <c r="J1413" s="9"/>
    </row>
    <row r="1414" customFormat="false" ht="14.25" hidden="false" customHeight="false" outlineLevel="0" collapsed="false">
      <c r="A1414" s="2" t="s">
        <v>2230</v>
      </c>
      <c r="B1414" s="0" t="s">
        <v>1858</v>
      </c>
      <c r="C1414" s="0" t="s">
        <v>54</v>
      </c>
      <c r="D1414" s="0" t="s">
        <v>213</v>
      </c>
      <c r="E1414" s="0" t="s">
        <v>2230</v>
      </c>
      <c r="F1414" s="0" t="s">
        <v>10</v>
      </c>
      <c r="H1414" s="13" t="n">
        <v>1405</v>
      </c>
      <c r="I1414" s="7" t="s">
        <v>2232</v>
      </c>
      <c r="J1414" s="9"/>
    </row>
    <row r="1415" customFormat="false" ht="14.25" hidden="false" customHeight="false" outlineLevel="0" collapsed="false">
      <c r="A1415" s="2" t="s">
        <v>2233</v>
      </c>
      <c r="B1415" s="0" t="s">
        <v>1860</v>
      </c>
      <c r="C1415" s="0" t="s">
        <v>77</v>
      </c>
      <c r="D1415" s="0" t="s">
        <v>78</v>
      </c>
      <c r="E1415" s="0" t="s">
        <v>2233</v>
      </c>
      <c r="F1415" s="0" t="s">
        <v>10</v>
      </c>
      <c r="H1415" s="13" t="n">
        <v>1406</v>
      </c>
      <c r="I1415" s="7" t="s">
        <v>2234</v>
      </c>
      <c r="J1415" s="9"/>
    </row>
    <row r="1416" customFormat="false" ht="14.25" hidden="false" customHeight="false" outlineLevel="0" collapsed="false">
      <c r="A1416" s="2" t="s">
        <v>2233</v>
      </c>
      <c r="B1416" s="0" t="s">
        <v>1859</v>
      </c>
      <c r="C1416" s="0" t="s">
        <v>77</v>
      </c>
      <c r="D1416" s="0" t="s">
        <v>78</v>
      </c>
      <c r="E1416" s="0" t="s">
        <v>2233</v>
      </c>
      <c r="F1416" s="0" t="s">
        <v>10</v>
      </c>
      <c r="H1416" s="13" t="n">
        <v>1407</v>
      </c>
      <c r="I1416" s="7" t="s">
        <v>2235</v>
      </c>
      <c r="J1416" s="9"/>
    </row>
    <row r="1417" customFormat="false" ht="14.25" hidden="false" customHeight="false" outlineLevel="0" collapsed="false">
      <c r="A1417" s="2" t="s">
        <v>2236</v>
      </c>
      <c r="B1417" s="0" t="s">
        <v>1861</v>
      </c>
      <c r="C1417" s="0" t="s">
        <v>90</v>
      </c>
      <c r="D1417" s="0" t="s">
        <v>90</v>
      </c>
      <c r="E1417" s="0" t="s">
        <v>90</v>
      </c>
      <c r="F1417" s="0" t="s">
        <v>10</v>
      </c>
      <c r="H1417" s="13" t="n">
        <v>1408</v>
      </c>
      <c r="I1417" s="7" t="s">
        <v>2237</v>
      </c>
      <c r="J1417" s="9"/>
    </row>
    <row r="1418" customFormat="false" ht="14.25" hidden="false" customHeight="false" outlineLevel="0" collapsed="false">
      <c r="A1418" s="2" t="s">
        <v>1511</v>
      </c>
      <c r="B1418" s="0" t="s">
        <v>1862</v>
      </c>
      <c r="C1418" s="0" t="s">
        <v>482</v>
      </c>
      <c r="D1418" s="0" t="s">
        <v>449</v>
      </c>
      <c r="E1418" s="0" t="s">
        <v>1511</v>
      </c>
      <c r="F1418" s="0" t="s">
        <v>10</v>
      </c>
      <c r="H1418" s="13" t="n">
        <v>1409</v>
      </c>
      <c r="I1418" s="7" t="s">
        <v>2238</v>
      </c>
      <c r="J1418" s="9"/>
    </row>
    <row r="1419" customFormat="false" ht="14.25" hidden="false" customHeight="false" outlineLevel="0" collapsed="false">
      <c r="A1419" s="2" t="s">
        <v>2239</v>
      </c>
      <c r="B1419" s="0" t="s">
        <v>1865</v>
      </c>
      <c r="C1419" s="0" t="s">
        <v>2240</v>
      </c>
      <c r="D1419" s="0" t="s">
        <v>60</v>
      </c>
      <c r="E1419" s="0" t="s">
        <v>2239</v>
      </c>
      <c r="F1419" s="0" t="s">
        <v>10</v>
      </c>
      <c r="H1419" s="13" t="n">
        <v>1410</v>
      </c>
      <c r="I1419" s="7" t="s">
        <v>2241</v>
      </c>
      <c r="J1419" s="9"/>
    </row>
    <row r="1420" customFormat="false" ht="14.25" hidden="false" customHeight="false" outlineLevel="0" collapsed="false">
      <c r="A1420" s="2" t="s">
        <v>2239</v>
      </c>
      <c r="B1420" s="0" t="s">
        <v>1865</v>
      </c>
      <c r="C1420" s="0" t="s">
        <v>2240</v>
      </c>
      <c r="D1420" s="0" t="s">
        <v>60</v>
      </c>
      <c r="E1420" s="0" t="s">
        <v>2242</v>
      </c>
      <c r="F1420" s="0" t="s">
        <v>14</v>
      </c>
      <c r="H1420" s="13" t="n">
        <v>1411</v>
      </c>
      <c r="I1420" s="7" t="s">
        <v>2243</v>
      </c>
      <c r="J1420" s="9"/>
    </row>
    <row r="1421" customFormat="false" ht="14.25" hidden="false" customHeight="false" outlineLevel="0" collapsed="false">
      <c r="A1421" s="2" t="s">
        <v>2239</v>
      </c>
      <c r="B1421" s="0" t="s">
        <v>1864</v>
      </c>
      <c r="C1421" s="0" t="s">
        <v>2240</v>
      </c>
      <c r="D1421" s="0" t="s">
        <v>60</v>
      </c>
      <c r="E1421" s="0" t="s">
        <v>2239</v>
      </c>
      <c r="F1421" s="0" t="s">
        <v>10</v>
      </c>
      <c r="H1421" s="13" t="n">
        <v>1412</v>
      </c>
      <c r="I1421" s="7" t="s">
        <v>2244</v>
      </c>
      <c r="J1421" s="9"/>
    </row>
    <row r="1422" customFormat="false" ht="14.25" hidden="false" customHeight="false" outlineLevel="0" collapsed="false">
      <c r="A1422" s="2" t="s">
        <v>2239</v>
      </c>
      <c r="B1422" s="0" t="s">
        <v>1864</v>
      </c>
      <c r="C1422" s="0" t="s">
        <v>2240</v>
      </c>
      <c r="D1422" s="0" t="s">
        <v>60</v>
      </c>
      <c r="E1422" s="0" t="s">
        <v>2242</v>
      </c>
      <c r="F1422" s="0" t="s">
        <v>14</v>
      </c>
      <c r="H1422" s="13" t="n">
        <v>1413</v>
      </c>
      <c r="I1422" s="7" t="s">
        <v>2245</v>
      </c>
      <c r="J1422" s="9"/>
    </row>
    <row r="1423" customFormat="false" ht="14.25" hidden="false" customHeight="false" outlineLevel="0" collapsed="false">
      <c r="A1423" s="2" t="s">
        <v>2239</v>
      </c>
      <c r="B1423" s="0" t="s">
        <v>1863</v>
      </c>
      <c r="C1423" s="0" t="s">
        <v>2240</v>
      </c>
      <c r="D1423" s="0" t="s">
        <v>60</v>
      </c>
      <c r="E1423" s="0" t="s">
        <v>2239</v>
      </c>
      <c r="F1423" s="0" t="s">
        <v>10</v>
      </c>
      <c r="H1423" s="13" t="n">
        <v>1414</v>
      </c>
      <c r="I1423" s="7" t="s">
        <v>2246</v>
      </c>
      <c r="J1423" s="9"/>
    </row>
    <row r="1424" customFormat="false" ht="14.25" hidden="false" customHeight="false" outlineLevel="0" collapsed="false">
      <c r="A1424" s="2" t="s">
        <v>2239</v>
      </c>
      <c r="B1424" s="0" t="s">
        <v>1863</v>
      </c>
      <c r="C1424" s="0" t="s">
        <v>2240</v>
      </c>
      <c r="D1424" s="0" t="s">
        <v>60</v>
      </c>
      <c r="E1424" s="0" t="s">
        <v>2242</v>
      </c>
      <c r="F1424" s="0" t="s">
        <v>14</v>
      </c>
      <c r="H1424" s="13" t="n">
        <v>1415</v>
      </c>
      <c r="I1424" s="7" t="s">
        <v>2247</v>
      </c>
      <c r="J1424" s="9"/>
    </row>
    <row r="1425" customFormat="false" ht="14.25" hidden="false" customHeight="false" outlineLevel="0" collapsed="false">
      <c r="A1425" s="2" t="s">
        <v>2239</v>
      </c>
      <c r="B1425" s="0" t="s">
        <v>1866</v>
      </c>
      <c r="C1425" s="0" t="s">
        <v>2240</v>
      </c>
      <c r="D1425" s="0" t="s">
        <v>60</v>
      </c>
      <c r="E1425" s="0" t="s">
        <v>2239</v>
      </c>
      <c r="F1425" s="0" t="s">
        <v>10</v>
      </c>
      <c r="H1425" s="13" t="n">
        <v>1416</v>
      </c>
      <c r="I1425" s="7" t="s">
        <v>2248</v>
      </c>
      <c r="J1425" s="9"/>
    </row>
    <row r="1426" customFormat="false" ht="14.25" hidden="false" customHeight="false" outlineLevel="0" collapsed="false">
      <c r="A1426" s="2" t="s">
        <v>2239</v>
      </c>
      <c r="B1426" s="0" t="s">
        <v>1866</v>
      </c>
      <c r="C1426" s="0" t="s">
        <v>2240</v>
      </c>
      <c r="D1426" s="0" t="s">
        <v>60</v>
      </c>
      <c r="E1426" s="0" t="s">
        <v>2242</v>
      </c>
      <c r="F1426" s="0" t="s">
        <v>14</v>
      </c>
      <c r="H1426" s="13" t="n">
        <v>1417</v>
      </c>
      <c r="I1426" s="7" t="s">
        <v>2249</v>
      </c>
      <c r="J1426" s="9"/>
    </row>
    <row r="1427" customFormat="false" ht="14.25" hidden="false" customHeight="false" outlineLevel="0" collapsed="false">
      <c r="A1427" s="2" t="s">
        <v>2250</v>
      </c>
      <c r="B1427" s="0" t="s">
        <v>1867</v>
      </c>
      <c r="C1427" s="0" t="s">
        <v>90</v>
      </c>
      <c r="D1427" s="0" t="s">
        <v>90</v>
      </c>
      <c r="E1427" s="0" t="s">
        <v>90</v>
      </c>
      <c r="F1427" s="0" t="s">
        <v>10</v>
      </c>
      <c r="H1427" s="13" t="n">
        <v>1418</v>
      </c>
      <c r="I1427" s="7" t="s">
        <v>2251</v>
      </c>
      <c r="J1427" s="9"/>
    </row>
    <row r="1428" customFormat="false" ht="14.25" hidden="false" customHeight="false" outlineLevel="0" collapsed="false">
      <c r="A1428" s="2" t="s">
        <v>2252</v>
      </c>
      <c r="B1428" s="0" t="s">
        <v>1870</v>
      </c>
      <c r="C1428" s="0" t="s">
        <v>118</v>
      </c>
      <c r="D1428" s="0" t="s">
        <v>84</v>
      </c>
      <c r="E1428" s="0" t="s">
        <v>2252</v>
      </c>
      <c r="F1428" s="0" t="s">
        <v>10</v>
      </c>
      <c r="H1428" s="13" t="n">
        <v>1419</v>
      </c>
      <c r="I1428" s="7" t="s">
        <v>2253</v>
      </c>
      <c r="J1428" s="9"/>
    </row>
    <row r="1429" customFormat="false" ht="14.25" hidden="false" customHeight="false" outlineLevel="0" collapsed="false">
      <c r="A1429" s="2" t="s">
        <v>2252</v>
      </c>
      <c r="B1429" s="0" t="s">
        <v>1869</v>
      </c>
      <c r="C1429" s="0" t="s">
        <v>118</v>
      </c>
      <c r="D1429" s="0" t="s">
        <v>84</v>
      </c>
      <c r="E1429" s="0" t="s">
        <v>2252</v>
      </c>
      <c r="F1429" s="0" t="s">
        <v>10</v>
      </c>
      <c r="H1429" s="13" t="n">
        <v>1420</v>
      </c>
      <c r="I1429" s="7" t="s">
        <v>2254</v>
      </c>
      <c r="J1429" s="9"/>
    </row>
    <row r="1430" customFormat="false" ht="14.25" hidden="false" customHeight="false" outlineLevel="0" collapsed="false">
      <c r="A1430" s="2" t="s">
        <v>2252</v>
      </c>
      <c r="B1430" s="0" t="s">
        <v>1868</v>
      </c>
      <c r="C1430" s="0" t="s">
        <v>118</v>
      </c>
      <c r="D1430" s="0" t="s">
        <v>84</v>
      </c>
      <c r="E1430" s="0" t="s">
        <v>2252</v>
      </c>
      <c r="F1430" s="0" t="s">
        <v>10</v>
      </c>
      <c r="H1430" s="13" t="n">
        <v>1421</v>
      </c>
      <c r="I1430" s="7" t="s">
        <v>2255</v>
      </c>
      <c r="J1430" s="9"/>
    </row>
    <row r="1431" customFormat="false" ht="14.25" hidden="false" customHeight="false" outlineLevel="0" collapsed="false">
      <c r="A1431" s="2" t="s">
        <v>2252</v>
      </c>
      <c r="B1431" s="0" t="s">
        <v>1872</v>
      </c>
      <c r="C1431" s="0" t="s">
        <v>118</v>
      </c>
      <c r="D1431" s="0" t="s">
        <v>84</v>
      </c>
      <c r="E1431" s="0" t="s">
        <v>2252</v>
      </c>
      <c r="F1431" s="0" t="s">
        <v>10</v>
      </c>
      <c r="H1431" s="13" t="n">
        <v>1422</v>
      </c>
      <c r="I1431" s="7" t="s">
        <v>2256</v>
      </c>
      <c r="J1431" s="9"/>
    </row>
    <row r="1432" customFormat="false" ht="14.25" hidden="false" customHeight="false" outlineLevel="0" collapsed="false">
      <c r="A1432" s="2" t="s">
        <v>2252</v>
      </c>
      <c r="B1432" s="0" t="s">
        <v>1871</v>
      </c>
      <c r="C1432" s="0" t="s">
        <v>118</v>
      </c>
      <c r="D1432" s="0" t="s">
        <v>84</v>
      </c>
      <c r="E1432" s="0" t="s">
        <v>2252</v>
      </c>
      <c r="F1432" s="0" t="s">
        <v>10</v>
      </c>
      <c r="H1432" s="13" t="n">
        <v>1423</v>
      </c>
      <c r="I1432" s="7" t="s">
        <v>2257</v>
      </c>
      <c r="J1432" s="9"/>
    </row>
    <row r="1433" customFormat="false" ht="14.25" hidden="false" customHeight="false" outlineLevel="0" collapsed="false">
      <c r="A1433" s="2" t="s">
        <v>2258</v>
      </c>
      <c r="B1433" s="0" t="s">
        <v>1875</v>
      </c>
      <c r="C1433" s="0" t="s">
        <v>37</v>
      </c>
      <c r="D1433" s="0" t="s">
        <v>38</v>
      </c>
      <c r="E1433" s="0" t="s">
        <v>2258</v>
      </c>
      <c r="F1433" s="0" t="s">
        <v>10</v>
      </c>
      <c r="H1433" s="13" t="n">
        <v>1424</v>
      </c>
      <c r="I1433" s="7" t="s">
        <v>2259</v>
      </c>
      <c r="J1433" s="9"/>
    </row>
    <row r="1434" customFormat="false" ht="14.25" hidden="false" customHeight="false" outlineLevel="0" collapsed="false">
      <c r="A1434" s="2" t="s">
        <v>2260</v>
      </c>
      <c r="B1434" s="0" t="s">
        <v>1876</v>
      </c>
      <c r="C1434" s="0" t="s">
        <v>37</v>
      </c>
      <c r="D1434" s="0" t="s">
        <v>38</v>
      </c>
      <c r="E1434" s="0" t="s">
        <v>2260</v>
      </c>
      <c r="F1434" s="0" t="s">
        <v>10</v>
      </c>
      <c r="H1434" s="13" t="n">
        <v>1425</v>
      </c>
      <c r="I1434" s="7" t="s">
        <v>2261</v>
      </c>
      <c r="J1434" s="9"/>
    </row>
    <row r="1435" customFormat="false" ht="14.25" hidden="false" customHeight="false" outlineLevel="0" collapsed="false">
      <c r="A1435" s="2" t="s">
        <v>2262</v>
      </c>
      <c r="B1435" s="0" t="s">
        <v>1880</v>
      </c>
      <c r="C1435" s="0" t="s">
        <v>77</v>
      </c>
      <c r="D1435" s="0" t="s">
        <v>78</v>
      </c>
      <c r="E1435" s="0" t="s">
        <v>2262</v>
      </c>
      <c r="F1435" s="0" t="s">
        <v>10</v>
      </c>
      <c r="H1435" s="13" t="n">
        <v>1426</v>
      </c>
      <c r="I1435" s="7" t="s">
        <v>2263</v>
      </c>
      <c r="J1435" s="9"/>
    </row>
    <row r="1436" customFormat="false" ht="14.25" hidden="false" customHeight="false" outlineLevel="0" collapsed="false">
      <c r="A1436" s="2" t="s">
        <v>2262</v>
      </c>
      <c r="B1436" s="0" t="s">
        <v>1880</v>
      </c>
      <c r="C1436" s="0" t="s">
        <v>77</v>
      </c>
      <c r="D1436" s="0" t="s">
        <v>78</v>
      </c>
      <c r="E1436" s="0" t="s">
        <v>1270</v>
      </c>
      <c r="F1436" s="0" t="s">
        <v>14</v>
      </c>
      <c r="H1436" s="13" t="n">
        <v>1427</v>
      </c>
      <c r="I1436" s="7" t="s">
        <v>2264</v>
      </c>
      <c r="J1436" s="9"/>
    </row>
    <row r="1437" customFormat="false" ht="14.25" hidden="false" customHeight="false" outlineLevel="0" collapsed="false">
      <c r="A1437" s="2" t="s">
        <v>2262</v>
      </c>
      <c r="B1437" s="0" t="s">
        <v>1878</v>
      </c>
      <c r="C1437" s="0" t="s">
        <v>77</v>
      </c>
      <c r="D1437" s="0" t="s">
        <v>78</v>
      </c>
      <c r="E1437" s="0" t="s">
        <v>2262</v>
      </c>
      <c r="F1437" s="0" t="s">
        <v>10</v>
      </c>
      <c r="H1437" s="13" t="n">
        <v>1428</v>
      </c>
      <c r="I1437" s="7" t="s">
        <v>2265</v>
      </c>
      <c r="J1437" s="9"/>
    </row>
    <row r="1438" customFormat="false" ht="14.25" hidden="false" customHeight="false" outlineLevel="0" collapsed="false">
      <c r="A1438" s="2" t="s">
        <v>2262</v>
      </c>
      <c r="B1438" s="0" t="s">
        <v>1878</v>
      </c>
      <c r="C1438" s="0" t="s">
        <v>77</v>
      </c>
      <c r="D1438" s="0" t="s">
        <v>78</v>
      </c>
      <c r="E1438" s="0" t="s">
        <v>1270</v>
      </c>
      <c r="F1438" s="0" t="s">
        <v>14</v>
      </c>
      <c r="H1438" s="13" t="n">
        <v>1429</v>
      </c>
      <c r="I1438" s="7" t="s">
        <v>2266</v>
      </c>
      <c r="J1438" s="9"/>
    </row>
    <row r="1439" customFormat="false" ht="14.25" hidden="false" customHeight="false" outlineLevel="0" collapsed="false">
      <c r="A1439" s="2" t="s">
        <v>2267</v>
      </c>
      <c r="B1439" s="0" t="s">
        <v>1882</v>
      </c>
      <c r="C1439" s="0" t="s">
        <v>37</v>
      </c>
      <c r="D1439" s="0" t="s">
        <v>38</v>
      </c>
      <c r="E1439" s="0" t="s">
        <v>2267</v>
      </c>
      <c r="F1439" s="0" t="s">
        <v>10</v>
      </c>
      <c r="H1439" s="13" t="n">
        <v>1430</v>
      </c>
      <c r="I1439" s="7" t="s">
        <v>2268</v>
      </c>
      <c r="J1439" s="9"/>
    </row>
    <row r="1440" customFormat="false" ht="14.25" hidden="false" customHeight="false" outlineLevel="0" collapsed="false">
      <c r="A1440" s="2" t="s">
        <v>2267</v>
      </c>
      <c r="B1440" s="0" t="s">
        <v>1882</v>
      </c>
      <c r="C1440" s="0" t="s">
        <v>714</v>
      </c>
      <c r="D1440" s="0" t="s">
        <v>157</v>
      </c>
      <c r="E1440" s="0" t="s">
        <v>2267</v>
      </c>
      <c r="F1440" s="0" t="s">
        <v>10</v>
      </c>
      <c r="H1440" s="13" t="n">
        <v>1431</v>
      </c>
      <c r="I1440" s="7" t="s">
        <v>2269</v>
      </c>
      <c r="J1440" s="9"/>
    </row>
    <row r="1441" customFormat="false" ht="14.25" hidden="false" customHeight="false" outlineLevel="0" collapsed="false">
      <c r="A1441" s="2" t="s">
        <v>2267</v>
      </c>
      <c r="B1441" s="0" t="s">
        <v>1884</v>
      </c>
      <c r="C1441" s="0" t="s">
        <v>37</v>
      </c>
      <c r="D1441" s="0" t="s">
        <v>38</v>
      </c>
      <c r="E1441" s="0" t="s">
        <v>2267</v>
      </c>
      <c r="F1441" s="0" t="s">
        <v>10</v>
      </c>
      <c r="H1441" s="13" t="n">
        <v>1432</v>
      </c>
      <c r="I1441" s="7" t="s">
        <v>2270</v>
      </c>
      <c r="J1441" s="9"/>
    </row>
    <row r="1442" customFormat="false" ht="14.25" hidden="false" customHeight="false" outlineLevel="0" collapsed="false">
      <c r="A1442" s="2" t="s">
        <v>2267</v>
      </c>
      <c r="B1442" s="0" t="s">
        <v>1884</v>
      </c>
      <c r="C1442" s="0" t="s">
        <v>714</v>
      </c>
      <c r="D1442" s="0" t="s">
        <v>157</v>
      </c>
      <c r="E1442" s="0" t="s">
        <v>2267</v>
      </c>
      <c r="F1442" s="0" t="s">
        <v>10</v>
      </c>
      <c r="H1442" s="13" t="n">
        <v>1433</v>
      </c>
      <c r="I1442" s="7" t="s">
        <v>2271</v>
      </c>
      <c r="J1442" s="9"/>
    </row>
    <row r="1443" customFormat="false" ht="14.25" hidden="false" customHeight="false" outlineLevel="0" collapsed="false">
      <c r="A1443" s="2" t="s">
        <v>2267</v>
      </c>
      <c r="B1443" s="0" t="s">
        <v>1890</v>
      </c>
      <c r="C1443" s="0" t="s">
        <v>37</v>
      </c>
      <c r="D1443" s="0" t="s">
        <v>38</v>
      </c>
      <c r="E1443" s="0" t="s">
        <v>2267</v>
      </c>
      <c r="F1443" s="0" t="s">
        <v>10</v>
      </c>
      <c r="H1443" s="13" t="n">
        <v>1434</v>
      </c>
      <c r="I1443" s="7" t="s">
        <v>2272</v>
      </c>
      <c r="J1443" s="9"/>
    </row>
    <row r="1444" customFormat="false" ht="14.25" hidden="false" customHeight="false" outlineLevel="0" collapsed="false">
      <c r="A1444" s="2" t="s">
        <v>2267</v>
      </c>
      <c r="B1444" s="0" t="s">
        <v>1890</v>
      </c>
      <c r="C1444" s="0" t="s">
        <v>714</v>
      </c>
      <c r="D1444" s="0" t="s">
        <v>157</v>
      </c>
      <c r="E1444" s="0" t="s">
        <v>2267</v>
      </c>
      <c r="F1444" s="0" t="s">
        <v>10</v>
      </c>
      <c r="H1444" s="13" t="n">
        <v>1435</v>
      </c>
      <c r="I1444" s="7" t="s">
        <v>2273</v>
      </c>
      <c r="J1444" s="9"/>
    </row>
    <row r="1445" customFormat="false" ht="14.25" hidden="false" customHeight="false" outlineLevel="0" collapsed="false">
      <c r="A1445" s="2" t="s">
        <v>2267</v>
      </c>
      <c r="B1445" s="0" t="s">
        <v>1892</v>
      </c>
      <c r="C1445" s="0" t="s">
        <v>37</v>
      </c>
      <c r="D1445" s="0" t="s">
        <v>38</v>
      </c>
      <c r="E1445" s="0" t="s">
        <v>2267</v>
      </c>
      <c r="F1445" s="0" t="s">
        <v>10</v>
      </c>
      <c r="H1445" s="13" t="n">
        <v>1436</v>
      </c>
      <c r="I1445" s="7" t="s">
        <v>2274</v>
      </c>
      <c r="J1445" s="9"/>
    </row>
    <row r="1446" customFormat="false" ht="14.25" hidden="false" customHeight="false" outlineLevel="0" collapsed="false">
      <c r="A1446" s="2" t="s">
        <v>2267</v>
      </c>
      <c r="B1446" s="0" t="s">
        <v>1892</v>
      </c>
      <c r="C1446" s="0" t="s">
        <v>714</v>
      </c>
      <c r="D1446" s="0" t="s">
        <v>157</v>
      </c>
      <c r="E1446" s="0" t="s">
        <v>2267</v>
      </c>
      <c r="F1446" s="0" t="s">
        <v>10</v>
      </c>
      <c r="H1446" s="13" t="n">
        <v>1437</v>
      </c>
      <c r="I1446" s="7" t="s">
        <v>2275</v>
      </c>
      <c r="J1446" s="9"/>
    </row>
    <row r="1447" customFormat="false" ht="14.25" hidden="false" customHeight="false" outlineLevel="0" collapsed="false">
      <c r="A1447" s="2" t="s">
        <v>2267</v>
      </c>
      <c r="B1447" s="0" t="s">
        <v>1885</v>
      </c>
      <c r="C1447" s="0" t="s">
        <v>37</v>
      </c>
      <c r="D1447" s="0" t="s">
        <v>38</v>
      </c>
      <c r="E1447" s="0" t="s">
        <v>2267</v>
      </c>
      <c r="F1447" s="0" t="s">
        <v>10</v>
      </c>
      <c r="H1447" s="13" t="n">
        <v>1438</v>
      </c>
      <c r="I1447" s="7" t="s">
        <v>2276</v>
      </c>
      <c r="J1447" s="9"/>
    </row>
    <row r="1448" customFormat="false" ht="14.25" hidden="false" customHeight="false" outlineLevel="0" collapsed="false">
      <c r="A1448" s="2" t="s">
        <v>2267</v>
      </c>
      <c r="B1448" s="0" t="s">
        <v>1885</v>
      </c>
      <c r="C1448" s="0" t="s">
        <v>714</v>
      </c>
      <c r="D1448" s="0" t="s">
        <v>157</v>
      </c>
      <c r="E1448" s="0" t="s">
        <v>2267</v>
      </c>
      <c r="F1448" s="0" t="s">
        <v>10</v>
      </c>
      <c r="H1448" s="13" t="n">
        <v>1439</v>
      </c>
      <c r="I1448" s="7" t="s">
        <v>2277</v>
      </c>
      <c r="J1448" s="9"/>
    </row>
    <row r="1449" customFormat="false" ht="14.25" hidden="false" customHeight="false" outlineLevel="0" collapsed="false">
      <c r="A1449" s="2" t="s">
        <v>2267</v>
      </c>
      <c r="B1449" s="0" t="s">
        <v>1891</v>
      </c>
      <c r="C1449" s="0" t="s">
        <v>37</v>
      </c>
      <c r="D1449" s="0" t="s">
        <v>38</v>
      </c>
      <c r="E1449" s="0" t="s">
        <v>2267</v>
      </c>
      <c r="F1449" s="0" t="s">
        <v>10</v>
      </c>
      <c r="H1449" s="13" t="n">
        <v>1440</v>
      </c>
      <c r="I1449" s="7" t="s">
        <v>2278</v>
      </c>
      <c r="J1449" s="9"/>
    </row>
    <row r="1450" customFormat="false" ht="14.25" hidden="false" customHeight="false" outlineLevel="0" collapsed="false">
      <c r="A1450" s="2" t="s">
        <v>2267</v>
      </c>
      <c r="B1450" s="0" t="s">
        <v>1891</v>
      </c>
      <c r="C1450" s="0" t="s">
        <v>714</v>
      </c>
      <c r="D1450" s="0" t="s">
        <v>157</v>
      </c>
      <c r="E1450" s="0" t="s">
        <v>2267</v>
      </c>
      <c r="F1450" s="0" t="s">
        <v>10</v>
      </c>
      <c r="H1450" s="13" t="n">
        <v>1441</v>
      </c>
      <c r="I1450" s="7" t="s">
        <v>2279</v>
      </c>
      <c r="J1450" s="9"/>
    </row>
    <row r="1451" customFormat="false" ht="14.25" hidden="false" customHeight="false" outlineLevel="0" collapsed="false">
      <c r="A1451" s="2" t="s">
        <v>2267</v>
      </c>
      <c r="B1451" s="0" t="s">
        <v>1887</v>
      </c>
      <c r="C1451" s="0" t="s">
        <v>37</v>
      </c>
      <c r="D1451" s="0" t="s">
        <v>38</v>
      </c>
      <c r="E1451" s="0" t="s">
        <v>2267</v>
      </c>
      <c r="F1451" s="0" t="s">
        <v>10</v>
      </c>
      <c r="H1451" s="13" t="n">
        <v>1442</v>
      </c>
      <c r="I1451" s="7" t="s">
        <v>2280</v>
      </c>
      <c r="J1451" s="9"/>
    </row>
    <row r="1452" customFormat="false" ht="14.25" hidden="false" customHeight="false" outlineLevel="0" collapsed="false">
      <c r="A1452" s="2" t="s">
        <v>2267</v>
      </c>
      <c r="B1452" s="0" t="s">
        <v>1887</v>
      </c>
      <c r="C1452" s="0" t="s">
        <v>714</v>
      </c>
      <c r="D1452" s="0" t="s">
        <v>157</v>
      </c>
      <c r="E1452" s="0" t="s">
        <v>2267</v>
      </c>
      <c r="F1452" s="0" t="s">
        <v>10</v>
      </c>
      <c r="H1452" s="13" t="n">
        <v>1443</v>
      </c>
      <c r="I1452" s="7" t="s">
        <v>2281</v>
      </c>
      <c r="J1452" s="9"/>
    </row>
    <row r="1453" customFormat="false" ht="14.25" hidden="false" customHeight="false" outlineLevel="0" collapsed="false">
      <c r="A1453" s="2" t="s">
        <v>2267</v>
      </c>
      <c r="B1453" s="0" t="s">
        <v>1888</v>
      </c>
      <c r="C1453" s="0" t="s">
        <v>37</v>
      </c>
      <c r="D1453" s="0" t="s">
        <v>38</v>
      </c>
      <c r="E1453" s="0" t="s">
        <v>2267</v>
      </c>
      <c r="F1453" s="0" t="s">
        <v>10</v>
      </c>
      <c r="H1453" s="13" t="n">
        <v>1444</v>
      </c>
      <c r="I1453" s="7" t="s">
        <v>2282</v>
      </c>
      <c r="J1453" s="9"/>
    </row>
    <row r="1454" customFormat="false" ht="14.25" hidden="false" customHeight="false" outlineLevel="0" collapsed="false">
      <c r="A1454" s="2" t="s">
        <v>2267</v>
      </c>
      <c r="B1454" s="0" t="s">
        <v>1888</v>
      </c>
      <c r="C1454" s="0" t="s">
        <v>714</v>
      </c>
      <c r="D1454" s="0" t="s">
        <v>157</v>
      </c>
      <c r="E1454" s="0" t="s">
        <v>2267</v>
      </c>
      <c r="F1454" s="0" t="s">
        <v>10</v>
      </c>
      <c r="H1454" s="13" t="n">
        <v>1445</v>
      </c>
      <c r="I1454" s="7" t="s">
        <v>2283</v>
      </c>
      <c r="J1454" s="9"/>
    </row>
    <row r="1455" customFormat="false" ht="14.25" hidden="false" customHeight="false" outlineLevel="0" collapsed="false">
      <c r="A1455" s="2" t="s">
        <v>2267</v>
      </c>
      <c r="B1455" s="0" t="s">
        <v>1886</v>
      </c>
      <c r="C1455" s="0" t="s">
        <v>37</v>
      </c>
      <c r="D1455" s="0" t="s">
        <v>38</v>
      </c>
      <c r="E1455" s="0" t="s">
        <v>2267</v>
      </c>
      <c r="F1455" s="0" t="s">
        <v>10</v>
      </c>
      <c r="H1455" s="13" t="n">
        <v>1446</v>
      </c>
      <c r="I1455" s="7" t="s">
        <v>2284</v>
      </c>
      <c r="J1455" s="9"/>
    </row>
    <row r="1456" customFormat="false" ht="14.25" hidden="false" customHeight="false" outlineLevel="0" collapsed="false">
      <c r="A1456" s="2" t="s">
        <v>2267</v>
      </c>
      <c r="B1456" s="0" t="s">
        <v>1886</v>
      </c>
      <c r="C1456" s="0" t="s">
        <v>714</v>
      </c>
      <c r="D1456" s="0" t="s">
        <v>157</v>
      </c>
      <c r="E1456" s="0" t="s">
        <v>2267</v>
      </c>
      <c r="F1456" s="0" t="s">
        <v>10</v>
      </c>
      <c r="H1456" s="13" t="n">
        <v>1447</v>
      </c>
      <c r="I1456" s="7" t="s">
        <v>2285</v>
      </c>
      <c r="J1456" s="9"/>
    </row>
    <row r="1457" customFormat="false" ht="14.25" hidden="false" customHeight="false" outlineLevel="0" collapsed="false">
      <c r="A1457" s="2" t="s">
        <v>2267</v>
      </c>
      <c r="B1457" s="0" t="s">
        <v>1889</v>
      </c>
      <c r="C1457" s="0" t="s">
        <v>37</v>
      </c>
      <c r="D1457" s="0" t="s">
        <v>38</v>
      </c>
      <c r="E1457" s="0" t="s">
        <v>2267</v>
      </c>
      <c r="F1457" s="0" t="s">
        <v>10</v>
      </c>
      <c r="H1457" s="13" t="n">
        <v>1448</v>
      </c>
      <c r="I1457" s="7" t="s">
        <v>2286</v>
      </c>
      <c r="J1457" s="9"/>
    </row>
    <row r="1458" customFormat="false" ht="14.25" hidden="false" customHeight="false" outlineLevel="0" collapsed="false">
      <c r="A1458" s="2" t="s">
        <v>2267</v>
      </c>
      <c r="B1458" s="0" t="s">
        <v>1889</v>
      </c>
      <c r="C1458" s="0" t="s">
        <v>714</v>
      </c>
      <c r="D1458" s="0" t="s">
        <v>157</v>
      </c>
      <c r="E1458" s="0" t="s">
        <v>2267</v>
      </c>
      <c r="F1458" s="0" t="s">
        <v>10</v>
      </c>
      <c r="H1458" s="13" t="n">
        <v>1449</v>
      </c>
      <c r="I1458" s="7" t="s">
        <v>2287</v>
      </c>
      <c r="J1458" s="9"/>
    </row>
    <row r="1459" customFormat="false" ht="14.25" hidden="false" customHeight="false" outlineLevel="0" collapsed="false">
      <c r="A1459" s="2" t="s">
        <v>2288</v>
      </c>
      <c r="B1459" s="0" t="s">
        <v>1906</v>
      </c>
      <c r="C1459" s="0" t="s">
        <v>303</v>
      </c>
      <c r="D1459" s="0" t="s">
        <v>254</v>
      </c>
      <c r="E1459" s="0" t="s">
        <v>2288</v>
      </c>
      <c r="F1459" s="0" t="s">
        <v>10</v>
      </c>
      <c r="H1459" s="13" t="n">
        <v>1450</v>
      </c>
      <c r="I1459" s="7" t="s">
        <v>2289</v>
      </c>
      <c r="J1459" s="9"/>
    </row>
    <row r="1460" customFormat="false" ht="14.25" hidden="false" customHeight="false" outlineLevel="0" collapsed="false">
      <c r="A1460" s="2" t="s">
        <v>2288</v>
      </c>
      <c r="B1460" s="0" t="s">
        <v>1906</v>
      </c>
      <c r="C1460" s="0" t="s">
        <v>303</v>
      </c>
      <c r="D1460" s="0" t="s">
        <v>254</v>
      </c>
      <c r="E1460" s="0" t="s">
        <v>720</v>
      </c>
      <c r="F1460" s="0" t="s">
        <v>14</v>
      </c>
      <c r="H1460" s="13" t="n">
        <v>1451</v>
      </c>
      <c r="I1460" s="7" t="s">
        <v>2290</v>
      </c>
      <c r="J1460" s="9"/>
    </row>
    <row r="1461" customFormat="false" ht="14.25" hidden="false" customHeight="false" outlineLevel="0" collapsed="false">
      <c r="A1461" s="2" t="s">
        <v>2288</v>
      </c>
      <c r="B1461" s="0" t="s">
        <v>1903</v>
      </c>
      <c r="C1461" s="0" t="s">
        <v>303</v>
      </c>
      <c r="D1461" s="0" t="s">
        <v>254</v>
      </c>
      <c r="E1461" s="0" t="s">
        <v>2288</v>
      </c>
      <c r="F1461" s="0" t="s">
        <v>10</v>
      </c>
      <c r="H1461" s="13" t="n">
        <v>1452</v>
      </c>
      <c r="I1461" s="7" t="s">
        <v>2291</v>
      </c>
      <c r="J1461" s="9"/>
    </row>
    <row r="1462" customFormat="false" ht="14.25" hidden="false" customHeight="false" outlineLevel="0" collapsed="false">
      <c r="A1462" s="2" t="s">
        <v>2288</v>
      </c>
      <c r="B1462" s="0" t="s">
        <v>1903</v>
      </c>
      <c r="C1462" s="0" t="s">
        <v>303</v>
      </c>
      <c r="D1462" s="0" t="s">
        <v>254</v>
      </c>
      <c r="E1462" s="0" t="s">
        <v>720</v>
      </c>
      <c r="F1462" s="0" t="s">
        <v>14</v>
      </c>
      <c r="H1462" s="13" t="n">
        <v>1453</v>
      </c>
      <c r="I1462" s="7" t="s">
        <v>2292</v>
      </c>
      <c r="J1462" s="9"/>
    </row>
    <row r="1463" customFormat="false" ht="14.25" hidden="false" customHeight="false" outlineLevel="0" collapsed="false">
      <c r="A1463" s="2" t="s">
        <v>2288</v>
      </c>
      <c r="B1463" s="0" t="s">
        <v>1895</v>
      </c>
      <c r="C1463" s="0" t="s">
        <v>303</v>
      </c>
      <c r="D1463" s="0" t="s">
        <v>254</v>
      </c>
      <c r="E1463" s="0" t="s">
        <v>2288</v>
      </c>
      <c r="F1463" s="0" t="s">
        <v>10</v>
      </c>
      <c r="H1463" s="13" t="n">
        <v>1454</v>
      </c>
      <c r="I1463" s="7" t="s">
        <v>2293</v>
      </c>
      <c r="J1463" s="9"/>
    </row>
    <row r="1464" customFormat="false" ht="14.25" hidden="false" customHeight="false" outlineLevel="0" collapsed="false">
      <c r="A1464" s="2" t="s">
        <v>2288</v>
      </c>
      <c r="B1464" s="0" t="s">
        <v>1895</v>
      </c>
      <c r="C1464" s="0" t="s">
        <v>303</v>
      </c>
      <c r="D1464" s="0" t="s">
        <v>254</v>
      </c>
      <c r="E1464" s="0" t="s">
        <v>720</v>
      </c>
      <c r="F1464" s="0" t="s">
        <v>14</v>
      </c>
      <c r="H1464" s="13" t="n">
        <v>1455</v>
      </c>
      <c r="I1464" s="7" t="s">
        <v>2294</v>
      </c>
      <c r="J1464" s="9"/>
    </row>
    <row r="1465" customFormat="false" ht="14.25" hidden="false" customHeight="false" outlineLevel="0" collapsed="false">
      <c r="A1465" s="2" t="s">
        <v>2288</v>
      </c>
      <c r="B1465" s="0" t="s">
        <v>1901</v>
      </c>
      <c r="C1465" s="0" t="s">
        <v>303</v>
      </c>
      <c r="D1465" s="0" t="s">
        <v>254</v>
      </c>
      <c r="E1465" s="0" t="s">
        <v>2288</v>
      </c>
      <c r="F1465" s="0" t="s">
        <v>10</v>
      </c>
      <c r="H1465" s="13" t="n">
        <v>1456</v>
      </c>
      <c r="I1465" s="7" t="s">
        <v>2295</v>
      </c>
      <c r="J1465" s="9"/>
    </row>
    <row r="1466" customFormat="false" ht="14.25" hidden="false" customHeight="false" outlineLevel="0" collapsed="false">
      <c r="A1466" s="2" t="s">
        <v>2288</v>
      </c>
      <c r="B1466" s="0" t="s">
        <v>1901</v>
      </c>
      <c r="C1466" s="0" t="s">
        <v>303</v>
      </c>
      <c r="D1466" s="0" t="s">
        <v>254</v>
      </c>
      <c r="E1466" s="0" t="s">
        <v>720</v>
      </c>
      <c r="F1466" s="0" t="s">
        <v>14</v>
      </c>
      <c r="H1466" s="13" t="n">
        <v>1457</v>
      </c>
      <c r="I1466" s="7" t="s">
        <v>2296</v>
      </c>
      <c r="J1466" s="9"/>
    </row>
    <row r="1467" customFormat="false" ht="14.25" hidden="false" customHeight="false" outlineLevel="0" collapsed="false">
      <c r="A1467" s="2" t="s">
        <v>2288</v>
      </c>
      <c r="B1467" s="0" t="s">
        <v>1900</v>
      </c>
      <c r="C1467" s="0" t="s">
        <v>303</v>
      </c>
      <c r="D1467" s="0" t="s">
        <v>254</v>
      </c>
      <c r="E1467" s="0" t="s">
        <v>2288</v>
      </c>
      <c r="F1467" s="0" t="s">
        <v>10</v>
      </c>
      <c r="H1467" s="13" t="n">
        <v>1458</v>
      </c>
      <c r="I1467" s="7" t="s">
        <v>2297</v>
      </c>
      <c r="J1467" s="9"/>
    </row>
    <row r="1468" customFormat="false" ht="14.25" hidden="false" customHeight="false" outlineLevel="0" collapsed="false">
      <c r="A1468" s="2" t="s">
        <v>2288</v>
      </c>
      <c r="B1468" s="0" t="s">
        <v>1900</v>
      </c>
      <c r="C1468" s="0" t="s">
        <v>303</v>
      </c>
      <c r="D1468" s="0" t="s">
        <v>254</v>
      </c>
      <c r="E1468" s="0" t="s">
        <v>720</v>
      </c>
      <c r="F1468" s="0" t="s">
        <v>14</v>
      </c>
      <c r="H1468" s="13" t="n">
        <v>1459</v>
      </c>
      <c r="I1468" s="7" t="s">
        <v>2298</v>
      </c>
      <c r="J1468" s="9"/>
    </row>
    <row r="1469" customFormat="false" ht="14.25" hidden="false" customHeight="false" outlineLevel="0" collapsed="false">
      <c r="A1469" s="2" t="s">
        <v>2288</v>
      </c>
      <c r="B1469" s="0" t="s">
        <v>1898</v>
      </c>
      <c r="C1469" s="0" t="s">
        <v>303</v>
      </c>
      <c r="D1469" s="0" t="s">
        <v>254</v>
      </c>
      <c r="E1469" s="0" t="s">
        <v>2288</v>
      </c>
      <c r="F1469" s="0" t="s">
        <v>10</v>
      </c>
      <c r="H1469" s="13" t="n">
        <v>1460</v>
      </c>
      <c r="I1469" s="7" t="s">
        <v>2299</v>
      </c>
      <c r="J1469" s="9"/>
    </row>
    <row r="1470" customFormat="false" ht="14.25" hidden="false" customHeight="false" outlineLevel="0" collapsed="false">
      <c r="A1470" s="2" t="s">
        <v>2288</v>
      </c>
      <c r="B1470" s="0" t="s">
        <v>1898</v>
      </c>
      <c r="C1470" s="0" t="s">
        <v>303</v>
      </c>
      <c r="D1470" s="0" t="s">
        <v>254</v>
      </c>
      <c r="E1470" s="0" t="s">
        <v>720</v>
      </c>
      <c r="F1470" s="0" t="s">
        <v>14</v>
      </c>
      <c r="H1470" s="13" t="n">
        <v>1461</v>
      </c>
      <c r="I1470" s="7" t="s">
        <v>2300</v>
      </c>
      <c r="J1470" s="9"/>
    </row>
    <row r="1471" customFormat="false" ht="14.25" hidden="false" customHeight="false" outlineLevel="0" collapsed="false">
      <c r="A1471" s="2" t="s">
        <v>2288</v>
      </c>
      <c r="B1471" s="0" t="s">
        <v>1904</v>
      </c>
      <c r="C1471" s="0" t="s">
        <v>303</v>
      </c>
      <c r="D1471" s="0" t="s">
        <v>254</v>
      </c>
      <c r="E1471" s="0" t="s">
        <v>2288</v>
      </c>
      <c r="F1471" s="0" t="s">
        <v>10</v>
      </c>
      <c r="H1471" s="13" t="n">
        <v>1462</v>
      </c>
      <c r="I1471" s="7" t="s">
        <v>2301</v>
      </c>
      <c r="J1471" s="9"/>
    </row>
    <row r="1472" customFormat="false" ht="14.25" hidden="false" customHeight="false" outlineLevel="0" collapsed="false">
      <c r="A1472" s="2" t="s">
        <v>2288</v>
      </c>
      <c r="B1472" s="0" t="s">
        <v>1904</v>
      </c>
      <c r="C1472" s="0" t="s">
        <v>303</v>
      </c>
      <c r="D1472" s="0" t="s">
        <v>254</v>
      </c>
      <c r="E1472" s="0" t="s">
        <v>720</v>
      </c>
      <c r="F1472" s="0" t="s">
        <v>14</v>
      </c>
      <c r="H1472" s="13" t="n">
        <v>1463</v>
      </c>
      <c r="I1472" s="7" t="s">
        <v>2302</v>
      </c>
      <c r="J1472" s="9"/>
    </row>
    <row r="1473" customFormat="false" ht="14.25" hidden="false" customHeight="false" outlineLevel="0" collapsed="false">
      <c r="A1473" s="2" t="s">
        <v>2288</v>
      </c>
      <c r="B1473" s="0" t="s">
        <v>1894</v>
      </c>
      <c r="C1473" s="0" t="s">
        <v>303</v>
      </c>
      <c r="D1473" s="0" t="s">
        <v>254</v>
      </c>
      <c r="E1473" s="0" t="s">
        <v>2288</v>
      </c>
      <c r="F1473" s="0" t="s">
        <v>10</v>
      </c>
      <c r="H1473" s="13" t="n">
        <v>1464</v>
      </c>
      <c r="I1473" s="7" t="s">
        <v>2303</v>
      </c>
      <c r="J1473" s="9"/>
    </row>
    <row r="1474" customFormat="false" ht="14.25" hidden="false" customHeight="false" outlineLevel="0" collapsed="false">
      <c r="A1474" s="2" t="s">
        <v>2288</v>
      </c>
      <c r="B1474" s="0" t="s">
        <v>1894</v>
      </c>
      <c r="C1474" s="0" t="s">
        <v>303</v>
      </c>
      <c r="D1474" s="0" t="s">
        <v>254</v>
      </c>
      <c r="E1474" s="0" t="s">
        <v>720</v>
      </c>
      <c r="F1474" s="0" t="s">
        <v>14</v>
      </c>
      <c r="H1474" s="13" t="n">
        <v>1465</v>
      </c>
      <c r="I1474" s="7" t="s">
        <v>2304</v>
      </c>
      <c r="J1474" s="9"/>
    </row>
    <row r="1475" customFormat="false" ht="14.25" hidden="false" customHeight="false" outlineLevel="0" collapsed="false">
      <c r="A1475" s="2" t="s">
        <v>2288</v>
      </c>
      <c r="B1475" s="0" t="s">
        <v>1897</v>
      </c>
      <c r="C1475" s="0" t="s">
        <v>303</v>
      </c>
      <c r="D1475" s="0" t="s">
        <v>254</v>
      </c>
      <c r="E1475" s="0" t="s">
        <v>2288</v>
      </c>
      <c r="F1475" s="0" t="s">
        <v>10</v>
      </c>
      <c r="H1475" s="13" t="n">
        <v>1466</v>
      </c>
      <c r="I1475" s="7" t="s">
        <v>2305</v>
      </c>
      <c r="J1475" s="9"/>
    </row>
    <row r="1476" customFormat="false" ht="14.25" hidden="false" customHeight="false" outlineLevel="0" collapsed="false">
      <c r="A1476" s="2" t="s">
        <v>2288</v>
      </c>
      <c r="B1476" s="0" t="s">
        <v>1897</v>
      </c>
      <c r="C1476" s="0" t="s">
        <v>303</v>
      </c>
      <c r="D1476" s="0" t="s">
        <v>254</v>
      </c>
      <c r="E1476" s="0" t="s">
        <v>720</v>
      </c>
      <c r="F1476" s="0" t="s">
        <v>14</v>
      </c>
      <c r="H1476" s="13" t="n">
        <v>1467</v>
      </c>
      <c r="I1476" s="7" t="s">
        <v>2306</v>
      </c>
      <c r="J1476" s="9"/>
    </row>
    <row r="1477" customFormat="false" ht="14.25" hidden="false" customHeight="false" outlineLevel="0" collapsed="false">
      <c r="A1477" s="2" t="s">
        <v>2307</v>
      </c>
      <c r="B1477" s="0" t="s">
        <v>1908</v>
      </c>
      <c r="C1477" s="0" t="s">
        <v>346</v>
      </c>
      <c r="D1477" s="0" t="s">
        <v>216</v>
      </c>
      <c r="E1477" s="0" t="s">
        <v>2307</v>
      </c>
      <c r="F1477" s="0" t="s">
        <v>10</v>
      </c>
      <c r="H1477" s="13" t="n">
        <v>1468</v>
      </c>
      <c r="I1477" s="7" t="s">
        <v>2308</v>
      </c>
      <c r="J1477" s="9"/>
    </row>
    <row r="1478" customFormat="false" ht="14.25" hidden="false" customHeight="false" outlineLevel="0" collapsed="false">
      <c r="A1478" s="2" t="s">
        <v>2309</v>
      </c>
      <c r="B1478" s="0" t="s">
        <v>1910</v>
      </c>
      <c r="C1478" s="0" t="s">
        <v>49</v>
      </c>
      <c r="D1478" s="0" t="s">
        <v>248</v>
      </c>
      <c r="E1478" s="0" t="s">
        <v>2309</v>
      </c>
      <c r="F1478" s="0" t="s">
        <v>10</v>
      </c>
      <c r="H1478" s="13" t="n">
        <v>1469</v>
      </c>
      <c r="I1478" s="7" t="s">
        <v>2310</v>
      </c>
      <c r="J1478" s="9"/>
    </row>
    <row r="1479" customFormat="false" ht="14.25" hidden="false" customHeight="false" outlineLevel="0" collapsed="false">
      <c r="A1479" s="2" t="s">
        <v>2311</v>
      </c>
      <c r="B1479" s="0" t="s">
        <v>1912</v>
      </c>
      <c r="C1479" s="0" t="s">
        <v>54</v>
      </c>
      <c r="D1479" s="0" t="s">
        <v>213</v>
      </c>
      <c r="E1479" s="0" t="s">
        <v>2312</v>
      </c>
      <c r="F1479" s="0" t="s">
        <v>14</v>
      </c>
      <c r="H1479" s="13" t="n">
        <v>1470</v>
      </c>
      <c r="I1479" s="7" t="s">
        <v>2313</v>
      </c>
      <c r="J1479" s="9"/>
    </row>
    <row r="1480" customFormat="false" ht="14.25" hidden="false" customHeight="false" outlineLevel="0" collapsed="false">
      <c r="A1480" s="2" t="s">
        <v>2311</v>
      </c>
      <c r="B1480" s="0" t="s">
        <v>1912</v>
      </c>
      <c r="C1480" s="0" t="s">
        <v>54</v>
      </c>
      <c r="D1480" s="0" t="s">
        <v>213</v>
      </c>
      <c r="E1480" s="0" t="s">
        <v>2311</v>
      </c>
      <c r="F1480" s="0" t="s">
        <v>10</v>
      </c>
      <c r="H1480" s="13" t="n">
        <v>1471</v>
      </c>
      <c r="I1480" s="7" t="s">
        <v>2314</v>
      </c>
      <c r="J1480" s="9"/>
    </row>
    <row r="1481" customFormat="false" ht="14.25" hidden="false" customHeight="false" outlineLevel="0" collapsed="false">
      <c r="A1481" s="2" t="s">
        <v>2104</v>
      </c>
      <c r="B1481" s="0" t="s">
        <v>1914</v>
      </c>
      <c r="C1481" s="0" t="s">
        <v>104</v>
      </c>
      <c r="D1481" s="0" t="s">
        <v>105</v>
      </c>
      <c r="E1481" s="0" t="s">
        <v>2104</v>
      </c>
      <c r="F1481" s="0" t="s">
        <v>10</v>
      </c>
      <c r="H1481" s="13" t="n">
        <v>1472</v>
      </c>
      <c r="I1481" s="7" t="s">
        <v>2315</v>
      </c>
      <c r="J1481" s="9"/>
    </row>
    <row r="1482" customFormat="false" ht="14.25" hidden="false" customHeight="false" outlineLevel="0" collapsed="false">
      <c r="A1482" s="2" t="s">
        <v>2316</v>
      </c>
      <c r="B1482" s="0" t="s">
        <v>1916</v>
      </c>
      <c r="C1482" s="0" t="s">
        <v>77</v>
      </c>
      <c r="D1482" s="0" t="s">
        <v>112</v>
      </c>
      <c r="E1482" s="0" t="s">
        <v>2316</v>
      </c>
      <c r="F1482" s="0" t="s">
        <v>10</v>
      </c>
      <c r="H1482" s="13" t="n">
        <v>1473</v>
      </c>
      <c r="I1482" s="7" t="s">
        <v>2317</v>
      </c>
      <c r="J1482" s="9"/>
    </row>
    <row r="1483" customFormat="false" ht="14.25" hidden="false" customHeight="false" outlineLevel="0" collapsed="false">
      <c r="A1483" s="2" t="s">
        <v>2318</v>
      </c>
      <c r="B1483" s="0" t="s">
        <v>1918</v>
      </c>
      <c r="C1483" s="0" t="s">
        <v>252</v>
      </c>
      <c r="D1483" s="0" t="s">
        <v>257</v>
      </c>
      <c r="E1483" s="0" t="s">
        <v>2318</v>
      </c>
      <c r="F1483" s="0" t="s">
        <v>10</v>
      </c>
      <c r="H1483" s="13" t="n">
        <v>1474</v>
      </c>
      <c r="I1483" s="7" t="s">
        <v>2319</v>
      </c>
      <c r="J1483" s="9"/>
    </row>
    <row r="1484" customFormat="false" ht="14.25" hidden="false" customHeight="false" outlineLevel="0" collapsed="false">
      <c r="A1484" s="2" t="s">
        <v>2320</v>
      </c>
      <c r="B1484" s="0" t="s">
        <v>1919</v>
      </c>
      <c r="C1484" s="0" t="s">
        <v>77</v>
      </c>
      <c r="D1484" s="0" t="s">
        <v>78</v>
      </c>
      <c r="E1484" s="0" t="s">
        <v>2320</v>
      </c>
      <c r="F1484" s="0" t="s">
        <v>10</v>
      </c>
      <c r="H1484" s="13" t="n">
        <v>1475</v>
      </c>
      <c r="I1484" s="7" t="s">
        <v>2321</v>
      </c>
      <c r="J1484" s="9"/>
    </row>
    <row r="1485" customFormat="false" ht="14.25" hidden="false" customHeight="false" outlineLevel="0" collapsed="false">
      <c r="A1485" s="2" t="s">
        <v>2320</v>
      </c>
      <c r="B1485" s="0" t="s">
        <v>1920</v>
      </c>
      <c r="C1485" s="0" t="s">
        <v>77</v>
      </c>
      <c r="D1485" s="0" t="s">
        <v>78</v>
      </c>
      <c r="E1485" s="0" t="s">
        <v>2320</v>
      </c>
      <c r="F1485" s="0" t="s">
        <v>10</v>
      </c>
      <c r="H1485" s="13" t="n">
        <v>1476</v>
      </c>
      <c r="I1485" s="7" t="s">
        <v>2322</v>
      </c>
      <c r="J1485" s="9"/>
    </row>
    <row r="1486" customFormat="false" ht="14.25" hidden="false" customHeight="false" outlineLevel="0" collapsed="false">
      <c r="A1486" s="2" t="s">
        <v>2323</v>
      </c>
      <c r="B1486" s="0" t="s">
        <v>1921</v>
      </c>
      <c r="C1486" s="0" t="s">
        <v>346</v>
      </c>
      <c r="D1486" s="0" t="s">
        <v>443</v>
      </c>
      <c r="E1486" s="0" t="s">
        <v>2324</v>
      </c>
      <c r="F1486" s="0" t="s">
        <v>14</v>
      </c>
      <c r="H1486" s="13" t="n">
        <v>1477</v>
      </c>
      <c r="I1486" s="7" t="s">
        <v>2325</v>
      </c>
      <c r="J1486" s="9"/>
    </row>
    <row r="1487" customFormat="false" ht="14.25" hidden="false" customHeight="false" outlineLevel="0" collapsed="false">
      <c r="A1487" s="2" t="s">
        <v>2323</v>
      </c>
      <c r="B1487" s="0" t="s">
        <v>1921</v>
      </c>
      <c r="C1487" s="0" t="s">
        <v>346</v>
      </c>
      <c r="D1487" s="0" t="s">
        <v>443</v>
      </c>
      <c r="E1487" s="0" t="s">
        <v>2323</v>
      </c>
      <c r="F1487" s="0" t="s">
        <v>10</v>
      </c>
      <c r="H1487" s="13" t="n">
        <v>1478</v>
      </c>
      <c r="I1487" s="7" t="s">
        <v>2326</v>
      </c>
      <c r="J1487" s="9"/>
    </row>
    <row r="1488" customFormat="false" ht="14.25" hidden="false" customHeight="false" outlineLevel="0" collapsed="false">
      <c r="A1488" s="2" t="s">
        <v>2327</v>
      </c>
      <c r="B1488" s="0" t="s">
        <v>1922</v>
      </c>
      <c r="C1488" s="0" t="s">
        <v>714</v>
      </c>
      <c r="D1488" s="0" t="s">
        <v>476</v>
      </c>
      <c r="E1488" s="0" t="s">
        <v>2327</v>
      </c>
      <c r="F1488" s="0" t="s">
        <v>10</v>
      </c>
      <c r="H1488" s="13" t="n">
        <v>1479</v>
      </c>
      <c r="I1488" s="7" t="s">
        <v>2328</v>
      </c>
      <c r="J1488" s="9"/>
    </row>
    <row r="1489" customFormat="false" ht="14.25" hidden="false" customHeight="false" outlineLevel="0" collapsed="false">
      <c r="A1489" s="2" t="s">
        <v>2329</v>
      </c>
      <c r="B1489" s="0" t="s">
        <v>1923</v>
      </c>
      <c r="C1489" s="0" t="s">
        <v>118</v>
      </c>
      <c r="D1489" s="0" t="s">
        <v>423</v>
      </c>
      <c r="E1489" s="0" t="s">
        <v>2329</v>
      </c>
      <c r="F1489" s="0" t="s">
        <v>10</v>
      </c>
      <c r="H1489" s="13" t="n">
        <v>1480</v>
      </c>
      <c r="I1489" s="7" t="s">
        <v>2330</v>
      </c>
      <c r="J1489" s="9"/>
    </row>
    <row r="1490" customFormat="false" ht="14.25" hidden="false" customHeight="false" outlineLevel="0" collapsed="false">
      <c r="A1490" s="2" t="s">
        <v>2331</v>
      </c>
      <c r="B1490" s="0" t="s">
        <v>1925</v>
      </c>
      <c r="C1490" s="0" t="s">
        <v>77</v>
      </c>
      <c r="D1490" s="0" t="s">
        <v>78</v>
      </c>
      <c r="E1490" s="0" t="s">
        <v>2331</v>
      </c>
      <c r="F1490" s="0" t="s">
        <v>10</v>
      </c>
      <c r="H1490" s="13" t="n">
        <v>1481</v>
      </c>
      <c r="I1490" s="7" t="s">
        <v>2332</v>
      </c>
      <c r="J1490" s="9"/>
    </row>
    <row r="1491" customFormat="false" ht="14.25" hidden="false" customHeight="false" outlineLevel="0" collapsed="false">
      <c r="A1491" s="2" t="s">
        <v>2333</v>
      </c>
      <c r="B1491" s="0" t="s">
        <v>1927</v>
      </c>
      <c r="C1491" s="0" t="s">
        <v>266</v>
      </c>
      <c r="D1491" s="0" t="s">
        <v>240</v>
      </c>
      <c r="E1491" s="0" t="s">
        <v>2333</v>
      </c>
      <c r="F1491" s="0" t="s">
        <v>10</v>
      </c>
      <c r="H1491" s="13" t="n">
        <v>1482</v>
      </c>
      <c r="I1491" s="7" t="s">
        <v>2334</v>
      </c>
      <c r="J1491" s="9"/>
    </row>
    <row r="1492" customFormat="false" ht="14.25" hidden="false" customHeight="false" outlineLevel="0" collapsed="false">
      <c r="A1492" s="2" t="s">
        <v>2335</v>
      </c>
      <c r="B1492" s="0" t="s">
        <v>1929</v>
      </c>
      <c r="C1492" s="0" t="s">
        <v>482</v>
      </c>
      <c r="D1492" s="0" t="s">
        <v>307</v>
      </c>
      <c r="E1492" s="0" t="s">
        <v>2335</v>
      </c>
      <c r="F1492" s="0" t="s">
        <v>10</v>
      </c>
      <c r="H1492" s="13" t="n">
        <v>1483</v>
      </c>
      <c r="I1492" s="7" t="s">
        <v>2336</v>
      </c>
      <c r="J1492" s="9"/>
    </row>
    <row r="1493" customFormat="false" ht="14.25" hidden="false" customHeight="false" outlineLevel="0" collapsed="false">
      <c r="A1493" s="2" t="s">
        <v>2337</v>
      </c>
      <c r="B1493" s="0" t="s">
        <v>1930</v>
      </c>
      <c r="C1493" s="0" t="s">
        <v>90</v>
      </c>
      <c r="D1493" s="0" t="s">
        <v>90</v>
      </c>
      <c r="E1493" s="0" t="s">
        <v>90</v>
      </c>
      <c r="F1493" s="0" t="s">
        <v>10</v>
      </c>
      <c r="H1493" s="13" t="n">
        <v>1484</v>
      </c>
      <c r="I1493" s="7" t="s">
        <v>2338</v>
      </c>
      <c r="J1493" s="9"/>
    </row>
    <row r="1494" customFormat="false" ht="14.25" hidden="false" customHeight="false" outlineLevel="0" collapsed="false">
      <c r="A1494" s="2" t="s">
        <v>2339</v>
      </c>
      <c r="B1494" s="0" t="s">
        <v>1931</v>
      </c>
      <c r="C1494" s="0" t="s">
        <v>714</v>
      </c>
      <c r="D1494" s="0" t="s">
        <v>157</v>
      </c>
      <c r="E1494" s="0" t="s">
        <v>2339</v>
      </c>
      <c r="F1494" s="0" t="s">
        <v>10</v>
      </c>
      <c r="H1494" s="13" t="n">
        <v>1485</v>
      </c>
      <c r="I1494" s="7" t="s">
        <v>2340</v>
      </c>
      <c r="J1494" s="9"/>
    </row>
    <row r="1495" customFormat="false" ht="14.25" hidden="false" customHeight="false" outlineLevel="0" collapsed="false">
      <c r="A1495" s="2" t="s">
        <v>2339</v>
      </c>
      <c r="B1495" s="0" t="s">
        <v>1931</v>
      </c>
      <c r="C1495" s="0" t="s">
        <v>49</v>
      </c>
      <c r="D1495" s="0" t="s">
        <v>260</v>
      </c>
      <c r="E1495" s="0" t="s">
        <v>2339</v>
      </c>
      <c r="F1495" s="0" t="s">
        <v>10</v>
      </c>
      <c r="H1495" s="13" t="n">
        <v>1486</v>
      </c>
      <c r="I1495" s="7" t="s">
        <v>2341</v>
      </c>
      <c r="J1495" s="9"/>
    </row>
    <row r="1496" customFormat="false" ht="14.25" hidden="false" customHeight="false" outlineLevel="0" collapsed="false">
      <c r="A1496" s="2" t="s">
        <v>2342</v>
      </c>
      <c r="B1496" s="0" t="s">
        <v>1932</v>
      </c>
      <c r="C1496" s="0" t="s">
        <v>54</v>
      </c>
      <c r="D1496" s="0" t="s">
        <v>519</v>
      </c>
      <c r="E1496" s="0" t="s">
        <v>2342</v>
      </c>
      <c r="F1496" s="0" t="s">
        <v>10</v>
      </c>
      <c r="H1496" s="13" t="n">
        <v>1487</v>
      </c>
      <c r="I1496" s="7" t="s">
        <v>2343</v>
      </c>
      <c r="J1496" s="9"/>
    </row>
    <row r="1497" customFormat="false" ht="14.25" hidden="false" customHeight="false" outlineLevel="0" collapsed="false">
      <c r="A1497" s="2" t="s">
        <v>2342</v>
      </c>
      <c r="B1497" s="0" t="s">
        <v>1933</v>
      </c>
      <c r="C1497" s="0" t="s">
        <v>54</v>
      </c>
      <c r="D1497" s="0" t="s">
        <v>519</v>
      </c>
      <c r="E1497" s="0" t="s">
        <v>2342</v>
      </c>
      <c r="F1497" s="0" t="s">
        <v>10</v>
      </c>
      <c r="H1497" s="13" t="n">
        <v>1488</v>
      </c>
      <c r="I1497" s="7" t="s">
        <v>2344</v>
      </c>
      <c r="J1497" s="9"/>
    </row>
    <row r="1498" customFormat="false" ht="14.25" hidden="false" customHeight="false" outlineLevel="0" collapsed="false">
      <c r="A1498" s="2" t="s">
        <v>1991</v>
      </c>
      <c r="B1498" s="0" t="s">
        <v>1934</v>
      </c>
      <c r="C1498" s="0" t="s">
        <v>54</v>
      </c>
      <c r="D1498" s="0" t="s">
        <v>15</v>
      </c>
      <c r="E1498" s="0" t="s">
        <v>2345</v>
      </c>
      <c r="F1498" s="0" t="s">
        <v>14</v>
      </c>
      <c r="H1498" s="13" t="n">
        <v>1489</v>
      </c>
      <c r="I1498" s="7" t="s">
        <v>2346</v>
      </c>
      <c r="J1498" s="9"/>
    </row>
    <row r="1499" customFormat="false" ht="14.25" hidden="false" customHeight="false" outlineLevel="0" collapsed="false">
      <c r="A1499" s="2" t="s">
        <v>1991</v>
      </c>
      <c r="B1499" s="0" t="s">
        <v>1934</v>
      </c>
      <c r="C1499" s="0" t="s">
        <v>54</v>
      </c>
      <c r="D1499" s="0" t="s">
        <v>15</v>
      </c>
      <c r="E1499" s="0" t="s">
        <v>1991</v>
      </c>
      <c r="F1499" s="0" t="s">
        <v>10</v>
      </c>
      <c r="H1499" s="13" t="n">
        <v>1490</v>
      </c>
      <c r="I1499" s="7" t="s">
        <v>2347</v>
      </c>
      <c r="J1499" s="9"/>
    </row>
    <row r="1500" customFormat="false" ht="14.25" hidden="false" customHeight="false" outlineLevel="0" collapsed="false">
      <c r="A1500" s="2" t="s">
        <v>1991</v>
      </c>
      <c r="B1500" s="0" t="s">
        <v>1935</v>
      </c>
      <c r="C1500" s="0" t="s">
        <v>54</v>
      </c>
      <c r="D1500" s="0" t="s">
        <v>15</v>
      </c>
      <c r="E1500" s="0" t="s">
        <v>2345</v>
      </c>
      <c r="F1500" s="0" t="s">
        <v>14</v>
      </c>
      <c r="H1500" s="13" t="n">
        <v>1491</v>
      </c>
      <c r="I1500" s="7" t="s">
        <v>2348</v>
      </c>
      <c r="J1500" s="9"/>
    </row>
    <row r="1501" customFormat="false" ht="14.25" hidden="false" customHeight="false" outlineLevel="0" collapsed="false">
      <c r="A1501" s="2" t="s">
        <v>1991</v>
      </c>
      <c r="B1501" s="0" t="s">
        <v>1935</v>
      </c>
      <c r="C1501" s="0" t="s">
        <v>54</v>
      </c>
      <c r="D1501" s="0" t="s">
        <v>15</v>
      </c>
      <c r="E1501" s="0" t="s">
        <v>1991</v>
      </c>
      <c r="F1501" s="0" t="s">
        <v>10</v>
      </c>
      <c r="H1501" s="13" t="n">
        <v>1492</v>
      </c>
      <c r="I1501" s="7" t="s">
        <v>2349</v>
      </c>
      <c r="J1501" s="9"/>
    </row>
    <row r="1502" customFormat="false" ht="14.25" hidden="false" customHeight="false" outlineLevel="0" collapsed="false">
      <c r="A1502" s="2" t="s">
        <v>2350</v>
      </c>
      <c r="B1502" s="0" t="s">
        <v>1936</v>
      </c>
      <c r="C1502" s="0" t="s">
        <v>77</v>
      </c>
      <c r="D1502" s="0" t="s">
        <v>78</v>
      </c>
      <c r="E1502" s="0" t="s">
        <v>2350</v>
      </c>
      <c r="F1502" s="0" t="s">
        <v>10</v>
      </c>
      <c r="H1502" s="13" t="n">
        <v>1493</v>
      </c>
      <c r="I1502" s="7" t="s">
        <v>2351</v>
      </c>
      <c r="J1502" s="9"/>
    </row>
    <row r="1503" customFormat="false" ht="14.25" hidden="false" customHeight="false" outlineLevel="0" collapsed="false">
      <c r="A1503" s="2" t="s">
        <v>2350</v>
      </c>
      <c r="B1503" s="0" t="s">
        <v>1937</v>
      </c>
      <c r="C1503" s="0" t="s">
        <v>77</v>
      </c>
      <c r="D1503" s="0" t="s">
        <v>78</v>
      </c>
      <c r="E1503" s="0" t="s">
        <v>2350</v>
      </c>
      <c r="F1503" s="0" t="s">
        <v>10</v>
      </c>
      <c r="H1503" s="13" t="n">
        <v>1494</v>
      </c>
      <c r="I1503" s="7" t="s">
        <v>2352</v>
      </c>
      <c r="J1503" s="9"/>
    </row>
    <row r="1504" customFormat="false" ht="14.25" hidden="false" customHeight="false" outlineLevel="0" collapsed="false">
      <c r="A1504" s="2" t="s">
        <v>2353</v>
      </c>
      <c r="B1504" s="0" t="s">
        <v>1938</v>
      </c>
      <c r="C1504" s="0" t="s">
        <v>118</v>
      </c>
      <c r="D1504" s="0" t="s">
        <v>194</v>
      </c>
      <c r="E1504" s="0" t="s">
        <v>1076</v>
      </c>
      <c r="F1504" s="0" t="s">
        <v>14</v>
      </c>
      <c r="H1504" s="13" t="n">
        <v>1495</v>
      </c>
      <c r="I1504" s="7" t="s">
        <v>2354</v>
      </c>
      <c r="J1504" s="9"/>
    </row>
    <row r="1505" customFormat="false" ht="14.25" hidden="false" customHeight="false" outlineLevel="0" collapsed="false">
      <c r="A1505" s="2" t="s">
        <v>2353</v>
      </c>
      <c r="B1505" s="0" t="s">
        <v>1938</v>
      </c>
      <c r="C1505" s="0" t="s">
        <v>118</v>
      </c>
      <c r="D1505" s="0" t="s">
        <v>194</v>
      </c>
      <c r="E1505" s="0" t="s">
        <v>2353</v>
      </c>
      <c r="F1505" s="0" t="s">
        <v>10</v>
      </c>
      <c r="H1505" s="13" t="n">
        <v>1496</v>
      </c>
      <c r="I1505" s="7" t="s">
        <v>2355</v>
      </c>
      <c r="J1505" s="9"/>
    </row>
    <row r="1506" customFormat="false" ht="14.25" hidden="false" customHeight="false" outlineLevel="0" collapsed="false">
      <c r="A1506" s="2" t="s">
        <v>2353</v>
      </c>
      <c r="B1506" s="0" t="s">
        <v>1939</v>
      </c>
      <c r="C1506" s="0" t="s">
        <v>118</v>
      </c>
      <c r="D1506" s="0" t="s">
        <v>194</v>
      </c>
      <c r="E1506" s="0" t="s">
        <v>1076</v>
      </c>
      <c r="F1506" s="0" t="s">
        <v>14</v>
      </c>
      <c r="H1506" s="13" t="n">
        <v>1497</v>
      </c>
      <c r="I1506" s="7" t="s">
        <v>2356</v>
      </c>
      <c r="J1506" s="9"/>
    </row>
    <row r="1507" customFormat="false" ht="14.25" hidden="false" customHeight="false" outlineLevel="0" collapsed="false">
      <c r="A1507" s="2" t="s">
        <v>2353</v>
      </c>
      <c r="B1507" s="0" t="s">
        <v>1939</v>
      </c>
      <c r="C1507" s="0" t="s">
        <v>118</v>
      </c>
      <c r="D1507" s="0" t="s">
        <v>194</v>
      </c>
      <c r="E1507" s="0" t="s">
        <v>2353</v>
      </c>
      <c r="F1507" s="0" t="s">
        <v>10</v>
      </c>
      <c r="H1507" s="13" t="n">
        <v>1498</v>
      </c>
      <c r="I1507" s="7" t="s">
        <v>2357</v>
      </c>
      <c r="J1507" s="9"/>
    </row>
    <row r="1508" customFormat="false" ht="14.25" hidden="false" customHeight="false" outlineLevel="0" collapsed="false">
      <c r="A1508" s="2" t="s">
        <v>2358</v>
      </c>
      <c r="B1508" s="0" t="s">
        <v>1941</v>
      </c>
      <c r="C1508" s="0" t="s">
        <v>90</v>
      </c>
      <c r="D1508" s="0" t="s">
        <v>90</v>
      </c>
      <c r="E1508" s="0" t="s">
        <v>90</v>
      </c>
      <c r="F1508" s="0" t="s">
        <v>10</v>
      </c>
      <c r="H1508" s="13" t="n">
        <v>1499</v>
      </c>
      <c r="I1508" s="7" t="s">
        <v>2359</v>
      </c>
      <c r="J1508" s="9"/>
    </row>
    <row r="1509" customFormat="false" ht="14.25" hidden="false" customHeight="false" outlineLevel="0" collapsed="false">
      <c r="A1509" s="2" t="s">
        <v>2360</v>
      </c>
      <c r="B1509" s="0" t="s">
        <v>1942</v>
      </c>
      <c r="C1509" s="0" t="s">
        <v>44</v>
      </c>
      <c r="D1509" s="0" t="s">
        <v>45</v>
      </c>
      <c r="E1509" s="0" t="s">
        <v>2360</v>
      </c>
      <c r="F1509" s="0" t="s">
        <v>10</v>
      </c>
      <c r="H1509" s="13" t="n">
        <v>1500</v>
      </c>
      <c r="I1509" s="7" t="s">
        <v>2361</v>
      </c>
      <c r="J1509" s="9"/>
    </row>
    <row r="1510" customFormat="false" ht="14.25" hidden="false" customHeight="false" outlineLevel="0" collapsed="false">
      <c r="A1510" s="2" t="s">
        <v>2362</v>
      </c>
      <c r="B1510" s="0" t="s">
        <v>1943</v>
      </c>
      <c r="C1510" s="0" t="s">
        <v>8</v>
      </c>
      <c r="D1510" s="0" t="s">
        <v>9</v>
      </c>
      <c r="E1510" s="0" t="s">
        <v>2362</v>
      </c>
      <c r="F1510" s="0" t="s">
        <v>10</v>
      </c>
      <c r="H1510" s="13" t="n">
        <v>1501</v>
      </c>
      <c r="I1510" s="7" t="s">
        <v>2363</v>
      </c>
      <c r="J1510" s="9"/>
    </row>
    <row r="1511" customFormat="false" ht="14.25" hidden="false" customHeight="false" outlineLevel="0" collapsed="false">
      <c r="A1511" s="2" t="s">
        <v>2364</v>
      </c>
      <c r="B1511" s="0" t="s">
        <v>1944</v>
      </c>
      <c r="C1511" s="0" t="s">
        <v>77</v>
      </c>
      <c r="D1511" s="0" t="s">
        <v>78</v>
      </c>
      <c r="E1511" s="0" t="s">
        <v>2364</v>
      </c>
      <c r="F1511" s="0" t="s">
        <v>10</v>
      </c>
      <c r="H1511" s="13" t="n">
        <v>1502</v>
      </c>
      <c r="I1511" s="7" t="s">
        <v>2365</v>
      </c>
      <c r="J1511" s="9"/>
    </row>
    <row r="1512" customFormat="false" ht="14.25" hidden="false" customHeight="false" outlineLevel="0" collapsed="false">
      <c r="A1512" s="2" t="s">
        <v>2366</v>
      </c>
      <c r="B1512" s="0" t="s">
        <v>1945</v>
      </c>
      <c r="C1512" s="0" t="s">
        <v>293</v>
      </c>
      <c r="D1512" s="0" t="s">
        <v>335</v>
      </c>
      <c r="E1512" s="0" t="s">
        <v>2366</v>
      </c>
      <c r="F1512" s="0" t="s">
        <v>10</v>
      </c>
      <c r="H1512" s="13" t="n">
        <v>1503</v>
      </c>
      <c r="I1512" s="7" t="s">
        <v>2367</v>
      </c>
      <c r="J1512" s="9"/>
    </row>
    <row r="1513" customFormat="false" ht="14.25" hidden="false" customHeight="false" outlineLevel="0" collapsed="false">
      <c r="A1513" s="2" t="s">
        <v>2368</v>
      </c>
      <c r="B1513" s="0" t="s">
        <v>1947</v>
      </c>
      <c r="C1513" s="0" t="s">
        <v>90</v>
      </c>
      <c r="D1513" s="0" t="s">
        <v>90</v>
      </c>
      <c r="E1513" s="0" t="s">
        <v>90</v>
      </c>
      <c r="F1513" s="0" t="s">
        <v>10</v>
      </c>
      <c r="H1513" s="13" t="n">
        <v>1504</v>
      </c>
      <c r="I1513" s="7" t="s">
        <v>2369</v>
      </c>
      <c r="J1513" s="9"/>
    </row>
    <row r="1514" customFormat="false" ht="14.25" hidden="false" customHeight="false" outlineLevel="0" collapsed="false">
      <c r="A1514" s="2" t="s">
        <v>2370</v>
      </c>
      <c r="B1514" s="0" t="s">
        <v>1948</v>
      </c>
      <c r="C1514" s="0" t="s">
        <v>118</v>
      </c>
      <c r="D1514" s="0" t="s">
        <v>455</v>
      </c>
      <c r="E1514" s="0" t="s">
        <v>2370</v>
      </c>
      <c r="F1514" s="0" t="s">
        <v>10</v>
      </c>
      <c r="H1514" s="13" t="n">
        <v>1505</v>
      </c>
      <c r="I1514" s="7" t="s">
        <v>2371</v>
      </c>
      <c r="J1514" s="9"/>
    </row>
    <row r="1515" customFormat="false" ht="14.25" hidden="false" customHeight="false" outlineLevel="0" collapsed="false">
      <c r="A1515" s="2" t="s">
        <v>2372</v>
      </c>
      <c r="B1515" s="0" t="s">
        <v>1951</v>
      </c>
      <c r="C1515" s="0" t="s">
        <v>77</v>
      </c>
      <c r="D1515" s="0" t="s">
        <v>78</v>
      </c>
      <c r="E1515" s="0" t="s">
        <v>2372</v>
      </c>
      <c r="F1515" s="0" t="s">
        <v>10</v>
      </c>
      <c r="H1515" s="13" t="n">
        <v>1506</v>
      </c>
      <c r="I1515" s="7" t="s">
        <v>2373</v>
      </c>
      <c r="J1515" s="9"/>
    </row>
    <row r="1516" customFormat="false" ht="14.25" hidden="false" customHeight="false" outlineLevel="0" collapsed="false">
      <c r="A1516" s="2" t="s">
        <v>2372</v>
      </c>
      <c r="B1516" s="0" t="s">
        <v>1950</v>
      </c>
      <c r="C1516" s="0" t="s">
        <v>77</v>
      </c>
      <c r="D1516" s="0" t="s">
        <v>78</v>
      </c>
      <c r="E1516" s="0" t="s">
        <v>2372</v>
      </c>
      <c r="F1516" s="0" t="s">
        <v>10</v>
      </c>
      <c r="H1516" s="13" t="n">
        <v>1507</v>
      </c>
      <c r="I1516" s="7" t="s">
        <v>2374</v>
      </c>
      <c r="J1516" s="9"/>
    </row>
    <row r="1517" customFormat="false" ht="14.25" hidden="false" customHeight="false" outlineLevel="0" collapsed="false">
      <c r="A1517" s="2" t="s">
        <v>2372</v>
      </c>
      <c r="B1517" s="0" t="s">
        <v>1949</v>
      </c>
      <c r="C1517" s="0" t="s">
        <v>77</v>
      </c>
      <c r="D1517" s="0" t="s">
        <v>78</v>
      </c>
      <c r="E1517" s="0" t="s">
        <v>2372</v>
      </c>
      <c r="F1517" s="0" t="s">
        <v>10</v>
      </c>
      <c r="H1517" s="13" t="n">
        <v>1508</v>
      </c>
      <c r="I1517" s="7" t="s">
        <v>2375</v>
      </c>
      <c r="J1517" s="9"/>
    </row>
    <row r="1518" customFormat="false" ht="14.25" hidden="false" customHeight="false" outlineLevel="0" collapsed="false">
      <c r="A1518" s="2" t="s">
        <v>2376</v>
      </c>
      <c r="B1518" s="0" t="s">
        <v>1952</v>
      </c>
      <c r="C1518" s="0" t="s">
        <v>293</v>
      </c>
      <c r="D1518" s="0" t="s">
        <v>294</v>
      </c>
      <c r="E1518" s="0" t="s">
        <v>2376</v>
      </c>
      <c r="F1518" s="0" t="s">
        <v>10</v>
      </c>
      <c r="H1518" s="13" t="n">
        <v>1509</v>
      </c>
      <c r="I1518" s="7" t="s">
        <v>2377</v>
      </c>
      <c r="J1518" s="9"/>
    </row>
    <row r="1519" customFormat="false" ht="14.25" hidden="false" customHeight="false" outlineLevel="0" collapsed="false">
      <c r="A1519" s="2" t="s">
        <v>2378</v>
      </c>
      <c r="B1519" s="0" t="s">
        <v>1953</v>
      </c>
      <c r="C1519" s="0" t="s">
        <v>54</v>
      </c>
      <c r="D1519" s="0" t="s">
        <v>213</v>
      </c>
      <c r="E1519" s="0" t="s">
        <v>2378</v>
      </c>
      <c r="F1519" s="0" t="s">
        <v>10</v>
      </c>
      <c r="H1519" s="13" t="n">
        <v>1510</v>
      </c>
      <c r="I1519" s="7" t="s">
        <v>2379</v>
      </c>
      <c r="J1519" s="9"/>
    </row>
    <row r="1520" customFormat="false" ht="14.25" hidden="false" customHeight="false" outlineLevel="0" collapsed="false">
      <c r="A1520" s="2" t="s">
        <v>2378</v>
      </c>
      <c r="B1520" s="0" t="s">
        <v>1953</v>
      </c>
      <c r="C1520" s="0" t="s">
        <v>54</v>
      </c>
      <c r="D1520" s="0" t="s">
        <v>519</v>
      </c>
      <c r="E1520" s="0" t="s">
        <v>2378</v>
      </c>
      <c r="F1520" s="0" t="s">
        <v>10</v>
      </c>
      <c r="H1520" s="13" t="n">
        <v>1511</v>
      </c>
      <c r="I1520" s="7" t="s">
        <v>2380</v>
      </c>
      <c r="J1520" s="9"/>
    </row>
    <row r="1521" customFormat="false" ht="14.25" hidden="false" customHeight="false" outlineLevel="0" collapsed="false">
      <c r="A1521" s="2" t="s">
        <v>2381</v>
      </c>
      <c r="B1521" s="0" t="s">
        <v>1954</v>
      </c>
      <c r="C1521" s="0" t="s">
        <v>54</v>
      </c>
      <c r="D1521" s="0" t="s">
        <v>519</v>
      </c>
      <c r="E1521" s="0" t="s">
        <v>2381</v>
      </c>
      <c r="F1521" s="0" t="s">
        <v>10</v>
      </c>
      <c r="H1521" s="13" t="n">
        <v>1512</v>
      </c>
      <c r="I1521" s="7" t="s">
        <v>2382</v>
      </c>
      <c r="J1521" s="9"/>
    </row>
    <row r="1522" customFormat="false" ht="14.25" hidden="false" customHeight="false" outlineLevel="0" collapsed="false">
      <c r="A1522" s="2" t="s">
        <v>2381</v>
      </c>
      <c r="B1522" s="0" t="s">
        <v>1955</v>
      </c>
      <c r="C1522" s="0" t="s">
        <v>54</v>
      </c>
      <c r="D1522" s="0" t="s">
        <v>519</v>
      </c>
      <c r="E1522" s="0" t="s">
        <v>2381</v>
      </c>
      <c r="F1522" s="0" t="s">
        <v>10</v>
      </c>
      <c r="H1522" s="13" t="n">
        <v>1513</v>
      </c>
      <c r="I1522" s="7" t="s">
        <v>2383</v>
      </c>
      <c r="J1522" s="9"/>
    </row>
    <row r="1523" customFormat="false" ht="14.25" hidden="false" customHeight="false" outlineLevel="0" collapsed="false">
      <c r="A1523" s="2" t="s">
        <v>2381</v>
      </c>
      <c r="B1523" s="0" t="s">
        <v>1956</v>
      </c>
      <c r="C1523" s="0" t="s">
        <v>54</v>
      </c>
      <c r="D1523" s="0" t="s">
        <v>519</v>
      </c>
      <c r="E1523" s="0" t="s">
        <v>2381</v>
      </c>
      <c r="F1523" s="0" t="s">
        <v>10</v>
      </c>
      <c r="H1523" s="13" t="n">
        <v>1514</v>
      </c>
      <c r="I1523" s="7" t="s">
        <v>2384</v>
      </c>
      <c r="J1523" s="9"/>
    </row>
    <row r="1524" customFormat="false" ht="14.25" hidden="false" customHeight="false" outlineLevel="0" collapsed="false">
      <c r="A1524" s="2" t="s">
        <v>2385</v>
      </c>
      <c r="B1524" s="0" t="s">
        <v>1958</v>
      </c>
      <c r="C1524" s="0" t="s">
        <v>297</v>
      </c>
      <c r="D1524" s="0" t="s">
        <v>98</v>
      </c>
      <c r="E1524" s="0" t="s">
        <v>2385</v>
      </c>
      <c r="F1524" s="0" t="s">
        <v>10</v>
      </c>
      <c r="H1524" s="13" t="n">
        <v>1515</v>
      </c>
      <c r="I1524" s="7" t="s">
        <v>2386</v>
      </c>
      <c r="J1524" s="9"/>
    </row>
    <row r="1525" customFormat="false" ht="14.25" hidden="false" customHeight="false" outlineLevel="0" collapsed="false">
      <c r="A1525" s="2" t="s">
        <v>2385</v>
      </c>
      <c r="B1525" s="0" t="s">
        <v>1957</v>
      </c>
      <c r="C1525" s="0" t="s">
        <v>297</v>
      </c>
      <c r="D1525" s="0" t="s">
        <v>98</v>
      </c>
      <c r="E1525" s="0" t="s">
        <v>2385</v>
      </c>
      <c r="F1525" s="0" t="s">
        <v>10</v>
      </c>
      <c r="H1525" s="13" t="n">
        <v>1516</v>
      </c>
      <c r="I1525" s="7" t="s">
        <v>2387</v>
      </c>
      <c r="J1525" s="9"/>
    </row>
    <row r="1526" customFormat="false" ht="14.25" hidden="false" customHeight="false" outlineLevel="0" collapsed="false">
      <c r="A1526" s="2" t="s">
        <v>2388</v>
      </c>
      <c r="B1526" s="0" t="s">
        <v>1960</v>
      </c>
      <c r="C1526" s="0" t="s">
        <v>77</v>
      </c>
      <c r="D1526" s="0" t="s">
        <v>78</v>
      </c>
      <c r="E1526" s="0" t="s">
        <v>2388</v>
      </c>
      <c r="F1526" s="0" t="s">
        <v>10</v>
      </c>
      <c r="H1526" s="13" t="n">
        <v>1517</v>
      </c>
      <c r="I1526" s="7" t="s">
        <v>2389</v>
      </c>
      <c r="J1526" s="9"/>
    </row>
    <row r="1527" customFormat="false" ht="14.25" hidden="false" customHeight="false" outlineLevel="0" collapsed="false">
      <c r="A1527" s="2" t="s">
        <v>2390</v>
      </c>
      <c r="B1527" s="0" t="s">
        <v>1962</v>
      </c>
      <c r="C1527" s="0" t="s">
        <v>1820</v>
      </c>
      <c r="D1527" s="0" t="s">
        <v>532</v>
      </c>
      <c r="E1527" s="0" t="s">
        <v>2390</v>
      </c>
      <c r="F1527" s="0" t="s">
        <v>10</v>
      </c>
      <c r="H1527" s="13" t="n">
        <v>1518</v>
      </c>
      <c r="I1527" s="7" t="s">
        <v>2391</v>
      </c>
      <c r="J1527" s="9"/>
    </row>
    <row r="1528" customFormat="false" ht="14.25" hidden="false" customHeight="false" outlineLevel="0" collapsed="false">
      <c r="A1528" s="2" t="s">
        <v>2390</v>
      </c>
      <c r="B1528" s="0" t="s">
        <v>1962</v>
      </c>
      <c r="C1528" s="0" t="s">
        <v>104</v>
      </c>
      <c r="D1528" s="0" t="s">
        <v>374</v>
      </c>
      <c r="E1528" s="0" t="s">
        <v>2390</v>
      </c>
      <c r="F1528" s="0" t="s">
        <v>10</v>
      </c>
      <c r="H1528" s="13" t="n">
        <v>1519</v>
      </c>
      <c r="I1528" s="7" t="s">
        <v>2392</v>
      </c>
      <c r="J1528" s="9"/>
    </row>
    <row r="1529" customFormat="false" ht="14.25" hidden="false" customHeight="false" outlineLevel="0" collapsed="false">
      <c r="A1529" s="2" t="s">
        <v>2393</v>
      </c>
      <c r="B1529" s="0" t="s">
        <v>1964</v>
      </c>
      <c r="C1529" s="0" t="s">
        <v>346</v>
      </c>
      <c r="D1529" s="0" t="s">
        <v>443</v>
      </c>
      <c r="E1529" s="0" t="s">
        <v>2393</v>
      </c>
      <c r="F1529" s="0" t="s">
        <v>10</v>
      </c>
      <c r="H1529" s="13" t="n">
        <v>1520</v>
      </c>
      <c r="I1529" s="7" t="s">
        <v>2394</v>
      </c>
      <c r="J1529" s="9"/>
    </row>
    <row r="1530" customFormat="false" ht="14.25" hidden="false" customHeight="false" outlineLevel="0" collapsed="false">
      <c r="A1530" s="2" t="s">
        <v>2395</v>
      </c>
      <c r="B1530" s="0" t="s">
        <v>1980</v>
      </c>
      <c r="C1530" s="0" t="s">
        <v>37</v>
      </c>
      <c r="D1530" s="0" t="s">
        <v>38</v>
      </c>
      <c r="E1530" s="0" t="s">
        <v>2395</v>
      </c>
      <c r="F1530" s="0" t="s">
        <v>10</v>
      </c>
      <c r="H1530" s="13" t="n">
        <v>1521</v>
      </c>
      <c r="I1530" s="7" t="s">
        <v>2396</v>
      </c>
      <c r="J1530" s="9"/>
    </row>
    <row r="1531" customFormat="false" ht="14.25" hidden="false" customHeight="false" outlineLevel="0" collapsed="false">
      <c r="A1531" s="2" t="s">
        <v>2395</v>
      </c>
      <c r="B1531" s="0" t="s">
        <v>1965</v>
      </c>
      <c r="C1531" s="0" t="s">
        <v>37</v>
      </c>
      <c r="D1531" s="0" t="s">
        <v>38</v>
      </c>
      <c r="E1531" s="0" t="s">
        <v>2395</v>
      </c>
      <c r="F1531" s="0" t="s">
        <v>10</v>
      </c>
      <c r="H1531" s="13" t="n">
        <v>1522</v>
      </c>
      <c r="I1531" s="7" t="s">
        <v>2397</v>
      </c>
      <c r="J1531" s="9"/>
    </row>
    <row r="1532" customFormat="false" ht="14.25" hidden="false" customHeight="false" outlineLevel="0" collapsed="false">
      <c r="A1532" s="2" t="s">
        <v>2395</v>
      </c>
      <c r="B1532" s="0" t="s">
        <v>1972</v>
      </c>
      <c r="C1532" s="0" t="s">
        <v>37</v>
      </c>
      <c r="D1532" s="0" t="s">
        <v>38</v>
      </c>
      <c r="E1532" s="0" t="s">
        <v>2395</v>
      </c>
      <c r="F1532" s="0" t="s">
        <v>10</v>
      </c>
      <c r="H1532" s="13" t="n">
        <v>1523</v>
      </c>
      <c r="I1532" s="7" t="s">
        <v>2398</v>
      </c>
      <c r="J1532" s="9"/>
    </row>
    <row r="1533" customFormat="false" ht="14.25" hidden="false" customHeight="false" outlineLevel="0" collapsed="false">
      <c r="A1533" s="2" t="s">
        <v>2395</v>
      </c>
      <c r="B1533" s="0" t="s">
        <v>1970</v>
      </c>
      <c r="C1533" s="0" t="s">
        <v>37</v>
      </c>
      <c r="D1533" s="0" t="s">
        <v>38</v>
      </c>
      <c r="E1533" s="0" t="s">
        <v>2395</v>
      </c>
      <c r="F1533" s="0" t="s">
        <v>10</v>
      </c>
      <c r="H1533" s="13" t="n">
        <v>1524</v>
      </c>
      <c r="I1533" s="7" t="s">
        <v>2399</v>
      </c>
      <c r="J1533" s="9"/>
    </row>
    <row r="1534" customFormat="false" ht="14.25" hidden="false" customHeight="false" outlineLevel="0" collapsed="false">
      <c r="A1534" s="2" t="s">
        <v>2395</v>
      </c>
      <c r="B1534" s="0" t="s">
        <v>1979</v>
      </c>
      <c r="C1534" s="0" t="s">
        <v>37</v>
      </c>
      <c r="D1534" s="0" t="s">
        <v>38</v>
      </c>
      <c r="E1534" s="0" t="s">
        <v>2395</v>
      </c>
      <c r="F1534" s="0" t="s">
        <v>10</v>
      </c>
      <c r="H1534" s="13" t="n">
        <v>1525</v>
      </c>
      <c r="I1534" s="7" t="s">
        <v>2400</v>
      </c>
      <c r="J1534" s="9"/>
    </row>
    <row r="1535" customFormat="false" ht="14.25" hidden="false" customHeight="false" outlineLevel="0" collapsed="false">
      <c r="A1535" s="2" t="s">
        <v>2395</v>
      </c>
      <c r="B1535" s="0" t="s">
        <v>1967</v>
      </c>
      <c r="C1535" s="0" t="s">
        <v>37</v>
      </c>
      <c r="D1535" s="0" t="s">
        <v>38</v>
      </c>
      <c r="E1535" s="0" t="s">
        <v>2395</v>
      </c>
      <c r="F1535" s="0" t="s">
        <v>10</v>
      </c>
      <c r="H1535" s="13" t="n">
        <v>1526</v>
      </c>
      <c r="I1535" s="7" t="s">
        <v>2401</v>
      </c>
      <c r="J1535" s="9"/>
    </row>
    <row r="1536" customFormat="false" ht="14.25" hidden="false" customHeight="false" outlineLevel="0" collapsed="false">
      <c r="A1536" s="2" t="s">
        <v>2395</v>
      </c>
      <c r="B1536" s="0" t="s">
        <v>1969</v>
      </c>
      <c r="C1536" s="0" t="s">
        <v>37</v>
      </c>
      <c r="D1536" s="0" t="s">
        <v>38</v>
      </c>
      <c r="E1536" s="0" t="s">
        <v>2395</v>
      </c>
      <c r="F1536" s="0" t="s">
        <v>10</v>
      </c>
      <c r="H1536" s="13" t="n">
        <v>1527</v>
      </c>
      <c r="I1536" s="7" t="s">
        <v>2402</v>
      </c>
      <c r="J1536" s="9"/>
    </row>
    <row r="1537" customFormat="false" ht="14.25" hidden="false" customHeight="false" outlineLevel="0" collapsed="false">
      <c r="A1537" s="2" t="s">
        <v>2395</v>
      </c>
      <c r="B1537" s="0" t="s">
        <v>1978</v>
      </c>
      <c r="C1537" s="0" t="s">
        <v>37</v>
      </c>
      <c r="D1537" s="0" t="s">
        <v>38</v>
      </c>
      <c r="E1537" s="0" t="s">
        <v>2395</v>
      </c>
      <c r="F1537" s="0" t="s">
        <v>10</v>
      </c>
      <c r="H1537" s="13" t="n">
        <v>1528</v>
      </c>
      <c r="I1537" s="7" t="s">
        <v>2403</v>
      </c>
      <c r="J1537" s="9"/>
    </row>
    <row r="1538" customFormat="false" ht="14.25" hidden="false" customHeight="false" outlineLevel="0" collapsed="false">
      <c r="A1538" s="2" t="s">
        <v>2395</v>
      </c>
      <c r="B1538" s="0" t="s">
        <v>1976</v>
      </c>
      <c r="C1538" s="0" t="s">
        <v>37</v>
      </c>
      <c r="D1538" s="0" t="s">
        <v>38</v>
      </c>
      <c r="E1538" s="0" t="s">
        <v>2395</v>
      </c>
      <c r="F1538" s="0" t="s">
        <v>10</v>
      </c>
      <c r="H1538" s="13" t="n">
        <v>1529</v>
      </c>
      <c r="I1538" s="7" t="s">
        <v>2404</v>
      </c>
      <c r="J1538" s="9"/>
    </row>
    <row r="1539" customFormat="false" ht="14.25" hidden="false" customHeight="false" outlineLevel="0" collapsed="false">
      <c r="A1539" s="2" t="s">
        <v>2395</v>
      </c>
      <c r="B1539" s="0" t="s">
        <v>1974</v>
      </c>
      <c r="C1539" s="0" t="s">
        <v>37</v>
      </c>
      <c r="D1539" s="0" t="s">
        <v>38</v>
      </c>
      <c r="E1539" s="0" t="s">
        <v>2395</v>
      </c>
      <c r="F1539" s="0" t="s">
        <v>10</v>
      </c>
      <c r="H1539" s="13" t="n">
        <v>1530</v>
      </c>
      <c r="I1539" s="7" t="s">
        <v>2405</v>
      </c>
      <c r="J1539" s="9"/>
    </row>
    <row r="1540" customFormat="false" ht="14.25" hidden="false" customHeight="false" outlineLevel="0" collapsed="false">
      <c r="A1540" s="2" t="s">
        <v>2406</v>
      </c>
      <c r="B1540" s="0" t="s">
        <v>1982</v>
      </c>
      <c r="C1540" s="0" t="s">
        <v>1129</v>
      </c>
      <c r="D1540" s="0" t="s">
        <v>269</v>
      </c>
      <c r="E1540" s="0" t="s">
        <v>2406</v>
      </c>
      <c r="F1540" s="0" t="s">
        <v>10</v>
      </c>
      <c r="H1540" s="13" t="n">
        <v>1531</v>
      </c>
      <c r="I1540" s="7" t="s">
        <v>2407</v>
      </c>
      <c r="J1540" s="9"/>
    </row>
    <row r="1541" customFormat="false" ht="14.25" hidden="false" customHeight="false" outlineLevel="0" collapsed="false">
      <c r="A1541" s="2" t="s">
        <v>2408</v>
      </c>
      <c r="B1541" s="0" t="s">
        <v>1983</v>
      </c>
      <c r="C1541" s="0" t="s">
        <v>54</v>
      </c>
      <c r="D1541" s="0" t="s">
        <v>213</v>
      </c>
      <c r="E1541" s="0" t="s">
        <v>2408</v>
      </c>
      <c r="F1541" s="0" t="s">
        <v>10</v>
      </c>
      <c r="H1541" s="13" t="n">
        <v>1532</v>
      </c>
      <c r="I1541" s="7" t="s">
        <v>2409</v>
      </c>
      <c r="J1541" s="9"/>
    </row>
    <row r="1542" customFormat="false" ht="14.25" hidden="false" customHeight="false" outlineLevel="0" collapsed="false">
      <c r="A1542" s="2" t="s">
        <v>2408</v>
      </c>
      <c r="B1542" s="0" t="s">
        <v>1986</v>
      </c>
      <c r="C1542" s="0" t="s">
        <v>54</v>
      </c>
      <c r="D1542" s="0" t="s">
        <v>213</v>
      </c>
      <c r="E1542" s="0" t="s">
        <v>2408</v>
      </c>
      <c r="F1542" s="0" t="s">
        <v>10</v>
      </c>
      <c r="H1542" s="13" t="n">
        <v>1533</v>
      </c>
      <c r="I1542" s="7" t="s">
        <v>2410</v>
      </c>
      <c r="J1542" s="9"/>
    </row>
    <row r="1543" customFormat="false" ht="14.25" hidden="false" customHeight="false" outlineLevel="0" collapsed="false">
      <c r="A1543" s="2" t="s">
        <v>2411</v>
      </c>
      <c r="B1543" s="0" t="s">
        <v>1987</v>
      </c>
      <c r="C1543" s="0" t="s">
        <v>18</v>
      </c>
      <c r="D1543" s="0" t="s">
        <v>19</v>
      </c>
      <c r="E1543" s="0" t="s">
        <v>2411</v>
      </c>
      <c r="F1543" s="0" t="s">
        <v>10</v>
      </c>
      <c r="H1543" s="13" t="n">
        <v>1534</v>
      </c>
      <c r="I1543" s="7" t="s">
        <v>2412</v>
      </c>
      <c r="J1543" s="9"/>
    </row>
    <row r="1544" customFormat="false" ht="14.25" hidden="false" customHeight="false" outlineLevel="0" collapsed="false">
      <c r="A1544" s="2" t="s">
        <v>2413</v>
      </c>
      <c r="B1544" s="0" t="s">
        <v>1989</v>
      </c>
      <c r="C1544" s="0" t="s">
        <v>252</v>
      </c>
      <c r="D1544" s="0" t="s">
        <v>165</v>
      </c>
      <c r="E1544" s="0" t="s">
        <v>2413</v>
      </c>
      <c r="F1544" s="0" t="s">
        <v>10</v>
      </c>
      <c r="H1544" s="13" t="n">
        <v>1535</v>
      </c>
      <c r="I1544" s="7" t="s">
        <v>2414</v>
      </c>
      <c r="J1544" s="9"/>
    </row>
    <row r="1545" customFormat="false" ht="14.25" hidden="false" customHeight="false" outlineLevel="0" collapsed="false">
      <c r="A1545" s="2" t="s">
        <v>2415</v>
      </c>
      <c r="B1545" s="0" t="s">
        <v>1992</v>
      </c>
      <c r="C1545" s="0" t="s">
        <v>90</v>
      </c>
      <c r="D1545" s="0" t="s">
        <v>90</v>
      </c>
      <c r="E1545" s="0" t="s">
        <v>90</v>
      </c>
      <c r="F1545" s="0" t="s">
        <v>10</v>
      </c>
      <c r="H1545" s="13" t="n">
        <v>1536</v>
      </c>
      <c r="I1545" s="7" t="s">
        <v>2416</v>
      </c>
      <c r="J1545" s="9"/>
    </row>
    <row r="1546" customFormat="false" ht="14.25" hidden="false" customHeight="false" outlineLevel="0" collapsed="false">
      <c r="A1546" s="2" t="s">
        <v>2417</v>
      </c>
      <c r="B1546" s="0" t="s">
        <v>1996</v>
      </c>
      <c r="C1546" s="0" t="s">
        <v>77</v>
      </c>
      <c r="D1546" s="0" t="s">
        <v>78</v>
      </c>
      <c r="E1546" s="0" t="s">
        <v>2417</v>
      </c>
      <c r="F1546" s="0" t="s">
        <v>10</v>
      </c>
      <c r="H1546" s="13" t="n">
        <v>1537</v>
      </c>
      <c r="I1546" s="7" t="s">
        <v>2418</v>
      </c>
      <c r="J1546" s="9"/>
    </row>
    <row r="1547" customFormat="false" ht="14.25" hidden="false" customHeight="false" outlineLevel="0" collapsed="false">
      <c r="A1547" s="2" t="s">
        <v>2417</v>
      </c>
      <c r="B1547" s="0" t="s">
        <v>1998</v>
      </c>
      <c r="C1547" s="0" t="s">
        <v>77</v>
      </c>
      <c r="D1547" s="0" t="s">
        <v>78</v>
      </c>
      <c r="E1547" s="0" t="s">
        <v>2417</v>
      </c>
      <c r="F1547" s="0" t="s">
        <v>10</v>
      </c>
      <c r="H1547" s="13" t="n">
        <v>1538</v>
      </c>
      <c r="I1547" s="7" t="s">
        <v>2419</v>
      </c>
      <c r="J1547" s="9"/>
    </row>
    <row r="1548" customFormat="false" ht="14.25" hidden="false" customHeight="false" outlineLevel="0" collapsed="false">
      <c r="A1548" s="2" t="s">
        <v>2417</v>
      </c>
      <c r="B1548" s="0" t="s">
        <v>1995</v>
      </c>
      <c r="C1548" s="0" t="s">
        <v>77</v>
      </c>
      <c r="D1548" s="0" t="s">
        <v>78</v>
      </c>
      <c r="E1548" s="0" t="s">
        <v>2417</v>
      </c>
      <c r="F1548" s="0" t="s">
        <v>10</v>
      </c>
      <c r="H1548" s="13" t="n">
        <v>1539</v>
      </c>
      <c r="I1548" s="7" t="s">
        <v>2420</v>
      </c>
      <c r="J1548" s="9"/>
    </row>
    <row r="1549" customFormat="false" ht="14.25" hidden="false" customHeight="false" outlineLevel="0" collapsed="false">
      <c r="A1549" s="2" t="s">
        <v>2417</v>
      </c>
      <c r="B1549" s="0" t="s">
        <v>1993</v>
      </c>
      <c r="C1549" s="0" t="s">
        <v>77</v>
      </c>
      <c r="D1549" s="0" t="s">
        <v>78</v>
      </c>
      <c r="E1549" s="0" t="s">
        <v>2417</v>
      </c>
      <c r="F1549" s="0" t="s">
        <v>10</v>
      </c>
      <c r="H1549" s="13" t="n">
        <v>1540</v>
      </c>
      <c r="I1549" s="7" t="s">
        <v>2421</v>
      </c>
      <c r="J1549" s="9"/>
    </row>
    <row r="1550" customFormat="false" ht="14.25" hidden="false" customHeight="false" outlineLevel="0" collapsed="false">
      <c r="A1550" s="2" t="s">
        <v>2422</v>
      </c>
      <c r="B1550" s="0" t="s">
        <v>2000</v>
      </c>
      <c r="C1550" s="0" t="s">
        <v>54</v>
      </c>
      <c r="D1550" s="0" t="s">
        <v>213</v>
      </c>
      <c r="E1550" s="0" t="s">
        <v>2422</v>
      </c>
      <c r="F1550" s="0" t="s">
        <v>10</v>
      </c>
      <c r="H1550" s="13" t="n">
        <v>1541</v>
      </c>
      <c r="I1550" s="7" t="s">
        <v>2423</v>
      </c>
      <c r="J1550" s="9"/>
    </row>
    <row r="1551" customFormat="false" ht="14.25" hidden="false" customHeight="false" outlineLevel="0" collapsed="false">
      <c r="A1551" s="2" t="s">
        <v>2424</v>
      </c>
      <c r="B1551" s="0" t="s">
        <v>2002</v>
      </c>
      <c r="C1551" s="0" t="s">
        <v>90</v>
      </c>
      <c r="D1551" s="0" t="s">
        <v>90</v>
      </c>
      <c r="E1551" s="0" t="s">
        <v>90</v>
      </c>
      <c r="F1551" s="0" t="s">
        <v>10</v>
      </c>
      <c r="H1551" s="13" t="n">
        <v>1542</v>
      </c>
      <c r="I1551" s="7" t="s">
        <v>2425</v>
      </c>
      <c r="J1551" s="9"/>
    </row>
    <row r="1552" customFormat="false" ht="14.25" hidden="false" customHeight="false" outlineLevel="0" collapsed="false">
      <c r="A1552" s="2" t="s">
        <v>2426</v>
      </c>
      <c r="B1552" s="0" t="s">
        <v>2005</v>
      </c>
      <c r="C1552" s="0" t="s">
        <v>361</v>
      </c>
      <c r="D1552" s="0" t="s">
        <v>99</v>
      </c>
      <c r="E1552" s="0" t="s">
        <v>941</v>
      </c>
      <c r="F1552" s="0" t="s">
        <v>14</v>
      </c>
      <c r="H1552" s="13" t="n">
        <v>1543</v>
      </c>
      <c r="I1552" s="7" t="s">
        <v>2427</v>
      </c>
      <c r="J1552" s="9"/>
    </row>
    <row r="1553" customFormat="false" ht="14.25" hidden="false" customHeight="false" outlineLevel="0" collapsed="false">
      <c r="A1553" s="2" t="s">
        <v>2426</v>
      </c>
      <c r="B1553" s="0" t="s">
        <v>2005</v>
      </c>
      <c r="C1553" s="0" t="s">
        <v>361</v>
      </c>
      <c r="D1553" s="0" t="s">
        <v>99</v>
      </c>
      <c r="E1553" s="0" t="s">
        <v>2426</v>
      </c>
      <c r="F1553" s="0" t="s">
        <v>10</v>
      </c>
      <c r="H1553" s="13" t="n">
        <v>1544</v>
      </c>
      <c r="I1553" s="7" t="s">
        <v>2428</v>
      </c>
      <c r="J1553" s="9"/>
    </row>
    <row r="1554" customFormat="false" ht="14.25" hidden="false" customHeight="false" outlineLevel="0" collapsed="false">
      <c r="A1554" s="2" t="s">
        <v>2426</v>
      </c>
      <c r="B1554" s="0" t="s">
        <v>2003</v>
      </c>
      <c r="C1554" s="0" t="s">
        <v>361</v>
      </c>
      <c r="D1554" s="0" t="s">
        <v>99</v>
      </c>
      <c r="E1554" s="0" t="s">
        <v>941</v>
      </c>
      <c r="F1554" s="0" t="s">
        <v>14</v>
      </c>
      <c r="H1554" s="13" t="n">
        <v>1545</v>
      </c>
      <c r="I1554" s="7" t="s">
        <v>2429</v>
      </c>
      <c r="J1554" s="9"/>
    </row>
    <row r="1555" customFormat="false" ht="14.25" hidden="false" customHeight="false" outlineLevel="0" collapsed="false">
      <c r="A1555" s="2" t="s">
        <v>2426</v>
      </c>
      <c r="B1555" s="0" t="s">
        <v>2003</v>
      </c>
      <c r="C1555" s="0" t="s">
        <v>361</v>
      </c>
      <c r="D1555" s="0" t="s">
        <v>99</v>
      </c>
      <c r="E1555" s="0" t="s">
        <v>2426</v>
      </c>
      <c r="F1555" s="0" t="s">
        <v>10</v>
      </c>
      <c r="H1555" s="13" t="n">
        <v>1546</v>
      </c>
      <c r="I1555" s="7" t="s">
        <v>2430</v>
      </c>
      <c r="J1555" s="9"/>
    </row>
    <row r="1556" customFormat="false" ht="14.25" hidden="false" customHeight="false" outlineLevel="0" collapsed="false">
      <c r="A1556" s="2" t="s">
        <v>2431</v>
      </c>
      <c r="B1556" s="0" t="s">
        <v>2007</v>
      </c>
      <c r="C1556" s="0" t="s">
        <v>77</v>
      </c>
      <c r="D1556" s="0" t="s">
        <v>78</v>
      </c>
      <c r="E1556" s="0" t="s">
        <v>2431</v>
      </c>
      <c r="F1556" s="0" t="s">
        <v>10</v>
      </c>
      <c r="H1556" s="13" t="n">
        <v>1547</v>
      </c>
      <c r="I1556" s="7" t="s">
        <v>2432</v>
      </c>
      <c r="J1556" s="9"/>
    </row>
    <row r="1557" customFormat="false" ht="14.25" hidden="false" customHeight="false" outlineLevel="0" collapsed="false">
      <c r="A1557" s="2" t="s">
        <v>2433</v>
      </c>
      <c r="B1557" s="0" t="s">
        <v>2009</v>
      </c>
      <c r="C1557" s="0" t="s">
        <v>293</v>
      </c>
      <c r="D1557" s="0" t="s">
        <v>335</v>
      </c>
      <c r="E1557" s="0" t="s">
        <v>2433</v>
      </c>
      <c r="F1557" s="0" t="s">
        <v>10</v>
      </c>
      <c r="H1557" s="13" t="n">
        <v>1548</v>
      </c>
      <c r="I1557" s="7" t="s">
        <v>2434</v>
      </c>
      <c r="J1557" s="9"/>
    </row>
    <row r="1558" customFormat="false" ht="14.25" hidden="false" customHeight="false" outlineLevel="0" collapsed="false">
      <c r="A1558" s="2" t="s">
        <v>2435</v>
      </c>
      <c r="B1558" s="0" t="s">
        <v>2019</v>
      </c>
      <c r="C1558" s="0" t="s">
        <v>37</v>
      </c>
      <c r="D1558" s="0" t="s">
        <v>38</v>
      </c>
      <c r="E1558" s="0" t="s">
        <v>2435</v>
      </c>
      <c r="F1558" s="0" t="s">
        <v>10</v>
      </c>
      <c r="H1558" s="13" t="n">
        <v>1549</v>
      </c>
      <c r="I1558" s="7" t="s">
        <v>2436</v>
      </c>
      <c r="J1558" s="9"/>
    </row>
    <row r="1559" customFormat="false" ht="14.25" hidden="false" customHeight="false" outlineLevel="0" collapsed="false">
      <c r="A1559" s="2" t="s">
        <v>2435</v>
      </c>
      <c r="B1559" s="0" t="s">
        <v>2013</v>
      </c>
      <c r="C1559" s="0" t="s">
        <v>37</v>
      </c>
      <c r="D1559" s="0" t="s">
        <v>38</v>
      </c>
      <c r="E1559" s="0" t="s">
        <v>2435</v>
      </c>
      <c r="F1559" s="0" t="s">
        <v>10</v>
      </c>
      <c r="H1559" s="13" t="n">
        <v>1550</v>
      </c>
      <c r="I1559" s="7" t="s">
        <v>2437</v>
      </c>
      <c r="J1559" s="9"/>
    </row>
    <row r="1560" customFormat="false" ht="14.25" hidden="false" customHeight="false" outlineLevel="0" collapsed="false">
      <c r="A1560" s="2" t="s">
        <v>2435</v>
      </c>
      <c r="B1560" s="0" t="s">
        <v>2015</v>
      </c>
      <c r="C1560" s="0" t="s">
        <v>37</v>
      </c>
      <c r="D1560" s="0" t="s">
        <v>38</v>
      </c>
      <c r="E1560" s="0" t="s">
        <v>2435</v>
      </c>
      <c r="F1560" s="0" t="s">
        <v>10</v>
      </c>
      <c r="H1560" s="13" t="n">
        <v>1551</v>
      </c>
      <c r="I1560" s="7" t="s">
        <v>2438</v>
      </c>
      <c r="J1560" s="9"/>
    </row>
    <row r="1561" customFormat="false" ht="14.25" hidden="false" customHeight="false" outlineLevel="0" collapsed="false">
      <c r="A1561" s="2" t="s">
        <v>2435</v>
      </c>
      <c r="B1561" s="0" t="s">
        <v>2011</v>
      </c>
      <c r="C1561" s="0" t="s">
        <v>37</v>
      </c>
      <c r="D1561" s="0" t="s">
        <v>38</v>
      </c>
      <c r="E1561" s="0" t="s">
        <v>2435</v>
      </c>
      <c r="F1561" s="0" t="s">
        <v>10</v>
      </c>
      <c r="H1561" s="13" t="n">
        <v>1552</v>
      </c>
      <c r="I1561" s="7" t="s">
        <v>2439</v>
      </c>
      <c r="J1561" s="9"/>
    </row>
    <row r="1562" customFormat="false" ht="14.25" hidden="false" customHeight="false" outlineLevel="0" collapsed="false">
      <c r="A1562" s="2" t="s">
        <v>2435</v>
      </c>
      <c r="B1562" s="0" t="s">
        <v>2017</v>
      </c>
      <c r="C1562" s="0" t="s">
        <v>37</v>
      </c>
      <c r="D1562" s="0" t="s">
        <v>38</v>
      </c>
      <c r="E1562" s="0" t="s">
        <v>2435</v>
      </c>
      <c r="F1562" s="0" t="s">
        <v>10</v>
      </c>
      <c r="H1562" s="13" t="n">
        <v>1553</v>
      </c>
      <c r="I1562" s="7" t="s">
        <v>2440</v>
      </c>
      <c r="J1562" s="9"/>
    </row>
    <row r="1563" customFormat="false" ht="14.25" hidden="false" customHeight="false" outlineLevel="0" collapsed="false">
      <c r="A1563" s="2" t="s">
        <v>2441</v>
      </c>
      <c r="B1563" s="0" t="s">
        <v>2020</v>
      </c>
      <c r="C1563" s="0" t="s">
        <v>90</v>
      </c>
      <c r="D1563" s="0" t="s">
        <v>90</v>
      </c>
      <c r="E1563" s="0" t="s">
        <v>90</v>
      </c>
      <c r="F1563" s="0" t="s">
        <v>10</v>
      </c>
      <c r="H1563" s="13" t="n">
        <v>1554</v>
      </c>
      <c r="I1563" s="7" t="s">
        <v>2442</v>
      </c>
      <c r="J1563" s="9"/>
    </row>
    <row r="1564" customFormat="false" ht="14.25" hidden="false" customHeight="false" outlineLevel="0" collapsed="false">
      <c r="A1564" s="2" t="s">
        <v>2443</v>
      </c>
      <c r="B1564" s="0" t="s">
        <v>2022</v>
      </c>
      <c r="C1564" s="0" t="s">
        <v>37</v>
      </c>
      <c r="D1564" s="0" t="s">
        <v>38</v>
      </c>
      <c r="E1564" s="0" t="s">
        <v>2443</v>
      </c>
      <c r="F1564" s="0" t="s">
        <v>10</v>
      </c>
      <c r="H1564" s="13" t="n">
        <v>1555</v>
      </c>
      <c r="I1564" s="7" t="s">
        <v>2444</v>
      </c>
      <c r="J1564" s="9"/>
    </row>
    <row r="1565" customFormat="false" ht="14.25" hidden="false" customHeight="false" outlineLevel="0" collapsed="false">
      <c r="A1565" s="2" t="s">
        <v>1110</v>
      </c>
      <c r="B1565" s="0" t="s">
        <v>2023</v>
      </c>
      <c r="C1565" s="0" t="s">
        <v>77</v>
      </c>
      <c r="D1565" s="0" t="s">
        <v>78</v>
      </c>
      <c r="E1565" s="0" t="s">
        <v>1110</v>
      </c>
      <c r="F1565" s="0" t="s">
        <v>10</v>
      </c>
      <c r="H1565" s="13" t="n">
        <v>1556</v>
      </c>
      <c r="I1565" s="7" t="s">
        <v>2445</v>
      </c>
      <c r="J1565" s="9"/>
    </row>
    <row r="1566" customFormat="false" ht="14.25" hidden="false" customHeight="false" outlineLevel="0" collapsed="false">
      <c r="A1566" s="2" t="s">
        <v>2446</v>
      </c>
      <c r="B1566" s="0" t="s">
        <v>2026</v>
      </c>
      <c r="C1566" s="0" t="s">
        <v>90</v>
      </c>
      <c r="D1566" s="0" t="s">
        <v>90</v>
      </c>
      <c r="E1566" s="0" t="s">
        <v>90</v>
      </c>
      <c r="F1566" s="0" t="s">
        <v>10</v>
      </c>
      <c r="H1566" s="13" t="n">
        <v>1557</v>
      </c>
      <c r="I1566" s="7" t="s">
        <v>2447</v>
      </c>
      <c r="J1566" s="9"/>
    </row>
    <row r="1567" customFormat="false" ht="14.25" hidden="false" customHeight="false" outlineLevel="0" collapsed="false">
      <c r="A1567" s="2" t="s">
        <v>2446</v>
      </c>
      <c r="B1567" s="0" t="s">
        <v>2025</v>
      </c>
      <c r="C1567" s="0" t="s">
        <v>90</v>
      </c>
      <c r="D1567" s="0" t="s">
        <v>90</v>
      </c>
      <c r="E1567" s="0" t="s">
        <v>90</v>
      </c>
      <c r="F1567" s="0" t="s">
        <v>10</v>
      </c>
      <c r="H1567" s="13" t="n">
        <v>1558</v>
      </c>
      <c r="I1567" s="7" t="s">
        <v>2448</v>
      </c>
      <c r="J1567" s="9"/>
    </row>
    <row r="1568" customFormat="false" ht="14.25" hidden="false" customHeight="false" outlineLevel="0" collapsed="false">
      <c r="A1568" s="2" t="s">
        <v>2446</v>
      </c>
      <c r="B1568" s="0" t="s">
        <v>2028</v>
      </c>
      <c r="C1568" s="0" t="s">
        <v>90</v>
      </c>
      <c r="D1568" s="0" t="s">
        <v>90</v>
      </c>
      <c r="E1568" s="0" t="s">
        <v>90</v>
      </c>
      <c r="F1568" s="0" t="s">
        <v>10</v>
      </c>
      <c r="H1568" s="13" t="n">
        <v>1559</v>
      </c>
      <c r="I1568" s="7" t="s">
        <v>2449</v>
      </c>
      <c r="J1568" s="9"/>
    </row>
    <row r="1569" customFormat="false" ht="14.25" hidden="false" customHeight="false" outlineLevel="0" collapsed="false">
      <c r="A1569" s="2" t="s">
        <v>2450</v>
      </c>
      <c r="B1569" s="0" t="s">
        <v>2030</v>
      </c>
      <c r="C1569" s="0" t="s">
        <v>303</v>
      </c>
      <c r="D1569" s="0" t="s">
        <v>34</v>
      </c>
      <c r="E1569" s="0" t="s">
        <v>2450</v>
      </c>
      <c r="F1569" s="0" t="s">
        <v>10</v>
      </c>
      <c r="H1569" s="13" t="n">
        <v>1560</v>
      </c>
      <c r="I1569" s="7" t="s">
        <v>2451</v>
      </c>
      <c r="J1569" s="9"/>
    </row>
    <row r="1570" customFormat="false" ht="14.25" hidden="false" customHeight="false" outlineLevel="0" collapsed="false">
      <c r="A1570" s="2" t="s">
        <v>2450</v>
      </c>
      <c r="B1570" s="0" t="s">
        <v>2031</v>
      </c>
      <c r="C1570" s="0" t="s">
        <v>303</v>
      </c>
      <c r="D1570" s="0" t="s">
        <v>34</v>
      </c>
      <c r="E1570" s="0" t="s">
        <v>2450</v>
      </c>
      <c r="F1570" s="0" t="s">
        <v>10</v>
      </c>
      <c r="H1570" s="13" t="n">
        <v>1561</v>
      </c>
      <c r="I1570" s="7" t="s">
        <v>2452</v>
      </c>
      <c r="J1570" s="9"/>
    </row>
    <row r="1571" customFormat="false" ht="14.25" hidden="false" customHeight="false" outlineLevel="0" collapsed="false">
      <c r="A1571" s="2" t="s">
        <v>2453</v>
      </c>
      <c r="B1571" s="0" t="s">
        <v>2032</v>
      </c>
      <c r="C1571" s="0" t="s">
        <v>77</v>
      </c>
      <c r="D1571" s="0" t="s">
        <v>78</v>
      </c>
      <c r="E1571" s="0" t="s">
        <v>2453</v>
      </c>
      <c r="F1571" s="0" t="s">
        <v>10</v>
      </c>
      <c r="H1571" s="13" t="n">
        <v>1562</v>
      </c>
      <c r="I1571" s="7" t="s">
        <v>2454</v>
      </c>
      <c r="J1571" s="9"/>
    </row>
    <row r="1572" customFormat="false" ht="14.25" hidden="false" customHeight="false" outlineLevel="0" collapsed="false">
      <c r="A1572" s="2" t="s">
        <v>2455</v>
      </c>
      <c r="B1572" s="0" t="s">
        <v>2033</v>
      </c>
      <c r="C1572" s="0" t="s">
        <v>118</v>
      </c>
      <c r="D1572" s="0" t="s">
        <v>194</v>
      </c>
      <c r="E1572" s="0" t="s">
        <v>2455</v>
      </c>
      <c r="F1572" s="0" t="s">
        <v>10</v>
      </c>
      <c r="H1572" s="13" t="n">
        <v>1563</v>
      </c>
      <c r="I1572" s="7" t="s">
        <v>2456</v>
      </c>
      <c r="J1572" s="9"/>
    </row>
    <row r="1573" customFormat="false" ht="14.25" hidden="false" customHeight="false" outlineLevel="0" collapsed="false">
      <c r="A1573" s="2" t="s">
        <v>2457</v>
      </c>
      <c r="B1573" s="0" t="s">
        <v>2034</v>
      </c>
      <c r="C1573" s="0" t="s">
        <v>54</v>
      </c>
      <c r="D1573" s="0" t="s">
        <v>213</v>
      </c>
      <c r="E1573" s="0" t="s">
        <v>2457</v>
      </c>
      <c r="F1573" s="0" t="s">
        <v>10</v>
      </c>
      <c r="H1573" s="13" t="n">
        <v>1564</v>
      </c>
      <c r="I1573" s="7" t="s">
        <v>2458</v>
      </c>
      <c r="J1573" s="9"/>
    </row>
    <row r="1574" customFormat="false" ht="14.25" hidden="false" customHeight="false" outlineLevel="0" collapsed="false">
      <c r="A1574" s="2" t="s">
        <v>2459</v>
      </c>
      <c r="B1574" s="0" t="s">
        <v>2037</v>
      </c>
      <c r="C1574" s="0" t="s">
        <v>77</v>
      </c>
      <c r="D1574" s="0" t="s">
        <v>78</v>
      </c>
      <c r="E1574" s="0" t="s">
        <v>2459</v>
      </c>
      <c r="F1574" s="0" t="s">
        <v>10</v>
      </c>
      <c r="H1574" s="13" t="n">
        <v>1565</v>
      </c>
      <c r="I1574" s="7" t="s">
        <v>2460</v>
      </c>
      <c r="J1574" s="9"/>
    </row>
    <row r="1575" customFormat="false" ht="14.25" hidden="false" customHeight="false" outlineLevel="0" collapsed="false">
      <c r="A1575" s="2" t="s">
        <v>2459</v>
      </c>
      <c r="B1575" s="0" t="s">
        <v>2035</v>
      </c>
      <c r="C1575" s="0" t="s">
        <v>77</v>
      </c>
      <c r="D1575" s="0" t="s">
        <v>78</v>
      </c>
      <c r="E1575" s="0" t="s">
        <v>2459</v>
      </c>
      <c r="F1575" s="0" t="s">
        <v>10</v>
      </c>
      <c r="H1575" s="13" t="n">
        <v>1566</v>
      </c>
      <c r="I1575" s="7" t="s">
        <v>2461</v>
      </c>
      <c r="J1575" s="9"/>
    </row>
    <row r="1576" customFormat="false" ht="14.25" hidden="false" customHeight="false" outlineLevel="0" collapsed="false">
      <c r="A1576" s="2" t="s">
        <v>1157</v>
      </c>
      <c r="B1576" s="0" t="s">
        <v>2039</v>
      </c>
      <c r="C1576" s="0" t="s">
        <v>92</v>
      </c>
      <c r="D1576" s="0" t="s">
        <v>51</v>
      </c>
      <c r="E1576" s="0" t="s">
        <v>1157</v>
      </c>
      <c r="F1576" s="0" t="s">
        <v>10</v>
      </c>
      <c r="H1576" s="13" t="n">
        <v>1567</v>
      </c>
      <c r="I1576" s="7" t="s">
        <v>2462</v>
      </c>
      <c r="J1576" s="9"/>
    </row>
    <row r="1577" customFormat="false" ht="14.25" hidden="false" customHeight="false" outlineLevel="0" collapsed="false">
      <c r="A1577" s="2" t="s">
        <v>2463</v>
      </c>
      <c r="B1577" s="0" t="s">
        <v>2041</v>
      </c>
      <c r="C1577" s="0" t="s">
        <v>77</v>
      </c>
      <c r="D1577" s="0" t="s">
        <v>78</v>
      </c>
      <c r="E1577" s="0" t="s">
        <v>2463</v>
      </c>
      <c r="F1577" s="0" t="s">
        <v>10</v>
      </c>
      <c r="H1577" s="13" t="n">
        <v>1568</v>
      </c>
      <c r="I1577" s="7" t="s">
        <v>2464</v>
      </c>
      <c r="J1577" s="9"/>
    </row>
    <row r="1578" customFormat="false" ht="14.25" hidden="false" customHeight="false" outlineLevel="0" collapsed="false">
      <c r="A1578" s="2" t="s">
        <v>2463</v>
      </c>
      <c r="B1578" s="0" t="s">
        <v>2044</v>
      </c>
      <c r="C1578" s="0" t="s">
        <v>77</v>
      </c>
      <c r="D1578" s="0" t="s">
        <v>78</v>
      </c>
      <c r="E1578" s="0" t="s">
        <v>2463</v>
      </c>
      <c r="F1578" s="0" t="s">
        <v>10</v>
      </c>
      <c r="H1578" s="13" t="n">
        <v>1569</v>
      </c>
      <c r="I1578" s="7" t="s">
        <v>2465</v>
      </c>
      <c r="J1578" s="9"/>
    </row>
    <row r="1579" customFormat="false" ht="14.25" hidden="false" customHeight="false" outlineLevel="0" collapsed="false">
      <c r="A1579" s="2" t="s">
        <v>2463</v>
      </c>
      <c r="B1579" s="0" t="s">
        <v>2043</v>
      </c>
      <c r="C1579" s="0" t="s">
        <v>77</v>
      </c>
      <c r="D1579" s="0" t="s">
        <v>78</v>
      </c>
      <c r="E1579" s="0" t="s">
        <v>2463</v>
      </c>
      <c r="F1579" s="0" t="s">
        <v>10</v>
      </c>
      <c r="H1579" s="13" t="n">
        <v>1570</v>
      </c>
      <c r="I1579" s="7" t="s">
        <v>2466</v>
      </c>
      <c r="J1579" s="9"/>
    </row>
    <row r="1580" customFormat="false" ht="14.25" hidden="false" customHeight="false" outlineLevel="0" collapsed="false">
      <c r="A1580" s="2" t="s">
        <v>2467</v>
      </c>
      <c r="B1580" s="0" t="s">
        <v>2045</v>
      </c>
      <c r="C1580" s="0" t="s">
        <v>54</v>
      </c>
      <c r="D1580" s="0" t="s">
        <v>353</v>
      </c>
      <c r="E1580" s="0" t="s">
        <v>2467</v>
      </c>
      <c r="F1580" s="0" t="s">
        <v>10</v>
      </c>
      <c r="H1580" s="13" t="n">
        <v>1571</v>
      </c>
      <c r="I1580" s="7" t="s">
        <v>2468</v>
      </c>
      <c r="J1580" s="9"/>
    </row>
    <row r="1581" customFormat="false" ht="14.25" hidden="false" customHeight="false" outlineLevel="0" collapsed="false">
      <c r="A1581" s="2" t="s">
        <v>2467</v>
      </c>
      <c r="B1581" s="0" t="s">
        <v>2046</v>
      </c>
      <c r="C1581" s="0" t="s">
        <v>54</v>
      </c>
      <c r="D1581" s="0" t="s">
        <v>353</v>
      </c>
      <c r="E1581" s="0" t="s">
        <v>2467</v>
      </c>
      <c r="F1581" s="0" t="s">
        <v>10</v>
      </c>
      <c r="H1581" s="13" t="n">
        <v>1572</v>
      </c>
      <c r="I1581" s="7" t="s">
        <v>2469</v>
      </c>
      <c r="J1581" s="9"/>
    </row>
    <row r="1582" customFormat="false" ht="14.25" hidden="false" customHeight="false" outlineLevel="0" collapsed="false">
      <c r="A1582" s="2" t="s">
        <v>2467</v>
      </c>
      <c r="B1582" s="0" t="s">
        <v>2047</v>
      </c>
      <c r="C1582" s="0" t="s">
        <v>54</v>
      </c>
      <c r="D1582" s="0" t="s">
        <v>353</v>
      </c>
      <c r="E1582" s="0" t="s">
        <v>2467</v>
      </c>
      <c r="F1582" s="0" t="s">
        <v>10</v>
      </c>
      <c r="H1582" s="13" t="n">
        <v>1573</v>
      </c>
      <c r="I1582" s="7" t="s">
        <v>2470</v>
      </c>
      <c r="J1582" s="9"/>
    </row>
    <row r="1583" customFormat="false" ht="14.25" hidden="false" customHeight="false" outlineLevel="0" collapsed="false">
      <c r="A1583" s="2" t="s">
        <v>2471</v>
      </c>
      <c r="B1583" s="0" t="s">
        <v>2048</v>
      </c>
      <c r="C1583" s="0" t="s">
        <v>300</v>
      </c>
      <c r="D1583" s="0" t="s">
        <v>277</v>
      </c>
      <c r="E1583" s="0" t="s">
        <v>2471</v>
      </c>
      <c r="F1583" s="0" t="s">
        <v>10</v>
      </c>
      <c r="H1583" s="13" t="n">
        <v>1574</v>
      </c>
      <c r="I1583" s="7" t="s">
        <v>2472</v>
      </c>
      <c r="J1583" s="9"/>
    </row>
    <row r="1584" customFormat="false" ht="14.25" hidden="false" customHeight="false" outlineLevel="0" collapsed="false">
      <c r="A1584" s="2" t="s">
        <v>2471</v>
      </c>
      <c r="B1584" s="0" t="s">
        <v>2050</v>
      </c>
      <c r="C1584" s="0" t="s">
        <v>300</v>
      </c>
      <c r="D1584" s="0" t="s">
        <v>277</v>
      </c>
      <c r="E1584" s="0" t="s">
        <v>2471</v>
      </c>
      <c r="F1584" s="0" t="s">
        <v>10</v>
      </c>
      <c r="H1584" s="13" t="n">
        <v>1575</v>
      </c>
      <c r="I1584" s="7" t="s">
        <v>2473</v>
      </c>
      <c r="J1584" s="9"/>
    </row>
    <row r="1585" customFormat="false" ht="14.25" hidden="false" customHeight="false" outlineLevel="0" collapsed="false">
      <c r="A1585" s="2" t="s">
        <v>2474</v>
      </c>
      <c r="B1585" s="0" t="s">
        <v>2051</v>
      </c>
      <c r="C1585" s="0" t="s">
        <v>90</v>
      </c>
      <c r="D1585" s="0" t="s">
        <v>90</v>
      </c>
      <c r="E1585" s="0" t="s">
        <v>90</v>
      </c>
      <c r="F1585" s="0" t="s">
        <v>10</v>
      </c>
      <c r="H1585" s="13" t="n">
        <v>1576</v>
      </c>
      <c r="I1585" s="7" t="s">
        <v>2475</v>
      </c>
      <c r="J1585" s="9"/>
    </row>
    <row r="1586" customFormat="false" ht="14.25" hidden="false" customHeight="false" outlineLevel="0" collapsed="false">
      <c r="A1586" s="2" t="s">
        <v>2476</v>
      </c>
      <c r="B1586" s="0" t="s">
        <v>2052</v>
      </c>
      <c r="C1586" s="0" t="s">
        <v>54</v>
      </c>
      <c r="D1586" s="0" t="s">
        <v>403</v>
      </c>
      <c r="E1586" s="0" t="s">
        <v>2476</v>
      </c>
      <c r="F1586" s="0" t="s">
        <v>10</v>
      </c>
      <c r="H1586" s="13" t="n">
        <v>1577</v>
      </c>
      <c r="I1586" s="7" t="s">
        <v>2477</v>
      </c>
      <c r="J1586" s="9"/>
    </row>
    <row r="1587" customFormat="false" ht="14.25" hidden="false" customHeight="false" outlineLevel="0" collapsed="false">
      <c r="A1587" s="2" t="s">
        <v>1063</v>
      </c>
      <c r="B1587" s="0" t="s">
        <v>2054</v>
      </c>
      <c r="C1587" s="0" t="s">
        <v>1129</v>
      </c>
      <c r="D1587" s="0" t="s">
        <v>269</v>
      </c>
      <c r="E1587" s="0" t="s">
        <v>1063</v>
      </c>
      <c r="F1587" s="0" t="s">
        <v>10</v>
      </c>
      <c r="H1587" s="13" t="n">
        <v>1578</v>
      </c>
      <c r="I1587" s="7" t="s">
        <v>2478</v>
      </c>
      <c r="J1587" s="9"/>
    </row>
    <row r="1588" customFormat="false" ht="14.25" hidden="false" customHeight="false" outlineLevel="0" collapsed="false">
      <c r="A1588" s="2" t="s">
        <v>1063</v>
      </c>
      <c r="B1588" s="0" t="s">
        <v>2053</v>
      </c>
      <c r="C1588" s="0" t="s">
        <v>1129</v>
      </c>
      <c r="D1588" s="0" t="s">
        <v>269</v>
      </c>
      <c r="E1588" s="0" t="s">
        <v>1063</v>
      </c>
      <c r="F1588" s="0" t="s">
        <v>10</v>
      </c>
      <c r="H1588" s="13" t="n">
        <v>1579</v>
      </c>
      <c r="I1588" s="7" t="s">
        <v>2479</v>
      </c>
      <c r="J1588" s="9"/>
    </row>
    <row r="1589" customFormat="false" ht="14.25" hidden="false" customHeight="false" outlineLevel="0" collapsed="false">
      <c r="A1589" s="2" t="s">
        <v>1063</v>
      </c>
      <c r="B1589" s="0" t="s">
        <v>2055</v>
      </c>
      <c r="C1589" s="0" t="s">
        <v>1129</v>
      </c>
      <c r="D1589" s="0" t="s">
        <v>269</v>
      </c>
      <c r="E1589" s="0" t="s">
        <v>1063</v>
      </c>
      <c r="F1589" s="0" t="s">
        <v>10</v>
      </c>
      <c r="H1589" s="13" t="n">
        <v>1580</v>
      </c>
      <c r="I1589" s="7" t="s">
        <v>2480</v>
      </c>
      <c r="J1589" s="9"/>
    </row>
    <row r="1590" customFormat="false" ht="14.25" hidden="false" customHeight="false" outlineLevel="0" collapsed="false">
      <c r="A1590" s="2" t="s">
        <v>2481</v>
      </c>
      <c r="B1590" s="0" t="s">
        <v>2057</v>
      </c>
      <c r="C1590" s="0" t="s">
        <v>54</v>
      </c>
      <c r="D1590" s="0" t="s">
        <v>286</v>
      </c>
      <c r="E1590" s="0" t="s">
        <v>2250</v>
      </c>
      <c r="F1590" s="0" t="s">
        <v>14</v>
      </c>
      <c r="H1590" s="13" t="n">
        <v>1581</v>
      </c>
      <c r="I1590" s="7" t="s">
        <v>2482</v>
      </c>
      <c r="J1590" s="9"/>
    </row>
    <row r="1591" customFormat="false" ht="14.25" hidden="false" customHeight="false" outlineLevel="0" collapsed="false">
      <c r="A1591" s="2" t="s">
        <v>2481</v>
      </c>
      <c r="B1591" s="0" t="s">
        <v>2057</v>
      </c>
      <c r="C1591" s="0" t="s">
        <v>54</v>
      </c>
      <c r="D1591" s="0" t="s">
        <v>286</v>
      </c>
      <c r="E1591" s="0" t="s">
        <v>2481</v>
      </c>
      <c r="F1591" s="0" t="s">
        <v>10</v>
      </c>
      <c r="H1591" s="13" t="n">
        <v>1582</v>
      </c>
      <c r="I1591" s="7" t="s">
        <v>2483</v>
      </c>
      <c r="J1591" s="9"/>
    </row>
    <row r="1592" customFormat="false" ht="14.25" hidden="false" customHeight="false" outlineLevel="0" collapsed="false">
      <c r="A1592" s="2" t="s">
        <v>2481</v>
      </c>
      <c r="B1592" s="0" t="s">
        <v>2056</v>
      </c>
      <c r="C1592" s="0" t="s">
        <v>54</v>
      </c>
      <c r="D1592" s="0" t="s">
        <v>286</v>
      </c>
      <c r="E1592" s="0" t="s">
        <v>2250</v>
      </c>
      <c r="F1592" s="0" t="s">
        <v>14</v>
      </c>
      <c r="H1592" s="13" t="n">
        <v>1583</v>
      </c>
      <c r="I1592" s="7" t="s">
        <v>2484</v>
      </c>
      <c r="J1592" s="9"/>
    </row>
    <row r="1593" customFormat="false" ht="14.25" hidden="false" customHeight="false" outlineLevel="0" collapsed="false">
      <c r="A1593" s="2" t="s">
        <v>2481</v>
      </c>
      <c r="B1593" s="0" t="s">
        <v>2056</v>
      </c>
      <c r="C1593" s="0" t="s">
        <v>54</v>
      </c>
      <c r="D1593" s="0" t="s">
        <v>286</v>
      </c>
      <c r="E1593" s="0" t="s">
        <v>2481</v>
      </c>
      <c r="F1593" s="0" t="s">
        <v>10</v>
      </c>
      <c r="H1593" s="13" t="n">
        <v>1584</v>
      </c>
      <c r="I1593" s="7" t="s">
        <v>2485</v>
      </c>
      <c r="J1593" s="9"/>
    </row>
    <row r="1594" customFormat="false" ht="14.25" hidden="false" customHeight="false" outlineLevel="0" collapsed="false">
      <c r="A1594" s="2" t="s">
        <v>2486</v>
      </c>
      <c r="B1594" s="0" t="s">
        <v>2058</v>
      </c>
      <c r="C1594" s="0" t="s">
        <v>8</v>
      </c>
      <c r="D1594" s="0" t="s">
        <v>9</v>
      </c>
      <c r="E1594" s="0" t="s">
        <v>2486</v>
      </c>
      <c r="F1594" s="0" t="s">
        <v>10</v>
      </c>
      <c r="H1594" s="13" t="n">
        <v>1585</v>
      </c>
      <c r="I1594" s="7" t="s">
        <v>2487</v>
      </c>
      <c r="J1594" s="9"/>
    </row>
    <row r="1595" customFormat="false" ht="14.25" hidden="false" customHeight="false" outlineLevel="0" collapsed="false">
      <c r="A1595" s="2" t="s">
        <v>2488</v>
      </c>
      <c r="B1595" s="0" t="s">
        <v>2061</v>
      </c>
      <c r="C1595" s="0" t="s">
        <v>482</v>
      </c>
      <c r="D1595" s="0" t="s">
        <v>282</v>
      </c>
      <c r="E1595" s="0" t="s">
        <v>2488</v>
      </c>
      <c r="F1595" s="0" t="s">
        <v>10</v>
      </c>
      <c r="H1595" s="13" t="n">
        <v>1586</v>
      </c>
      <c r="I1595" s="7" t="s">
        <v>2489</v>
      </c>
      <c r="J1595" s="9"/>
    </row>
    <row r="1596" customFormat="false" ht="14.25" hidden="false" customHeight="false" outlineLevel="0" collapsed="false">
      <c r="A1596" s="2" t="s">
        <v>2488</v>
      </c>
      <c r="B1596" s="0" t="s">
        <v>2059</v>
      </c>
      <c r="C1596" s="0" t="s">
        <v>482</v>
      </c>
      <c r="D1596" s="0" t="s">
        <v>282</v>
      </c>
      <c r="E1596" s="0" t="s">
        <v>2488</v>
      </c>
      <c r="F1596" s="0" t="s">
        <v>10</v>
      </c>
      <c r="H1596" s="13" t="n">
        <v>1587</v>
      </c>
      <c r="I1596" s="7" t="s">
        <v>2490</v>
      </c>
      <c r="J1596" s="9"/>
    </row>
    <row r="1597" customFormat="false" ht="14.25" hidden="false" customHeight="false" outlineLevel="0" collapsed="false">
      <c r="A1597" s="2" t="s">
        <v>2488</v>
      </c>
      <c r="B1597" s="0" t="s">
        <v>2060</v>
      </c>
      <c r="C1597" s="0" t="s">
        <v>482</v>
      </c>
      <c r="D1597" s="0" t="s">
        <v>282</v>
      </c>
      <c r="E1597" s="0" t="s">
        <v>2488</v>
      </c>
      <c r="F1597" s="0" t="s">
        <v>10</v>
      </c>
      <c r="H1597" s="13" t="n">
        <v>1588</v>
      </c>
      <c r="I1597" s="7" t="s">
        <v>2491</v>
      </c>
      <c r="J1597" s="9"/>
    </row>
    <row r="1598" customFormat="false" ht="14.25" hidden="false" customHeight="false" outlineLevel="0" collapsed="false">
      <c r="A1598" s="2" t="s">
        <v>2492</v>
      </c>
      <c r="B1598" s="0" t="s">
        <v>2062</v>
      </c>
      <c r="C1598" s="0" t="s">
        <v>303</v>
      </c>
      <c r="D1598" s="0" t="s">
        <v>359</v>
      </c>
      <c r="E1598" s="0" t="s">
        <v>2492</v>
      </c>
      <c r="F1598" s="0" t="s">
        <v>10</v>
      </c>
      <c r="H1598" s="13" t="n">
        <v>1589</v>
      </c>
      <c r="I1598" s="7" t="s">
        <v>2493</v>
      </c>
      <c r="J1598" s="9"/>
    </row>
    <row r="1599" customFormat="false" ht="14.25" hidden="false" customHeight="false" outlineLevel="0" collapsed="false">
      <c r="A1599" s="2" t="s">
        <v>2494</v>
      </c>
      <c r="B1599" s="0" t="s">
        <v>2063</v>
      </c>
      <c r="C1599" s="0" t="s">
        <v>54</v>
      </c>
      <c r="D1599" s="0" t="s">
        <v>519</v>
      </c>
      <c r="E1599" s="0" t="s">
        <v>2494</v>
      </c>
      <c r="F1599" s="0" t="s">
        <v>10</v>
      </c>
      <c r="H1599" s="13" t="n">
        <v>1590</v>
      </c>
      <c r="I1599" s="7" t="s">
        <v>2495</v>
      </c>
      <c r="J1599" s="9"/>
    </row>
    <row r="1600" customFormat="false" ht="14.25" hidden="false" customHeight="false" outlineLevel="0" collapsed="false">
      <c r="A1600" s="2" t="s">
        <v>2494</v>
      </c>
      <c r="B1600" s="0" t="s">
        <v>2065</v>
      </c>
      <c r="C1600" s="0" t="s">
        <v>54</v>
      </c>
      <c r="D1600" s="0" t="s">
        <v>519</v>
      </c>
      <c r="E1600" s="0" t="s">
        <v>2494</v>
      </c>
      <c r="F1600" s="0" t="s">
        <v>10</v>
      </c>
      <c r="H1600" s="13" t="n">
        <v>1591</v>
      </c>
      <c r="I1600" s="7" t="s">
        <v>2496</v>
      </c>
      <c r="J1600" s="9"/>
    </row>
    <row r="1601" customFormat="false" ht="14.25" hidden="false" customHeight="false" outlineLevel="0" collapsed="false">
      <c r="A1601" s="2" t="s">
        <v>2494</v>
      </c>
      <c r="B1601" s="0" t="s">
        <v>2064</v>
      </c>
      <c r="C1601" s="0" t="s">
        <v>54</v>
      </c>
      <c r="D1601" s="0" t="s">
        <v>519</v>
      </c>
      <c r="E1601" s="0" t="s">
        <v>2494</v>
      </c>
      <c r="F1601" s="0" t="s">
        <v>10</v>
      </c>
      <c r="H1601" s="13" t="n">
        <v>1592</v>
      </c>
      <c r="I1601" s="7" t="s">
        <v>2497</v>
      </c>
      <c r="J1601" s="9"/>
    </row>
    <row r="1602" customFormat="false" ht="14.25" hidden="false" customHeight="false" outlineLevel="0" collapsed="false">
      <c r="A1602" s="2" t="s">
        <v>2498</v>
      </c>
      <c r="B1602" s="0" t="s">
        <v>2066</v>
      </c>
      <c r="C1602" s="0" t="s">
        <v>300</v>
      </c>
      <c r="D1602" s="0" t="s">
        <v>277</v>
      </c>
      <c r="E1602" s="0" t="s">
        <v>2498</v>
      </c>
      <c r="F1602" s="0" t="s">
        <v>10</v>
      </c>
      <c r="H1602" s="13" t="n">
        <v>1593</v>
      </c>
      <c r="I1602" s="7" t="s">
        <v>2499</v>
      </c>
      <c r="J1602" s="9"/>
    </row>
    <row r="1603" customFormat="false" ht="14.25" hidden="false" customHeight="false" outlineLevel="0" collapsed="false">
      <c r="A1603" s="2" t="s">
        <v>2498</v>
      </c>
      <c r="B1603" s="0" t="s">
        <v>2066</v>
      </c>
      <c r="C1603" s="0" t="s">
        <v>303</v>
      </c>
      <c r="D1603" s="0" t="s">
        <v>74</v>
      </c>
      <c r="E1603" s="0" t="s">
        <v>2498</v>
      </c>
      <c r="F1603" s="0" t="s">
        <v>10</v>
      </c>
      <c r="H1603" s="13" t="n">
        <v>1594</v>
      </c>
      <c r="I1603" s="7" t="s">
        <v>2500</v>
      </c>
      <c r="J1603" s="9"/>
    </row>
    <row r="1604" customFormat="false" ht="14.25" hidden="false" customHeight="false" outlineLevel="0" collapsed="false">
      <c r="A1604" s="2" t="s">
        <v>2501</v>
      </c>
      <c r="B1604" s="0" t="s">
        <v>2067</v>
      </c>
      <c r="C1604" s="0" t="s">
        <v>297</v>
      </c>
      <c r="D1604" s="0" t="s">
        <v>98</v>
      </c>
      <c r="E1604" s="0" t="s">
        <v>2501</v>
      </c>
      <c r="F1604" s="0" t="s">
        <v>10</v>
      </c>
      <c r="H1604" s="13" t="n">
        <v>1595</v>
      </c>
      <c r="I1604" s="7" t="s">
        <v>2502</v>
      </c>
      <c r="J1604" s="9"/>
    </row>
    <row r="1605" customFormat="false" ht="14.25" hidden="false" customHeight="false" outlineLevel="0" collapsed="false">
      <c r="A1605" s="2" t="s">
        <v>2503</v>
      </c>
      <c r="B1605" s="0" t="s">
        <v>2069</v>
      </c>
      <c r="C1605" s="0" t="s">
        <v>1129</v>
      </c>
      <c r="D1605" s="0" t="s">
        <v>269</v>
      </c>
      <c r="E1605" s="0" t="s">
        <v>2503</v>
      </c>
      <c r="F1605" s="0" t="s">
        <v>10</v>
      </c>
      <c r="H1605" s="13" t="n">
        <v>1596</v>
      </c>
      <c r="I1605" s="7" t="s">
        <v>2504</v>
      </c>
      <c r="J1605" s="9"/>
    </row>
    <row r="1606" customFormat="false" ht="14.25" hidden="false" customHeight="false" outlineLevel="0" collapsed="false">
      <c r="A1606" s="2" t="s">
        <v>2503</v>
      </c>
      <c r="B1606" s="0" t="s">
        <v>2068</v>
      </c>
      <c r="C1606" s="0" t="s">
        <v>1129</v>
      </c>
      <c r="D1606" s="0" t="s">
        <v>269</v>
      </c>
      <c r="E1606" s="0" t="s">
        <v>2503</v>
      </c>
      <c r="F1606" s="0" t="s">
        <v>10</v>
      </c>
      <c r="H1606" s="13" t="n">
        <v>1597</v>
      </c>
      <c r="I1606" s="7" t="s">
        <v>2505</v>
      </c>
      <c r="J1606" s="9"/>
    </row>
    <row r="1607" customFormat="false" ht="14.25" hidden="false" customHeight="false" outlineLevel="0" collapsed="false">
      <c r="A1607" s="2" t="s">
        <v>2506</v>
      </c>
      <c r="B1607" s="0" t="s">
        <v>2074</v>
      </c>
      <c r="C1607" s="0" t="s">
        <v>266</v>
      </c>
      <c r="D1607" s="0" t="s">
        <v>288</v>
      </c>
      <c r="E1607" s="0" t="s">
        <v>2506</v>
      </c>
      <c r="F1607" s="0" t="s">
        <v>10</v>
      </c>
      <c r="H1607" s="13" t="n">
        <v>1598</v>
      </c>
      <c r="I1607" s="7" t="s">
        <v>2507</v>
      </c>
      <c r="J1607" s="9"/>
    </row>
    <row r="1608" customFormat="false" ht="14.25" hidden="false" customHeight="false" outlineLevel="0" collapsed="false">
      <c r="A1608" s="2" t="s">
        <v>2506</v>
      </c>
      <c r="B1608" s="0" t="s">
        <v>2073</v>
      </c>
      <c r="C1608" s="0" t="s">
        <v>266</v>
      </c>
      <c r="D1608" s="0" t="s">
        <v>288</v>
      </c>
      <c r="E1608" s="0" t="s">
        <v>2506</v>
      </c>
      <c r="F1608" s="0" t="s">
        <v>10</v>
      </c>
      <c r="H1608" s="13" t="n">
        <v>1599</v>
      </c>
      <c r="I1608" s="7" t="s">
        <v>2508</v>
      </c>
      <c r="J1608" s="9"/>
    </row>
    <row r="1609" customFormat="false" ht="14.25" hidden="false" customHeight="false" outlineLevel="0" collapsed="false">
      <c r="A1609" s="2" t="s">
        <v>2506</v>
      </c>
      <c r="B1609" s="0" t="s">
        <v>2075</v>
      </c>
      <c r="C1609" s="0" t="s">
        <v>266</v>
      </c>
      <c r="D1609" s="0" t="s">
        <v>288</v>
      </c>
      <c r="E1609" s="0" t="s">
        <v>2506</v>
      </c>
      <c r="F1609" s="0" t="s">
        <v>10</v>
      </c>
      <c r="H1609" s="13" t="n">
        <v>1600</v>
      </c>
      <c r="I1609" s="7" t="s">
        <v>2509</v>
      </c>
      <c r="J1609" s="9"/>
    </row>
    <row r="1610" customFormat="false" ht="14.25" hidden="false" customHeight="false" outlineLevel="0" collapsed="false">
      <c r="A1610" s="2" t="s">
        <v>2506</v>
      </c>
      <c r="B1610" s="0" t="s">
        <v>2071</v>
      </c>
      <c r="C1610" s="0" t="s">
        <v>266</v>
      </c>
      <c r="D1610" s="0" t="s">
        <v>288</v>
      </c>
      <c r="E1610" s="0" t="s">
        <v>2506</v>
      </c>
      <c r="F1610" s="0" t="s">
        <v>10</v>
      </c>
      <c r="H1610" s="13" t="n">
        <v>1601</v>
      </c>
      <c r="I1610" s="7" t="s">
        <v>2510</v>
      </c>
      <c r="J1610" s="9"/>
    </row>
    <row r="1611" customFormat="false" ht="14.25" hidden="false" customHeight="false" outlineLevel="0" collapsed="false">
      <c r="A1611" s="2" t="s">
        <v>2511</v>
      </c>
      <c r="B1611" s="0" t="s">
        <v>2078</v>
      </c>
      <c r="C1611" s="0" t="s">
        <v>77</v>
      </c>
      <c r="D1611" s="0" t="s">
        <v>112</v>
      </c>
      <c r="E1611" s="0" t="s">
        <v>2511</v>
      </c>
      <c r="F1611" s="0" t="s">
        <v>10</v>
      </c>
      <c r="H1611" s="13" t="n">
        <v>1602</v>
      </c>
      <c r="I1611" s="7" t="s">
        <v>2512</v>
      </c>
      <c r="J1611" s="9"/>
    </row>
    <row r="1612" customFormat="false" ht="14.25" hidden="false" customHeight="false" outlineLevel="0" collapsed="false">
      <c r="A1612" s="2" t="s">
        <v>2511</v>
      </c>
      <c r="B1612" s="0" t="s">
        <v>2078</v>
      </c>
      <c r="C1612" s="0" t="s">
        <v>77</v>
      </c>
      <c r="D1612" s="0" t="s">
        <v>225</v>
      </c>
      <c r="E1612" s="0" t="s">
        <v>2511</v>
      </c>
      <c r="F1612" s="0" t="s">
        <v>10</v>
      </c>
      <c r="H1612" s="13" t="n">
        <v>1603</v>
      </c>
      <c r="I1612" s="7" t="s">
        <v>2513</v>
      </c>
      <c r="J1612" s="9"/>
    </row>
    <row r="1613" customFormat="false" ht="14.25" hidden="false" customHeight="false" outlineLevel="0" collapsed="false">
      <c r="A1613" s="2" t="s">
        <v>2511</v>
      </c>
      <c r="B1613" s="0" t="s">
        <v>2078</v>
      </c>
      <c r="C1613" s="0" t="s">
        <v>77</v>
      </c>
      <c r="D1613" s="0" t="s">
        <v>112</v>
      </c>
      <c r="E1613" s="0" t="s">
        <v>2514</v>
      </c>
      <c r="F1613" s="0" t="s">
        <v>14</v>
      </c>
      <c r="H1613" s="13" t="n">
        <v>1604</v>
      </c>
      <c r="I1613" s="7" t="s">
        <v>2515</v>
      </c>
      <c r="J1613" s="9"/>
    </row>
    <row r="1614" customFormat="false" ht="14.25" hidden="false" customHeight="false" outlineLevel="0" collapsed="false">
      <c r="A1614" s="2" t="s">
        <v>2511</v>
      </c>
      <c r="B1614" s="0" t="s">
        <v>2076</v>
      </c>
      <c r="C1614" s="0" t="s">
        <v>77</v>
      </c>
      <c r="D1614" s="0" t="s">
        <v>112</v>
      </c>
      <c r="E1614" s="0" t="s">
        <v>2511</v>
      </c>
      <c r="F1614" s="0" t="s">
        <v>10</v>
      </c>
      <c r="H1614" s="13" t="n">
        <v>1605</v>
      </c>
      <c r="I1614" s="7" t="s">
        <v>2516</v>
      </c>
      <c r="J1614" s="9"/>
    </row>
    <row r="1615" customFormat="false" ht="14.25" hidden="false" customHeight="false" outlineLevel="0" collapsed="false">
      <c r="A1615" s="2" t="s">
        <v>2511</v>
      </c>
      <c r="B1615" s="0" t="s">
        <v>2076</v>
      </c>
      <c r="C1615" s="0" t="s">
        <v>77</v>
      </c>
      <c r="D1615" s="0" t="s">
        <v>225</v>
      </c>
      <c r="E1615" s="0" t="s">
        <v>2511</v>
      </c>
      <c r="F1615" s="0" t="s">
        <v>10</v>
      </c>
      <c r="H1615" s="13" t="n">
        <v>1606</v>
      </c>
      <c r="I1615" s="7" t="s">
        <v>2517</v>
      </c>
      <c r="J1615" s="9"/>
    </row>
    <row r="1616" customFormat="false" ht="14.25" hidden="false" customHeight="false" outlineLevel="0" collapsed="false">
      <c r="A1616" s="2" t="s">
        <v>2511</v>
      </c>
      <c r="B1616" s="0" t="s">
        <v>2076</v>
      </c>
      <c r="C1616" s="0" t="s">
        <v>77</v>
      </c>
      <c r="D1616" s="0" t="s">
        <v>112</v>
      </c>
      <c r="E1616" s="0" t="s">
        <v>2514</v>
      </c>
      <c r="F1616" s="0" t="s">
        <v>14</v>
      </c>
      <c r="H1616" s="13" t="n">
        <v>1607</v>
      </c>
      <c r="I1616" s="7" t="s">
        <v>2518</v>
      </c>
      <c r="J1616" s="9"/>
    </row>
    <row r="1617" customFormat="false" ht="14.25" hidden="false" customHeight="false" outlineLevel="0" collapsed="false">
      <c r="A1617" s="2" t="s">
        <v>2511</v>
      </c>
      <c r="B1617" s="0" t="s">
        <v>2081</v>
      </c>
      <c r="C1617" s="0" t="s">
        <v>77</v>
      </c>
      <c r="D1617" s="0" t="s">
        <v>112</v>
      </c>
      <c r="E1617" s="0" t="s">
        <v>2511</v>
      </c>
      <c r="F1617" s="0" t="s">
        <v>10</v>
      </c>
      <c r="H1617" s="13" t="n">
        <v>1608</v>
      </c>
      <c r="I1617" s="7" t="s">
        <v>2519</v>
      </c>
      <c r="J1617" s="9"/>
    </row>
    <row r="1618" customFormat="false" ht="14.25" hidden="false" customHeight="false" outlineLevel="0" collapsed="false">
      <c r="A1618" s="2" t="s">
        <v>2511</v>
      </c>
      <c r="B1618" s="0" t="s">
        <v>2081</v>
      </c>
      <c r="C1618" s="0" t="s">
        <v>77</v>
      </c>
      <c r="D1618" s="0" t="s">
        <v>225</v>
      </c>
      <c r="E1618" s="0" t="s">
        <v>2511</v>
      </c>
      <c r="F1618" s="0" t="s">
        <v>10</v>
      </c>
      <c r="H1618" s="13" t="n">
        <v>1609</v>
      </c>
      <c r="I1618" s="7" t="s">
        <v>2520</v>
      </c>
      <c r="J1618" s="9"/>
    </row>
    <row r="1619" customFormat="false" ht="14.25" hidden="false" customHeight="false" outlineLevel="0" collapsed="false">
      <c r="A1619" s="2" t="s">
        <v>2511</v>
      </c>
      <c r="B1619" s="0" t="s">
        <v>2081</v>
      </c>
      <c r="C1619" s="0" t="s">
        <v>77</v>
      </c>
      <c r="D1619" s="0" t="s">
        <v>112</v>
      </c>
      <c r="E1619" s="0" t="s">
        <v>2514</v>
      </c>
      <c r="F1619" s="0" t="s">
        <v>14</v>
      </c>
      <c r="H1619" s="13" t="n">
        <v>1610</v>
      </c>
      <c r="I1619" s="7" t="s">
        <v>2521</v>
      </c>
      <c r="J1619" s="9"/>
    </row>
    <row r="1620" customFormat="false" ht="14.25" hidden="false" customHeight="false" outlineLevel="0" collapsed="false">
      <c r="A1620" s="2" t="s">
        <v>2511</v>
      </c>
      <c r="B1620" s="0" t="s">
        <v>2079</v>
      </c>
      <c r="C1620" s="0" t="s">
        <v>77</v>
      </c>
      <c r="D1620" s="0" t="s">
        <v>112</v>
      </c>
      <c r="E1620" s="0" t="s">
        <v>2511</v>
      </c>
      <c r="F1620" s="0" t="s">
        <v>10</v>
      </c>
      <c r="H1620" s="13" t="n">
        <v>1611</v>
      </c>
      <c r="I1620" s="7" t="s">
        <v>2522</v>
      </c>
      <c r="J1620" s="9"/>
    </row>
    <row r="1621" customFormat="false" ht="14.25" hidden="false" customHeight="false" outlineLevel="0" collapsed="false">
      <c r="A1621" s="2" t="s">
        <v>2511</v>
      </c>
      <c r="B1621" s="0" t="s">
        <v>2079</v>
      </c>
      <c r="C1621" s="0" t="s">
        <v>77</v>
      </c>
      <c r="D1621" s="0" t="s">
        <v>225</v>
      </c>
      <c r="E1621" s="0" t="s">
        <v>2511</v>
      </c>
      <c r="F1621" s="0" t="s">
        <v>10</v>
      </c>
      <c r="H1621" s="13" t="n">
        <v>1612</v>
      </c>
      <c r="I1621" s="7" t="s">
        <v>2523</v>
      </c>
      <c r="J1621" s="9"/>
    </row>
    <row r="1622" customFormat="false" ht="14.25" hidden="false" customHeight="false" outlineLevel="0" collapsed="false">
      <c r="A1622" s="2" t="s">
        <v>2511</v>
      </c>
      <c r="B1622" s="0" t="s">
        <v>2079</v>
      </c>
      <c r="C1622" s="0" t="s">
        <v>77</v>
      </c>
      <c r="D1622" s="0" t="s">
        <v>112</v>
      </c>
      <c r="E1622" s="0" t="s">
        <v>2514</v>
      </c>
      <c r="F1622" s="0" t="s">
        <v>14</v>
      </c>
      <c r="H1622" s="13" t="n">
        <v>1613</v>
      </c>
      <c r="I1622" s="7" t="s">
        <v>2524</v>
      </c>
      <c r="J1622" s="9"/>
    </row>
    <row r="1623" customFormat="false" ht="14.25" hidden="false" customHeight="false" outlineLevel="0" collapsed="false">
      <c r="A1623" s="2" t="s">
        <v>2511</v>
      </c>
      <c r="B1623" s="0" t="s">
        <v>2080</v>
      </c>
      <c r="C1623" s="0" t="s">
        <v>77</v>
      </c>
      <c r="D1623" s="0" t="s">
        <v>112</v>
      </c>
      <c r="E1623" s="0" t="s">
        <v>2511</v>
      </c>
      <c r="F1623" s="0" t="s">
        <v>10</v>
      </c>
      <c r="H1623" s="13" t="n">
        <v>1614</v>
      </c>
      <c r="I1623" s="7" t="s">
        <v>2525</v>
      </c>
      <c r="J1623" s="9"/>
    </row>
    <row r="1624" customFormat="false" ht="14.25" hidden="false" customHeight="false" outlineLevel="0" collapsed="false">
      <c r="A1624" s="2" t="s">
        <v>2511</v>
      </c>
      <c r="B1624" s="0" t="s">
        <v>2080</v>
      </c>
      <c r="C1624" s="0" t="s">
        <v>77</v>
      </c>
      <c r="D1624" s="0" t="s">
        <v>225</v>
      </c>
      <c r="E1624" s="0" t="s">
        <v>2511</v>
      </c>
      <c r="F1624" s="0" t="s">
        <v>10</v>
      </c>
      <c r="H1624" s="13" t="n">
        <v>1615</v>
      </c>
      <c r="I1624" s="7" t="s">
        <v>2526</v>
      </c>
      <c r="J1624" s="9"/>
    </row>
    <row r="1625" customFormat="false" ht="14.25" hidden="false" customHeight="false" outlineLevel="0" collapsed="false">
      <c r="A1625" s="2" t="s">
        <v>2511</v>
      </c>
      <c r="B1625" s="0" t="s">
        <v>2080</v>
      </c>
      <c r="C1625" s="0" t="s">
        <v>77</v>
      </c>
      <c r="D1625" s="0" t="s">
        <v>112</v>
      </c>
      <c r="E1625" s="0" t="s">
        <v>2514</v>
      </c>
      <c r="F1625" s="0" t="s">
        <v>14</v>
      </c>
      <c r="H1625" s="13" t="n">
        <v>1616</v>
      </c>
      <c r="I1625" s="7" t="s">
        <v>2527</v>
      </c>
      <c r="J1625" s="9"/>
    </row>
    <row r="1626" customFormat="false" ht="14.25" hidden="false" customHeight="false" outlineLevel="0" collapsed="false">
      <c r="A1626" s="2" t="s">
        <v>2511</v>
      </c>
      <c r="B1626" s="0" t="s">
        <v>2077</v>
      </c>
      <c r="C1626" s="0" t="s">
        <v>77</v>
      </c>
      <c r="D1626" s="0" t="s">
        <v>112</v>
      </c>
      <c r="E1626" s="0" t="s">
        <v>2511</v>
      </c>
      <c r="F1626" s="0" t="s">
        <v>10</v>
      </c>
      <c r="H1626" s="13" t="n">
        <v>1617</v>
      </c>
      <c r="I1626" s="7" t="s">
        <v>2528</v>
      </c>
      <c r="J1626" s="9"/>
    </row>
    <row r="1627" customFormat="false" ht="14.25" hidden="false" customHeight="false" outlineLevel="0" collapsed="false">
      <c r="A1627" s="2" t="s">
        <v>2511</v>
      </c>
      <c r="B1627" s="0" t="s">
        <v>2077</v>
      </c>
      <c r="C1627" s="0" t="s">
        <v>77</v>
      </c>
      <c r="D1627" s="0" t="s">
        <v>225</v>
      </c>
      <c r="E1627" s="0" t="s">
        <v>2511</v>
      </c>
      <c r="F1627" s="0" t="s">
        <v>10</v>
      </c>
      <c r="H1627" s="13" t="n">
        <v>1618</v>
      </c>
      <c r="I1627" s="7" t="s">
        <v>2529</v>
      </c>
      <c r="J1627" s="9"/>
    </row>
    <row r="1628" customFormat="false" ht="14.25" hidden="false" customHeight="false" outlineLevel="0" collapsed="false">
      <c r="A1628" s="2" t="s">
        <v>2511</v>
      </c>
      <c r="B1628" s="0" t="s">
        <v>2077</v>
      </c>
      <c r="C1628" s="0" t="s">
        <v>77</v>
      </c>
      <c r="D1628" s="0" t="s">
        <v>112</v>
      </c>
      <c r="E1628" s="0" t="s">
        <v>2514</v>
      </c>
      <c r="F1628" s="0" t="s">
        <v>14</v>
      </c>
      <c r="H1628" s="13" t="n">
        <v>1619</v>
      </c>
      <c r="I1628" s="7" t="s">
        <v>2530</v>
      </c>
      <c r="J1628" s="9"/>
    </row>
    <row r="1629" customFormat="false" ht="14.25" hidden="false" customHeight="false" outlineLevel="0" collapsed="false">
      <c r="A1629" s="2" t="s">
        <v>2531</v>
      </c>
      <c r="B1629" s="0" t="s">
        <v>2084</v>
      </c>
      <c r="C1629" s="0" t="s">
        <v>8</v>
      </c>
      <c r="D1629" s="0" t="s">
        <v>9</v>
      </c>
      <c r="E1629" s="0" t="s">
        <v>2531</v>
      </c>
      <c r="F1629" s="0" t="s">
        <v>10</v>
      </c>
      <c r="H1629" s="13" t="n">
        <v>1620</v>
      </c>
      <c r="I1629" s="7" t="s">
        <v>2532</v>
      </c>
      <c r="J1629" s="9"/>
    </row>
    <row r="1630" customFormat="false" ht="14.25" hidden="false" customHeight="false" outlineLevel="0" collapsed="false">
      <c r="A1630" s="2" t="s">
        <v>2531</v>
      </c>
      <c r="B1630" s="0" t="s">
        <v>2089</v>
      </c>
      <c r="C1630" s="0" t="s">
        <v>8</v>
      </c>
      <c r="D1630" s="0" t="s">
        <v>9</v>
      </c>
      <c r="E1630" s="0" t="s">
        <v>2531</v>
      </c>
      <c r="F1630" s="0" t="s">
        <v>10</v>
      </c>
      <c r="H1630" s="13" t="n">
        <v>1621</v>
      </c>
      <c r="I1630" s="7" t="s">
        <v>2533</v>
      </c>
      <c r="J1630" s="9"/>
    </row>
    <row r="1631" customFormat="false" ht="14.25" hidden="false" customHeight="false" outlineLevel="0" collapsed="false">
      <c r="A1631" s="2" t="s">
        <v>2531</v>
      </c>
      <c r="B1631" s="0" t="s">
        <v>2083</v>
      </c>
      <c r="C1631" s="0" t="s">
        <v>8</v>
      </c>
      <c r="D1631" s="0" t="s">
        <v>9</v>
      </c>
      <c r="E1631" s="0" t="s">
        <v>2531</v>
      </c>
      <c r="F1631" s="0" t="s">
        <v>10</v>
      </c>
      <c r="H1631" s="13" t="n">
        <v>1622</v>
      </c>
      <c r="I1631" s="7" t="s">
        <v>2534</v>
      </c>
      <c r="J1631" s="9"/>
    </row>
    <row r="1632" customFormat="false" ht="14.25" hidden="false" customHeight="false" outlineLevel="0" collapsed="false">
      <c r="A1632" s="2" t="s">
        <v>2531</v>
      </c>
      <c r="B1632" s="0" t="s">
        <v>2087</v>
      </c>
      <c r="C1632" s="0" t="s">
        <v>8</v>
      </c>
      <c r="D1632" s="0" t="s">
        <v>9</v>
      </c>
      <c r="E1632" s="0" t="s">
        <v>2531</v>
      </c>
      <c r="F1632" s="0" t="s">
        <v>10</v>
      </c>
      <c r="H1632" s="13" t="n">
        <v>1623</v>
      </c>
      <c r="I1632" s="7" t="s">
        <v>2535</v>
      </c>
      <c r="J1632" s="9"/>
    </row>
    <row r="1633" customFormat="false" ht="14.25" hidden="false" customHeight="false" outlineLevel="0" collapsed="false">
      <c r="A1633" s="2" t="s">
        <v>2531</v>
      </c>
      <c r="B1633" s="0" t="s">
        <v>2082</v>
      </c>
      <c r="C1633" s="0" t="s">
        <v>8</v>
      </c>
      <c r="D1633" s="0" t="s">
        <v>9</v>
      </c>
      <c r="E1633" s="0" t="s">
        <v>2531</v>
      </c>
      <c r="F1633" s="0" t="s">
        <v>10</v>
      </c>
      <c r="H1633" s="13" t="n">
        <v>1624</v>
      </c>
      <c r="I1633" s="7" t="s">
        <v>2536</v>
      </c>
      <c r="J1633" s="9"/>
    </row>
    <row r="1634" customFormat="false" ht="14.25" hidden="false" customHeight="false" outlineLevel="0" collapsed="false">
      <c r="A1634" s="2" t="s">
        <v>2531</v>
      </c>
      <c r="B1634" s="0" t="s">
        <v>2085</v>
      </c>
      <c r="C1634" s="0" t="s">
        <v>8</v>
      </c>
      <c r="D1634" s="0" t="s">
        <v>9</v>
      </c>
      <c r="E1634" s="0" t="s">
        <v>2531</v>
      </c>
      <c r="F1634" s="0" t="s">
        <v>10</v>
      </c>
      <c r="H1634" s="13" t="n">
        <v>1625</v>
      </c>
      <c r="I1634" s="7" t="s">
        <v>2537</v>
      </c>
      <c r="J1634" s="9"/>
    </row>
    <row r="1635" customFormat="false" ht="14.25" hidden="false" customHeight="false" outlineLevel="0" collapsed="false">
      <c r="A1635" s="2" t="s">
        <v>2538</v>
      </c>
      <c r="B1635" s="0" t="s">
        <v>2092</v>
      </c>
      <c r="C1635" s="0" t="s">
        <v>37</v>
      </c>
      <c r="D1635" s="0" t="s">
        <v>38</v>
      </c>
      <c r="E1635" s="0" t="s">
        <v>2538</v>
      </c>
      <c r="F1635" s="0" t="s">
        <v>10</v>
      </c>
      <c r="H1635" s="13" t="n">
        <v>1626</v>
      </c>
      <c r="I1635" s="7" t="s">
        <v>2539</v>
      </c>
      <c r="J1635" s="9"/>
    </row>
    <row r="1636" customFormat="false" ht="14.25" hidden="false" customHeight="false" outlineLevel="0" collapsed="false">
      <c r="A1636" s="2" t="s">
        <v>2538</v>
      </c>
      <c r="B1636" s="0" t="s">
        <v>2093</v>
      </c>
      <c r="C1636" s="0" t="s">
        <v>37</v>
      </c>
      <c r="D1636" s="0" t="s">
        <v>38</v>
      </c>
      <c r="E1636" s="0" t="s">
        <v>2538</v>
      </c>
      <c r="F1636" s="0" t="s">
        <v>10</v>
      </c>
      <c r="H1636" s="13" t="n">
        <v>1627</v>
      </c>
      <c r="I1636" s="7" t="s">
        <v>2540</v>
      </c>
      <c r="J1636" s="9"/>
    </row>
    <row r="1637" customFormat="false" ht="14.25" hidden="false" customHeight="false" outlineLevel="0" collapsed="false">
      <c r="A1637" s="2" t="s">
        <v>2538</v>
      </c>
      <c r="B1637" s="0" t="s">
        <v>2091</v>
      </c>
      <c r="C1637" s="0" t="s">
        <v>37</v>
      </c>
      <c r="D1637" s="0" t="s">
        <v>38</v>
      </c>
      <c r="E1637" s="0" t="s">
        <v>2538</v>
      </c>
      <c r="F1637" s="0" t="s">
        <v>10</v>
      </c>
      <c r="H1637" s="13" t="n">
        <v>1628</v>
      </c>
      <c r="I1637" s="7" t="s">
        <v>2541</v>
      </c>
      <c r="J1637" s="9"/>
    </row>
    <row r="1638" customFormat="false" ht="14.25" hidden="false" customHeight="false" outlineLevel="0" collapsed="false">
      <c r="A1638" s="2" t="s">
        <v>2538</v>
      </c>
      <c r="B1638" s="0" t="s">
        <v>2094</v>
      </c>
      <c r="C1638" s="0" t="s">
        <v>37</v>
      </c>
      <c r="D1638" s="0" t="s">
        <v>38</v>
      </c>
      <c r="E1638" s="0" t="s">
        <v>2538</v>
      </c>
      <c r="F1638" s="0" t="s">
        <v>10</v>
      </c>
      <c r="H1638" s="13" t="n">
        <v>1629</v>
      </c>
      <c r="I1638" s="7" t="s">
        <v>2542</v>
      </c>
      <c r="J1638" s="9"/>
    </row>
    <row r="1639" customFormat="false" ht="14.25" hidden="false" customHeight="false" outlineLevel="0" collapsed="false">
      <c r="A1639" s="2" t="s">
        <v>2543</v>
      </c>
      <c r="B1639" s="0" t="s">
        <v>2095</v>
      </c>
      <c r="C1639" s="0" t="s">
        <v>90</v>
      </c>
      <c r="D1639" s="0" t="s">
        <v>90</v>
      </c>
      <c r="E1639" s="0" t="s">
        <v>90</v>
      </c>
      <c r="F1639" s="0" t="s">
        <v>10</v>
      </c>
      <c r="H1639" s="13" t="n">
        <v>1630</v>
      </c>
      <c r="I1639" s="7" t="s">
        <v>2544</v>
      </c>
      <c r="J1639" s="9"/>
    </row>
    <row r="1640" customFormat="false" ht="14.25" hidden="false" customHeight="false" outlineLevel="0" collapsed="false">
      <c r="A1640" s="2" t="s">
        <v>2543</v>
      </c>
      <c r="B1640" s="0" t="s">
        <v>2096</v>
      </c>
      <c r="C1640" s="0" t="s">
        <v>90</v>
      </c>
      <c r="D1640" s="0" t="s">
        <v>90</v>
      </c>
      <c r="E1640" s="0" t="s">
        <v>90</v>
      </c>
      <c r="F1640" s="0" t="s">
        <v>10</v>
      </c>
      <c r="H1640" s="13" t="n">
        <v>1631</v>
      </c>
      <c r="I1640" s="7" t="s">
        <v>2545</v>
      </c>
      <c r="J1640" s="9"/>
    </row>
    <row r="1641" customFormat="false" ht="14.25" hidden="false" customHeight="false" outlineLevel="0" collapsed="false">
      <c r="A1641" s="2" t="s">
        <v>2546</v>
      </c>
      <c r="B1641" s="0" t="s">
        <v>2099</v>
      </c>
      <c r="C1641" s="0" t="s">
        <v>293</v>
      </c>
      <c r="D1641" s="0" t="s">
        <v>356</v>
      </c>
      <c r="E1641" s="0" t="s">
        <v>2543</v>
      </c>
      <c r="F1641" s="0" t="s">
        <v>14</v>
      </c>
      <c r="H1641" s="13" t="n">
        <v>1632</v>
      </c>
      <c r="I1641" s="7" t="s">
        <v>2547</v>
      </c>
      <c r="J1641" s="9"/>
    </row>
    <row r="1642" customFormat="false" ht="14.25" hidden="false" customHeight="false" outlineLevel="0" collapsed="false">
      <c r="A1642" s="2" t="s">
        <v>2546</v>
      </c>
      <c r="B1642" s="0" t="s">
        <v>2099</v>
      </c>
      <c r="C1642" s="0" t="s">
        <v>293</v>
      </c>
      <c r="D1642" s="0" t="s">
        <v>356</v>
      </c>
      <c r="E1642" s="0" t="s">
        <v>2546</v>
      </c>
      <c r="F1642" s="0" t="s">
        <v>10</v>
      </c>
      <c r="H1642" s="13" t="n">
        <v>1633</v>
      </c>
      <c r="I1642" s="7" t="s">
        <v>2548</v>
      </c>
      <c r="J1642" s="9"/>
    </row>
    <row r="1643" customFormat="false" ht="14.25" hidden="false" customHeight="false" outlineLevel="0" collapsed="false">
      <c r="A1643" s="2" t="s">
        <v>2546</v>
      </c>
      <c r="B1643" s="0" t="s">
        <v>2097</v>
      </c>
      <c r="C1643" s="0" t="s">
        <v>293</v>
      </c>
      <c r="D1643" s="0" t="s">
        <v>356</v>
      </c>
      <c r="E1643" s="0" t="s">
        <v>2543</v>
      </c>
      <c r="F1643" s="0" t="s">
        <v>14</v>
      </c>
      <c r="H1643" s="13" t="n">
        <v>1634</v>
      </c>
      <c r="I1643" s="7" t="s">
        <v>2549</v>
      </c>
      <c r="J1643" s="9"/>
    </row>
    <row r="1644" customFormat="false" ht="14.25" hidden="false" customHeight="false" outlineLevel="0" collapsed="false">
      <c r="A1644" s="2" t="s">
        <v>2546</v>
      </c>
      <c r="B1644" s="0" t="s">
        <v>2097</v>
      </c>
      <c r="C1644" s="0" t="s">
        <v>293</v>
      </c>
      <c r="D1644" s="0" t="s">
        <v>356</v>
      </c>
      <c r="E1644" s="0" t="s">
        <v>2546</v>
      </c>
      <c r="F1644" s="0" t="s">
        <v>10</v>
      </c>
      <c r="H1644" s="13" t="n">
        <v>1635</v>
      </c>
      <c r="I1644" s="7" t="s">
        <v>2550</v>
      </c>
      <c r="J1644" s="9"/>
    </row>
    <row r="1645" customFormat="false" ht="14.25" hidden="false" customHeight="false" outlineLevel="0" collapsed="false">
      <c r="A1645" s="2" t="s">
        <v>2546</v>
      </c>
      <c r="B1645" s="0" t="s">
        <v>2100</v>
      </c>
      <c r="C1645" s="0" t="s">
        <v>293</v>
      </c>
      <c r="D1645" s="0" t="s">
        <v>356</v>
      </c>
      <c r="E1645" s="0" t="s">
        <v>2543</v>
      </c>
      <c r="F1645" s="0" t="s">
        <v>14</v>
      </c>
      <c r="H1645" s="13" t="n">
        <v>1636</v>
      </c>
      <c r="I1645" s="7" t="s">
        <v>2551</v>
      </c>
      <c r="J1645" s="9"/>
    </row>
    <row r="1646" customFormat="false" ht="14.25" hidden="false" customHeight="false" outlineLevel="0" collapsed="false">
      <c r="A1646" s="2" t="s">
        <v>2546</v>
      </c>
      <c r="B1646" s="0" t="s">
        <v>2100</v>
      </c>
      <c r="C1646" s="0" t="s">
        <v>293</v>
      </c>
      <c r="D1646" s="0" t="s">
        <v>356</v>
      </c>
      <c r="E1646" s="0" t="s">
        <v>2546</v>
      </c>
      <c r="F1646" s="0" t="s">
        <v>10</v>
      </c>
      <c r="H1646" s="13" t="n">
        <v>1637</v>
      </c>
      <c r="I1646" s="7" t="s">
        <v>2552</v>
      </c>
      <c r="J1646" s="9"/>
    </row>
    <row r="1647" customFormat="false" ht="14.25" hidden="false" customHeight="false" outlineLevel="0" collapsed="false">
      <c r="A1647" s="2" t="s">
        <v>2546</v>
      </c>
      <c r="B1647" s="0" t="s">
        <v>2103</v>
      </c>
      <c r="C1647" s="0" t="s">
        <v>293</v>
      </c>
      <c r="D1647" s="0" t="s">
        <v>356</v>
      </c>
      <c r="E1647" s="0" t="s">
        <v>2543</v>
      </c>
      <c r="F1647" s="0" t="s">
        <v>14</v>
      </c>
      <c r="H1647" s="13" t="n">
        <v>1638</v>
      </c>
      <c r="I1647" s="7" t="s">
        <v>2553</v>
      </c>
      <c r="J1647" s="9"/>
    </row>
    <row r="1648" customFormat="false" ht="14.25" hidden="false" customHeight="false" outlineLevel="0" collapsed="false">
      <c r="A1648" s="2" t="s">
        <v>2546</v>
      </c>
      <c r="B1648" s="0" t="s">
        <v>2103</v>
      </c>
      <c r="C1648" s="0" t="s">
        <v>293</v>
      </c>
      <c r="D1648" s="0" t="s">
        <v>356</v>
      </c>
      <c r="E1648" s="0" t="s">
        <v>2546</v>
      </c>
      <c r="F1648" s="0" t="s">
        <v>10</v>
      </c>
      <c r="H1648" s="13" t="n">
        <v>1639</v>
      </c>
      <c r="I1648" s="7" t="s">
        <v>2554</v>
      </c>
      <c r="J1648" s="9"/>
    </row>
    <row r="1649" customFormat="false" ht="14.25" hidden="false" customHeight="false" outlineLevel="0" collapsed="false">
      <c r="A1649" s="2" t="s">
        <v>2555</v>
      </c>
      <c r="B1649" s="0" t="s">
        <v>2105</v>
      </c>
      <c r="C1649" s="0" t="s">
        <v>293</v>
      </c>
      <c r="D1649" s="0" t="s">
        <v>335</v>
      </c>
      <c r="E1649" s="0" t="s">
        <v>2555</v>
      </c>
      <c r="F1649" s="0" t="s">
        <v>10</v>
      </c>
      <c r="H1649" s="13" t="n">
        <v>1640</v>
      </c>
      <c r="I1649" s="7" t="s">
        <v>2556</v>
      </c>
      <c r="J1649" s="9"/>
    </row>
    <row r="1650" customFormat="false" ht="14.25" hidden="false" customHeight="false" outlineLevel="0" collapsed="false">
      <c r="A1650" s="2" t="s">
        <v>2557</v>
      </c>
      <c r="B1650" s="0" t="s">
        <v>2106</v>
      </c>
      <c r="C1650" s="0" t="s">
        <v>37</v>
      </c>
      <c r="D1650" s="0" t="s">
        <v>38</v>
      </c>
      <c r="E1650" s="0" t="s">
        <v>2557</v>
      </c>
      <c r="F1650" s="0" t="s">
        <v>10</v>
      </c>
      <c r="H1650" s="13" t="n">
        <v>1641</v>
      </c>
      <c r="I1650" s="7" t="s">
        <v>2558</v>
      </c>
      <c r="J1650" s="9"/>
    </row>
    <row r="1651" customFormat="false" ht="14.25" hidden="false" customHeight="false" outlineLevel="0" collapsed="false">
      <c r="A1651" s="2" t="s">
        <v>2557</v>
      </c>
      <c r="B1651" s="0" t="s">
        <v>2107</v>
      </c>
      <c r="C1651" s="0" t="s">
        <v>37</v>
      </c>
      <c r="D1651" s="0" t="s">
        <v>38</v>
      </c>
      <c r="E1651" s="0" t="s">
        <v>2557</v>
      </c>
      <c r="F1651" s="0" t="s">
        <v>10</v>
      </c>
      <c r="H1651" s="13" t="n">
        <v>1642</v>
      </c>
      <c r="I1651" s="7" t="s">
        <v>2559</v>
      </c>
      <c r="J1651" s="9"/>
    </row>
    <row r="1652" customFormat="false" ht="14.25" hidden="false" customHeight="false" outlineLevel="0" collapsed="false">
      <c r="A1652" s="2" t="s">
        <v>2560</v>
      </c>
      <c r="B1652" s="0" t="s">
        <v>2108</v>
      </c>
      <c r="C1652" s="0" t="s">
        <v>49</v>
      </c>
      <c r="D1652" s="0" t="s">
        <v>260</v>
      </c>
      <c r="E1652" s="0" t="s">
        <v>2560</v>
      </c>
      <c r="F1652" s="0" t="s">
        <v>10</v>
      </c>
      <c r="H1652" s="13" t="n">
        <v>1643</v>
      </c>
      <c r="I1652" s="7" t="s">
        <v>2561</v>
      </c>
      <c r="J1652" s="9"/>
    </row>
    <row r="1653" customFormat="false" ht="14.25" hidden="false" customHeight="false" outlineLevel="0" collapsed="false">
      <c r="A1653" s="2" t="s">
        <v>2562</v>
      </c>
      <c r="B1653" s="0" t="s">
        <v>2109</v>
      </c>
      <c r="C1653" s="0" t="s">
        <v>300</v>
      </c>
      <c r="D1653" s="0" t="s">
        <v>31</v>
      </c>
      <c r="E1653" s="0" t="s">
        <v>2562</v>
      </c>
      <c r="F1653" s="0" t="s">
        <v>10</v>
      </c>
      <c r="H1653" s="13" t="n">
        <v>1644</v>
      </c>
      <c r="I1653" s="7" t="s">
        <v>2563</v>
      </c>
      <c r="J1653" s="9"/>
    </row>
    <row r="1654" customFormat="false" ht="14.25" hidden="false" customHeight="false" outlineLevel="0" collapsed="false">
      <c r="A1654" s="2" t="s">
        <v>2562</v>
      </c>
      <c r="B1654" s="0" t="s">
        <v>2111</v>
      </c>
      <c r="C1654" s="0" t="s">
        <v>300</v>
      </c>
      <c r="D1654" s="0" t="s">
        <v>31</v>
      </c>
      <c r="E1654" s="0" t="s">
        <v>2562</v>
      </c>
      <c r="F1654" s="0" t="s">
        <v>10</v>
      </c>
      <c r="H1654" s="13" t="n">
        <v>1645</v>
      </c>
      <c r="I1654" s="7" t="s">
        <v>2564</v>
      </c>
      <c r="J1654" s="9"/>
    </row>
    <row r="1655" customFormat="false" ht="14.25" hidden="false" customHeight="false" outlineLevel="0" collapsed="false">
      <c r="A1655" s="2" t="s">
        <v>2565</v>
      </c>
      <c r="B1655" s="0" t="s">
        <v>2112</v>
      </c>
      <c r="C1655" s="0" t="s">
        <v>90</v>
      </c>
      <c r="D1655" s="0" t="s">
        <v>90</v>
      </c>
      <c r="E1655" s="0" t="s">
        <v>90</v>
      </c>
      <c r="F1655" s="0" t="s">
        <v>10</v>
      </c>
      <c r="H1655" s="13" t="n">
        <v>1646</v>
      </c>
      <c r="I1655" s="7" t="s">
        <v>2566</v>
      </c>
      <c r="J1655" s="9"/>
    </row>
    <row r="1656" customFormat="false" ht="14.25" hidden="false" customHeight="false" outlineLevel="0" collapsed="false">
      <c r="A1656" s="2" t="s">
        <v>2565</v>
      </c>
      <c r="B1656" s="0" t="s">
        <v>2114</v>
      </c>
      <c r="C1656" s="0" t="s">
        <v>90</v>
      </c>
      <c r="D1656" s="0" t="s">
        <v>90</v>
      </c>
      <c r="E1656" s="0" t="s">
        <v>90</v>
      </c>
      <c r="F1656" s="0" t="s">
        <v>10</v>
      </c>
      <c r="H1656" s="13" t="n">
        <v>1647</v>
      </c>
      <c r="I1656" s="7" t="s">
        <v>2567</v>
      </c>
      <c r="J1656" s="9"/>
    </row>
    <row r="1657" customFormat="false" ht="14.25" hidden="false" customHeight="false" outlineLevel="0" collapsed="false">
      <c r="A1657" s="2" t="s">
        <v>2565</v>
      </c>
      <c r="B1657" s="0" t="s">
        <v>2116</v>
      </c>
      <c r="C1657" s="0" t="s">
        <v>90</v>
      </c>
      <c r="D1657" s="0" t="s">
        <v>90</v>
      </c>
      <c r="E1657" s="0" t="s">
        <v>90</v>
      </c>
      <c r="F1657" s="0" t="s">
        <v>10</v>
      </c>
      <c r="H1657" s="13" t="n">
        <v>1648</v>
      </c>
      <c r="I1657" s="7" t="s">
        <v>2568</v>
      </c>
      <c r="J1657" s="9"/>
    </row>
    <row r="1658" customFormat="false" ht="14.25" hidden="false" customHeight="false" outlineLevel="0" collapsed="false">
      <c r="A1658" s="2" t="s">
        <v>2569</v>
      </c>
      <c r="B1658" s="0" t="s">
        <v>2118</v>
      </c>
      <c r="C1658" s="0" t="s">
        <v>714</v>
      </c>
      <c r="D1658" s="0" t="s">
        <v>476</v>
      </c>
      <c r="E1658" s="0" t="s">
        <v>2569</v>
      </c>
      <c r="F1658" s="0" t="s">
        <v>10</v>
      </c>
      <c r="H1658" s="13" t="n">
        <v>1649</v>
      </c>
      <c r="I1658" s="7" t="s">
        <v>2570</v>
      </c>
      <c r="J1658" s="9"/>
    </row>
    <row r="1659" customFormat="false" ht="14.25" hidden="false" customHeight="false" outlineLevel="0" collapsed="false">
      <c r="A1659" s="2" t="s">
        <v>2569</v>
      </c>
      <c r="B1659" s="0" t="s">
        <v>2117</v>
      </c>
      <c r="C1659" s="0" t="s">
        <v>714</v>
      </c>
      <c r="D1659" s="0" t="s">
        <v>476</v>
      </c>
      <c r="E1659" s="0" t="s">
        <v>2569</v>
      </c>
      <c r="F1659" s="0" t="s">
        <v>10</v>
      </c>
      <c r="H1659" s="13" t="n">
        <v>1650</v>
      </c>
      <c r="I1659" s="7" t="s">
        <v>2571</v>
      </c>
      <c r="J1659" s="9"/>
    </row>
    <row r="1660" customFormat="false" ht="14.25" hidden="false" customHeight="false" outlineLevel="0" collapsed="false">
      <c r="A1660" s="2" t="s">
        <v>2572</v>
      </c>
      <c r="B1660" s="0" t="s">
        <v>2123</v>
      </c>
      <c r="C1660" s="0" t="s">
        <v>54</v>
      </c>
      <c r="D1660" s="0" t="s">
        <v>213</v>
      </c>
      <c r="E1660" s="0" t="s">
        <v>2572</v>
      </c>
      <c r="F1660" s="0" t="s">
        <v>10</v>
      </c>
      <c r="H1660" s="13" t="n">
        <v>1651</v>
      </c>
      <c r="I1660" s="7" t="s">
        <v>2573</v>
      </c>
      <c r="J1660" s="9"/>
    </row>
    <row r="1661" customFormat="false" ht="14.25" hidden="false" customHeight="false" outlineLevel="0" collapsed="false">
      <c r="A1661" s="2" t="s">
        <v>2572</v>
      </c>
      <c r="B1661" s="0" t="s">
        <v>2119</v>
      </c>
      <c r="C1661" s="0" t="s">
        <v>54</v>
      </c>
      <c r="D1661" s="0" t="s">
        <v>213</v>
      </c>
      <c r="E1661" s="0" t="s">
        <v>2572</v>
      </c>
      <c r="F1661" s="0" t="s">
        <v>10</v>
      </c>
      <c r="H1661" s="13" t="n">
        <v>1652</v>
      </c>
      <c r="I1661" s="7" t="s">
        <v>2574</v>
      </c>
      <c r="J1661" s="9"/>
    </row>
    <row r="1662" customFormat="false" ht="14.25" hidden="false" customHeight="false" outlineLevel="0" collapsed="false">
      <c r="A1662" s="2" t="s">
        <v>2572</v>
      </c>
      <c r="B1662" s="0" t="s">
        <v>2121</v>
      </c>
      <c r="C1662" s="0" t="s">
        <v>54</v>
      </c>
      <c r="D1662" s="0" t="s">
        <v>213</v>
      </c>
      <c r="E1662" s="0" t="s">
        <v>2572</v>
      </c>
      <c r="F1662" s="0" t="s">
        <v>10</v>
      </c>
      <c r="H1662" s="13" t="n">
        <v>1653</v>
      </c>
      <c r="I1662" s="7" t="s">
        <v>2575</v>
      </c>
      <c r="J1662" s="9"/>
    </row>
    <row r="1663" customFormat="false" ht="14.25" hidden="false" customHeight="false" outlineLevel="0" collapsed="false">
      <c r="A1663" s="2" t="s">
        <v>2576</v>
      </c>
      <c r="B1663" s="0" t="s">
        <v>2124</v>
      </c>
      <c r="C1663" s="0" t="s">
        <v>118</v>
      </c>
      <c r="D1663" s="0" t="s">
        <v>194</v>
      </c>
      <c r="E1663" s="0" t="s">
        <v>2576</v>
      </c>
      <c r="F1663" s="0" t="s">
        <v>10</v>
      </c>
      <c r="H1663" s="13" t="n">
        <v>1654</v>
      </c>
      <c r="I1663" s="7" t="s">
        <v>2577</v>
      </c>
      <c r="J1663" s="9"/>
    </row>
    <row r="1664" customFormat="false" ht="14.25" hidden="false" customHeight="false" outlineLevel="0" collapsed="false">
      <c r="A1664" s="2" t="s">
        <v>2578</v>
      </c>
      <c r="B1664" s="0" t="s">
        <v>2129</v>
      </c>
      <c r="C1664" s="0" t="s">
        <v>118</v>
      </c>
      <c r="D1664" s="0" t="s">
        <v>423</v>
      </c>
      <c r="E1664" s="0" t="s">
        <v>407</v>
      </c>
      <c r="F1664" s="0" t="s">
        <v>14</v>
      </c>
      <c r="H1664" s="13" t="n">
        <v>1655</v>
      </c>
      <c r="I1664" s="7" t="s">
        <v>2579</v>
      </c>
      <c r="J1664" s="9"/>
    </row>
    <row r="1665" customFormat="false" ht="14.25" hidden="false" customHeight="false" outlineLevel="0" collapsed="false">
      <c r="A1665" s="2" t="s">
        <v>2578</v>
      </c>
      <c r="B1665" s="0" t="s">
        <v>2129</v>
      </c>
      <c r="C1665" s="0" t="s">
        <v>118</v>
      </c>
      <c r="D1665" s="0" t="s">
        <v>423</v>
      </c>
      <c r="E1665" s="0" t="s">
        <v>2580</v>
      </c>
      <c r="F1665" s="0" t="s">
        <v>14</v>
      </c>
      <c r="H1665" s="13" t="n">
        <v>1656</v>
      </c>
      <c r="I1665" s="7" t="s">
        <v>2581</v>
      </c>
      <c r="J1665" s="9"/>
    </row>
    <row r="1666" customFormat="false" ht="14.25" hidden="false" customHeight="false" outlineLevel="0" collapsed="false">
      <c r="A1666" s="2" t="s">
        <v>2578</v>
      </c>
      <c r="B1666" s="0" t="s">
        <v>2129</v>
      </c>
      <c r="C1666" s="0" t="s">
        <v>118</v>
      </c>
      <c r="D1666" s="0" t="s">
        <v>423</v>
      </c>
      <c r="E1666" s="0" t="s">
        <v>2578</v>
      </c>
      <c r="F1666" s="0" t="s">
        <v>10</v>
      </c>
      <c r="H1666" s="13" t="n">
        <v>1657</v>
      </c>
      <c r="I1666" s="7" t="s">
        <v>2582</v>
      </c>
      <c r="J1666" s="9"/>
    </row>
    <row r="1667" customFormat="false" ht="14.25" hidden="false" customHeight="false" outlineLevel="0" collapsed="false">
      <c r="A1667" s="2" t="s">
        <v>2578</v>
      </c>
      <c r="B1667" s="0" t="s">
        <v>2129</v>
      </c>
      <c r="C1667" s="0" t="s">
        <v>118</v>
      </c>
      <c r="D1667" s="0" t="s">
        <v>423</v>
      </c>
      <c r="E1667" s="0" t="s">
        <v>2583</v>
      </c>
      <c r="F1667" s="0" t="s">
        <v>14</v>
      </c>
      <c r="H1667" s="13" t="n">
        <v>1658</v>
      </c>
      <c r="I1667" s="7" t="s">
        <v>2584</v>
      </c>
      <c r="J1667" s="9"/>
    </row>
    <row r="1668" customFormat="false" ht="14.25" hidden="false" customHeight="false" outlineLevel="0" collapsed="false">
      <c r="A1668" s="2" t="s">
        <v>2578</v>
      </c>
      <c r="B1668" s="0" t="s">
        <v>2127</v>
      </c>
      <c r="C1668" s="0" t="s">
        <v>118</v>
      </c>
      <c r="D1668" s="0" t="s">
        <v>423</v>
      </c>
      <c r="E1668" s="0" t="s">
        <v>407</v>
      </c>
      <c r="F1668" s="0" t="s">
        <v>14</v>
      </c>
      <c r="H1668" s="13" t="n">
        <v>1659</v>
      </c>
      <c r="I1668" s="7" t="s">
        <v>2585</v>
      </c>
      <c r="J1668" s="9"/>
    </row>
    <row r="1669" customFormat="false" ht="14.25" hidden="false" customHeight="false" outlineLevel="0" collapsed="false">
      <c r="A1669" s="2" t="s">
        <v>2578</v>
      </c>
      <c r="B1669" s="0" t="s">
        <v>2127</v>
      </c>
      <c r="C1669" s="0" t="s">
        <v>118</v>
      </c>
      <c r="D1669" s="0" t="s">
        <v>423</v>
      </c>
      <c r="E1669" s="0" t="s">
        <v>2580</v>
      </c>
      <c r="F1669" s="0" t="s">
        <v>14</v>
      </c>
      <c r="H1669" s="13" t="n">
        <v>1660</v>
      </c>
      <c r="I1669" s="7" t="s">
        <v>2586</v>
      </c>
      <c r="J1669" s="9"/>
    </row>
    <row r="1670" customFormat="false" ht="14.25" hidden="false" customHeight="false" outlineLevel="0" collapsed="false">
      <c r="A1670" s="2" t="s">
        <v>2578</v>
      </c>
      <c r="B1670" s="0" t="s">
        <v>2127</v>
      </c>
      <c r="C1670" s="0" t="s">
        <v>118</v>
      </c>
      <c r="D1670" s="0" t="s">
        <v>423</v>
      </c>
      <c r="E1670" s="0" t="s">
        <v>2578</v>
      </c>
      <c r="F1670" s="0" t="s">
        <v>10</v>
      </c>
      <c r="H1670" s="13" t="n">
        <v>1661</v>
      </c>
      <c r="I1670" s="7" t="s">
        <v>2587</v>
      </c>
      <c r="J1670" s="9"/>
    </row>
    <row r="1671" customFormat="false" ht="14.25" hidden="false" customHeight="false" outlineLevel="0" collapsed="false">
      <c r="A1671" s="2" t="s">
        <v>2578</v>
      </c>
      <c r="B1671" s="0" t="s">
        <v>2127</v>
      </c>
      <c r="C1671" s="0" t="s">
        <v>118</v>
      </c>
      <c r="D1671" s="0" t="s">
        <v>423</v>
      </c>
      <c r="E1671" s="0" t="s">
        <v>2583</v>
      </c>
      <c r="F1671" s="0" t="s">
        <v>14</v>
      </c>
      <c r="H1671" s="13" t="n">
        <v>1662</v>
      </c>
      <c r="I1671" s="7" t="s">
        <v>2588</v>
      </c>
      <c r="J1671" s="9"/>
    </row>
    <row r="1672" customFormat="false" ht="14.25" hidden="false" customHeight="false" outlineLevel="0" collapsed="false">
      <c r="A1672" s="2" t="s">
        <v>2578</v>
      </c>
      <c r="B1672" s="0" t="s">
        <v>2126</v>
      </c>
      <c r="C1672" s="0" t="s">
        <v>118</v>
      </c>
      <c r="D1672" s="0" t="s">
        <v>423</v>
      </c>
      <c r="E1672" s="0" t="s">
        <v>407</v>
      </c>
      <c r="F1672" s="0" t="s">
        <v>14</v>
      </c>
      <c r="H1672" s="13" t="n">
        <v>1663</v>
      </c>
      <c r="I1672" s="7" t="s">
        <v>2589</v>
      </c>
      <c r="J1672" s="9"/>
    </row>
    <row r="1673" customFormat="false" ht="14.25" hidden="false" customHeight="false" outlineLevel="0" collapsed="false">
      <c r="A1673" s="2" t="s">
        <v>2578</v>
      </c>
      <c r="B1673" s="0" t="s">
        <v>2126</v>
      </c>
      <c r="C1673" s="0" t="s">
        <v>118</v>
      </c>
      <c r="D1673" s="0" t="s">
        <v>423</v>
      </c>
      <c r="E1673" s="0" t="s">
        <v>2580</v>
      </c>
      <c r="F1673" s="0" t="s">
        <v>14</v>
      </c>
      <c r="H1673" s="13" t="n">
        <v>1664</v>
      </c>
      <c r="I1673" s="7" t="s">
        <v>2590</v>
      </c>
      <c r="J1673" s="9"/>
    </row>
    <row r="1674" customFormat="false" ht="14.25" hidden="false" customHeight="false" outlineLevel="0" collapsed="false">
      <c r="A1674" s="2" t="s">
        <v>2578</v>
      </c>
      <c r="B1674" s="0" t="s">
        <v>2126</v>
      </c>
      <c r="C1674" s="0" t="s">
        <v>118</v>
      </c>
      <c r="D1674" s="0" t="s">
        <v>423</v>
      </c>
      <c r="E1674" s="0" t="s">
        <v>2578</v>
      </c>
      <c r="F1674" s="0" t="s">
        <v>10</v>
      </c>
      <c r="H1674" s="13" t="n">
        <v>1665</v>
      </c>
      <c r="I1674" s="7" t="s">
        <v>2591</v>
      </c>
      <c r="J1674" s="9"/>
    </row>
    <row r="1675" customFormat="false" ht="14.25" hidden="false" customHeight="false" outlineLevel="0" collapsed="false">
      <c r="A1675" s="2" t="s">
        <v>2578</v>
      </c>
      <c r="B1675" s="0" t="s">
        <v>2126</v>
      </c>
      <c r="C1675" s="0" t="s">
        <v>118</v>
      </c>
      <c r="D1675" s="0" t="s">
        <v>423</v>
      </c>
      <c r="E1675" s="0" t="s">
        <v>2583</v>
      </c>
      <c r="F1675" s="0" t="s">
        <v>14</v>
      </c>
      <c r="H1675" s="13" t="n">
        <v>1666</v>
      </c>
      <c r="I1675" s="7" t="s">
        <v>2592</v>
      </c>
      <c r="J1675" s="9"/>
    </row>
    <row r="1676" customFormat="false" ht="14.25" hidden="false" customHeight="false" outlineLevel="0" collapsed="false">
      <c r="A1676" s="2" t="s">
        <v>2578</v>
      </c>
      <c r="B1676" s="0" t="s">
        <v>2128</v>
      </c>
      <c r="C1676" s="0" t="s">
        <v>118</v>
      </c>
      <c r="D1676" s="0" t="s">
        <v>423</v>
      </c>
      <c r="E1676" s="0" t="s">
        <v>407</v>
      </c>
      <c r="F1676" s="0" t="s">
        <v>14</v>
      </c>
      <c r="H1676" s="13" t="n">
        <v>1667</v>
      </c>
      <c r="I1676" s="7" t="s">
        <v>2593</v>
      </c>
      <c r="J1676" s="9"/>
    </row>
    <row r="1677" customFormat="false" ht="14.25" hidden="false" customHeight="false" outlineLevel="0" collapsed="false">
      <c r="A1677" s="2" t="s">
        <v>2578</v>
      </c>
      <c r="B1677" s="0" t="s">
        <v>2128</v>
      </c>
      <c r="C1677" s="0" t="s">
        <v>118</v>
      </c>
      <c r="D1677" s="0" t="s">
        <v>423</v>
      </c>
      <c r="E1677" s="0" t="s">
        <v>2580</v>
      </c>
      <c r="F1677" s="0" t="s">
        <v>14</v>
      </c>
      <c r="H1677" s="13" t="n">
        <v>1668</v>
      </c>
      <c r="I1677" s="7" t="s">
        <v>2594</v>
      </c>
      <c r="J1677" s="9"/>
    </row>
    <row r="1678" customFormat="false" ht="14.25" hidden="false" customHeight="false" outlineLevel="0" collapsed="false">
      <c r="A1678" s="2" t="s">
        <v>2578</v>
      </c>
      <c r="B1678" s="0" t="s">
        <v>2128</v>
      </c>
      <c r="C1678" s="0" t="s">
        <v>118</v>
      </c>
      <c r="D1678" s="0" t="s">
        <v>423</v>
      </c>
      <c r="E1678" s="0" t="s">
        <v>2578</v>
      </c>
      <c r="F1678" s="0" t="s">
        <v>10</v>
      </c>
      <c r="H1678" s="13" t="n">
        <v>1669</v>
      </c>
      <c r="I1678" s="7" t="s">
        <v>2595</v>
      </c>
      <c r="J1678" s="9"/>
    </row>
    <row r="1679" customFormat="false" ht="14.25" hidden="false" customHeight="false" outlineLevel="0" collapsed="false">
      <c r="A1679" s="2" t="s">
        <v>2578</v>
      </c>
      <c r="B1679" s="0" t="s">
        <v>2128</v>
      </c>
      <c r="C1679" s="0" t="s">
        <v>118</v>
      </c>
      <c r="D1679" s="0" t="s">
        <v>423</v>
      </c>
      <c r="E1679" s="0" t="s">
        <v>2583</v>
      </c>
      <c r="F1679" s="0" t="s">
        <v>14</v>
      </c>
      <c r="H1679" s="13" t="n">
        <v>1670</v>
      </c>
      <c r="I1679" s="7" t="s">
        <v>2596</v>
      </c>
      <c r="J1679" s="9"/>
    </row>
    <row r="1680" customFormat="false" ht="14.25" hidden="false" customHeight="false" outlineLevel="0" collapsed="false">
      <c r="A1680" s="2" t="s">
        <v>2578</v>
      </c>
      <c r="B1680" s="0" t="s">
        <v>2125</v>
      </c>
      <c r="C1680" s="0" t="s">
        <v>118</v>
      </c>
      <c r="D1680" s="0" t="s">
        <v>423</v>
      </c>
      <c r="E1680" s="0" t="s">
        <v>407</v>
      </c>
      <c r="F1680" s="0" t="s">
        <v>14</v>
      </c>
      <c r="H1680" s="13" t="n">
        <v>1671</v>
      </c>
      <c r="I1680" s="7" t="s">
        <v>2597</v>
      </c>
      <c r="J1680" s="9"/>
    </row>
    <row r="1681" customFormat="false" ht="14.25" hidden="false" customHeight="false" outlineLevel="0" collapsed="false">
      <c r="A1681" s="2" t="s">
        <v>2578</v>
      </c>
      <c r="B1681" s="0" t="s">
        <v>2125</v>
      </c>
      <c r="C1681" s="0" t="s">
        <v>118</v>
      </c>
      <c r="D1681" s="0" t="s">
        <v>423</v>
      </c>
      <c r="E1681" s="0" t="s">
        <v>2580</v>
      </c>
      <c r="F1681" s="0" t="s">
        <v>14</v>
      </c>
      <c r="H1681" s="13" t="n">
        <v>1672</v>
      </c>
      <c r="I1681" s="7" t="s">
        <v>2598</v>
      </c>
      <c r="J1681" s="9"/>
    </row>
    <row r="1682" customFormat="false" ht="14.25" hidden="false" customHeight="false" outlineLevel="0" collapsed="false">
      <c r="A1682" s="2" t="s">
        <v>2578</v>
      </c>
      <c r="B1682" s="0" t="s">
        <v>2125</v>
      </c>
      <c r="C1682" s="0" t="s">
        <v>118</v>
      </c>
      <c r="D1682" s="0" t="s">
        <v>423</v>
      </c>
      <c r="E1682" s="0" t="s">
        <v>2578</v>
      </c>
      <c r="F1682" s="0" t="s">
        <v>10</v>
      </c>
      <c r="H1682" s="13" t="n">
        <v>1673</v>
      </c>
      <c r="I1682" s="7" t="s">
        <v>2599</v>
      </c>
      <c r="J1682" s="9"/>
    </row>
    <row r="1683" customFormat="false" ht="14.25" hidden="false" customHeight="false" outlineLevel="0" collapsed="false">
      <c r="A1683" s="2" t="s">
        <v>2578</v>
      </c>
      <c r="B1683" s="0" t="s">
        <v>2125</v>
      </c>
      <c r="C1683" s="0" t="s">
        <v>118</v>
      </c>
      <c r="D1683" s="0" t="s">
        <v>423</v>
      </c>
      <c r="E1683" s="0" t="s">
        <v>2583</v>
      </c>
      <c r="F1683" s="0" t="s">
        <v>14</v>
      </c>
      <c r="H1683" s="13" t="n">
        <v>1674</v>
      </c>
      <c r="I1683" s="7" t="s">
        <v>2600</v>
      </c>
      <c r="J1683" s="9"/>
    </row>
    <row r="1684" customFormat="false" ht="14.25" hidden="false" customHeight="false" outlineLevel="0" collapsed="false">
      <c r="A1684" s="2" t="s">
        <v>2601</v>
      </c>
      <c r="B1684" s="0" t="s">
        <v>2133</v>
      </c>
      <c r="C1684" s="0" t="s">
        <v>293</v>
      </c>
      <c r="D1684" s="0" t="s">
        <v>294</v>
      </c>
      <c r="E1684" s="0" t="s">
        <v>2601</v>
      </c>
      <c r="F1684" s="0" t="s">
        <v>10</v>
      </c>
      <c r="H1684" s="13" t="n">
        <v>1675</v>
      </c>
      <c r="I1684" s="7" t="s">
        <v>2602</v>
      </c>
      <c r="J1684" s="9"/>
    </row>
    <row r="1685" customFormat="false" ht="14.25" hidden="false" customHeight="false" outlineLevel="0" collapsed="false">
      <c r="A1685" s="2" t="s">
        <v>2601</v>
      </c>
      <c r="B1685" s="0" t="s">
        <v>2130</v>
      </c>
      <c r="C1685" s="0" t="s">
        <v>293</v>
      </c>
      <c r="D1685" s="0" t="s">
        <v>294</v>
      </c>
      <c r="E1685" s="0" t="s">
        <v>2601</v>
      </c>
      <c r="F1685" s="0" t="s">
        <v>10</v>
      </c>
      <c r="H1685" s="13" t="n">
        <v>1676</v>
      </c>
      <c r="I1685" s="7" t="s">
        <v>2603</v>
      </c>
      <c r="J1685" s="9"/>
    </row>
    <row r="1686" customFormat="false" ht="14.25" hidden="false" customHeight="false" outlineLevel="0" collapsed="false">
      <c r="A1686" s="2" t="s">
        <v>2601</v>
      </c>
      <c r="B1686" s="0" t="s">
        <v>2131</v>
      </c>
      <c r="C1686" s="0" t="s">
        <v>293</v>
      </c>
      <c r="D1686" s="0" t="s">
        <v>294</v>
      </c>
      <c r="E1686" s="0" t="s">
        <v>2601</v>
      </c>
      <c r="F1686" s="0" t="s">
        <v>10</v>
      </c>
      <c r="H1686" s="13" t="n">
        <v>1677</v>
      </c>
      <c r="I1686" s="7" t="s">
        <v>2604</v>
      </c>
      <c r="J1686" s="9"/>
    </row>
    <row r="1687" customFormat="false" ht="14.25" hidden="false" customHeight="false" outlineLevel="0" collapsed="false">
      <c r="A1687" s="2" t="s">
        <v>2605</v>
      </c>
      <c r="B1687" s="0" t="s">
        <v>2134</v>
      </c>
      <c r="C1687" s="0" t="s">
        <v>37</v>
      </c>
      <c r="D1687" s="0" t="s">
        <v>38</v>
      </c>
      <c r="E1687" s="0" t="s">
        <v>2605</v>
      </c>
      <c r="F1687" s="0" t="s">
        <v>10</v>
      </c>
      <c r="H1687" s="13" t="n">
        <v>1678</v>
      </c>
      <c r="I1687" s="7" t="s">
        <v>2606</v>
      </c>
      <c r="J1687" s="9"/>
    </row>
    <row r="1688" customFormat="false" ht="14.25" hidden="false" customHeight="false" outlineLevel="0" collapsed="false">
      <c r="A1688" s="2" t="s">
        <v>2607</v>
      </c>
      <c r="B1688" s="0" t="s">
        <v>2135</v>
      </c>
      <c r="C1688" s="0" t="s">
        <v>293</v>
      </c>
      <c r="D1688" s="0" t="s">
        <v>318</v>
      </c>
      <c r="E1688" s="0" t="s">
        <v>2607</v>
      </c>
      <c r="F1688" s="0" t="s">
        <v>10</v>
      </c>
      <c r="H1688" s="13" t="n">
        <v>1679</v>
      </c>
      <c r="I1688" s="7" t="s">
        <v>2608</v>
      </c>
      <c r="J1688" s="9"/>
    </row>
    <row r="1689" customFormat="false" ht="14.25" hidden="false" customHeight="false" outlineLevel="0" collapsed="false">
      <c r="A1689" s="2" t="s">
        <v>2607</v>
      </c>
      <c r="B1689" s="0" t="s">
        <v>2137</v>
      </c>
      <c r="C1689" s="0" t="s">
        <v>293</v>
      </c>
      <c r="D1689" s="0" t="s">
        <v>318</v>
      </c>
      <c r="E1689" s="0" t="s">
        <v>2607</v>
      </c>
      <c r="F1689" s="0" t="s">
        <v>10</v>
      </c>
      <c r="H1689" s="13" t="n">
        <v>1680</v>
      </c>
      <c r="I1689" s="7" t="s">
        <v>2609</v>
      </c>
      <c r="J1689" s="9"/>
    </row>
    <row r="1690" customFormat="false" ht="14.25" hidden="false" customHeight="false" outlineLevel="0" collapsed="false">
      <c r="A1690" s="2" t="s">
        <v>2610</v>
      </c>
      <c r="B1690" s="0" t="s">
        <v>2139</v>
      </c>
      <c r="C1690" s="0" t="s">
        <v>90</v>
      </c>
      <c r="D1690" s="0" t="s">
        <v>90</v>
      </c>
      <c r="E1690" s="0" t="s">
        <v>90</v>
      </c>
      <c r="F1690" s="0" t="s">
        <v>10</v>
      </c>
      <c r="H1690" s="13" t="n">
        <v>1681</v>
      </c>
      <c r="I1690" s="7" t="s">
        <v>2611</v>
      </c>
      <c r="J1690" s="9"/>
    </row>
    <row r="1691" customFormat="false" ht="14.25" hidden="false" customHeight="false" outlineLevel="0" collapsed="false">
      <c r="A1691" s="2" t="s">
        <v>2612</v>
      </c>
      <c r="B1691" s="0" t="s">
        <v>2141</v>
      </c>
      <c r="C1691" s="0" t="s">
        <v>104</v>
      </c>
      <c r="D1691" s="0" t="s">
        <v>374</v>
      </c>
      <c r="E1691" s="0" t="s">
        <v>2612</v>
      </c>
      <c r="F1691" s="0" t="s">
        <v>10</v>
      </c>
      <c r="H1691" s="13" t="n">
        <v>1682</v>
      </c>
      <c r="I1691" s="7" t="s">
        <v>2613</v>
      </c>
      <c r="J1691" s="9"/>
    </row>
    <row r="1692" customFormat="false" ht="14.25" hidden="false" customHeight="false" outlineLevel="0" collapsed="false">
      <c r="A1692" s="2" t="s">
        <v>2614</v>
      </c>
      <c r="B1692" s="0" t="s">
        <v>2143</v>
      </c>
      <c r="C1692" s="0" t="s">
        <v>90</v>
      </c>
      <c r="D1692" s="0" t="s">
        <v>90</v>
      </c>
      <c r="E1692" s="0" t="s">
        <v>90</v>
      </c>
      <c r="F1692" s="0" t="s">
        <v>10</v>
      </c>
      <c r="H1692" s="13" t="n">
        <v>1683</v>
      </c>
      <c r="I1692" s="7" t="s">
        <v>2615</v>
      </c>
      <c r="J1692" s="9"/>
    </row>
    <row r="1693" customFormat="false" ht="14.25" hidden="false" customHeight="false" outlineLevel="0" collapsed="false">
      <c r="A1693" s="2" t="s">
        <v>2616</v>
      </c>
      <c r="B1693" s="0" t="s">
        <v>2145</v>
      </c>
      <c r="C1693" s="0" t="s">
        <v>77</v>
      </c>
      <c r="D1693" s="0" t="s">
        <v>78</v>
      </c>
      <c r="E1693" s="0" t="s">
        <v>2616</v>
      </c>
      <c r="F1693" s="0" t="s">
        <v>10</v>
      </c>
      <c r="H1693" s="13" t="n">
        <v>1684</v>
      </c>
      <c r="I1693" s="7" t="s">
        <v>2617</v>
      </c>
      <c r="J1693" s="9"/>
    </row>
    <row r="1694" customFormat="false" ht="14.25" hidden="false" customHeight="false" outlineLevel="0" collapsed="false">
      <c r="A1694" s="2" t="s">
        <v>2618</v>
      </c>
      <c r="B1694" s="0" t="s">
        <v>2146</v>
      </c>
      <c r="C1694" s="0" t="s">
        <v>118</v>
      </c>
      <c r="D1694" s="0" t="s">
        <v>423</v>
      </c>
      <c r="E1694" s="0" t="s">
        <v>2618</v>
      </c>
      <c r="F1694" s="0" t="s">
        <v>10</v>
      </c>
      <c r="H1694" s="13" t="n">
        <v>1685</v>
      </c>
      <c r="I1694" s="7" t="s">
        <v>2619</v>
      </c>
      <c r="J1694" s="9"/>
    </row>
    <row r="1695" customFormat="false" ht="14.25" hidden="false" customHeight="false" outlineLevel="0" collapsed="false">
      <c r="A1695" s="2" t="s">
        <v>2620</v>
      </c>
      <c r="B1695" s="0" t="s">
        <v>2147</v>
      </c>
      <c r="C1695" s="0" t="s">
        <v>2621</v>
      </c>
      <c r="D1695" s="0" t="s">
        <v>302</v>
      </c>
      <c r="E1695" s="0" t="s">
        <v>2620</v>
      </c>
      <c r="F1695" s="0" t="s">
        <v>10</v>
      </c>
      <c r="H1695" s="13" t="n">
        <v>1686</v>
      </c>
      <c r="I1695" s="7" t="s">
        <v>2622</v>
      </c>
      <c r="J1695" s="9"/>
    </row>
    <row r="1696" customFormat="false" ht="14.25" hidden="false" customHeight="false" outlineLevel="0" collapsed="false">
      <c r="A1696" s="2" t="s">
        <v>2623</v>
      </c>
      <c r="B1696" s="0" t="s">
        <v>2148</v>
      </c>
      <c r="C1696" s="0" t="s">
        <v>104</v>
      </c>
      <c r="D1696" s="0" t="s">
        <v>91</v>
      </c>
      <c r="E1696" s="0" t="s">
        <v>2623</v>
      </c>
      <c r="F1696" s="0" t="s">
        <v>10</v>
      </c>
      <c r="H1696" s="13" t="n">
        <v>1687</v>
      </c>
      <c r="I1696" s="7" t="s">
        <v>2624</v>
      </c>
      <c r="J1696" s="9"/>
    </row>
    <row r="1697" customFormat="false" ht="14.25" hidden="false" customHeight="false" outlineLevel="0" collapsed="false">
      <c r="A1697" s="2" t="s">
        <v>2625</v>
      </c>
      <c r="B1697" s="0" t="s">
        <v>2149</v>
      </c>
      <c r="C1697" s="0" t="s">
        <v>303</v>
      </c>
      <c r="D1697" s="0" t="s">
        <v>74</v>
      </c>
      <c r="E1697" s="0" t="s">
        <v>2625</v>
      </c>
      <c r="F1697" s="0" t="s">
        <v>10</v>
      </c>
      <c r="H1697" s="13" t="n">
        <v>1688</v>
      </c>
      <c r="I1697" s="7" t="s">
        <v>2626</v>
      </c>
      <c r="J1697" s="9"/>
    </row>
    <row r="1698" customFormat="false" ht="14.25" hidden="false" customHeight="false" outlineLevel="0" collapsed="false">
      <c r="A1698" s="2" t="s">
        <v>2625</v>
      </c>
      <c r="B1698" s="0" t="s">
        <v>2149</v>
      </c>
      <c r="C1698" s="0" t="s">
        <v>303</v>
      </c>
      <c r="D1698" s="0" t="s">
        <v>74</v>
      </c>
      <c r="E1698" s="0" t="s">
        <v>2627</v>
      </c>
      <c r="F1698" s="0" t="s">
        <v>14</v>
      </c>
      <c r="H1698" s="13" t="n">
        <v>1689</v>
      </c>
      <c r="I1698" s="7" t="s">
        <v>2628</v>
      </c>
      <c r="J1698" s="9"/>
    </row>
    <row r="1699" customFormat="false" ht="14.25" hidden="false" customHeight="false" outlineLevel="0" collapsed="false">
      <c r="A1699" s="2" t="s">
        <v>2629</v>
      </c>
      <c r="B1699" s="0" t="s">
        <v>2151</v>
      </c>
      <c r="C1699" s="0" t="s">
        <v>361</v>
      </c>
      <c r="D1699" s="0" t="s">
        <v>99</v>
      </c>
      <c r="E1699" s="0" t="s">
        <v>2629</v>
      </c>
      <c r="F1699" s="0" t="s">
        <v>10</v>
      </c>
      <c r="H1699" s="13" t="n">
        <v>1690</v>
      </c>
      <c r="I1699" s="7" t="s">
        <v>2630</v>
      </c>
      <c r="J1699" s="9"/>
    </row>
    <row r="1700" customFormat="false" ht="14.25" hidden="false" customHeight="false" outlineLevel="0" collapsed="false">
      <c r="A1700" s="2" t="s">
        <v>2631</v>
      </c>
      <c r="B1700" s="0" t="s">
        <v>2152</v>
      </c>
      <c r="C1700" s="0" t="s">
        <v>482</v>
      </c>
      <c r="D1700" s="0" t="s">
        <v>305</v>
      </c>
      <c r="E1700" s="0" t="s">
        <v>2631</v>
      </c>
      <c r="F1700" s="0" t="s">
        <v>10</v>
      </c>
      <c r="H1700" s="13" t="n">
        <v>1691</v>
      </c>
      <c r="I1700" s="7" t="s">
        <v>2632</v>
      </c>
      <c r="J1700" s="9"/>
    </row>
    <row r="1701" customFormat="false" ht="14.25" hidden="false" customHeight="false" outlineLevel="0" collapsed="false">
      <c r="A1701" s="2" t="s">
        <v>2633</v>
      </c>
      <c r="B1701" s="0" t="s">
        <v>2153</v>
      </c>
      <c r="C1701" s="0" t="s">
        <v>482</v>
      </c>
      <c r="D1701" s="0" t="s">
        <v>199</v>
      </c>
      <c r="E1701" s="0" t="s">
        <v>2633</v>
      </c>
      <c r="F1701" s="0" t="s">
        <v>10</v>
      </c>
      <c r="H1701" s="13" t="n">
        <v>1692</v>
      </c>
      <c r="I1701" s="7" t="s">
        <v>2634</v>
      </c>
      <c r="J1701" s="9"/>
    </row>
    <row r="1702" customFormat="false" ht="14.25" hidden="false" customHeight="false" outlineLevel="0" collapsed="false">
      <c r="A1702" s="2" t="s">
        <v>2635</v>
      </c>
      <c r="B1702" s="0" t="s">
        <v>2154</v>
      </c>
      <c r="C1702" s="0" t="s">
        <v>37</v>
      </c>
      <c r="D1702" s="0" t="s">
        <v>38</v>
      </c>
      <c r="E1702" s="0" t="s">
        <v>2635</v>
      </c>
      <c r="F1702" s="0" t="s">
        <v>10</v>
      </c>
      <c r="H1702" s="13" t="n">
        <v>1693</v>
      </c>
      <c r="I1702" s="7" t="s">
        <v>2636</v>
      </c>
      <c r="J1702" s="9"/>
    </row>
    <row r="1703" customFormat="false" ht="14.25" hidden="false" customHeight="false" outlineLevel="0" collapsed="false">
      <c r="A1703" s="2" t="s">
        <v>2635</v>
      </c>
      <c r="B1703" s="0" t="s">
        <v>2154</v>
      </c>
      <c r="C1703" s="0" t="s">
        <v>482</v>
      </c>
      <c r="D1703" s="0" t="s">
        <v>307</v>
      </c>
      <c r="E1703" s="0" t="s">
        <v>2635</v>
      </c>
      <c r="F1703" s="0" t="s">
        <v>10</v>
      </c>
      <c r="H1703" s="13" t="n">
        <v>1694</v>
      </c>
      <c r="I1703" s="7" t="s">
        <v>2637</v>
      </c>
      <c r="J1703" s="9"/>
    </row>
    <row r="1704" customFormat="false" ht="14.25" hidden="false" customHeight="false" outlineLevel="0" collapsed="false">
      <c r="A1704" s="2" t="s">
        <v>2638</v>
      </c>
      <c r="B1704" s="0" t="s">
        <v>2157</v>
      </c>
      <c r="C1704" s="0" t="s">
        <v>44</v>
      </c>
      <c r="D1704" s="0" t="s">
        <v>45</v>
      </c>
      <c r="E1704" s="0" t="s">
        <v>2638</v>
      </c>
      <c r="F1704" s="0" t="s">
        <v>10</v>
      </c>
      <c r="H1704" s="13" t="n">
        <v>1695</v>
      </c>
      <c r="I1704" s="7" t="s">
        <v>2639</v>
      </c>
      <c r="J1704" s="9"/>
    </row>
    <row r="1705" customFormat="false" ht="14.25" hidden="false" customHeight="false" outlineLevel="0" collapsed="false">
      <c r="A1705" s="2" t="s">
        <v>2638</v>
      </c>
      <c r="B1705" s="0" t="s">
        <v>2155</v>
      </c>
      <c r="C1705" s="0" t="s">
        <v>44</v>
      </c>
      <c r="D1705" s="0" t="s">
        <v>45</v>
      </c>
      <c r="E1705" s="0" t="s">
        <v>2638</v>
      </c>
      <c r="F1705" s="0" t="s">
        <v>10</v>
      </c>
      <c r="H1705" s="13" t="n">
        <v>1696</v>
      </c>
      <c r="I1705" s="7" t="s">
        <v>2640</v>
      </c>
      <c r="J1705" s="9"/>
    </row>
    <row r="1706" customFormat="false" ht="14.25" hidden="false" customHeight="false" outlineLevel="0" collapsed="false">
      <c r="A1706" s="2" t="s">
        <v>2641</v>
      </c>
      <c r="B1706" s="0" t="s">
        <v>2159</v>
      </c>
      <c r="C1706" s="0" t="s">
        <v>18</v>
      </c>
      <c r="D1706" s="0" t="s">
        <v>19</v>
      </c>
      <c r="E1706" s="0" t="s">
        <v>2641</v>
      </c>
      <c r="F1706" s="0" t="s">
        <v>10</v>
      </c>
      <c r="H1706" s="13" t="n">
        <v>1697</v>
      </c>
      <c r="I1706" s="7" t="s">
        <v>2642</v>
      </c>
      <c r="J1706" s="9"/>
    </row>
    <row r="1707" customFormat="false" ht="14.25" hidden="false" customHeight="false" outlineLevel="0" collapsed="false">
      <c r="A1707" s="2" t="s">
        <v>2641</v>
      </c>
      <c r="B1707" s="0" t="s">
        <v>2161</v>
      </c>
      <c r="C1707" s="0" t="s">
        <v>18</v>
      </c>
      <c r="D1707" s="0" t="s">
        <v>19</v>
      </c>
      <c r="E1707" s="0" t="s">
        <v>2641</v>
      </c>
      <c r="F1707" s="0" t="s">
        <v>10</v>
      </c>
      <c r="H1707" s="13" t="n">
        <v>1698</v>
      </c>
      <c r="I1707" s="7" t="s">
        <v>2643</v>
      </c>
      <c r="J1707" s="9"/>
    </row>
    <row r="1708" customFormat="false" ht="14.25" hidden="false" customHeight="false" outlineLevel="0" collapsed="false">
      <c r="A1708" s="2" t="s">
        <v>2644</v>
      </c>
      <c r="B1708" s="0" t="s">
        <v>2163</v>
      </c>
      <c r="C1708" s="0" t="s">
        <v>18</v>
      </c>
      <c r="D1708" s="0" t="s">
        <v>19</v>
      </c>
      <c r="E1708" s="0" t="s">
        <v>2644</v>
      </c>
      <c r="F1708" s="0" t="s">
        <v>10</v>
      </c>
      <c r="H1708" s="13" t="n">
        <v>1699</v>
      </c>
      <c r="I1708" s="7" t="s">
        <v>2645</v>
      </c>
      <c r="J1708" s="9"/>
    </row>
    <row r="1709" customFormat="false" ht="14.25" hidden="false" customHeight="false" outlineLevel="0" collapsed="false">
      <c r="A1709" s="2" t="s">
        <v>2644</v>
      </c>
      <c r="B1709" s="0" t="s">
        <v>2165</v>
      </c>
      <c r="C1709" s="0" t="s">
        <v>18</v>
      </c>
      <c r="D1709" s="0" t="s">
        <v>19</v>
      </c>
      <c r="E1709" s="0" t="s">
        <v>2644</v>
      </c>
      <c r="F1709" s="0" t="s">
        <v>10</v>
      </c>
      <c r="H1709" s="13" t="n">
        <v>1700</v>
      </c>
      <c r="I1709" s="7" t="s">
        <v>2646</v>
      </c>
      <c r="J1709" s="9"/>
    </row>
    <row r="1710" customFormat="false" ht="14.25" hidden="false" customHeight="false" outlineLevel="0" collapsed="false">
      <c r="A1710" s="2" t="s">
        <v>2647</v>
      </c>
      <c r="B1710" s="0" t="s">
        <v>2166</v>
      </c>
      <c r="C1710" s="0" t="s">
        <v>346</v>
      </c>
      <c r="D1710" s="0" t="s">
        <v>55</v>
      </c>
      <c r="E1710" s="0" t="s">
        <v>2647</v>
      </c>
      <c r="F1710" s="0" t="s">
        <v>10</v>
      </c>
      <c r="H1710" s="13" t="n">
        <v>1701</v>
      </c>
      <c r="I1710" s="7" t="s">
        <v>2648</v>
      </c>
      <c r="J1710" s="9"/>
    </row>
    <row r="1711" customFormat="false" ht="14.25" hidden="false" customHeight="false" outlineLevel="0" collapsed="false">
      <c r="A1711" s="2" t="s">
        <v>2649</v>
      </c>
      <c r="B1711" s="0" t="s">
        <v>2168</v>
      </c>
      <c r="C1711" s="0" t="s">
        <v>293</v>
      </c>
      <c r="D1711" s="0" t="s">
        <v>318</v>
      </c>
      <c r="E1711" s="0" t="s">
        <v>2649</v>
      </c>
      <c r="F1711" s="0" t="s">
        <v>10</v>
      </c>
      <c r="H1711" s="13" t="n">
        <v>1702</v>
      </c>
      <c r="I1711" s="7" t="s">
        <v>2650</v>
      </c>
      <c r="J1711" s="9"/>
    </row>
    <row r="1712" customFormat="false" ht="14.25" hidden="false" customHeight="false" outlineLevel="0" collapsed="false">
      <c r="A1712" s="2" t="s">
        <v>2651</v>
      </c>
      <c r="B1712" s="0" t="s">
        <v>2170</v>
      </c>
      <c r="C1712" s="0" t="s">
        <v>54</v>
      </c>
      <c r="D1712" s="0" t="s">
        <v>213</v>
      </c>
      <c r="E1712" s="0" t="s">
        <v>2651</v>
      </c>
      <c r="F1712" s="0" t="s">
        <v>10</v>
      </c>
      <c r="H1712" s="13" t="n">
        <v>1703</v>
      </c>
      <c r="I1712" s="7" t="s">
        <v>2652</v>
      </c>
      <c r="J1712" s="9"/>
    </row>
    <row r="1713" customFormat="false" ht="14.25" hidden="false" customHeight="false" outlineLevel="0" collapsed="false">
      <c r="A1713" s="2" t="s">
        <v>2653</v>
      </c>
      <c r="B1713" s="0" t="s">
        <v>2171</v>
      </c>
      <c r="C1713" s="0" t="s">
        <v>54</v>
      </c>
      <c r="D1713" s="0" t="s">
        <v>312</v>
      </c>
      <c r="E1713" s="0" t="s">
        <v>2653</v>
      </c>
      <c r="F1713" s="0" t="s">
        <v>10</v>
      </c>
      <c r="H1713" s="13" t="n">
        <v>1704</v>
      </c>
      <c r="I1713" s="7" t="s">
        <v>2654</v>
      </c>
      <c r="J1713" s="9"/>
    </row>
    <row r="1714" customFormat="false" ht="14.25" hidden="false" customHeight="false" outlineLevel="0" collapsed="false">
      <c r="A1714" s="2" t="s">
        <v>2655</v>
      </c>
      <c r="B1714" s="0" t="s">
        <v>2172</v>
      </c>
      <c r="C1714" s="0" t="s">
        <v>300</v>
      </c>
      <c r="D1714" s="0" t="s">
        <v>277</v>
      </c>
      <c r="E1714" s="0" t="s">
        <v>2655</v>
      </c>
      <c r="F1714" s="0" t="s">
        <v>10</v>
      </c>
      <c r="H1714" s="13" t="n">
        <v>1705</v>
      </c>
      <c r="I1714" s="7" t="s">
        <v>2656</v>
      </c>
      <c r="J1714" s="9"/>
    </row>
    <row r="1715" customFormat="false" ht="14.25" hidden="false" customHeight="false" outlineLevel="0" collapsed="false">
      <c r="A1715" s="2" t="s">
        <v>2657</v>
      </c>
      <c r="B1715" s="0" t="s">
        <v>2173</v>
      </c>
      <c r="C1715" s="0" t="s">
        <v>37</v>
      </c>
      <c r="D1715" s="0" t="s">
        <v>38</v>
      </c>
      <c r="E1715" s="0" t="s">
        <v>2657</v>
      </c>
      <c r="F1715" s="0" t="s">
        <v>10</v>
      </c>
      <c r="H1715" s="13" t="n">
        <v>1706</v>
      </c>
      <c r="I1715" s="7" t="s">
        <v>2658</v>
      </c>
      <c r="J1715" s="9"/>
    </row>
    <row r="1716" customFormat="false" ht="14.25" hidden="false" customHeight="false" outlineLevel="0" collapsed="false">
      <c r="A1716" s="2" t="s">
        <v>2659</v>
      </c>
      <c r="B1716" s="0" t="s">
        <v>2174</v>
      </c>
      <c r="C1716" s="0" t="s">
        <v>482</v>
      </c>
      <c r="D1716" s="0" t="s">
        <v>314</v>
      </c>
      <c r="E1716" s="0" t="s">
        <v>2659</v>
      </c>
      <c r="F1716" s="0" t="s">
        <v>10</v>
      </c>
      <c r="H1716" s="13" t="n">
        <v>1707</v>
      </c>
      <c r="I1716" s="7" t="s">
        <v>2660</v>
      </c>
      <c r="J1716" s="9"/>
    </row>
    <row r="1717" customFormat="false" ht="14.25" hidden="false" customHeight="false" outlineLevel="0" collapsed="false">
      <c r="A1717" s="2" t="s">
        <v>2661</v>
      </c>
      <c r="B1717" s="0" t="s">
        <v>2175</v>
      </c>
      <c r="C1717" s="0" t="s">
        <v>54</v>
      </c>
      <c r="D1717" s="0" t="s">
        <v>213</v>
      </c>
      <c r="E1717" s="0" t="s">
        <v>2661</v>
      </c>
      <c r="F1717" s="0" t="s">
        <v>10</v>
      </c>
      <c r="H1717" s="13" t="n">
        <v>1708</v>
      </c>
      <c r="I1717" s="7" t="s">
        <v>2662</v>
      </c>
      <c r="J1717" s="9"/>
    </row>
    <row r="1718" customFormat="false" ht="14.25" hidden="false" customHeight="false" outlineLevel="0" collapsed="false">
      <c r="A1718" s="2" t="s">
        <v>2663</v>
      </c>
      <c r="B1718" s="0" t="s">
        <v>2176</v>
      </c>
      <c r="C1718" s="0" t="s">
        <v>90</v>
      </c>
      <c r="D1718" s="0" t="s">
        <v>90</v>
      </c>
      <c r="E1718" s="0" t="s">
        <v>90</v>
      </c>
      <c r="F1718" s="0" t="s">
        <v>10</v>
      </c>
      <c r="H1718" s="13" t="n">
        <v>1709</v>
      </c>
      <c r="I1718" s="7" t="s">
        <v>2664</v>
      </c>
      <c r="J1718" s="9"/>
    </row>
    <row r="1719" customFormat="false" ht="14.25" hidden="false" customHeight="false" outlineLevel="0" collapsed="false">
      <c r="A1719" s="2" t="s">
        <v>2665</v>
      </c>
      <c r="B1719" s="0" t="s">
        <v>2177</v>
      </c>
      <c r="C1719" s="0" t="s">
        <v>300</v>
      </c>
      <c r="D1719" s="0" t="s">
        <v>316</v>
      </c>
      <c r="E1719" s="0" t="s">
        <v>2665</v>
      </c>
      <c r="F1719" s="0" t="s">
        <v>10</v>
      </c>
      <c r="H1719" s="13" t="n">
        <v>1710</v>
      </c>
      <c r="I1719" s="7" t="s">
        <v>2666</v>
      </c>
      <c r="J1719" s="9"/>
    </row>
    <row r="1720" customFormat="false" ht="14.25" hidden="false" customHeight="false" outlineLevel="0" collapsed="false">
      <c r="A1720" s="2" t="s">
        <v>2667</v>
      </c>
      <c r="B1720" s="0" t="s">
        <v>2178</v>
      </c>
      <c r="C1720" s="0" t="s">
        <v>293</v>
      </c>
      <c r="D1720" s="0" t="s">
        <v>318</v>
      </c>
      <c r="E1720" s="0" t="s">
        <v>2667</v>
      </c>
      <c r="F1720" s="0" t="s">
        <v>10</v>
      </c>
      <c r="H1720" s="13" t="n">
        <v>1711</v>
      </c>
      <c r="I1720" s="7" t="s">
        <v>2668</v>
      </c>
      <c r="J1720" s="9"/>
    </row>
    <row r="1721" customFormat="false" ht="14.25" hidden="false" customHeight="false" outlineLevel="0" collapsed="false">
      <c r="A1721" s="2" t="s">
        <v>2669</v>
      </c>
      <c r="B1721" s="0" t="s">
        <v>2181</v>
      </c>
      <c r="C1721" s="0" t="s">
        <v>37</v>
      </c>
      <c r="D1721" s="0" t="s">
        <v>38</v>
      </c>
      <c r="E1721" s="0" t="s">
        <v>2669</v>
      </c>
      <c r="F1721" s="0" t="s">
        <v>10</v>
      </c>
      <c r="H1721" s="13" t="n">
        <v>1712</v>
      </c>
      <c r="I1721" s="7" t="s">
        <v>2670</v>
      </c>
      <c r="J1721" s="9"/>
    </row>
    <row r="1722" customFormat="false" ht="14.25" hidden="false" customHeight="false" outlineLevel="0" collapsed="false">
      <c r="A1722" s="2" t="s">
        <v>2669</v>
      </c>
      <c r="B1722" s="0" t="s">
        <v>2180</v>
      </c>
      <c r="C1722" s="0" t="s">
        <v>37</v>
      </c>
      <c r="D1722" s="0" t="s">
        <v>38</v>
      </c>
      <c r="E1722" s="0" t="s">
        <v>2669</v>
      </c>
      <c r="F1722" s="0" t="s">
        <v>10</v>
      </c>
      <c r="H1722" s="13" t="n">
        <v>1713</v>
      </c>
      <c r="I1722" s="7" t="s">
        <v>2671</v>
      </c>
      <c r="J1722" s="9"/>
    </row>
    <row r="1723" customFormat="false" ht="14.25" hidden="false" customHeight="false" outlineLevel="0" collapsed="false">
      <c r="A1723" s="2" t="s">
        <v>2669</v>
      </c>
      <c r="B1723" s="0" t="s">
        <v>2179</v>
      </c>
      <c r="C1723" s="0" t="s">
        <v>37</v>
      </c>
      <c r="D1723" s="0" t="s">
        <v>38</v>
      </c>
      <c r="E1723" s="0" t="s">
        <v>2669</v>
      </c>
      <c r="F1723" s="0" t="s">
        <v>10</v>
      </c>
      <c r="H1723" s="13" t="n">
        <v>1714</v>
      </c>
      <c r="I1723" s="7" t="s">
        <v>2672</v>
      </c>
      <c r="J1723" s="9"/>
    </row>
    <row r="1724" customFormat="false" ht="14.25" hidden="false" customHeight="false" outlineLevel="0" collapsed="false">
      <c r="A1724" s="2" t="s">
        <v>2673</v>
      </c>
      <c r="B1724" s="0" t="s">
        <v>2182</v>
      </c>
      <c r="C1724" s="0" t="s">
        <v>1257</v>
      </c>
      <c r="D1724" s="0" t="s">
        <v>447</v>
      </c>
      <c r="E1724" s="0" t="s">
        <v>2673</v>
      </c>
      <c r="F1724" s="0" t="s">
        <v>10</v>
      </c>
      <c r="H1724" s="13" t="n">
        <v>1715</v>
      </c>
      <c r="I1724" s="7" t="s">
        <v>2674</v>
      </c>
      <c r="J1724" s="9"/>
    </row>
    <row r="1725" customFormat="false" ht="14.25" hidden="false" customHeight="false" outlineLevel="0" collapsed="false">
      <c r="A1725" s="2" t="s">
        <v>2673</v>
      </c>
      <c r="B1725" s="0" t="s">
        <v>2183</v>
      </c>
      <c r="C1725" s="0" t="s">
        <v>1257</v>
      </c>
      <c r="D1725" s="0" t="s">
        <v>447</v>
      </c>
      <c r="E1725" s="0" t="s">
        <v>2673</v>
      </c>
      <c r="F1725" s="0" t="s">
        <v>10</v>
      </c>
      <c r="H1725" s="13" t="n">
        <v>1716</v>
      </c>
      <c r="I1725" s="7" t="s">
        <v>2675</v>
      </c>
      <c r="J1725" s="9"/>
    </row>
    <row r="1726" customFormat="false" ht="14.25" hidden="false" customHeight="false" outlineLevel="0" collapsed="false">
      <c r="A1726" s="2" t="s">
        <v>2673</v>
      </c>
      <c r="B1726" s="0" t="s">
        <v>2184</v>
      </c>
      <c r="C1726" s="0" t="s">
        <v>1257</v>
      </c>
      <c r="D1726" s="0" t="s">
        <v>447</v>
      </c>
      <c r="E1726" s="0" t="s">
        <v>2673</v>
      </c>
      <c r="F1726" s="0" t="s">
        <v>10</v>
      </c>
      <c r="H1726" s="13" t="n">
        <v>1717</v>
      </c>
      <c r="I1726" s="7" t="s">
        <v>2676</v>
      </c>
      <c r="J1726" s="9"/>
    </row>
    <row r="1727" customFormat="false" ht="14.25" hidden="false" customHeight="false" outlineLevel="0" collapsed="false">
      <c r="A1727" s="2" t="s">
        <v>2677</v>
      </c>
      <c r="B1727" s="0" t="s">
        <v>2186</v>
      </c>
      <c r="C1727" s="0" t="s">
        <v>346</v>
      </c>
      <c r="D1727" s="0" t="s">
        <v>55</v>
      </c>
      <c r="E1727" s="0" t="s">
        <v>2677</v>
      </c>
      <c r="F1727" s="0" t="s">
        <v>10</v>
      </c>
      <c r="H1727" s="13" t="n">
        <v>1718</v>
      </c>
      <c r="I1727" s="7" t="s">
        <v>2678</v>
      </c>
      <c r="J1727" s="9"/>
    </row>
    <row r="1728" customFormat="false" ht="14.25" hidden="false" customHeight="false" outlineLevel="0" collapsed="false">
      <c r="A1728" s="2" t="s">
        <v>2677</v>
      </c>
      <c r="B1728" s="0" t="s">
        <v>2186</v>
      </c>
      <c r="C1728" s="0" t="s">
        <v>18</v>
      </c>
      <c r="D1728" s="0" t="s">
        <v>19</v>
      </c>
      <c r="E1728" s="0" t="s">
        <v>2677</v>
      </c>
      <c r="F1728" s="0" t="s">
        <v>10</v>
      </c>
      <c r="H1728" s="13" t="n">
        <v>1719</v>
      </c>
      <c r="I1728" s="7" t="s">
        <v>2679</v>
      </c>
      <c r="J1728" s="9"/>
    </row>
    <row r="1729" customFormat="false" ht="14.25" hidden="false" customHeight="false" outlineLevel="0" collapsed="false">
      <c r="A1729" s="2" t="s">
        <v>2677</v>
      </c>
      <c r="B1729" s="0" t="s">
        <v>2185</v>
      </c>
      <c r="C1729" s="0" t="s">
        <v>346</v>
      </c>
      <c r="D1729" s="0" t="s">
        <v>55</v>
      </c>
      <c r="E1729" s="0" t="s">
        <v>2677</v>
      </c>
      <c r="F1729" s="0" t="s">
        <v>10</v>
      </c>
      <c r="H1729" s="13" t="n">
        <v>1720</v>
      </c>
      <c r="I1729" s="7" t="s">
        <v>2680</v>
      </c>
      <c r="J1729" s="9"/>
    </row>
    <row r="1730" customFormat="false" ht="14.25" hidden="false" customHeight="false" outlineLevel="0" collapsed="false">
      <c r="A1730" s="2" t="s">
        <v>2677</v>
      </c>
      <c r="B1730" s="0" t="s">
        <v>2185</v>
      </c>
      <c r="C1730" s="0" t="s">
        <v>18</v>
      </c>
      <c r="D1730" s="0" t="s">
        <v>19</v>
      </c>
      <c r="E1730" s="0" t="s">
        <v>2677</v>
      </c>
      <c r="F1730" s="0" t="s">
        <v>10</v>
      </c>
      <c r="H1730" s="13" t="n">
        <v>1721</v>
      </c>
      <c r="I1730" s="7" t="s">
        <v>2681</v>
      </c>
      <c r="J1730" s="9"/>
    </row>
    <row r="1731" customFormat="false" ht="14.25" hidden="false" customHeight="false" outlineLevel="0" collapsed="false">
      <c r="A1731" s="2" t="s">
        <v>2682</v>
      </c>
      <c r="B1731" s="0" t="s">
        <v>2187</v>
      </c>
      <c r="C1731" s="0" t="s">
        <v>293</v>
      </c>
      <c r="D1731" s="0" t="s">
        <v>318</v>
      </c>
      <c r="E1731" s="0" t="s">
        <v>2682</v>
      </c>
      <c r="F1731" s="0" t="s">
        <v>10</v>
      </c>
      <c r="H1731" s="13" t="n">
        <v>1722</v>
      </c>
      <c r="I1731" s="7" t="s">
        <v>2683</v>
      </c>
      <c r="J1731" s="9"/>
    </row>
    <row r="1732" customFormat="false" ht="14.25" hidden="false" customHeight="false" outlineLevel="0" collapsed="false">
      <c r="A1732" s="2" t="s">
        <v>2682</v>
      </c>
      <c r="B1732" s="0" t="s">
        <v>2188</v>
      </c>
      <c r="C1732" s="0" t="s">
        <v>293</v>
      </c>
      <c r="D1732" s="0" t="s">
        <v>318</v>
      </c>
      <c r="E1732" s="0" t="s">
        <v>2682</v>
      </c>
      <c r="F1732" s="0" t="s">
        <v>10</v>
      </c>
      <c r="H1732" s="13" t="n">
        <v>1723</v>
      </c>
      <c r="I1732" s="7" t="s">
        <v>2684</v>
      </c>
      <c r="J1732" s="9"/>
    </row>
    <row r="1733" customFormat="false" ht="14.25" hidden="false" customHeight="false" outlineLevel="0" collapsed="false">
      <c r="A1733" s="2" t="s">
        <v>2685</v>
      </c>
      <c r="B1733" s="0" t="s">
        <v>2189</v>
      </c>
      <c r="C1733" s="0" t="s">
        <v>361</v>
      </c>
      <c r="D1733" s="0" t="s">
        <v>99</v>
      </c>
      <c r="E1733" s="0" t="s">
        <v>2685</v>
      </c>
      <c r="F1733" s="0" t="s">
        <v>10</v>
      </c>
      <c r="H1733" s="13" t="n">
        <v>1724</v>
      </c>
      <c r="I1733" s="7" t="s">
        <v>2686</v>
      </c>
      <c r="J1733" s="9"/>
    </row>
    <row r="1734" customFormat="false" ht="14.25" hidden="false" customHeight="false" outlineLevel="0" collapsed="false">
      <c r="A1734" s="2" t="s">
        <v>2687</v>
      </c>
      <c r="B1734" s="0" t="s">
        <v>2191</v>
      </c>
      <c r="C1734" s="0" t="s">
        <v>54</v>
      </c>
      <c r="D1734" s="0" t="s">
        <v>213</v>
      </c>
      <c r="E1734" s="0" t="s">
        <v>2687</v>
      </c>
      <c r="F1734" s="0" t="s">
        <v>10</v>
      </c>
      <c r="H1734" s="13" t="n">
        <v>1725</v>
      </c>
      <c r="I1734" s="7" t="s">
        <v>2688</v>
      </c>
      <c r="J1734" s="9"/>
    </row>
    <row r="1735" customFormat="false" ht="14.25" hidden="false" customHeight="false" outlineLevel="0" collapsed="false">
      <c r="A1735" s="2" t="s">
        <v>2687</v>
      </c>
      <c r="B1735" s="0" t="s">
        <v>2190</v>
      </c>
      <c r="C1735" s="0" t="s">
        <v>54</v>
      </c>
      <c r="D1735" s="0" t="s">
        <v>213</v>
      </c>
      <c r="E1735" s="0" t="s">
        <v>2687</v>
      </c>
      <c r="F1735" s="0" t="s">
        <v>10</v>
      </c>
      <c r="H1735" s="13" t="n">
        <v>1726</v>
      </c>
      <c r="I1735" s="7" t="s">
        <v>2689</v>
      </c>
      <c r="J1735" s="9"/>
    </row>
    <row r="1736" customFormat="false" ht="14.25" hidden="false" customHeight="false" outlineLevel="0" collapsed="false">
      <c r="A1736" s="2" t="s">
        <v>2687</v>
      </c>
      <c r="B1736" s="0" t="s">
        <v>2192</v>
      </c>
      <c r="C1736" s="0" t="s">
        <v>54</v>
      </c>
      <c r="D1736" s="0" t="s">
        <v>213</v>
      </c>
      <c r="E1736" s="0" t="s">
        <v>2687</v>
      </c>
      <c r="F1736" s="0" t="s">
        <v>10</v>
      </c>
      <c r="H1736" s="13" t="n">
        <v>1727</v>
      </c>
      <c r="I1736" s="7" t="s">
        <v>2690</v>
      </c>
      <c r="J1736" s="9"/>
    </row>
    <row r="1737" customFormat="false" ht="14.25" hidden="false" customHeight="false" outlineLevel="0" collapsed="false">
      <c r="A1737" s="2" t="s">
        <v>2691</v>
      </c>
      <c r="B1737" s="0" t="s">
        <v>2193</v>
      </c>
      <c r="C1737" s="0" t="s">
        <v>266</v>
      </c>
      <c r="D1737" s="0" t="s">
        <v>288</v>
      </c>
      <c r="E1737" s="0" t="s">
        <v>2691</v>
      </c>
      <c r="F1737" s="0" t="s">
        <v>10</v>
      </c>
      <c r="H1737" s="13" t="n">
        <v>1728</v>
      </c>
      <c r="I1737" s="7" t="s">
        <v>2692</v>
      </c>
      <c r="J1737" s="9"/>
    </row>
    <row r="1738" customFormat="false" ht="14.25" hidden="false" customHeight="false" outlineLevel="0" collapsed="false">
      <c r="A1738" s="2" t="s">
        <v>2691</v>
      </c>
      <c r="B1738" s="0" t="s">
        <v>2194</v>
      </c>
      <c r="C1738" s="0" t="s">
        <v>266</v>
      </c>
      <c r="D1738" s="0" t="s">
        <v>288</v>
      </c>
      <c r="E1738" s="0" t="s">
        <v>2691</v>
      </c>
      <c r="F1738" s="0" t="s">
        <v>10</v>
      </c>
      <c r="H1738" s="13" t="n">
        <v>1729</v>
      </c>
      <c r="I1738" s="7" t="s">
        <v>2693</v>
      </c>
      <c r="J1738" s="9"/>
    </row>
    <row r="1739" customFormat="false" ht="14.25" hidden="false" customHeight="false" outlineLevel="0" collapsed="false">
      <c r="A1739" s="2" t="s">
        <v>2694</v>
      </c>
      <c r="B1739" s="0" t="s">
        <v>2195</v>
      </c>
      <c r="C1739" s="0" t="s">
        <v>90</v>
      </c>
      <c r="D1739" s="0" t="s">
        <v>90</v>
      </c>
      <c r="E1739" s="0" t="s">
        <v>90</v>
      </c>
      <c r="F1739" s="0" t="s">
        <v>10</v>
      </c>
      <c r="H1739" s="13" t="n">
        <v>1730</v>
      </c>
      <c r="I1739" s="7" t="s">
        <v>2695</v>
      </c>
      <c r="J1739" s="9"/>
    </row>
    <row r="1740" customFormat="false" ht="14.25" hidden="false" customHeight="false" outlineLevel="0" collapsed="false">
      <c r="A1740" s="2" t="s">
        <v>1813</v>
      </c>
      <c r="B1740" s="0" t="s">
        <v>2196</v>
      </c>
      <c r="C1740" s="0" t="s">
        <v>90</v>
      </c>
      <c r="D1740" s="0" t="s">
        <v>90</v>
      </c>
      <c r="E1740" s="0" t="s">
        <v>90</v>
      </c>
      <c r="F1740" s="0" t="s">
        <v>10</v>
      </c>
      <c r="H1740" s="13" t="n">
        <v>1731</v>
      </c>
      <c r="I1740" s="7" t="s">
        <v>2696</v>
      </c>
      <c r="J1740" s="9"/>
    </row>
    <row r="1741" customFormat="false" ht="14.25" hidden="false" customHeight="false" outlineLevel="0" collapsed="false">
      <c r="A1741" s="2" t="s">
        <v>2697</v>
      </c>
      <c r="B1741" s="0" t="s">
        <v>2198</v>
      </c>
      <c r="C1741" s="0" t="s">
        <v>714</v>
      </c>
      <c r="D1741" s="0" t="s">
        <v>157</v>
      </c>
      <c r="E1741" s="0" t="s">
        <v>2697</v>
      </c>
      <c r="F1741" s="0" t="s">
        <v>10</v>
      </c>
      <c r="H1741" s="13" t="n">
        <v>1732</v>
      </c>
      <c r="I1741" s="7" t="s">
        <v>2698</v>
      </c>
      <c r="J1741" s="9"/>
    </row>
    <row r="1742" customFormat="false" ht="14.25" hidden="false" customHeight="false" outlineLevel="0" collapsed="false">
      <c r="A1742" s="2" t="s">
        <v>2699</v>
      </c>
      <c r="B1742" s="0" t="s">
        <v>2202</v>
      </c>
      <c r="C1742" s="0" t="s">
        <v>297</v>
      </c>
      <c r="D1742" s="0" t="s">
        <v>98</v>
      </c>
      <c r="E1742" s="0" t="s">
        <v>2699</v>
      </c>
      <c r="F1742" s="0" t="s">
        <v>10</v>
      </c>
      <c r="H1742" s="13" t="n">
        <v>1733</v>
      </c>
      <c r="I1742" s="7" t="s">
        <v>2700</v>
      </c>
      <c r="J1742" s="9"/>
    </row>
    <row r="1743" customFormat="false" ht="14.25" hidden="false" customHeight="false" outlineLevel="0" collapsed="false">
      <c r="A1743" s="2" t="s">
        <v>2699</v>
      </c>
      <c r="B1743" s="0" t="s">
        <v>2203</v>
      </c>
      <c r="C1743" s="0" t="s">
        <v>297</v>
      </c>
      <c r="D1743" s="0" t="s">
        <v>98</v>
      </c>
      <c r="E1743" s="0" t="s">
        <v>2699</v>
      </c>
      <c r="F1743" s="0" t="s">
        <v>10</v>
      </c>
      <c r="H1743" s="13" t="n">
        <v>1734</v>
      </c>
      <c r="I1743" s="7" t="s">
        <v>2701</v>
      </c>
      <c r="J1743" s="9"/>
    </row>
    <row r="1744" customFormat="false" ht="14.25" hidden="false" customHeight="false" outlineLevel="0" collapsed="false">
      <c r="A1744" s="2" t="s">
        <v>2699</v>
      </c>
      <c r="B1744" s="0" t="s">
        <v>2200</v>
      </c>
      <c r="C1744" s="0" t="s">
        <v>297</v>
      </c>
      <c r="D1744" s="0" t="s">
        <v>98</v>
      </c>
      <c r="E1744" s="0" t="s">
        <v>2699</v>
      </c>
      <c r="F1744" s="0" t="s">
        <v>10</v>
      </c>
      <c r="H1744" s="13" t="n">
        <v>1735</v>
      </c>
      <c r="I1744" s="7" t="s">
        <v>2702</v>
      </c>
      <c r="J1744" s="9"/>
    </row>
    <row r="1745" customFormat="false" ht="14.25" hidden="false" customHeight="false" outlineLevel="0" collapsed="false">
      <c r="A1745" s="2" t="s">
        <v>2703</v>
      </c>
      <c r="B1745" s="0" t="s">
        <v>2204</v>
      </c>
      <c r="C1745" s="0" t="s">
        <v>90</v>
      </c>
      <c r="D1745" s="0" t="s">
        <v>90</v>
      </c>
      <c r="E1745" s="0" t="s">
        <v>90</v>
      </c>
      <c r="F1745" s="0" t="s">
        <v>10</v>
      </c>
      <c r="H1745" s="13" t="n">
        <v>1736</v>
      </c>
      <c r="I1745" s="7" t="s">
        <v>2704</v>
      </c>
      <c r="J1745" s="9"/>
    </row>
    <row r="1746" customFormat="false" ht="14.25" hidden="false" customHeight="false" outlineLevel="0" collapsed="false">
      <c r="A1746" s="2" t="s">
        <v>2705</v>
      </c>
      <c r="B1746" s="0" t="s">
        <v>2209</v>
      </c>
      <c r="C1746" s="0" t="s">
        <v>293</v>
      </c>
      <c r="D1746" s="0" t="s">
        <v>318</v>
      </c>
      <c r="E1746" s="0" t="s">
        <v>2705</v>
      </c>
      <c r="F1746" s="0" t="s">
        <v>10</v>
      </c>
      <c r="H1746" s="13" t="n">
        <v>1737</v>
      </c>
      <c r="I1746" s="7" t="s">
        <v>2706</v>
      </c>
      <c r="J1746" s="9"/>
    </row>
    <row r="1747" customFormat="false" ht="14.25" hidden="false" customHeight="false" outlineLevel="0" collapsed="false">
      <c r="A1747" s="2" t="s">
        <v>2705</v>
      </c>
      <c r="B1747" s="0" t="s">
        <v>2209</v>
      </c>
      <c r="C1747" s="0" t="s">
        <v>293</v>
      </c>
      <c r="D1747" s="0" t="s">
        <v>318</v>
      </c>
      <c r="E1747" s="0" t="s">
        <v>1213</v>
      </c>
      <c r="F1747" s="0" t="s">
        <v>14</v>
      </c>
      <c r="H1747" s="13" t="n">
        <v>1738</v>
      </c>
      <c r="I1747" s="7" t="s">
        <v>2707</v>
      </c>
      <c r="J1747" s="9"/>
    </row>
    <row r="1748" customFormat="false" ht="14.25" hidden="false" customHeight="false" outlineLevel="0" collapsed="false">
      <c r="A1748" s="2" t="s">
        <v>2705</v>
      </c>
      <c r="B1748" s="0" t="s">
        <v>2209</v>
      </c>
      <c r="C1748" s="0" t="s">
        <v>293</v>
      </c>
      <c r="D1748" s="0" t="s">
        <v>318</v>
      </c>
      <c r="E1748" s="0" t="s">
        <v>2708</v>
      </c>
      <c r="F1748" s="0" t="s">
        <v>14</v>
      </c>
      <c r="H1748" s="13" t="n">
        <v>1739</v>
      </c>
      <c r="I1748" s="7" t="s">
        <v>2709</v>
      </c>
      <c r="J1748" s="9"/>
    </row>
    <row r="1749" customFormat="false" ht="14.25" hidden="false" customHeight="false" outlineLevel="0" collapsed="false">
      <c r="A1749" s="2" t="s">
        <v>2705</v>
      </c>
      <c r="B1749" s="0" t="s">
        <v>2209</v>
      </c>
      <c r="C1749" s="0" t="s">
        <v>293</v>
      </c>
      <c r="D1749" s="0" t="s">
        <v>318</v>
      </c>
      <c r="E1749" s="0" t="s">
        <v>2710</v>
      </c>
      <c r="F1749" s="0" t="s">
        <v>14</v>
      </c>
      <c r="H1749" s="13" t="n">
        <v>1740</v>
      </c>
      <c r="I1749" s="7" t="s">
        <v>2711</v>
      </c>
      <c r="J1749" s="9"/>
    </row>
    <row r="1750" customFormat="false" ht="14.25" hidden="false" customHeight="false" outlineLevel="0" collapsed="false">
      <c r="A1750" s="2" t="s">
        <v>2705</v>
      </c>
      <c r="B1750" s="0" t="s">
        <v>2207</v>
      </c>
      <c r="C1750" s="0" t="s">
        <v>293</v>
      </c>
      <c r="D1750" s="0" t="s">
        <v>318</v>
      </c>
      <c r="E1750" s="0" t="s">
        <v>2705</v>
      </c>
      <c r="F1750" s="0" t="s">
        <v>10</v>
      </c>
      <c r="H1750" s="13" t="n">
        <v>1741</v>
      </c>
      <c r="I1750" s="7" t="s">
        <v>2712</v>
      </c>
      <c r="J1750" s="9"/>
    </row>
    <row r="1751" customFormat="false" ht="14.25" hidden="false" customHeight="false" outlineLevel="0" collapsed="false">
      <c r="A1751" s="2" t="s">
        <v>2705</v>
      </c>
      <c r="B1751" s="0" t="s">
        <v>2207</v>
      </c>
      <c r="C1751" s="0" t="s">
        <v>293</v>
      </c>
      <c r="D1751" s="0" t="s">
        <v>318</v>
      </c>
      <c r="E1751" s="0" t="s">
        <v>1213</v>
      </c>
      <c r="F1751" s="0" t="s">
        <v>14</v>
      </c>
      <c r="H1751" s="13" t="n">
        <v>1742</v>
      </c>
      <c r="I1751" s="7" t="s">
        <v>2713</v>
      </c>
      <c r="J1751" s="9"/>
    </row>
    <row r="1752" customFormat="false" ht="14.25" hidden="false" customHeight="false" outlineLevel="0" collapsed="false">
      <c r="A1752" s="2" t="s">
        <v>2705</v>
      </c>
      <c r="B1752" s="0" t="s">
        <v>2207</v>
      </c>
      <c r="C1752" s="0" t="s">
        <v>293</v>
      </c>
      <c r="D1752" s="0" t="s">
        <v>318</v>
      </c>
      <c r="E1752" s="0" t="s">
        <v>2708</v>
      </c>
      <c r="F1752" s="0" t="s">
        <v>14</v>
      </c>
      <c r="H1752" s="13" t="n">
        <v>1743</v>
      </c>
      <c r="I1752" s="7" t="s">
        <v>2714</v>
      </c>
      <c r="J1752" s="9"/>
    </row>
    <row r="1753" customFormat="false" ht="14.25" hidden="false" customHeight="false" outlineLevel="0" collapsed="false">
      <c r="A1753" s="2" t="s">
        <v>2705</v>
      </c>
      <c r="B1753" s="0" t="s">
        <v>2207</v>
      </c>
      <c r="C1753" s="0" t="s">
        <v>293</v>
      </c>
      <c r="D1753" s="0" t="s">
        <v>318</v>
      </c>
      <c r="E1753" s="0" t="s">
        <v>2710</v>
      </c>
      <c r="F1753" s="0" t="s">
        <v>14</v>
      </c>
      <c r="H1753" s="13" t="n">
        <v>1744</v>
      </c>
      <c r="I1753" s="7" t="s">
        <v>2715</v>
      </c>
      <c r="J1753" s="9"/>
    </row>
    <row r="1754" customFormat="false" ht="14.25" hidden="false" customHeight="false" outlineLevel="0" collapsed="false">
      <c r="A1754" s="2" t="s">
        <v>2705</v>
      </c>
      <c r="B1754" s="0" t="s">
        <v>2206</v>
      </c>
      <c r="C1754" s="0" t="s">
        <v>293</v>
      </c>
      <c r="D1754" s="0" t="s">
        <v>318</v>
      </c>
      <c r="E1754" s="0" t="s">
        <v>2705</v>
      </c>
      <c r="F1754" s="0" t="s">
        <v>10</v>
      </c>
      <c r="H1754" s="13" t="n">
        <v>1745</v>
      </c>
      <c r="I1754" s="7" t="s">
        <v>2716</v>
      </c>
      <c r="J1754" s="9"/>
    </row>
    <row r="1755" customFormat="false" ht="14.25" hidden="false" customHeight="false" outlineLevel="0" collapsed="false">
      <c r="A1755" s="2" t="s">
        <v>2705</v>
      </c>
      <c r="B1755" s="0" t="s">
        <v>2206</v>
      </c>
      <c r="C1755" s="0" t="s">
        <v>293</v>
      </c>
      <c r="D1755" s="0" t="s">
        <v>318</v>
      </c>
      <c r="E1755" s="0" t="s">
        <v>1213</v>
      </c>
      <c r="F1755" s="0" t="s">
        <v>14</v>
      </c>
      <c r="H1755" s="13" t="n">
        <v>1746</v>
      </c>
      <c r="I1755" s="7" t="s">
        <v>2717</v>
      </c>
      <c r="J1755" s="9"/>
    </row>
    <row r="1756" customFormat="false" ht="14.25" hidden="false" customHeight="false" outlineLevel="0" collapsed="false">
      <c r="A1756" s="2" t="s">
        <v>2705</v>
      </c>
      <c r="B1756" s="0" t="s">
        <v>2206</v>
      </c>
      <c r="C1756" s="0" t="s">
        <v>293</v>
      </c>
      <c r="D1756" s="0" t="s">
        <v>318</v>
      </c>
      <c r="E1756" s="0" t="s">
        <v>2708</v>
      </c>
      <c r="F1756" s="0" t="s">
        <v>14</v>
      </c>
      <c r="H1756" s="13" t="n">
        <v>1747</v>
      </c>
      <c r="I1756" s="7" t="s">
        <v>2718</v>
      </c>
      <c r="J1756" s="9"/>
    </row>
    <row r="1757" customFormat="false" ht="14.25" hidden="false" customHeight="false" outlineLevel="0" collapsed="false">
      <c r="A1757" s="2" t="s">
        <v>2705</v>
      </c>
      <c r="B1757" s="0" t="s">
        <v>2206</v>
      </c>
      <c r="C1757" s="0" t="s">
        <v>293</v>
      </c>
      <c r="D1757" s="0" t="s">
        <v>318</v>
      </c>
      <c r="E1757" s="0" t="s">
        <v>2710</v>
      </c>
      <c r="F1757" s="0" t="s">
        <v>14</v>
      </c>
      <c r="H1757" s="13" t="n">
        <v>1748</v>
      </c>
      <c r="I1757" s="7" t="s">
        <v>2719</v>
      </c>
      <c r="J1757" s="9"/>
    </row>
    <row r="1758" customFormat="false" ht="14.25" hidden="false" customHeight="false" outlineLevel="0" collapsed="false">
      <c r="A1758" s="2" t="s">
        <v>2705</v>
      </c>
      <c r="B1758" s="0" t="s">
        <v>2208</v>
      </c>
      <c r="C1758" s="0" t="s">
        <v>293</v>
      </c>
      <c r="D1758" s="0" t="s">
        <v>318</v>
      </c>
      <c r="E1758" s="0" t="s">
        <v>2705</v>
      </c>
      <c r="F1758" s="0" t="s">
        <v>10</v>
      </c>
      <c r="H1758" s="13" t="n">
        <v>1749</v>
      </c>
      <c r="I1758" s="7" t="s">
        <v>2720</v>
      </c>
      <c r="J1758" s="9"/>
    </row>
    <row r="1759" customFormat="false" ht="14.25" hidden="false" customHeight="false" outlineLevel="0" collapsed="false">
      <c r="A1759" s="2" t="s">
        <v>2705</v>
      </c>
      <c r="B1759" s="0" t="s">
        <v>2208</v>
      </c>
      <c r="C1759" s="0" t="s">
        <v>293</v>
      </c>
      <c r="D1759" s="0" t="s">
        <v>318</v>
      </c>
      <c r="E1759" s="0" t="s">
        <v>1213</v>
      </c>
      <c r="F1759" s="0" t="s">
        <v>14</v>
      </c>
      <c r="H1759" s="13" t="n">
        <v>1750</v>
      </c>
      <c r="I1759" s="7" t="s">
        <v>2721</v>
      </c>
      <c r="J1759" s="9"/>
    </row>
    <row r="1760" customFormat="false" ht="14.25" hidden="false" customHeight="false" outlineLevel="0" collapsed="false">
      <c r="A1760" s="2" t="s">
        <v>2705</v>
      </c>
      <c r="B1760" s="0" t="s">
        <v>2208</v>
      </c>
      <c r="C1760" s="0" t="s">
        <v>293</v>
      </c>
      <c r="D1760" s="0" t="s">
        <v>318</v>
      </c>
      <c r="E1760" s="0" t="s">
        <v>2708</v>
      </c>
      <c r="F1760" s="0" t="s">
        <v>14</v>
      </c>
      <c r="H1760" s="13" t="n">
        <v>1751</v>
      </c>
      <c r="I1760" s="7" t="s">
        <v>2722</v>
      </c>
      <c r="J1760" s="9"/>
    </row>
    <row r="1761" customFormat="false" ht="14.25" hidden="false" customHeight="false" outlineLevel="0" collapsed="false">
      <c r="A1761" s="2" t="s">
        <v>2705</v>
      </c>
      <c r="B1761" s="0" t="s">
        <v>2208</v>
      </c>
      <c r="C1761" s="0" t="s">
        <v>293</v>
      </c>
      <c r="D1761" s="0" t="s">
        <v>318</v>
      </c>
      <c r="E1761" s="0" t="s">
        <v>2710</v>
      </c>
      <c r="F1761" s="0" t="s">
        <v>14</v>
      </c>
      <c r="H1761" s="13" t="n">
        <v>1752</v>
      </c>
      <c r="I1761" s="7" t="s">
        <v>2723</v>
      </c>
      <c r="J1761" s="9"/>
    </row>
    <row r="1762" customFormat="false" ht="14.25" hidden="false" customHeight="false" outlineLevel="0" collapsed="false">
      <c r="A1762" s="2" t="s">
        <v>2705</v>
      </c>
      <c r="B1762" s="0" t="s">
        <v>2210</v>
      </c>
      <c r="C1762" s="0" t="s">
        <v>293</v>
      </c>
      <c r="D1762" s="0" t="s">
        <v>318</v>
      </c>
      <c r="E1762" s="0" t="s">
        <v>2705</v>
      </c>
      <c r="F1762" s="0" t="s">
        <v>10</v>
      </c>
      <c r="H1762" s="13" t="n">
        <v>1753</v>
      </c>
      <c r="I1762" s="7" t="s">
        <v>2724</v>
      </c>
      <c r="J1762" s="9"/>
    </row>
    <row r="1763" customFormat="false" ht="14.25" hidden="false" customHeight="false" outlineLevel="0" collapsed="false">
      <c r="A1763" s="2" t="s">
        <v>2705</v>
      </c>
      <c r="B1763" s="0" t="s">
        <v>2210</v>
      </c>
      <c r="C1763" s="0" t="s">
        <v>293</v>
      </c>
      <c r="D1763" s="0" t="s">
        <v>318</v>
      </c>
      <c r="E1763" s="0" t="s">
        <v>1213</v>
      </c>
      <c r="F1763" s="0" t="s">
        <v>14</v>
      </c>
      <c r="H1763" s="13" t="n">
        <v>1754</v>
      </c>
      <c r="I1763" s="7" t="s">
        <v>2725</v>
      </c>
      <c r="J1763" s="9"/>
    </row>
    <row r="1764" customFormat="false" ht="14.25" hidden="false" customHeight="false" outlineLevel="0" collapsed="false">
      <c r="A1764" s="2" t="s">
        <v>2705</v>
      </c>
      <c r="B1764" s="0" t="s">
        <v>2210</v>
      </c>
      <c r="C1764" s="0" t="s">
        <v>293</v>
      </c>
      <c r="D1764" s="0" t="s">
        <v>318</v>
      </c>
      <c r="E1764" s="0" t="s">
        <v>2708</v>
      </c>
      <c r="F1764" s="0" t="s">
        <v>14</v>
      </c>
      <c r="H1764" s="13" t="n">
        <v>1755</v>
      </c>
      <c r="I1764" s="7" t="s">
        <v>2726</v>
      </c>
      <c r="J1764" s="9"/>
    </row>
    <row r="1765" customFormat="false" ht="14.25" hidden="false" customHeight="false" outlineLevel="0" collapsed="false">
      <c r="A1765" s="2" t="s">
        <v>2705</v>
      </c>
      <c r="B1765" s="0" t="s">
        <v>2210</v>
      </c>
      <c r="C1765" s="0" t="s">
        <v>293</v>
      </c>
      <c r="D1765" s="0" t="s">
        <v>318</v>
      </c>
      <c r="E1765" s="0" t="s">
        <v>2710</v>
      </c>
      <c r="F1765" s="0" t="s">
        <v>14</v>
      </c>
      <c r="H1765" s="13" t="n">
        <v>1756</v>
      </c>
      <c r="I1765" s="7" t="s">
        <v>2727</v>
      </c>
      <c r="J1765" s="9"/>
    </row>
    <row r="1766" customFormat="false" ht="14.25" hidden="false" customHeight="false" outlineLevel="0" collapsed="false">
      <c r="A1766" s="2" t="s">
        <v>2728</v>
      </c>
      <c r="B1766" s="0" t="s">
        <v>2211</v>
      </c>
      <c r="C1766" s="0" t="s">
        <v>77</v>
      </c>
      <c r="D1766" s="0" t="s">
        <v>78</v>
      </c>
      <c r="E1766" s="0" t="s">
        <v>722</v>
      </c>
      <c r="F1766" s="0" t="s">
        <v>14</v>
      </c>
      <c r="H1766" s="13" t="n">
        <v>1757</v>
      </c>
      <c r="I1766" s="7" t="s">
        <v>2729</v>
      </c>
      <c r="J1766" s="9"/>
    </row>
    <row r="1767" customFormat="false" ht="14.25" hidden="false" customHeight="false" outlineLevel="0" collapsed="false">
      <c r="A1767" s="2" t="s">
        <v>2728</v>
      </c>
      <c r="B1767" s="0" t="s">
        <v>2211</v>
      </c>
      <c r="C1767" s="0" t="s">
        <v>77</v>
      </c>
      <c r="D1767" s="0" t="s">
        <v>78</v>
      </c>
      <c r="E1767" s="0" t="s">
        <v>2728</v>
      </c>
      <c r="F1767" s="0" t="s">
        <v>10</v>
      </c>
      <c r="H1767" s="13" t="n">
        <v>1758</v>
      </c>
      <c r="I1767" s="7" t="s">
        <v>2730</v>
      </c>
      <c r="J1767" s="9"/>
    </row>
    <row r="1768" customFormat="false" ht="14.25" hidden="false" customHeight="false" outlineLevel="0" collapsed="false">
      <c r="A1768" s="2" t="s">
        <v>2731</v>
      </c>
      <c r="B1768" s="0" t="s">
        <v>2213</v>
      </c>
      <c r="C1768" s="0" t="s">
        <v>77</v>
      </c>
      <c r="D1768" s="0" t="s">
        <v>78</v>
      </c>
      <c r="E1768" s="0" t="s">
        <v>2731</v>
      </c>
      <c r="F1768" s="0" t="s">
        <v>10</v>
      </c>
      <c r="H1768" s="13" t="n">
        <v>1759</v>
      </c>
      <c r="I1768" s="7" t="s">
        <v>2732</v>
      </c>
      <c r="J1768" s="9"/>
    </row>
    <row r="1769" customFormat="false" ht="14.25" hidden="false" customHeight="false" outlineLevel="0" collapsed="false">
      <c r="A1769" s="2" t="s">
        <v>2731</v>
      </c>
      <c r="B1769" s="0" t="s">
        <v>2212</v>
      </c>
      <c r="C1769" s="0" t="s">
        <v>77</v>
      </c>
      <c r="D1769" s="0" t="s">
        <v>78</v>
      </c>
      <c r="E1769" s="0" t="s">
        <v>2731</v>
      </c>
      <c r="F1769" s="0" t="s">
        <v>10</v>
      </c>
      <c r="H1769" s="13" t="n">
        <v>1760</v>
      </c>
      <c r="I1769" s="7" t="s">
        <v>2733</v>
      </c>
      <c r="J1769" s="9"/>
    </row>
    <row r="1770" customFormat="false" ht="14.25" hidden="false" customHeight="false" outlineLevel="0" collapsed="false">
      <c r="A1770" s="2" t="s">
        <v>2734</v>
      </c>
      <c r="B1770" s="0" t="s">
        <v>2215</v>
      </c>
      <c r="C1770" s="0" t="s">
        <v>37</v>
      </c>
      <c r="D1770" s="0" t="s">
        <v>38</v>
      </c>
      <c r="E1770" s="0" t="s">
        <v>2734</v>
      </c>
      <c r="F1770" s="0" t="s">
        <v>10</v>
      </c>
      <c r="H1770" s="13" t="n">
        <v>1761</v>
      </c>
      <c r="I1770" s="7" t="s">
        <v>2735</v>
      </c>
      <c r="J1770" s="9"/>
    </row>
    <row r="1771" customFormat="false" ht="14.25" hidden="false" customHeight="false" outlineLevel="0" collapsed="false">
      <c r="A1771" s="2" t="s">
        <v>2734</v>
      </c>
      <c r="B1771" s="0" t="s">
        <v>2214</v>
      </c>
      <c r="C1771" s="0" t="s">
        <v>37</v>
      </c>
      <c r="D1771" s="0" t="s">
        <v>38</v>
      </c>
      <c r="E1771" s="0" t="s">
        <v>2734</v>
      </c>
      <c r="F1771" s="0" t="s">
        <v>10</v>
      </c>
      <c r="H1771" s="13" t="n">
        <v>1762</v>
      </c>
      <c r="I1771" s="7" t="s">
        <v>2736</v>
      </c>
      <c r="J1771" s="9"/>
    </row>
    <row r="1772" customFormat="false" ht="14.25" hidden="false" customHeight="false" outlineLevel="0" collapsed="false">
      <c r="A1772" s="2" t="s">
        <v>2734</v>
      </c>
      <c r="B1772" s="0" t="s">
        <v>2216</v>
      </c>
      <c r="C1772" s="0" t="s">
        <v>37</v>
      </c>
      <c r="D1772" s="0" t="s">
        <v>38</v>
      </c>
      <c r="E1772" s="0" t="s">
        <v>2734</v>
      </c>
      <c r="F1772" s="0" t="s">
        <v>10</v>
      </c>
      <c r="H1772" s="13" t="n">
        <v>1763</v>
      </c>
      <c r="I1772" s="7" t="s">
        <v>2737</v>
      </c>
      <c r="J1772" s="9"/>
    </row>
    <row r="1773" customFormat="false" ht="14.25" hidden="false" customHeight="false" outlineLevel="0" collapsed="false">
      <c r="A1773" s="2" t="s">
        <v>2734</v>
      </c>
      <c r="B1773" s="0" t="s">
        <v>2217</v>
      </c>
      <c r="C1773" s="0" t="s">
        <v>37</v>
      </c>
      <c r="D1773" s="0" t="s">
        <v>38</v>
      </c>
      <c r="E1773" s="0" t="s">
        <v>2734</v>
      </c>
      <c r="F1773" s="0" t="s">
        <v>10</v>
      </c>
      <c r="H1773" s="13" t="n">
        <v>1764</v>
      </c>
      <c r="I1773" s="7" t="s">
        <v>2738</v>
      </c>
      <c r="J1773" s="9"/>
    </row>
    <row r="1774" customFormat="false" ht="14.25" hidden="false" customHeight="false" outlineLevel="0" collapsed="false">
      <c r="A1774" s="2" t="s">
        <v>2739</v>
      </c>
      <c r="B1774" s="0" t="s">
        <v>2218</v>
      </c>
      <c r="C1774" s="0" t="s">
        <v>54</v>
      </c>
      <c r="D1774" s="0" t="s">
        <v>385</v>
      </c>
      <c r="E1774" s="0" t="s">
        <v>2739</v>
      </c>
      <c r="F1774" s="0" t="s">
        <v>10</v>
      </c>
      <c r="H1774" s="13" t="n">
        <v>1765</v>
      </c>
      <c r="I1774" s="7" t="s">
        <v>2740</v>
      </c>
      <c r="J1774" s="9"/>
    </row>
    <row r="1775" customFormat="false" ht="14.25" hidden="false" customHeight="false" outlineLevel="0" collapsed="false">
      <c r="A1775" s="2" t="s">
        <v>2739</v>
      </c>
      <c r="B1775" s="0" t="s">
        <v>2220</v>
      </c>
      <c r="C1775" s="0" t="s">
        <v>54</v>
      </c>
      <c r="D1775" s="0" t="s">
        <v>385</v>
      </c>
      <c r="E1775" s="0" t="s">
        <v>2739</v>
      </c>
      <c r="F1775" s="0" t="s">
        <v>10</v>
      </c>
      <c r="H1775" s="13" t="n">
        <v>1766</v>
      </c>
      <c r="I1775" s="7" t="s">
        <v>2741</v>
      </c>
      <c r="J1775" s="9"/>
    </row>
    <row r="1776" customFormat="false" ht="14.25" hidden="false" customHeight="false" outlineLevel="0" collapsed="false">
      <c r="A1776" s="2" t="s">
        <v>2739</v>
      </c>
      <c r="B1776" s="0" t="s">
        <v>2221</v>
      </c>
      <c r="C1776" s="0" t="s">
        <v>54</v>
      </c>
      <c r="D1776" s="0" t="s">
        <v>385</v>
      </c>
      <c r="E1776" s="0" t="s">
        <v>2739</v>
      </c>
      <c r="F1776" s="0" t="s">
        <v>10</v>
      </c>
      <c r="H1776" s="13" t="n">
        <v>1767</v>
      </c>
      <c r="I1776" s="7" t="s">
        <v>2742</v>
      </c>
      <c r="J1776" s="9"/>
    </row>
    <row r="1777" customFormat="false" ht="14.25" hidden="false" customHeight="false" outlineLevel="0" collapsed="false">
      <c r="A1777" s="2" t="s">
        <v>2743</v>
      </c>
      <c r="B1777" s="0" t="s">
        <v>2224</v>
      </c>
      <c r="C1777" s="0" t="s">
        <v>118</v>
      </c>
      <c r="D1777" s="0" t="s">
        <v>455</v>
      </c>
      <c r="E1777" s="0" t="s">
        <v>2743</v>
      </c>
      <c r="F1777" s="0" t="s">
        <v>10</v>
      </c>
      <c r="H1777" s="13" t="n">
        <v>1768</v>
      </c>
      <c r="I1777" s="7" t="s">
        <v>2744</v>
      </c>
      <c r="J1777" s="9"/>
    </row>
    <row r="1778" customFormat="false" ht="14.25" hidden="false" customHeight="false" outlineLevel="0" collapsed="false">
      <c r="A1778" s="2" t="s">
        <v>2743</v>
      </c>
      <c r="B1778" s="0" t="s">
        <v>2222</v>
      </c>
      <c r="C1778" s="0" t="s">
        <v>118</v>
      </c>
      <c r="D1778" s="0" t="s">
        <v>455</v>
      </c>
      <c r="E1778" s="0" t="s">
        <v>2743</v>
      </c>
      <c r="F1778" s="0" t="s">
        <v>10</v>
      </c>
      <c r="H1778" s="13" t="n">
        <v>1769</v>
      </c>
      <c r="I1778" s="7" t="s">
        <v>2745</v>
      </c>
      <c r="J1778" s="9"/>
    </row>
    <row r="1779" customFormat="false" ht="14.25" hidden="false" customHeight="false" outlineLevel="0" collapsed="false">
      <c r="A1779" s="2" t="s">
        <v>2746</v>
      </c>
      <c r="B1779" s="0" t="s">
        <v>2225</v>
      </c>
      <c r="C1779" s="0" t="s">
        <v>83</v>
      </c>
      <c r="D1779" s="0" t="s">
        <v>344</v>
      </c>
      <c r="E1779" s="0" t="s">
        <v>2746</v>
      </c>
      <c r="F1779" s="0" t="s">
        <v>10</v>
      </c>
      <c r="H1779" s="13" t="n">
        <v>1770</v>
      </c>
      <c r="I1779" s="7" t="s">
        <v>2747</v>
      </c>
      <c r="J1779" s="9"/>
    </row>
    <row r="1780" customFormat="false" ht="14.25" hidden="false" customHeight="false" outlineLevel="0" collapsed="false">
      <c r="A1780" s="2" t="s">
        <v>2748</v>
      </c>
      <c r="B1780" s="0" t="s">
        <v>2227</v>
      </c>
      <c r="C1780" s="0" t="s">
        <v>346</v>
      </c>
      <c r="D1780" s="0" t="s">
        <v>55</v>
      </c>
      <c r="E1780" s="0" t="s">
        <v>2748</v>
      </c>
      <c r="F1780" s="0" t="s">
        <v>10</v>
      </c>
      <c r="H1780" s="13" t="n">
        <v>1771</v>
      </c>
      <c r="I1780" s="7" t="s">
        <v>2749</v>
      </c>
      <c r="J1780" s="9"/>
    </row>
    <row r="1781" customFormat="false" ht="14.25" hidden="false" customHeight="false" outlineLevel="0" collapsed="false">
      <c r="A1781" s="2" t="s">
        <v>2748</v>
      </c>
      <c r="B1781" s="0" t="s">
        <v>2226</v>
      </c>
      <c r="C1781" s="0" t="s">
        <v>346</v>
      </c>
      <c r="D1781" s="0" t="s">
        <v>55</v>
      </c>
      <c r="E1781" s="0" t="s">
        <v>2748</v>
      </c>
      <c r="F1781" s="0" t="s">
        <v>10</v>
      </c>
      <c r="H1781" s="13" t="n">
        <v>1772</v>
      </c>
      <c r="I1781" s="7" t="s">
        <v>2750</v>
      </c>
      <c r="J1781" s="9"/>
    </row>
    <row r="1782" customFormat="false" ht="14.25" hidden="false" customHeight="false" outlineLevel="0" collapsed="false">
      <c r="A1782" s="2" t="s">
        <v>707</v>
      </c>
      <c r="B1782" s="0" t="s">
        <v>2228</v>
      </c>
      <c r="C1782" s="0" t="s">
        <v>54</v>
      </c>
      <c r="D1782" s="0" t="s">
        <v>222</v>
      </c>
      <c r="E1782" s="0" t="s">
        <v>707</v>
      </c>
      <c r="F1782" s="0" t="s">
        <v>10</v>
      </c>
      <c r="H1782" s="13" t="n">
        <v>1773</v>
      </c>
      <c r="I1782" s="7" t="s">
        <v>2751</v>
      </c>
      <c r="J1782" s="9"/>
    </row>
    <row r="1783" customFormat="false" ht="14.25" hidden="false" customHeight="false" outlineLevel="0" collapsed="false">
      <c r="A1783" s="2" t="s">
        <v>2752</v>
      </c>
      <c r="B1783" s="0" t="s">
        <v>2229</v>
      </c>
      <c r="C1783" s="0" t="s">
        <v>83</v>
      </c>
      <c r="D1783" s="0" t="s">
        <v>127</v>
      </c>
      <c r="E1783" s="0" t="s">
        <v>2752</v>
      </c>
      <c r="F1783" s="0" t="s">
        <v>10</v>
      </c>
      <c r="H1783" s="13" t="n">
        <v>1774</v>
      </c>
      <c r="I1783" s="7" t="s">
        <v>2753</v>
      </c>
      <c r="J1783" s="9"/>
    </row>
    <row r="1784" customFormat="false" ht="14.25" hidden="false" customHeight="false" outlineLevel="0" collapsed="false">
      <c r="A1784" s="2" t="s">
        <v>2754</v>
      </c>
      <c r="B1784" s="0" t="s">
        <v>2232</v>
      </c>
      <c r="C1784" s="0" t="s">
        <v>58</v>
      </c>
      <c r="D1784" s="0" t="s">
        <v>59</v>
      </c>
      <c r="E1784" s="0" t="s">
        <v>2754</v>
      </c>
      <c r="F1784" s="0" t="s">
        <v>10</v>
      </c>
      <c r="H1784" s="13" t="n">
        <v>1775</v>
      </c>
      <c r="I1784" s="7" t="s">
        <v>2755</v>
      </c>
      <c r="J1784" s="9"/>
    </row>
    <row r="1785" customFormat="false" ht="14.25" hidden="false" customHeight="false" outlineLevel="0" collapsed="false">
      <c r="A1785" s="2" t="s">
        <v>2754</v>
      </c>
      <c r="B1785" s="0" t="s">
        <v>2231</v>
      </c>
      <c r="C1785" s="0" t="s">
        <v>58</v>
      </c>
      <c r="D1785" s="0" t="s">
        <v>59</v>
      </c>
      <c r="E1785" s="0" t="s">
        <v>2754</v>
      </c>
      <c r="F1785" s="0" t="s">
        <v>10</v>
      </c>
      <c r="H1785" s="13" t="n">
        <v>1776</v>
      </c>
      <c r="I1785" s="7" t="s">
        <v>2756</v>
      </c>
      <c r="J1785" s="9"/>
    </row>
    <row r="1786" customFormat="false" ht="14.25" hidden="false" customHeight="false" outlineLevel="0" collapsed="false">
      <c r="A1786" s="2" t="s">
        <v>2757</v>
      </c>
      <c r="B1786" s="0" t="s">
        <v>2234</v>
      </c>
      <c r="C1786" s="0" t="s">
        <v>83</v>
      </c>
      <c r="D1786" s="0" t="s">
        <v>322</v>
      </c>
      <c r="E1786" s="0" t="s">
        <v>2757</v>
      </c>
      <c r="F1786" s="0" t="s">
        <v>10</v>
      </c>
      <c r="H1786" s="13" t="n">
        <v>1777</v>
      </c>
      <c r="I1786" s="7" t="s">
        <v>2758</v>
      </c>
      <c r="J1786" s="9"/>
    </row>
    <row r="1787" customFormat="false" ht="14.25" hidden="false" customHeight="false" outlineLevel="0" collapsed="false">
      <c r="A1787" s="2" t="s">
        <v>2759</v>
      </c>
      <c r="B1787" s="0" t="s">
        <v>2235</v>
      </c>
      <c r="C1787" s="0" t="s">
        <v>502</v>
      </c>
      <c r="D1787" s="0" t="s">
        <v>167</v>
      </c>
      <c r="E1787" s="0" t="s">
        <v>2759</v>
      </c>
      <c r="F1787" s="0" t="s">
        <v>10</v>
      </c>
      <c r="H1787" s="13" t="n">
        <v>1778</v>
      </c>
      <c r="I1787" s="7" t="s">
        <v>2760</v>
      </c>
      <c r="J1787" s="9"/>
    </row>
    <row r="1788" customFormat="false" ht="14.25" hidden="false" customHeight="false" outlineLevel="0" collapsed="false">
      <c r="A1788" s="2" t="s">
        <v>2761</v>
      </c>
      <c r="B1788" s="0" t="s">
        <v>2237</v>
      </c>
      <c r="C1788" s="0" t="s">
        <v>54</v>
      </c>
      <c r="D1788" s="0" t="s">
        <v>213</v>
      </c>
      <c r="E1788" s="0" t="s">
        <v>2761</v>
      </c>
      <c r="F1788" s="0" t="s">
        <v>10</v>
      </c>
      <c r="H1788" s="13" t="n">
        <v>1779</v>
      </c>
      <c r="I1788" s="7" t="s">
        <v>2762</v>
      </c>
      <c r="J1788" s="9"/>
    </row>
    <row r="1789" customFormat="false" ht="14.25" hidden="false" customHeight="false" outlineLevel="0" collapsed="false">
      <c r="A1789" s="2" t="s">
        <v>2761</v>
      </c>
      <c r="B1789" s="0" t="s">
        <v>2238</v>
      </c>
      <c r="C1789" s="0" t="s">
        <v>54</v>
      </c>
      <c r="D1789" s="0" t="s">
        <v>213</v>
      </c>
      <c r="E1789" s="0" t="s">
        <v>2761</v>
      </c>
      <c r="F1789" s="0" t="s">
        <v>10</v>
      </c>
      <c r="H1789" s="13" t="n">
        <v>1780</v>
      </c>
      <c r="I1789" s="7" t="s">
        <v>2763</v>
      </c>
      <c r="J1789" s="9"/>
    </row>
    <row r="1790" customFormat="false" ht="14.25" hidden="false" customHeight="false" outlineLevel="0" collapsed="false">
      <c r="A1790" s="2" t="s">
        <v>1742</v>
      </c>
      <c r="B1790" s="0" t="s">
        <v>2241</v>
      </c>
      <c r="C1790" s="0" t="s">
        <v>90</v>
      </c>
      <c r="D1790" s="0" t="s">
        <v>90</v>
      </c>
      <c r="E1790" s="0" t="s">
        <v>90</v>
      </c>
      <c r="F1790" s="0" t="s">
        <v>10</v>
      </c>
      <c r="H1790" s="13" t="n">
        <v>1781</v>
      </c>
      <c r="I1790" s="7" t="s">
        <v>2764</v>
      </c>
      <c r="J1790" s="9"/>
    </row>
    <row r="1791" customFormat="false" ht="14.25" hidden="false" customHeight="false" outlineLevel="0" collapsed="false">
      <c r="A1791" s="2" t="s">
        <v>2765</v>
      </c>
      <c r="B1791" s="0" t="s">
        <v>2243</v>
      </c>
      <c r="C1791" s="0" t="s">
        <v>1246</v>
      </c>
      <c r="D1791" s="0" t="s">
        <v>418</v>
      </c>
      <c r="E1791" s="0" t="s">
        <v>2765</v>
      </c>
      <c r="F1791" s="0" t="s">
        <v>10</v>
      </c>
      <c r="H1791" s="13" t="n">
        <v>1782</v>
      </c>
      <c r="I1791" s="7" t="s">
        <v>2766</v>
      </c>
      <c r="J1791" s="9"/>
    </row>
    <row r="1792" customFormat="false" ht="14.25" hidden="false" customHeight="false" outlineLevel="0" collapsed="false">
      <c r="A1792" s="2" t="s">
        <v>2765</v>
      </c>
      <c r="B1792" s="0" t="s">
        <v>2244</v>
      </c>
      <c r="C1792" s="0" t="s">
        <v>1246</v>
      </c>
      <c r="D1792" s="0" t="s">
        <v>418</v>
      </c>
      <c r="E1792" s="0" t="s">
        <v>2765</v>
      </c>
      <c r="F1792" s="0" t="s">
        <v>10</v>
      </c>
      <c r="H1792" s="13" t="n">
        <v>1783</v>
      </c>
      <c r="I1792" s="7" t="s">
        <v>2767</v>
      </c>
      <c r="J1792" s="9"/>
    </row>
    <row r="1793" customFormat="false" ht="14.25" hidden="false" customHeight="false" outlineLevel="0" collapsed="false">
      <c r="A1793" s="2" t="s">
        <v>2768</v>
      </c>
      <c r="B1793" s="0" t="s">
        <v>2245</v>
      </c>
      <c r="C1793" s="0" t="s">
        <v>83</v>
      </c>
      <c r="D1793" s="0" t="s">
        <v>324</v>
      </c>
      <c r="E1793" s="0" t="s">
        <v>2768</v>
      </c>
      <c r="F1793" s="0" t="s">
        <v>10</v>
      </c>
      <c r="H1793" s="13" t="n">
        <v>1784</v>
      </c>
      <c r="I1793" s="7" t="s">
        <v>2769</v>
      </c>
      <c r="J1793" s="9"/>
    </row>
    <row r="1794" customFormat="false" ht="14.25" hidden="false" customHeight="false" outlineLevel="0" collapsed="false">
      <c r="A1794" s="2" t="s">
        <v>2770</v>
      </c>
      <c r="B1794" s="0" t="s">
        <v>2246</v>
      </c>
      <c r="C1794" s="0" t="s">
        <v>90</v>
      </c>
      <c r="D1794" s="0" t="s">
        <v>90</v>
      </c>
      <c r="E1794" s="0" t="s">
        <v>90</v>
      </c>
      <c r="F1794" s="0" t="s">
        <v>10</v>
      </c>
      <c r="H1794" s="13" t="n">
        <v>1785</v>
      </c>
      <c r="I1794" s="7" t="s">
        <v>2771</v>
      </c>
      <c r="J1794" s="9"/>
    </row>
    <row r="1795" customFormat="false" ht="14.25" hidden="false" customHeight="false" outlineLevel="0" collapsed="false">
      <c r="A1795" s="2" t="s">
        <v>2772</v>
      </c>
      <c r="B1795" s="0" t="s">
        <v>2247</v>
      </c>
      <c r="C1795" s="0" t="s">
        <v>346</v>
      </c>
      <c r="D1795" s="0" t="s">
        <v>443</v>
      </c>
      <c r="E1795" s="0" t="s">
        <v>2772</v>
      </c>
      <c r="F1795" s="0" t="s">
        <v>10</v>
      </c>
      <c r="H1795" s="13" t="n">
        <v>1786</v>
      </c>
      <c r="I1795" s="7" t="s">
        <v>2773</v>
      </c>
      <c r="J1795" s="9"/>
    </row>
    <row r="1796" customFormat="false" ht="14.25" hidden="false" customHeight="false" outlineLevel="0" collapsed="false">
      <c r="A1796" s="2" t="s">
        <v>2772</v>
      </c>
      <c r="B1796" s="0" t="s">
        <v>2249</v>
      </c>
      <c r="C1796" s="0" t="s">
        <v>346</v>
      </c>
      <c r="D1796" s="0" t="s">
        <v>443</v>
      </c>
      <c r="E1796" s="0" t="s">
        <v>2772</v>
      </c>
      <c r="F1796" s="0" t="s">
        <v>10</v>
      </c>
      <c r="H1796" s="13" t="n">
        <v>1787</v>
      </c>
      <c r="I1796" s="7" t="s">
        <v>2774</v>
      </c>
      <c r="J1796" s="9"/>
    </row>
    <row r="1797" customFormat="false" ht="14.25" hidden="false" customHeight="false" outlineLevel="0" collapsed="false">
      <c r="A1797" s="2" t="s">
        <v>2772</v>
      </c>
      <c r="B1797" s="0" t="s">
        <v>2248</v>
      </c>
      <c r="C1797" s="0" t="s">
        <v>346</v>
      </c>
      <c r="D1797" s="0" t="s">
        <v>443</v>
      </c>
      <c r="E1797" s="0" t="s">
        <v>2772</v>
      </c>
      <c r="F1797" s="0" t="s">
        <v>10</v>
      </c>
      <c r="H1797" s="13" t="n">
        <v>1788</v>
      </c>
      <c r="I1797" s="7" t="s">
        <v>2775</v>
      </c>
      <c r="J1797" s="9"/>
    </row>
    <row r="1798" customFormat="false" ht="14.25" hidden="false" customHeight="false" outlineLevel="0" collapsed="false">
      <c r="A1798" s="2" t="s">
        <v>2776</v>
      </c>
      <c r="B1798" s="0" t="s">
        <v>2251</v>
      </c>
      <c r="C1798" s="0" t="s">
        <v>90</v>
      </c>
      <c r="D1798" s="0" t="s">
        <v>90</v>
      </c>
      <c r="E1798" s="0" t="s">
        <v>90</v>
      </c>
      <c r="F1798" s="0" t="s">
        <v>10</v>
      </c>
      <c r="H1798" s="13" t="n">
        <v>1789</v>
      </c>
      <c r="I1798" s="7" t="s">
        <v>2777</v>
      </c>
      <c r="J1798" s="9"/>
    </row>
    <row r="1799" customFormat="false" ht="14.25" hidden="false" customHeight="false" outlineLevel="0" collapsed="false">
      <c r="A1799" s="2" t="s">
        <v>2778</v>
      </c>
      <c r="B1799" s="0" t="s">
        <v>2253</v>
      </c>
      <c r="C1799" s="0" t="s">
        <v>54</v>
      </c>
      <c r="D1799" s="0" t="s">
        <v>213</v>
      </c>
      <c r="E1799" s="0" t="s">
        <v>2778</v>
      </c>
      <c r="F1799" s="0" t="s">
        <v>10</v>
      </c>
      <c r="H1799" s="13" t="n">
        <v>1790</v>
      </c>
      <c r="I1799" s="7" t="s">
        <v>2779</v>
      </c>
      <c r="J1799" s="9"/>
    </row>
    <row r="1800" customFormat="false" ht="14.25" hidden="false" customHeight="false" outlineLevel="0" collapsed="false">
      <c r="A1800" s="2" t="s">
        <v>2780</v>
      </c>
      <c r="B1800" s="0" t="s">
        <v>2254</v>
      </c>
      <c r="C1800" s="0" t="s">
        <v>90</v>
      </c>
      <c r="D1800" s="0" t="s">
        <v>90</v>
      </c>
      <c r="E1800" s="0" t="s">
        <v>90</v>
      </c>
      <c r="F1800" s="0" t="s">
        <v>10</v>
      </c>
      <c r="H1800" s="13" t="n">
        <v>1791</v>
      </c>
      <c r="I1800" s="7" t="s">
        <v>2781</v>
      </c>
      <c r="J1800" s="9"/>
    </row>
    <row r="1801" customFormat="false" ht="14.25" hidden="false" customHeight="false" outlineLevel="0" collapsed="false">
      <c r="A1801" s="2" t="s">
        <v>2782</v>
      </c>
      <c r="B1801" s="0" t="s">
        <v>2256</v>
      </c>
      <c r="C1801" s="0" t="s">
        <v>83</v>
      </c>
      <c r="D1801" s="0" t="s">
        <v>416</v>
      </c>
      <c r="E1801" s="0" t="s">
        <v>2782</v>
      </c>
      <c r="F1801" s="0" t="s">
        <v>10</v>
      </c>
      <c r="H1801" s="13" t="n">
        <v>1792</v>
      </c>
      <c r="I1801" s="7" t="s">
        <v>2783</v>
      </c>
      <c r="J1801" s="9"/>
    </row>
    <row r="1802" customFormat="false" ht="14.25" hidden="false" customHeight="false" outlineLevel="0" collapsed="false">
      <c r="A1802" s="2" t="s">
        <v>2782</v>
      </c>
      <c r="B1802" s="0" t="s">
        <v>2255</v>
      </c>
      <c r="C1802" s="0" t="s">
        <v>83</v>
      </c>
      <c r="D1802" s="0" t="s">
        <v>416</v>
      </c>
      <c r="E1802" s="0" t="s">
        <v>2782</v>
      </c>
      <c r="F1802" s="0" t="s">
        <v>10</v>
      </c>
      <c r="H1802" s="13" t="n">
        <v>1793</v>
      </c>
      <c r="I1802" s="7" t="s">
        <v>2784</v>
      </c>
      <c r="J1802" s="9"/>
    </row>
    <row r="1803" customFormat="false" ht="14.25" hidden="false" customHeight="false" outlineLevel="0" collapsed="false">
      <c r="A1803" s="2" t="s">
        <v>665</v>
      </c>
      <c r="B1803" s="0" t="s">
        <v>2257</v>
      </c>
      <c r="C1803" s="0" t="s">
        <v>90</v>
      </c>
      <c r="D1803" s="0" t="s">
        <v>90</v>
      </c>
      <c r="E1803" s="0" t="s">
        <v>90</v>
      </c>
      <c r="F1803" s="0" t="s">
        <v>10</v>
      </c>
      <c r="H1803" s="13" t="n">
        <v>1794</v>
      </c>
      <c r="I1803" s="7" t="s">
        <v>2785</v>
      </c>
      <c r="J1803" s="9"/>
    </row>
    <row r="1804" customFormat="false" ht="14.25" hidden="false" customHeight="false" outlineLevel="0" collapsed="false">
      <c r="A1804" s="2" t="s">
        <v>2786</v>
      </c>
      <c r="B1804" s="0" t="s">
        <v>2259</v>
      </c>
      <c r="C1804" s="0" t="s">
        <v>1246</v>
      </c>
      <c r="D1804" s="0" t="s">
        <v>152</v>
      </c>
      <c r="E1804" s="0" t="s">
        <v>2786</v>
      </c>
      <c r="F1804" s="0" t="s">
        <v>10</v>
      </c>
      <c r="H1804" s="13" t="n">
        <v>1795</v>
      </c>
      <c r="I1804" s="7" t="s">
        <v>2787</v>
      </c>
      <c r="J1804" s="9"/>
    </row>
    <row r="1805" customFormat="false" ht="14.25" hidden="false" customHeight="false" outlineLevel="0" collapsed="false">
      <c r="A1805" s="2" t="s">
        <v>2788</v>
      </c>
      <c r="B1805" s="0" t="s">
        <v>2261</v>
      </c>
      <c r="C1805" s="0" t="s">
        <v>332</v>
      </c>
      <c r="D1805" s="0" t="s">
        <v>330</v>
      </c>
      <c r="E1805" s="0" t="s">
        <v>2788</v>
      </c>
      <c r="F1805" s="0" t="s">
        <v>10</v>
      </c>
      <c r="H1805" s="13" t="n">
        <v>1796</v>
      </c>
      <c r="I1805" s="7" t="s">
        <v>2789</v>
      </c>
      <c r="J1805" s="9"/>
    </row>
    <row r="1806" customFormat="false" ht="14.25" hidden="false" customHeight="false" outlineLevel="0" collapsed="false">
      <c r="A1806" s="2" t="s">
        <v>2790</v>
      </c>
      <c r="B1806" s="0" t="s">
        <v>2263</v>
      </c>
      <c r="C1806" s="0" t="s">
        <v>90</v>
      </c>
      <c r="D1806" s="0" t="s">
        <v>90</v>
      </c>
      <c r="E1806" s="0" t="s">
        <v>90</v>
      </c>
      <c r="F1806" s="0" t="s">
        <v>10</v>
      </c>
      <c r="H1806" s="13" t="n">
        <v>1797</v>
      </c>
      <c r="I1806" s="7" t="s">
        <v>2791</v>
      </c>
      <c r="J1806" s="9"/>
    </row>
    <row r="1807" customFormat="false" ht="14.25" hidden="false" customHeight="false" outlineLevel="0" collapsed="false">
      <c r="A1807" s="2" t="s">
        <v>2792</v>
      </c>
      <c r="B1807" s="0" t="s">
        <v>2265</v>
      </c>
      <c r="C1807" s="0" t="s">
        <v>303</v>
      </c>
      <c r="D1807" s="0" t="s">
        <v>74</v>
      </c>
      <c r="E1807" s="0" t="s">
        <v>2792</v>
      </c>
      <c r="F1807" s="0" t="s">
        <v>10</v>
      </c>
      <c r="H1807" s="13" t="n">
        <v>1798</v>
      </c>
      <c r="I1807" s="7" t="s">
        <v>2793</v>
      </c>
      <c r="J1807" s="9"/>
    </row>
    <row r="1808" customFormat="false" ht="14.25" hidden="false" customHeight="false" outlineLevel="0" collapsed="false">
      <c r="A1808" s="2" t="s">
        <v>2792</v>
      </c>
      <c r="B1808" s="0" t="s">
        <v>2264</v>
      </c>
      <c r="C1808" s="0" t="s">
        <v>303</v>
      </c>
      <c r="D1808" s="0" t="s">
        <v>74</v>
      </c>
      <c r="E1808" s="0" t="s">
        <v>2792</v>
      </c>
      <c r="F1808" s="0" t="s">
        <v>10</v>
      </c>
      <c r="H1808" s="13" t="n">
        <v>1799</v>
      </c>
      <c r="I1808" s="7" t="s">
        <v>2794</v>
      </c>
      <c r="J1808" s="9"/>
    </row>
    <row r="1809" customFormat="false" ht="14.25" hidden="false" customHeight="false" outlineLevel="0" collapsed="false">
      <c r="A1809" s="2" t="s">
        <v>2792</v>
      </c>
      <c r="B1809" s="0" t="s">
        <v>2266</v>
      </c>
      <c r="C1809" s="0" t="s">
        <v>303</v>
      </c>
      <c r="D1809" s="0" t="s">
        <v>74</v>
      </c>
      <c r="E1809" s="0" t="s">
        <v>2792</v>
      </c>
      <c r="F1809" s="0" t="s">
        <v>10</v>
      </c>
      <c r="H1809" s="13" t="n">
        <v>1800</v>
      </c>
      <c r="I1809" s="7" t="s">
        <v>2795</v>
      </c>
      <c r="J1809" s="9"/>
    </row>
    <row r="1810" customFormat="false" ht="14.25" hidden="false" customHeight="false" outlineLevel="0" collapsed="false">
      <c r="A1810" s="2" t="s">
        <v>2796</v>
      </c>
      <c r="B1810" s="0" t="s">
        <v>2270</v>
      </c>
      <c r="C1810" s="0" t="s">
        <v>90</v>
      </c>
      <c r="D1810" s="0" t="s">
        <v>90</v>
      </c>
      <c r="E1810" s="0" t="s">
        <v>90</v>
      </c>
      <c r="F1810" s="0" t="s">
        <v>10</v>
      </c>
      <c r="H1810" s="13" t="n">
        <v>1801</v>
      </c>
      <c r="I1810" s="7" t="s">
        <v>2797</v>
      </c>
      <c r="J1810" s="9"/>
    </row>
    <row r="1811" customFormat="false" ht="14.25" hidden="false" customHeight="false" outlineLevel="0" collapsed="false">
      <c r="A1811" s="2" t="s">
        <v>2796</v>
      </c>
      <c r="B1811" s="0" t="s">
        <v>2269</v>
      </c>
      <c r="C1811" s="0" t="s">
        <v>90</v>
      </c>
      <c r="D1811" s="0" t="s">
        <v>90</v>
      </c>
      <c r="E1811" s="0" t="s">
        <v>90</v>
      </c>
      <c r="F1811" s="0" t="s">
        <v>10</v>
      </c>
      <c r="H1811" s="13" t="n">
        <v>1802</v>
      </c>
      <c r="I1811" s="7" t="s">
        <v>2798</v>
      </c>
      <c r="J1811" s="9"/>
    </row>
    <row r="1812" customFormat="false" ht="14.25" hidden="false" customHeight="false" outlineLevel="0" collapsed="false">
      <c r="A1812" s="2" t="s">
        <v>2796</v>
      </c>
      <c r="B1812" s="0" t="s">
        <v>2268</v>
      </c>
      <c r="C1812" s="0" t="s">
        <v>90</v>
      </c>
      <c r="D1812" s="0" t="s">
        <v>90</v>
      </c>
      <c r="E1812" s="0" t="s">
        <v>90</v>
      </c>
      <c r="F1812" s="0" t="s">
        <v>10</v>
      </c>
      <c r="H1812" s="13" t="n">
        <v>1803</v>
      </c>
      <c r="I1812" s="7" t="s">
        <v>2799</v>
      </c>
      <c r="J1812" s="9"/>
    </row>
    <row r="1813" customFormat="false" ht="14.25" hidden="false" customHeight="false" outlineLevel="0" collapsed="false">
      <c r="A1813" s="2" t="s">
        <v>2800</v>
      </c>
      <c r="B1813" s="0" t="s">
        <v>2271</v>
      </c>
      <c r="C1813" s="0" t="s">
        <v>77</v>
      </c>
      <c r="D1813" s="0" t="s">
        <v>78</v>
      </c>
      <c r="E1813" s="0" t="s">
        <v>2800</v>
      </c>
      <c r="F1813" s="0" t="s">
        <v>10</v>
      </c>
      <c r="H1813" s="13" t="n">
        <v>1804</v>
      </c>
      <c r="I1813" s="7" t="s">
        <v>2801</v>
      </c>
      <c r="J1813" s="9"/>
    </row>
    <row r="1814" customFormat="false" ht="14.25" hidden="false" customHeight="false" outlineLevel="0" collapsed="false">
      <c r="A1814" s="2" t="s">
        <v>2324</v>
      </c>
      <c r="B1814" s="0" t="s">
        <v>2272</v>
      </c>
      <c r="C1814" s="0" t="s">
        <v>90</v>
      </c>
      <c r="D1814" s="0" t="s">
        <v>90</v>
      </c>
      <c r="E1814" s="0" t="s">
        <v>90</v>
      </c>
      <c r="F1814" s="0" t="s">
        <v>10</v>
      </c>
      <c r="H1814" s="13" t="n">
        <v>1805</v>
      </c>
      <c r="I1814" s="7" t="s">
        <v>2802</v>
      </c>
      <c r="J1814" s="9"/>
    </row>
    <row r="1815" customFormat="false" ht="14.25" hidden="false" customHeight="false" outlineLevel="0" collapsed="false">
      <c r="A1815" s="2" t="s">
        <v>2324</v>
      </c>
      <c r="B1815" s="0" t="s">
        <v>2273</v>
      </c>
      <c r="C1815" s="0" t="s">
        <v>90</v>
      </c>
      <c r="D1815" s="0" t="s">
        <v>90</v>
      </c>
      <c r="E1815" s="0" t="s">
        <v>90</v>
      </c>
      <c r="F1815" s="0" t="s">
        <v>10</v>
      </c>
      <c r="H1815" s="13" t="n">
        <v>1806</v>
      </c>
      <c r="I1815" s="7" t="s">
        <v>2803</v>
      </c>
      <c r="J1815" s="9"/>
    </row>
    <row r="1816" customFormat="false" ht="14.25" hidden="false" customHeight="false" outlineLevel="0" collapsed="false">
      <c r="A1816" s="2" t="s">
        <v>1038</v>
      </c>
      <c r="B1816" s="0" t="s">
        <v>2275</v>
      </c>
      <c r="C1816" s="0" t="s">
        <v>83</v>
      </c>
      <c r="D1816" s="0" t="s">
        <v>127</v>
      </c>
      <c r="E1816" s="0" t="s">
        <v>1038</v>
      </c>
      <c r="F1816" s="0" t="s">
        <v>10</v>
      </c>
      <c r="H1816" s="13" t="n">
        <v>1807</v>
      </c>
      <c r="I1816" s="7" t="s">
        <v>2804</v>
      </c>
      <c r="J1816" s="9"/>
    </row>
    <row r="1817" customFormat="false" ht="14.25" hidden="false" customHeight="false" outlineLevel="0" collapsed="false">
      <c r="A1817" s="2" t="s">
        <v>1038</v>
      </c>
      <c r="B1817" s="0" t="s">
        <v>2275</v>
      </c>
      <c r="C1817" s="0" t="s">
        <v>297</v>
      </c>
      <c r="D1817" s="0" t="s">
        <v>98</v>
      </c>
      <c r="E1817" s="0" t="s">
        <v>1038</v>
      </c>
      <c r="F1817" s="0" t="s">
        <v>10</v>
      </c>
      <c r="H1817" s="13" t="n">
        <v>1808</v>
      </c>
      <c r="I1817" s="7" t="s">
        <v>2805</v>
      </c>
      <c r="J1817" s="9"/>
    </row>
    <row r="1818" customFormat="false" ht="14.25" hidden="false" customHeight="false" outlineLevel="0" collapsed="false">
      <c r="A1818" s="2" t="s">
        <v>1038</v>
      </c>
      <c r="B1818" s="0" t="s">
        <v>2274</v>
      </c>
      <c r="C1818" s="0" t="s">
        <v>83</v>
      </c>
      <c r="D1818" s="0" t="s">
        <v>127</v>
      </c>
      <c r="E1818" s="0" t="s">
        <v>1038</v>
      </c>
      <c r="F1818" s="0" t="s">
        <v>10</v>
      </c>
      <c r="H1818" s="13" t="n">
        <v>1809</v>
      </c>
      <c r="I1818" s="7" t="s">
        <v>2806</v>
      </c>
      <c r="J1818" s="9"/>
    </row>
    <row r="1819" customFormat="false" ht="14.25" hidden="false" customHeight="false" outlineLevel="0" collapsed="false">
      <c r="A1819" s="2" t="s">
        <v>1038</v>
      </c>
      <c r="B1819" s="0" t="s">
        <v>2274</v>
      </c>
      <c r="C1819" s="0" t="s">
        <v>297</v>
      </c>
      <c r="D1819" s="0" t="s">
        <v>98</v>
      </c>
      <c r="E1819" s="0" t="s">
        <v>1038</v>
      </c>
      <c r="F1819" s="0" t="s">
        <v>10</v>
      </c>
      <c r="H1819" s="13" t="n">
        <v>1810</v>
      </c>
      <c r="I1819" s="7" t="s">
        <v>2807</v>
      </c>
      <c r="J1819" s="9"/>
    </row>
    <row r="1820" customFormat="false" ht="14.25" hidden="false" customHeight="false" outlineLevel="0" collapsed="false">
      <c r="A1820" s="2" t="s">
        <v>2808</v>
      </c>
      <c r="B1820" s="0" t="s">
        <v>2276</v>
      </c>
      <c r="C1820" s="0" t="s">
        <v>104</v>
      </c>
      <c r="D1820" s="0" t="s">
        <v>105</v>
      </c>
      <c r="E1820" s="0" t="s">
        <v>2808</v>
      </c>
      <c r="F1820" s="0" t="s">
        <v>10</v>
      </c>
      <c r="H1820" s="13" t="n">
        <v>1811</v>
      </c>
      <c r="I1820" s="7" t="s">
        <v>2809</v>
      </c>
      <c r="J1820" s="9"/>
    </row>
    <row r="1821" customFormat="false" ht="14.25" hidden="false" customHeight="false" outlineLevel="0" collapsed="false">
      <c r="A1821" s="2" t="s">
        <v>2810</v>
      </c>
      <c r="B1821" s="0" t="s">
        <v>2277</v>
      </c>
      <c r="C1821" s="0" t="s">
        <v>293</v>
      </c>
      <c r="D1821" s="0" t="s">
        <v>335</v>
      </c>
      <c r="E1821" s="0" t="s">
        <v>2810</v>
      </c>
      <c r="F1821" s="0" t="s">
        <v>10</v>
      </c>
      <c r="H1821" s="13" t="n">
        <v>1812</v>
      </c>
      <c r="I1821" s="7" t="s">
        <v>2811</v>
      </c>
      <c r="J1821" s="9"/>
    </row>
    <row r="1822" customFormat="false" ht="14.25" hidden="false" customHeight="false" outlineLevel="0" collapsed="false">
      <c r="A1822" s="2" t="s">
        <v>2810</v>
      </c>
      <c r="B1822" s="0" t="s">
        <v>2278</v>
      </c>
      <c r="C1822" s="0" t="s">
        <v>293</v>
      </c>
      <c r="D1822" s="0" t="s">
        <v>335</v>
      </c>
      <c r="E1822" s="0" t="s">
        <v>2810</v>
      </c>
      <c r="F1822" s="0" t="s">
        <v>10</v>
      </c>
      <c r="H1822" s="13" t="n">
        <v>1813</v>
      </c>
      <c r="I1822" s="7" t="s">
        <v>2812</v>
      </c>
      <c r="J1822" s="9"/>
    </row>
    <row r="1823" customFormat="false" ht="14.25" hidden="false" customHeight="false" outlineLevel="0" collapsed="false">
      <c r="A1823" s="2" t="s">
        <v>2810</v>
      </c>
      <c r="B1823" s="0" t="s">
        <v>2279</v>
      </c>
      <c r="C1823" s="0" t="s">
        <v>293</v>
      </c>
      <c r="D1823" s="0" t="s">
        <v>335</v>
      </c>
      <c r="E1823" s="0" t="s">
        <v>2810</v>
      </c>
      <c r="F1823" s="0" t="s">
        <v>10</v>
      </c>
      <c r="H1823" s="13" t="n">
        <v>1814</v>
      </c>
      <c r="I1823" s="7" t="s">
        <v>2813</v>
      </c>
      <c r="J1823" s="9"/>
    </row>
    <row r="1824" customFormat="false" ht="14.25" hidden="false" customHeight="false" outlineLevel="0" collapsed="false">
      <c r="A1824" s="2" t="s">
        <v>2814</v>
      </c>
      <c r="B1824" s="0" t="s">
        <v>2280</v>
      </c>
      <c r="C1824" s="0" t="s">
        <v>118</v>
      </c>
      <c r="D1824" s="0" t="s">
        <v>423</v>
      </c>
      <c r="E1824" s="0" t="s">
        <v>2814</v>
      </c>
      <c r="F1824" s="0" t="s">
        <v>10</v>
      </c>
      <c r="H1824" s="13" t="n">
        <v>1815</v>
      </c>
      <c r="I1824" s="7" t="s">
        <v>2815</v>
      </c>
      <c r="J1824" s="9"/>
    </row>
    <row r="1825" customFormat="false" ht="14.25" hidden="false" customHeight="false" outlineLevel="0" collapsed="false">
      <c r="A1825" s="2" t="s">
        <v>2816</v>
      </c>
      <c r="B1825" s="0" t="s">
        <v>2281</v>
      </c>
      <c r="C1825" s="0" t="s">
        <v>293</v>
      </c>
      <c r="D1825" s="0" t="s">
        <v>335</v>
      </c>
      <c r="E1825" s="0" t="s">
        <v>2816</v>
      </c>
      <c r="F1825" s="0" t="s">
        <v>10</v>
      </c>
      <c r="H1825" s="13" t="n">
        <v>1816</v>
      </c>
      <c r="I1825" s="7" t="s">
        <v>2817</v>
      </c>
      <c r="J1825" s="9"/>
    </row>
    <row r="1826" customFormat="false" ht="14.25" hidden="false" customHeight="false" outlineLevel="0" collapsed="false">
      <c r="A1826" s="2" t="s">
        <v>2818</v>
      </c>
      <c r="B1826" s="0" t="s">
        <v>2282</v>
      </c>
      <c r="C1826" s="0" t="s">
        <v>293</v>
      </c>
      <c r="D1826" s="0" t="s">
        <v>335</v>
      </c>
      <c r="E1826" s="0" t="s">
        <v>2818</v>
      </c>
      <c r="F1826" s="0" t="s">
        <v>10</v>
      </c>
      <c r="H1826" s="13" t="n">
        <v>1817</v>
      </c>
      <c r="I1826" s="7" t="s">
        <v>2819</v>
      </c>
      <c r="J1826" s="9"/>
    </row>
    <row r="1827" customFormat="false" ht="14.25" hidden="false" customHeight="false" outlineLevel="0" collapsed="false">
      <c r="A1827" s="2" t="s">
        <v>2820</v>
      </c>
      <c r="B1827" s="0" t="s">
        <v>2283</v>
      </c>
      <c r="C1827" s="0" t="s">
        <v>104</v>
      </c>
      <c r="D1827" s="0" t="s">
        <v>91</v>
      </c>
      <c r="E1827" s="0" t="s">
        <v>2820</v>
      </c>
      <c r="F1827" s="0" t="s">
        <v>10</v>
      </c>
      <c r="H1827" s="13" t="n">
        <v>1818</v>
      </c>
      <c r="I1827" s="7" t="s">
        <v>2821</v>
      </c>
      <c r="J1827" s="9"/>
    </row>
    <row r="1828" customFormat="false" ht="14.25" hidden="false" customHeight="false" outlineLevel="0" collapsed="false">
      <c r="A1828" s="2" t="s">
        <v>2822</v>
      </c>
      <c r="B1828" s="0" t="s">
        <v>2284</v>
      </c>
      <c r="C1828" s="0" t="s">
        <v>77</v>
      </c>
      <c r="D1828" s="0" t="s">
        <v>78</v>
      </c>
      <c r="E1828" s="0" t="s">
        <v>2822</v>
      </c>
      <c r="F1828" s="0" t="s">
        <v>10</v>
      </c>
      <c r="H1828" s="13" t="n">
        <v>1819</v>
      </c>
      <c r="I1828" s="7" t="s">
        <v>2823</v>
      </c>
      <c r="J1828" s="9"/>
    </row>
    <row r="1829" customFormat="false" ht="14.25" hidden="false" customHeight="false" outlineLevel="0" collapsed="false">
      <c r="A1829" s="2" t="s">
        <v>2824</v>
      </c>
      <c r="B1829" s="0" t="s">
        <v>2287</v>
      </c>
      <c r="C1829" s="0" t="s">
        <v>77</v>
      </c>
      <c r="D1829" s="0" t="s">
        <v>78</v>
      </c>
      <c r="E1829" s="0" t="s">
        <v>2824</v>
      </c>
      <c r="F1829" s="0" t="s">
        <v>10</v>
      </c>
      <c r="H1829" s="13" t="n">
        <v>1820</v>
      </c>
      <c r="I1829" s="7" t="s">
        <v>2825</v>
      </c>
      <c r="J1829" s="9"/>
    </row>
    <row r="1830" customFormat="false" ht="14.25" hidden="false" customHeight="false" outlineLevel="0" collapsed="false">
      <c r="A1830" s="2" t="s">
        <v>2824</v>
      </c>
      <c r="B1830" s="0" t="s">
        <v>2289</v>
      </c>
      <c r="C1830" s="0" t="s">
        <v>77</v>
      </c>
      <c r="D1830" s="0" t="s">
        <v>78</v>
      </c>
      <c r="E1830" s="0" t="s">
        <v>2824</v>
      </c>
      <c r="F1830" s="0" t="s">
        <v>10</v>
      </c>
      <c r="H1830" s="13" t="n">
        <v>1821</v>
      </c>
      <c r="I1830" s="7" t="s">
        <v>2826</v>
      </c>
      <c r="J1830" s="9"/>
    </row>
    <row r="1831" customFormat="false" ht="14.25" hidden="false" customHeight="false" outlineLevel="0" collapsed="false">
      <c r="A1831" s="2" t="s">
        <v>2824</v>
      </c>
      <c r="B1831" s="0" t="s">
        <v>2290</v>
      </c>
      <c r="C1831" s="0" t="s">
        <v>77</v>
      </c>
      <c r="D1831" s="0" t="s">
        <v>78</v>
      </c>
      <c r="E1831" s="0" t="s">
        <v>2824</v>
      </c>
      <c r="F1831" s="0" t="s">
        <v>10</v>
      </c>
      <c r="H1831" s="13" t="n">
        <v>1822</v>
      </c>
      <c r="I1831" s="7" t="s">
        <v>2827</v>
      </c>
      <c r="J1831" s="9"/>
    </row>
    <row r="1832" customFormat="false" ht="14.25" hidden="false" customHeight="false" outlineLevel="0" collapsed="false">
      <c r="A1832" s="2" t="s">
        <v>2824</v>
      </c>
      <c r="B1832" s="0" t="s">
        <v>2286</v>
      </c>
      <c r="C1832" s="0" t="s">
        <v>77</v>
      </c>
      <c r="D1832" s="0" t="s">
        <v>78</v>
      </c>
      <c r="E1832" s="0" t="s">
        <v>2824</v>
      </c>
      <c r="F1832" s="0" t="s">
        <v>10</v>
      </c>
      <c r="H1832" s="13" t="n">
        <v>1823</v>
      </c>
      <c r="I1832" s="7" t="s">
        <v>2828</v>
      </c>
      <c r="J1832" s="9"/>
    </row>
    <row r="1833" customFormat="false" ht="14.25" hidden="false" customHeight="false" outlineLevel="0" collapsed="false">
      <c r="A1833" s="2" t="s">
        <v>2824</v>
      </c>
      <c r="B1833" s="0" t="s">
        <v>2285</v>
      </c>
      <c r="C1833" s="0" t="s">
        <v>77</v>
      </c>
      <c r="D1833" s="0" t="s">
        <v>78</v>
      </c>
      <c r="E1833" s="0" t="s">
        <v>2824</v>
      </c>
      <c r="F1833" s="0" t="s">
        <v>10</v>
      </c>
      <c r="H1833" s="13" t="n">
        <v>1824</v>
      </c>
      <c r="I1833" s="7" t="s">
        <v>2829</v>
      </c>
      <c r="J1833" s="9"/>
    </row>
    <row r="1834" customFormat="false" ht="14.25" hidden="false" customHeight="false" outlineLevel="0" collapsed="false">
      <c r="A1834" s="2" t="s">
        <v>2830</v>
      </c>
      <c r="B1834" s="0" t="s">
        <v>2291</v>
      </c>
      <c r="C1834" s="0" t="s">
        <v>90</v>
      </c>
      <c r="D1834" s="0" t="s">
        <v>90</v>
      </c>
      <c r="E1834" s="0" t="s">
        <v>90</v>
      </c>
      <c r="F1834" s="0" t="s">
        <v>10</v>
      </c>
      <c r="H1834" s="13" t="n">
        <v>1825</v>
      </c>
      <c r="I1834" s="7" t="s">
        <v>2831</v>
      </c>
      <c r="J1834" s="9"/>
    </row>
    <row r="1835" customFormat="false" ht="14.25" hidden="false" customHeight="false" outlineLevel="0" collapsed="false">
      <c r="A1835" s="2" t="s">
        <v>2830</v>
      </c>
      <c r="B1835" s="0" t="s">
        <v>2292</v>
      </c>
      <c r="C1835" s="0" t="s">
        <v>90</v>
      </c>
      <c r="D1835" s="0" t="s">
        <v>90</v>
      </c>
      <c r="E1835" s="0" t="s">
        <v>90</v>
      </c>
      <c r="F1835" s="0" t="s">
        <v>10</v>
      </c>
      <c r="H1835" s="13" t="n">
        <v>1826</v>
      </c>
      <c r="I1835" s="7" t="s">
        <v>2832</v>
      </c>
      <c r="J1835" s="9"/>
    </row>
    <row r="1836" customFormat="false" ht="14.25" hidden="false" customHeight="false" outlineLevel="0" collapsed="false">
      <c r="A1836" s="2" t="s">
        <v>2833</v>
      </c>
      <c r="B1836" s="0" t="s">
        <v>2293</v>
      </c>
      <c r="C1836" s="0" t="s">
        <v>18</v>
      </c>
      <c r="D1836" s="0" t="s">
        <v>500</v>
      </c>
      <c r="E1836" s="0" t="s">
        <v>2833</v>
      </c>
      <c r="F1836" s="0" t="s">
        <v>10</v>
      </c>
      <c r="H1836" s="13" t="n">
        <v>1827</v>
      </c>
      <c r="I1836" s="7" t="s">
        <v>2834</v>
      </c>
      <c r="J1836" s="9"/>
    </row>
    <row r="1837" customFormat="false" ht="14.25" hidden="false" customHeight="false" outlineLevel="0" collapsed="false">
      <c r="A1837" s="2" t="s">
        <v>2833</v>
      </c>
      <c r="B1837" s="0" t="s">
        <v>2293</v>
      </c>
      <c r="C1837" s="0" t="s">
        <v>1129</v>
      </c>
      <c r="D1837" s="0" t="s">
        <v>269</v>
      </c>
      <c r="E1837" s="0" t="s">
        <v>2833</v>
      </c>
      <c r="F1837" s="0" t="s">
        <v>10</v>
      </c>
      <c r="H1837" s="13" t="n">
        <v>1828</v>
      </c>
      <c r="I1837" s="7" t="s">
        <v>2835</v>
      </c>
      <c r="J1837" s="9"/>
    </row>
    <row r="1838" customFormat="false" ht="14.25" hidden="false" customHeight="false" outlineLevel="0" collapsed="false">
      <c r="A1838" s="2" t="s">
        <v>2836</v>
      </c>
      <c r="B1838" s="0" t="s">
        <v>2294</v>
      </c>
      <c r="C1838" s="0" t="s">
        <v>1257</v>
      </c>
      <c r="D1838" s="0" t="s">
        <v>340</v>
      </c>
      <c r="E1838" s="0" t="s">
        <v>2836</v>
      </c>
      <c r="F1838" s="0" t="s">
        <v>10</v>
      </c>
      <c r="H1838" s="13" t="n">
        <v>1829</v>
      </c>
      <c r="I1838" s="7" t="s">
        <v>2837</v>
      </c>
      <c r="J1838" s="9"/>
    </row>
    <row r="1839" customFormat="false" ht="14.25" hidden="false" customHeight="false" outlineLevel="0" collapsed="false">
      <c r="A1839" s="2" t="s">
        <v>2242</v>
      </c>
      <c r="B1839" s="0" t="s">
        <v>2295</v>
      </c>
      <c r="C1839" s="0" t="s">
        <v>90</v>
      </c>
      <c r="D1839" s="0" t="s">
        <v>90</v>
      </c>
      <c r="E1839" s="0" t="s">
        <v>90</v>
      </c>
      <c r="F1839" s="0" t="s">
        <v>10</v>
      </c>
      <c r="H1839" s="13" t="n">
        <v>1830</v>
      </c>
      <c r="I1839" s="7" t="s">
        <v>2838</v>
      </c>
      <c r="J1839" s="9"/>
    </row>
    <row r="1840" customFormat="false" ht="14.25" hidden="false" customHeight="false" outlineLevel="0" collapsed="false">
      <c r="A1840" s="2" t="s">
        <v>2839</v>
      </c>
      <c r="B1840" s="0" t="s">
        <v>2296</v>
      </c>
      <c r="C1840" s="0" t="s">
        <v>90</v>
      </c>
      <c r="D1840" s="0" t="s">
        <v>90</v>
      </c>
      <c r="E1840" s="0" t="s">
        <v>90</v>
      </c>
      <c r="F1840" s="0" t="s">
        <v>10</v>
      </c>
      <c r="H1840" s="13" t="n">
        <v>1831</v>
      </c>
      <c r="I1840" s="7" t="s">
        <v>2840</v>
      </c>
      <c r="J1840" s="9"/>
    </row>
    <row r="1841" customFormat="false" ht="14.25" hidden="false" customHeight="false" outlineLevel="0" collapsed="false">
      <c r="A1841" s="2" t="s">
        <v>2841</v>
      </c>
      <c r="B1841" s="0" t="s">
        <v>2297</v>
      </c>
      <c r="C1841" s="0" t="s">
        <v>49</v>
      </c>
      <c r="D1841" s="0" t="s">
        <v>50</v>
      </c>
      <c r="E1841" s="0" t="s">
        <v>2841</v>
      </c>
      <c r="F1841" s="0" t="s">
        <v>10</v>
      </c>
      <c r="H1841" s="13" t="n">
        <v>1832</v>
      </c>
      <c r="I1841" s="7" t="s">
        <v>2842</v>
      </c>
      <c r="J1841" s="9"/>
    </row>
    <row r="1842" customFormat="false" ht="14.25" hidden="false" customHeight="false" outlineLevel="0" collapsed="false">
      <c r="A1842" s="2" t="s">
        <v>2841</v>
      </c>
      <c r="B1842" s="0" t="s">
        <v>2298</v>
      </c>
      <c r="C1842" s="0" t="s">
        <v>49</v>
      </c>
      <c r="D1842" s="0" t="s">
        <v>50</v>
      </c>
      <c r="E1842" s="0" t="s">
        <v>2841</v>
      </c>
      <c r="F1842" s="0" t="s">
        <v>10</v>
      </c>
      <c r="H1842" s="13" t="n">
        <v>1833</v>
      </c>
      <c r="I1842" s="7" t="s">
        <v>2843</v>
      </c>
      <c r="J1842" s="9"/>
    </row>
    <row r="1843" customFormat="false" ht="14.25" hidden="false" customHeight="false" outlineLevel="0" collapsed="false">
      <c r="A1843" s="2" t="s">
        <v>2844</v>
      </c>
      <c r="B1843" s="0" t="s">
        <v>2299</v>
      </c>
      <c r="C1843" s="0" t="s">
        <v>83</v>
      </c>
      <c r="D1843" s="0" t="s">
        <v>342</v>
      </c>
      <c r="E1843" s="0" t="s">
        <v>2844</v>
      </c>
      <c r="F1843" s="0" t="s">
        <v>10</v>
      </c>
      <c r="H1843" s="13" t="n">
        <v>1834</v>
      </c>
      <c r="I1843" s="7" t="s">
        <v>2845</v>
      </c>
      <c r="J1843" s="9"/>
    </row>
    <row r="1844" customFormat="false" ht="14.25" hidden="false" customHeight="false" outlineLevel="0" collapsed="false">
      <c r="A1844" s="2" t="s">
        <v>2846</v>
      </c>
      <c r="B1844" s="0" t="s">
        <v>2302</v>
      </c>
      <c r="C1844" s="0" t="s">
        <v>54</v>
      </c>
      <c r="D1844" s="0" t="s">
        <v>213</v>
      </c>
      <c r="E1844" s="0" t="s">
        <v>2846</v>
      </c>
      <c r="F1844" s="0" t="s">
        <v>10</v>
      </c>
      <c r="H1844" s="13" t="n">
        <v>1835</v>
      </c>
      <c r="I1844" s="7" t="s">
        <v>2847</v>
      </c>
      <c r="J1844" s="9"/>
    </row>
    <row r="1845" customFormat="false" ht="14.25" hidden="false" customHeight="false" outlineLevel="0" collapsed="false">
      <c r="A1845" s="2" t="s">
        <v>2846</v>
      </c>
      <c r="B1845" s="0" t="s">
        <v>2301</v>
      </c>
      <c r="C1845" s="0" t="s">
        <v>54</v>
      </c>
      <c r="D1845" s="0" t="s">
        <v>213</v>
      </c>
      <c r="E1845" s="0" t="s">
        <v>2846</v>
      </c>
      <c r="F1845" s="0" t="s">
        <v>10</v>
      </c>
      <c r="H1845" s="13" t="n">
        <v>1836</v>
      </c>
      <c r="I1845" s="7" t="s">
        <v>2848</v>
      </c>
      <c r="J1845" s="9"/>
    </row>
    <row r="1846" customFormat="false" ht="14.25" hidden="false" customHeight="false" outlineLevel="0" collapsed="false">
      <c r="A1846" s="2" t="s">
        <v>2846</v>
      </c>
      <c r="B1846" s="0" t="s">
        <v>2300</v>
      </c>
      <c r="C1846" s="0" t="s">
        <v>54</v>
      </c>
      <c r="D1846" s="0" t="s">
        <v>213</v>
      </c>
      <c r="E1846" s="0" t="s">
        <v>2846</v>
      </c>
      <c r="F1846" s="0" t="s">
        <v>10</v>
      </c>
      <c r="H1846" s="13" t="n">
        <v>1837</v>
      </c>
      <c r="I1846" s="7" t="s">
        <v>2849</v>
      </c>
      <c r="J1846" s="9"/>
    </row>
    <row r="1847" customFormat="false" ht="14.25" hidden="false" customHeight="false" outlineLevel="0" collapsed="false">
      <c r="A1847" s="2" t="s">
        <v>2850</v>
      </c>
      <c r="B1847" s="0" t="s">
        <v>2303</v>
      </c>
      <c r="C1847" s="0" t="s">
        <v>1083</v>
      </c>
      <c r="D1847" s="0" t="s">
        <v>66</v>
      </c>
      <c r="E1847" s="0" t="s">
        <v>2850</v>
      </c>
      <c r="F1847" s="0" t="s">
        <v>10</v>
      </c>
      <c r="H1847" s="13" t="n">
        <v>1838</v>
      </c>
      <c r="I1847" s="7" t="s">
        <v>2851</v>
      </c>
      <c r="J1847" s="9"/>
    </row>
    <row r="1848" customFormat="false" ht="14.25" hidden="false" customHeight="false" outlineLevel="0" collapsed="false">
      <c r="A1848" s="2" t="s">
        <v>2852</v>
      </c>
      <c r="B1848" s="0" t="s">
        <v>2306</v>
      </c>
      <c r="C1848" s="0" t="s">
        <v>49</v>
      </c>
      <c r="D1848" s="0" t="s">
        <v>50</v>
      </c>
      <c r="E1848" s="0" t="s">
        <v>2852</v>
      </c>
      <c r="F1848" s="0" t="s">
        <v>10</v>
      </c>
      <c r="H1848" s="13" t="n">
        <v>1839</v>
      </c>
      <c r="I1848" s="7" t="s">
        <v>2853</v>
      </c>
      <c r="J1848" s="9"/>
    </row>
    <row r="1849" customFormat="false" ht="14.25" hidden="false" customHeight="false" outlineLevel="0" collapsed="false">
      <c r="A1849" s="2" t="s">
        <v>2852</v>
      </c>
      <c r="B1849" s="0" t="s">
        <v>2304</v>
      </c>
      <c r="C1849" s="0" t="s">
        <v>49</v>
      </c>
      <c r="D1849" s="0" t="s">
        <v>50</v>
      </c>
      <c r="E1849" s="0" t="s">
        <v>2852</v>
      </c>
      <c r="F1849" s="0" t="s">
        <v>10</v>
      </c>
      <c r="H1849" s="13" t="n">
        <v>1840</v>
      </c>
      <c r="I1849" s="7" t="s">
        <v>2854</v>
      </c>
      <c r="J1849" s="9"/>
    </row>
    <row r="1850" customFormat="false" ht="14.25" hidden="false" customHeight="false" outlineLevel="0" collapsed="false">
      <c r="A1850" s="2" t="s">
        <v>2852</v>
      </c>
      <c r="B1850" s="0" t="s">
        <v>2305</v>
      </c>
      <c r="C1850" s="0" t="s">
        <v>49</v>
      </c>
      <c r="D1850" s="0" t="s">
        <v>50</v>
      </c>
      <c r="E1850" s="0" t="s">
        <v>2852</v>
      </c>
      <c r="F1850" s="0" t="s">
        <v>10</v>
      </c>
      <c r="H1850" s="13" t="n">
        <v>1841</v>
      </c>
      <c r="I1850" s="7" t="s">
        <v>2855</v>
      </c>
      <c r="J1850" s="9"/>
    </row>
    <row r="1851" customFormat="false" ht="14.25" hidden="false" customHeight="false" outlineLevel="0" collapsed="false">
      <c r="A1851" s="2" t="s">
        <v>2856</v>
      </c>
      <c r="B1851" s="0" t="s">
        <v>2308</v>
      </c>
      <c r="C1851" s="0" t="s">
        <v>104</v>
      </c>
      <c r="D1851" s="0" t="s">
        <v>105</v>
      </c>
      <c r="E1851" s="0" t="s">
        <v>2856</v>
      </c>
      <c r="F1851" s="0" t="s">
        <v>10</v>
      </c>
      <c r="H1851" s="13" t="n">
        <v>1842</v>
      </c>
      <c r="I1851" s="7" t="s">
        <v>2857</v>
      </c>
      <c r="J1851" s="9"/>
    </row>
    <row r="1852" customFormat="false" ht="14.25" hidden="false" customHeight="false" outlineLevel="0" collapsed="false">
      <c r="A1852" s="2" t="s">
        <v>2856</v>
      </c>
      <c r="B1852" s="0" t="s">
        <v>2308</v>
      </c>
      <c r="C1852" s="0" t="s">
        <v>104</v>
      </c>
      <c r="D1852" s="0" t="s">
        <v>105</v>
      </c>
      <c r="E1852" s="0" t="s">
        <v>2665</v>
      </c>
      <c r="F1852" s="0" t="s">
        <v>14</v>
      </c>
      <c r="H1852" s="13" t="n">
        <v>1843</v>
      </c>
      <c r="I1852" s="7" t="s">
        <v>2858</v>
      </c>
      <c r="J1852" s="9"/>
    </row>
    <row r="1853" customFormat="false" ht="14.25" hidden="false" customHeight="false" outlineLevel="0" collapsed="false">
      <c r="A1853" s="2" t="s">
        <v>2859</v>
      </c>
      <c r="B1853" s="0" t="s">
        <v>2310</v>
      </c>
      <c r="C1853" s="0" t="s">
        <v>90</v>
      </c>
      <c r="D1853" s="0" t="s">
        <v>90</v>
      </c>
      <c r="E1853" s="0" t="s">
        <v>90</v>
      </c>
      <c r="F1853" s="0" t="s">
        <v>10</v>
      </c>
      <c r="H1853" s="13" t="n">
        <v>1844</v>
      </c>
      <c r="I1853" s="7" t="s">
        <v>2860</v>
      </c>
      <c r="J1853" s="9"/>
    </row>
    <row r="1854" customFormat="false" ht="14.25" hidden="false" customHeight="false" outlineLevel="0" collapsed="false">
      <c r="A1854" s="2" t="s">
        <v>2861</v>
      </c>
      <c r="B1854" s="0" t="s">
        <v>2313</v>
      </c>
      <c r="C1854" s="0" t="s">
        <v>714</v>
      </c>
      <c r="D1854" s="0" t="s">
        <v>476</v>
      </c>
      <c r="E1854" s="0" t="s">
        <v>2861</v>
      </c>
      <c r="F1854" s="0" t="s">
        <v>10</v>
      </c>
      <c r="H1854" s="13" t="n">
        <v>1845</v>
      </c>
      <c r="I1854" s="7" t="s">
        <v>2862</v>
      </c>
      <c r="J1854" s="9"/>
    </row>
    <row r="1855" customFormat="false" ht="14.25" hidden="false" customHeight="false" outlineLevel="0" collapsed="false">
      <c r="A1855" s="2" t="s">
        <v>2863</v>
      </c>
      <c r="B1855" s="0" t="s">
        <v>2314</v>
      </c>
      <c r="C1855" s="0" t="s">
        <v>90</v>
      </c>
      <c r="D1855" s="0" t="s">
        <v>90</v>
      </c>
      <c r="E1855" s="0" t="s">
        <v>90</v>
      </c>
      <c r="F1855" s="0" t="s">
        <v>10</v>
      </c>
      <c r="H1855" s="13" t="n">
        <v>1846</v>
      </c>
      <c r="I1855" s="7" t="s">
        <v>2864</v>
      </c>
      <c r="J1855" s="9"/>
    </row>
    <row r="1856" customFormat="false" ht="14.25" hidden="false" customHeight="false" outlineLevel="0" collapsed="false">
      <c r="A1856" s="2" t="s">
        <v>2865</v>
      </c>
      <c r="B1856" s="0" t="s">
        <v>2315</v>
      </c>
      <c r="C1856" s="0" t="s">
        <v>300</v>
      </c>
      <c r="D1856" s="0" t="s">
        <v>277</v>
      </c>
      <c r="E1856" s="0" t="s">
        <v>2865</v>
      </c>
      <c r="F1856" s="0" t="s">
        <v>10</v>
      </c>
      <c r="H1856" s="13" t="n">
        <v>1847</v>
      </c>
      <c r="I1856" s="7" t="s">
        <v>2866</v>
      </c>
      <c r="J1856" s="9"/>
    </row>
    <row r="1857" customFormat="false" ht="14.25" hidden="false" customHeight="false" outlineLevel="0" collapsed="false">
      <c r="A1857" s="2" t="s">
        <v>2865</v>
      </c>
      <c r="B1857" s="0" t="s">
        <v>2315</v>
      </c>
      <c r="C1857" s="0" t="s">
        <v>303</v>
      </c>
      <c r="D1857" s="0" t="s">
        <v>34</v>
      </c>
      <c r="E1857" s="0" t="s">
        <v>2865</v>
      </c>
      <c r="F1857" s="0" t="s">
        <v>10</v>
      </c>
      <c r="H1857" s="13" t="n">
        <v>1848</v>
      </c>
      <c r="I1857" s="7" t="s">
        <v>2867</v>
      </c>
      <c r="J1857" s="9"/>
    </row>
    <row r="1858" customFormat="false" ht="14.25" hidden="false" customHeight="false" outlineLevel="0" collapsed="false">
      <c r="A1858" s="2" t="s">
        <v>2865</v>
      </c>
      <c r="B1858" s="0" t="s">
        <v>2317</v>
      </c>
      <c r="C1858" s="0" t="s">
        <v>300</v>
      </c>
      <c r="D1858" s="0" t="s">
        <v>277</v>
      </c>
      <c r="E1858" s="0" t="s">
        <v>2865</v>
      </c>
      <c r="F1858" s="0" t="s">
        <v>10</v>
      </c>
      <c r="H1858" s="13" t="n">
        <v>1849</v>
      </c>
      <c r="I1858" s="7" t="s">
        <v>2868</v>
      </c>
      <c r="J1858" s="9"/>
    </row>
    <row r="1859" customFormat="false" ht="14.25" hidden="false" customHeight="false" outlineLevel="0" collapsed="false">
      <c r="A1859" s="2" t="s">
        <v>2865</v>
      </c>
      <c r="B1859" s="0" t="s">
        <v>2317</v>
      </c>
      <c r="C1859" s="0" t="s">
        <v>303</v>
      </c>
      <c r="D1859" s="0" t="s">
        <v>34</v>
      </c>
      <c r="E1859" s="0" t="s">
        <v>2865</v>
      </c>
      <c r="F1859" s="0" t="s">
        <v>10</v>
      </c>
      <c r="H1859" s="13" t="n">
        <v>1850</v>
      </c>
      <c r="I1859" s="7" t="s">
        <v>2869</v>
      </c>
      <c r="J1859" s="9"/>
    </row>
    <row r="1860" customFormat="false" ht="14.25" hidden="false" customHeight="false" outlineLevel="0" collapsed="false">
      <c r="A1860" s="2" t="s">
        <v>2865</v>
      </c>
      <c r="B1860" s="0" t="s">
        <v>2319</v>
      </c>
      <c r="C1860" s="0" t="s">
        <v>300</v>
      </c>
      <c r="D1860" s="0" t="s">
        <v>277</v>
      </c>
      <c r="E1860" s="0" t="s">
        <v>2865</v>
      </c>
      <c r="F1860" s="0" t="s">
        <v>10</v>
      </c>
      <c r="H1860" s="13" t="n">
        <v>1851</v>
      </c>
      <c r="I1860" s="7" t="s">
        <v>2870</v>
      </c>
      <c r="J1860" s="9"/>
    </row>
    <row r="1861" customFormat="false" ht="14.25" hidden="false" customHeight="false" outlineLevel="0" collapsed="false">
      <c r="A1861" s="2" t="s">
        <v>2865</v>
      </c>
      <c r="B1861" s="0" t="s">
        <v>2319</v>
      </c>
      <c r="C1861" s="0" t="s">
        <v>303</v>
      </c>
      <c r="D1861" s="0" t="s">
        <v>34</v>
      </c>
      <c r="E1861" s="0" t="s">
        <v>2865</v>
      </c>
      <c r="F1861" s="0" t="s">
        <v>10</v>
      </c>
      <c r="H1861" s="13" t="n">
        <v>1852</v>
      </c>
      <c r="I1861" s="7" t="s">
        <v>2871</v>
      </c>
      <c r="J1861" s="9"/>
    </row>
    <row r="1862" customFormat="false" ht="14.25" hidden="false" customHeight="false" outlineLevel="0" collapsed="false">
      <c r="A1862" s="2" t="s">
        <v>2872</v>
      </c>
      <c r="B1862" s="0" t="s">
        <v>2321</v>
      </c>
      <c r="C1862" s="0" t="s">
        <v>118</v>
      </c>
      <c r="D1862" s="0" t="s">
        <v>194</v>
      </c>
      <c r="E1862" s="0" t="s">
        <v>2872</v>
      </c>
      <c r="F1862" s="0" t="s">
        <v>10</v>
      </c>
      <c r="H1862" s="13" t="n">
        <v>1853</v>
      </c>
      <c r="I1862" s="7" t="s">
        <v>2873</v>
      </c>
      <c r="J1862" s="9"/>
    </row>
    <row r="1863" customFormat="false" ht="14.25" hidden="false" customHeight="false" outlineLevel="0" collapsed="false">
      <c r="A1863" s="2" t="s">
        <v>2874</v>
      </c>
      <c r="B1863" s="0" t="s">
        <v>2322</v>
      </c>
      <c r="C1863" s="0" t="s">
        <v>18</v>
      </c>
      <c r="D1863" s="0" t="s">
        <v>19</v>
      </c>
      <c r="E1863" s="0" t="s">
        <v>2874</v>
      </c>
      <c r="F1863" s="0" t="s">
        <v>10</v>
      </c>
      <c r="H1863" s="13" t="n">
        <v>1854</v>
      </c>
      <c r="I1863" s="7" t="s">
        <v>2875</v>
      </c>
      <c r="J1863" s="9"/>
    </row>
    <row r="1864" customFormat="false" ht="14.25" hidden="false" customHeight="false" outlineLevel="0" collapsed="false">
      <c r="A1864" s="2" t="s">
        <v>2876</v>
      </c>
      <c r="B1864" s="0" t="s">
        <v>2325</v>
      </c>
      <c r="C1864" s="0" t="s">
        <v>2877</v>
      </c>
      <c r="D1864" s="0" t="s">
        <v>348</v>
      </c>
      <c r="E1864" s="0" t="s">
        <v>2876</v>
      </c>
      <c r="F1864" s="0" t="s">
        <v>10</v>
      </c>
      <c r="H1864" s="13" t="n">
        <v>1855</v>
      </c>
      <c r="I1864" s="7" t="s">
        <v>2878</v>
      </c>
      <c r="J1864" s="9"/>
    </row>
    <row r="1865" customFormat="false" ht="14.25" hidden="false" customHeight="false" outlineLevel="0" collapsed="false">
      <c r="A1865" s="2" t="s">
        <v>2876</v>
      </c>
      <c r="B1865" s="0" t="s">
        <v>2325</v>
      </c>
      <c r="C1865" s="0" t="s">
        <v>2877</v>
      </c>
      <c r="D1865" s="0" t="s">
        <v>348</v>
      </c>
      <c r="E1865" s="0" t="s">
        <v>984</v>
      </c>
      <c r="F1865" s="0" t="s">
        <v>14</v>
      </c>
      <c r="H1865" s="13" t="n">
        <v>1856</v>
      </c>
      <c r="I1865" s="7" t="s">
        <v>2879</v>
      </c>
      <c r="J1865" s="9"/>
    </row>
    <row r="1866" customFormat="false" ht="14.25" hidden="false" customHeight="false" outlineLevel="0" collapsed="false">
      <c r="A1866" s="2" t="s">
        <v>2876</v>
      </c>
      <c r="B1866" s="0" t="s">
        <v>2326</v>
      </c>
      <c r="C1866" s="0" t="s">
        <v>2877</v>
      </c>
      <c r="D1866" s="0" t="s">
        <v>348</v>
      </c>
      <c r="E1866" s="0" t="s">
        <v>2876</v>
      </c>
      <c r="F1866" s="0" t="s">
        <v>10</v>
      </c>
      <c r="H1866" s="13" t="n">
        <v>1857</v>
      </c>
      <c r="I1866" s="7" t="s">
        <v>2880</v>
      </c>
      <c r="J1866" s="9"/>
    </row>
    <row r="1867" customFormat="false" ht="14.25" hidden="false" customHeight="false" outlineLevel="0" collapsed="false">
      <c r="A1867" s="2" t="s">
        <v>2876</v>
      </c>
      <c r="B1867" s="0" t="s">
        <v>2326</v>
      </c>
      <c r="C1867" s="0" t="s">
        <v>2877</v>
      </c>
      <c r="D1867" s="0" t="s">
        <v>348</v>
      </c>
      <c r="E1867" s="0" t="s">
        <v>984</v>
      </c>
      <c r="F1867" s="0" t="s">
        <v>14</v>
      </c>
      <c r="H1867" s="13" t="n">
        <v>1858</v>
      </c>
      <c r="I1867" s="7" t="s">
        <v>2881</v>
      </c>
      <c r="J1867" s="9"/>
    </row>
    <row r="1868" customFormat="false" ht="14.25" hidden="false" customHeight="false" outlineLevel="0" collapsed="false">
      <c r="A1868" s="2" t="s">
        <v>2882</v>
      </c>
      <c r="B1868" s="0" t="s">
        <v>2328</v>
      </c>
      <c r="C1868" s="0" t="s">
        <v>482</v>
      </c>
      <c r="D1868" s="0" t="s">
        <v>351</v>
      </c>
      <c r="E1868" s="0" t="s">
        <v>2882</v>
      </c>
      <c r="F1868" s="0" t="s">
        <v>10</v>
      </c>
      <c r="H1868" s="13" t="n">
        <v>1859</v>
      </c>
      <c r="I1868" s="7" t="s">
        <v>2883</v>
      </c>
      <c r="J1868" s="9"/>
    </row>
    <row r="1869" customFormat="false" ht="14.25" hidden="false" customHeight="false" outlineLevel="0" collapsed="false">
      <c r="A1869" s="2" t="s">
        <v>2882</v>
      </c>
      <c r="B1869" s="0" t="s">
        <v>2330</v>
      </c>
      <c r="C1869" s="0" t="s">
        <v>482</v>
      </c>
      <c r="D1869" s="0" t="s">
        <v>351</v>
      </c>
      <c r="E1869" s="0" t="s">
        <v>2882</v>
      </c>
      <c r="F1869" s="0" t="s">
        <v>10</v>
      </c>
      <c r="H1869" s="13" t="n">
        <v>1860</v>
      </c>
      <c r="I1869" s="7" t="s">
        <v>2884</v>
      </c>
      <c r="J1869" s="9"/>
    </row>
    <row r="1870" customFormat="false" ht="14.25" hidden="false" customHeight="false" outlineLevel="0" collapsed="false">
      <c r="A1870" s="2" t="s">
        <v>2885</v>
      </c>
      <c r="B1870" s="0" t="s">
        <v>2332</v>
      </c>
      <c r="C1870" s="0" t="s">
        <v>1129</v>
      </c>
      <c r="D1870" s="0" t="s">
        <v>269</v>
      </c>
      <c r="E1870" s="0" t="s">
        <v>2885</v>
      </c>
      <c r="F1870" s="0" t="s">
        <v>10</v>
      </c>
      <c r="H1870" s="13" t="n">
        <v>1861</v>
      </c>
      <c r="I1870" s="7" t="s">
        <v>2886</v>
      </c>
      <c r="J1870" s="9"/>
    </row>
    <row r="1871" customFormat="false" ht="14.25" hidden="false" customHeight="false" outlineLevel="0" collapsed="false">
      <c r="A1871" s="2" t="s">
        <v>2345</v>
      </c>
      <c r="B1871" s="0" t="s">
        <v>2334</v>
      </c>
      <c r="C1871" s="0" t="s">
        <v>54</v>
      </c>
      <c r="D1871" s="0" t="s">
        <v>15</v>
      </c>
      <c r="E1871" s="0" t="s">
        <v>2345</v>
      </c>
      <c r="F1871" s="0" t="s">
        <v>10</v>
      </c>
      <c r="H1871" s="13" t="n">
        <v>1862</v>
      </c>
      <c r="I1871" s="7" t="s">
        <v>2887</v>
      </c>
      <c r="J1871" s="9"/>
    </row>
    <row r="1872" customFormat="false" ht="14.25" hidden="false" customHeight="false" outlineLevel="0" collapsed="false">
      <c r="A1872" s="2" t="s">
        <v>2888</v>
      </c>
      <c r="B1872" s="0" t="s">
        <v>2336</v>
      </c>
      <c r="C1872" s="0" t="s">
        <v>92</v>
      </c>
      <c r="D1872" s="0" t="s">
        <v>51</v>
      </c>
      <c r="E1872" s="0" t="s">
        <v>2888</v>
      </c>
      <c r="F1872" s="0" t="s">
        <v>10</v>
      </c>
      <c r="H1872" s="13" t="n">
        <v>1863</v>
      </c>
      <c r="I1872" s="7" t="s">
        <v>2889</v>
      </c>
      <c r="J1872" s="9"/>
    </row>
    <row r="1873" customFormat="false" ht="14.25" hidden="false" customHeight="false" outlineLevel="0" collapsed="false">
      <c r="A1873" s="2" t="s">
        <v>2890</v>
      </c>
      <c r="B1873" s="0" t="s">
        <v>2343</v>
      </c>
      <c r="C1873" s="0" t="s">
        <v>293</v>
      </c>
      <c r="D1873" s="0" t="s">
        <v>356</v>
      </c>
      <c r="E1873" s="0" t="s">
        <v>2891</v>
      </c>
      <c r="F1873" s="0" t="s">
        <v>14</v>
      </c>
      <c r="H1873" s="13" t="n">
        <v>1864</v>
      </c>
      <c r="I1873" s="7" t="s">
        <v>2892</v>
      </c>
      <c r="J1873" s="9"/>
    </row>
    <row r="1874" customFormat="false" ht="14.25" hidden="false" customHeight="false" outlineLevel="0" collapsed="false">
      <c r="A1874" s="2" t="s">
        <v>2890</v>
      </c>
      <c r="B1874" s="0" t="s">
        <v>2343</v>
      </c>
      <c r="C1874" s="0" t="s">
        <v>293</v>
      </c>
      <c r="D1874" s="0" t="s">
        <v>356</v>
      </c>
      <c r="E1874" s="0" t="s">
        <v>1905</v>
      </c>
      <c r="F1874" s="0" t="s">
        <v>14</v>
      </c>
      <c r="H1874" s="13" t="n">
        <v>1865</v>
      </c>
      <c r="I1874" s="7" t="s">
        <v>2893</v>
      </c>
      <c r="J1874" s="9"/>
    </row>
    <row r="1875" customFormat="false" ht="14.25" hidden="false" customHeight="false" outlineLevel="0" collapsed="false">
      <c r="A1875" s="2" t="s">
        <v>2890</v>
      </c>
      <c r="B1875" s="0" t="s">
        <v>2343</v>
      </c>
      <c r="C1875" s="0" t="s">
        <v>293</v>
      </c>
      <c r="D1875" s="0" t="s">
        <v>356</v>
      </c>
      <c r="E1875" s="0" t="s">
        <v>2890</v>
      </c>
      <c r="F1875" s="0" t="s">
        <v>10</v>
      </c>
      <c r="H1875" s="13" t="n">
        <v>1866</v>
      </c>
      <c r="I1875" s="7" t="s">
        <v>2894</v>
      </c>
      <c r="J1875" s="9"/>
    </row>
    <row r="1876" customFormat="false" ht="14.25" hidden="false" customHeight="false" outlineLevel="0" collapsed="false">
      <c r="A1876" s="2" t="s">
        <v>2890</v>
      </c>
      <c r="B1876" s="0" t="s">
        <v>2343</v>
      </c>
      <c r="C1876" s="0" t="s">
        <v>293</v>
      </c>
      <c r="D1876" s="0" t="s">
        <v>356</v>
      </c>
      <c r="E1876" s="0" t="s">
        <v>2895</v>
      </c>
      <c r="F1876" s="0" t="s">
        <v>14</v>
      </c>
      <c r="H1876" s="13" t="n">
        <v>1867</v>
      </c>
      <c r="I1876" s="7" t="s">
        <v>2896</v>
      </c>
      <c r="J1876" s="9"/>
    </row>
    <row r="1877" customFormat="false" ht="14.25" hidden="false" customHeight="false" outlineLevel="0" collapsed="false">
      <c r="A1877" s="2" t="s">
        <v>2890</v>
      </c>
      <c r="B1877" s="0" t="s">
        <v>2341</v>
      </c>
      <c r="C1877" s="0" t="s">
        <v>293</v>
      </c>
      <c r="D1877" s="0" t="s">
        <v>356</v>
      </c>
      <c r="E1877" s="0" t="s">
        <v>2891</v>
      </c>
      <c r="F1877" s="0" t="s">
        <v>14</v>
      </c>
      <c r="H1877" s="13" t="n">
        <v>1868</v>
      </c>
      <c r="I1877" s="7" t="s">
        <v>2897</v>
      </c>
      <c r="J1877" s="9"/>
    </row>
    <row r="1878" customFormat="false" ht="14.25" hidden="false" customHeight="false" outlineLevel="0" collapsed="false">
      <c r="A1878" s="2" t="s">
        <v>2890</v>
      </c>
      <c r="B1878" s="0" t="s">
        <v>2341</v>
      </c>
      <c r="C1878" s="0" t="s">
        <v>293</v>
      </c>
      <c r="D1878" s="0" t="s">
        <v>356</v>
      </c>
      <c r="E1878" s="0" t="s">
        <v>1905</v>
      </c>
      <c r="F1878" s="0" t="s">
        <v>14</v>
      </c>
      <c r="H1878" s="13" t="n">
        <v>1869</v>
      </c>
      <c r="I1878" s="7" t="s">
        <v>2898</v>
      </c>
      <c r="J1878" s="9"/>
    </row>
    <row r="1879" customFormat="false" ht="14.25" hidden="false" customHeight="false" outlineLevel="0" collapsed="false">
      <c r="A1879" s="2" t="s">
        <v>2890</v>
      </c>
      <c r="B1879" s="0" t="s">
        <v>2341</v>
      </c>
      <c r="C1879" s="0" t="s">
        <v>293</v>
      </c>
      <c r="D1879" s="0" t="s">
        <v>356</v>
      </c>
      <c r="E1879" s="0" t="s">
        <v>2890</v>
      </c>
      <c r="F1879" s="0" t="s">
        <v>10</v>
      </c>
      <c r="H1879" s="13" t="n">
        <v>1870</v>
      </c>
      <c r="I1879" s="7" t="s">
        <v>2899</v>
      </c>
      <c r="J1879" s="9"/>
    </row>
    <row r="1880" customFormat="false" ht="14.25" hidden="false" customHeight="false" outlineLevel="0" collapsed="false">
      <c r="A1880" s="2" t="s">
        <v>2890</v>
      </c>
      <c r="B1880" s="0" t="s">
        <v>2341</v>
      </c>
      <c r="C1880" s="0" t="s">
        <v>293</v>
      </c>
      <c r="D1880" s="0" t="s">
        <v>356</v>
      </c>
      <c r="E1880" s="0" t="s">
        <v>2895</v>
      </c>
      <c r="F1880" s="0" t="s">
        <v>14</v>
      </c>
      <c r="H1880" s="13" t="n">
        <v>1871</v>
      </c>
      <c r="I1880" s="7" t="s">
        <v>2900</v>
      </c>
      <c r="J1880" s="9"/>
    </row>
    <row r="1881" customFormat="false" ht="14.25" hidden="false" customHeight="false" outlineLevel="0" collapsed="false">
      <c r="A1881" s="2" t="s">
        <v>2890</v>
      </c>
      <c r="B1881" s="0" t="s">
        <v>2344</v>
      </c>
      <c r="C1881" s="0" t="s">
        <v>293</v>
      </c>
      <c r="D1881" s="0" t="s">
        <v>356</v>
      </c>
      <c r="E1881" s="0" t="s">
        <v>2891</v>
      </c>
      <c r="F1881" s="0" t="s">
        <v>14</v>
      </c>
      <c r="H1881" s="13" t="n">
        <v>1872</v>
      </c>
      <c r="I1881" s="7" t="s">
        <v>2901</v>
      </c>
      <c r="J1881" s="9"/>
    </row>
    <row r="1882" customFormat="false" ht="14.25" hidden="false" customHeight="false" outlineLevel="0" collapsed="false">
      <c r="A1882" s="2" t="s">
        <v>2890</v>
      </c>
      <c r="B1882" s="0" t="s">
        <v>2344</v>
      </c>
      <c r="C1882" s="0" t="s">
        <v>293</v>
      </c>
      <c r="D1882" s="0" t="s">
        <v>356</v>
      </c>
      <c r="E1882" s="0" t="s">
        <v>1905</v>
      </c>
      <c r="F1882" s="0" t="s">
        <v>14</v>
      </c>
      <c r="H1882" s="13" t="n">
        <v>1873</v>
      </c>
      <c r="I1882" s="7" t="s">
        <v>2902</v>
      </c>
      <c r="J1882" s="9"/>
    </row>
    <row r="1883" customFormat="false" ht="14.25" hidden="false" customHeight="false" outlineLevel="0" collapsed="false">
      <c r="A1883" s="2" t="s">
        <v>2890</v>
      </c>
      <c r="B1883" s="0" t="s">
        <v>2344</v>
      </c>
      <c r="C1883" s="0" t="s">
        <v>293</v>
      </c>
      <c r="D1883" s="0" t="s">
        <v>356</v>
      </c>
      <c r="E1883" s="0" t="s">
        <v>2890</v>
      </c>
      <c r="F1883" s="0" t="s">
        <v>10</v>
      </c>
      <c r="H1883" s="13" t="n">
        <v>1874</v>
      </c>
      <c r="I1883" s="7" t="s">
        <v>2903</v>
      </c>
      <c r="J1883" s="9"/>
    </row>
    <row r="1884" customFormat="false" ht="14.25" hidden="false" customHeight="false" outlineLevel="0" collapsed="false">
      <c r="A1884" s="2" t="s">
        <v>2890</v>
      </c>
      <c r="B1884" s="0" t="s">
        <v>2344</v>
      </c>
      <c r="C1884" s="0" t="s">
        <v>293</v>
      </c>
      <c r="D1884" s="0" t="s">
        <v>356</v>
      </c>
      <c r="E1884" s="0" t="s">
        <v>2895</v>
      </c>
      <c r="F1884" s="0" t="s">
        <v>14</v>
      </c>
      <c r="H1884" s="13" t="n">
        <v>1875</v>
      </c>
      <c r="I1884" s="7" t="s">
        <v>2904</v>
      </c>
      <c r="J1884" s="9"/>
    </row>
    <row r="1885" customFormat="false" ht="14.25" hidden="false" customHeight="false" outlineLevel="0" collapsed="false">
      <c r="A1885" s="2" t="s">
        <v>2890</v>
      </c>
      <c r="B1885" s="0" t="s">
        <v>2338</v>
      </c>
      <c r="C1885" s="0" t="s">
        <v>293</v>
      </c>
      <c r="D1885" s="0" t="s">
        <v>356</v>
      </c>
      <c r="E1885" s="0" t="s">
        <v>2891</v>
      </c>
      <c r="F1885" s="0" t="s">
        <v>14</v>
      </c>
      <c r="H1885" s="13" t="n">
        <v>1876</v>
      </c>
      <c r="I1885" s="7" t="s">
        <v>2905</v>
      </c>
      <c r="J1885" s="9"/>
    </row>
    <row r="1886" customFormat="false" ht="14.25" hidden="false" customHeight="false" outlineLevel="0" collapsed="false">
      <c r="A1886" s="2" t="s">
        <v>2890</v>
      </c>
      <c r="B1886" s="0" t="s">
        <v>2338</v>
      </c>
      <c r="C1886" s="0" t="s">
        <v>293</v>
      </c>
      <c r="D1886" s="0" t="s">
        <v>356</v>
      </c>
      <c r="E1886" s="0" t="s">
        <v>1905</v>
      </c>
      <c r="F1886" s="0" t="s">
        <v>14</v>
      </c>
      <c r="H1886" s="13" t="n">
        <v>1877</v>
      </c>
      <c r="I1886" s="7" t="s">
        <v>2906</v>
      </c>
      <c r="J1886" s="9"/>
    </row>
    <row r="1887" customFormat="false" ht="14.25" hidden="false" customHeight="false" outlineLevel="0" collapsed="false">
      <c r="A1887" s="2" t="s">
        <v>2890</v>
      </c>
      <c r="B1887" s="0" t="s">
        <v>2338</v>
      </c>
      <c r="C1887" s="0" t="s">
        <v>293</v>
      </c>
      <c r="D1887" s="0" t="s">
        <v>356</v>
      </c>
      <c r="E1887" s="0" t="s">
        <v>2890</v>
      </c>
      <c r="F1887" s="0" t="s">
        <v>10</v>
      </c>
      <c r="H1887" s="13" t="n">
        <v>1878</v>
      </c>
      <c r="I1887" s="7" t="s">
        <v>2907</v>
      </c>
      <c r="J1887" s="9"/>
    </row>
    <row r="1888" customFormat="false" ht="14.25" hidden="false" customHeight="false" outlineLevel="0" collapsed="false">
      <c r="A1888" s="2" t="s">
        <v>2890</v>
      </c>
      <c r="B1888" s="0" t="s">
        <v>2338</v>
      </c>
      <c r="C1888" s="0" t="s">
        <v>293</v>
      </c>
      <c r="D1888" s="0" t="s">
        <v>356</v>
      </c>
      <c r="E1888" s="0" t="s">
        <v>2895</v>
      </c>
      <c r="F1888" s="0" t="s">
        <v>14</v>
      </c>
      <c r="H1888" s="13" t="n">
        <v>1879</v>
      </c>
      <c r="I1888" s="7" t="s">
        <v>2908</v>
      </c>
      <c r="J1888" s="9"/>
    </row>
    <row r="1889" customFormat="false" ht="14.25" hidden="false" customHeight="false" outlineLevel="0" collapsed="false">
      <c r="A1889" s="2" t="s">
        <v>2890</v>
      </c>
      <c r="B1889" s="0" t="s">
        <v>2340</v>
      </c>
      <c r="C1889" s="0" t="s">
        <v>293</v>
      </c>
      <c r="D1889" s="0" t="s">
        <v>356</v>
      </c>
      <c r="E1889" s="0" t="s">
        <v>2891</v>
      </c>
      <c r="F1889" s="0" t="s">
        <v>14</v>
      </c>
      <c r="H1889" s="13" t="n">
        <v>1880</v>
      </c>
      <c r="I1889" s="7" t="s">
        <v>2909</v>
      </c>
      <c r="J1889" s="9"/>
    </row>
    <row r="1890" customFormat="false" ht="14.25" hidden="false" customHeight="false" outlineLevel="0" collapsed="false">
      <c r="A1890" s="2" t="s">
        <v>2890</v>
      </c>
      <c r="B1890" s="0" t="s">
        <v>2340</v>
      </c>
      <c r="C1890" s="0" t="s">
        <v>293</v>
      </c>
      <c r="D1890" s="0" t="s">
        <v>356</v>
      </c>
      <c r="E1890" s="0" t="s">
        <v>1905</v>
      </c>
      <c r="F1890" s="0" t="s">
        <v>14</v>
      </c>
      <c r="H1890" s="13" t="n">
        <v>1881</v>
      </c>
      <c r="I1890" s="7" t="s">
        <v>2910</v>
      </c>
      <c r="J1890" s="9"/>
    </row>
    <row r="1891" customFormat="false" ht="14.25" hidden="false" customHeight="false" outlineLevel="0" collapsed="false">
      <c r="A1891" s="2" t="s">
        <v>2890</v>
      </c>
      <c r="B1891" s="0" t="s">
        <v>2340</v>
      </c>
      <c r="C1891" s="0" t="s">
        <v>293</v>
      </c>
      <c r="D1891" s="0" t="s">
        <v>356</v>
      </c>
      <c r="E1891" s="0" t="s">
        <v>2890</v>
      </c>
      <c r="F1891" s="0" t="s">
        <v>10</v>
      </c>
      <c r="H1891" s="13" t="n">
        <v>1882</v>
      </c>
      <c r="I1891" s="7" t="s">
        <v>2911</v>
      </c>
      <c r="J1891" s="9"/>
    </row>
    <row r="1892" customFormat="false" ht="14.25" hidden="false" customHeight="false" outlineLevel="0" collapsed="false">
      <c r="A1892" s="2" t="s">
        <v>2890</v>
      </c>
      <c r="B1892" s="0" t="s">
        <v>2340</v>
      </c>
      <c r="C1892" s="0" t="s">
        <v>293</v>
      </c>
      <c r="D1892" s="0" t="s">
        <v>356</v>
      </c>
      <c r="E1892" s="0" t="s">
        <v>2895</v>
      </c>
      <c r="F1892" s="0" t="s">
        <v>14</v>
      </c>
      <c r="H1892" s="13" t="n">
        <v>1883</v>
      </c>
      <c r="I1892" s="7" t="s">
        <v>2912</v>
      </c>
      <c r="J1892" s="9"/>
    </row>
    <row r="1893" customFormat="false" ht="14.25" hidden="false" customHeight="false" outlineLevel="0" collapsed="false">
      <c r="A1893" s="2" t="s">
        <v>2913</v>
      </c>
      <c r="B1893" s="0" t="s">
        <v>2346</v>
      </c>
      <c r="C1893" s="0" t="s">
        <v>54</v>
      </c>
      <c r="D1893" s="0" t="s">
        <v>353</v>
      </c>
      <c r="E1893" s="0" t="s">
        <v>2913</v>
      </c>
      <c r="F1893" s="0" t="s">
        <v>10</v>
      </c>
      <c r="H1893" s="13" t="n">
        <v>1884</v>
      </c>
      <c r="I1893" s="7" t="s">
        <v>2914</v>
      </c>
      <c r="J1893" s="9"/>
    </row>
    <row r="1894" customFormat="false" ht="14.25" hidden="false" customHeight="false" outlineLevel="0" collapsed="false">
      <c r="A1894" s="2" t="s">
        <v>2915</v>
      </c>
      <c r="B1894" s="0" t="s">
        <v>2348</v>
      </c>
      <c r="C1894" s="0" t="s">
        <v>77</v>
      </c>
      <c r="D1894" s="0" t="s">
        <v>78</v>
      </c>
      <c r="E1894" s="0" t="s">
        <v>2915</v>
      </c>
      <c r="F1894" s="0" t="s">
        <v>10</v>
      </c>
      <c r="H1894" s="13" t="n">
        <v>1885</v>
      </c>
      <c r="I1894" s="7" t="s">
        <v>2916</v>
      </c>
      <c r="J1894" s="9"/>
    </row>
    <row r="1895" customFormat="false" ht="14.25" hidden="false" customHeight="false" outlineLevel="0" collapsed="false">
      <c r="A1895" s="2" t="s">
        <v>2915</v>
      </c>
      <c r="B1895" s="0" t="s">
        <v>2347</v>
      </c>
      <c r="C1895" s="0" t="s">
        <v>77</v>
      </c>
      <c r="D1895" s="0" t="s">
        <v>78</v>
      </c>
      <c r="E1895" s="0" t="s">
        <v>2915</v>
      </c>
      <c r="F1895" s="0" t="s">
        <v>10</v>
      </c>
      <c r="H1895" s="13" t="n">
        <v>1886</v>
      </c>
      <c r="I1895" s="7" t="s">
        <v>2917</v>
      </c>
      <c r="J1895" s="9"/>
    </row>
    <row r="1896" customFormat="false" ht="14.25" hidden="false" customHeight="false" outlineLevel="0" collapsed="false">
      <c r="A1896" s="2" t="s">
        <v>2918</v>
      </c>
      <c r="B1896" s="0" t="s">
        <v>2349</v>
      </c>
      <c r="C1896" s="0" t="s">
        <v>297</v>
      </c>
      <c r="D1896" s="0" t="s">
        <v>98</v>
      </c>
      <c r="E1896" s="0" t="s">
        <v>2918</v>
      </c>
      <c r="F1896" s="0" t="s">
        <v>10</v>
      </c>
      <c r="H1896" s="13" t="n">
        <v>1887</v>
      </c>
      <c r="I1896" s="7" t="s">
        <v>2919</v>
      </c>
      <c r="J1896" s="9"/>
    </row>
    <row r="1897" customFormat="false" ht="14.25" hidden="false" customHeight="false" outlineLevel="0" collapsed="false">
      <c r="A1897" s="2" t="s">
        <v>2891</v>
      </c>
      <c r="B1897" s="0" t="s">
        <v>2351</v>
      </c>
      <c r="C1897" s="0" t="s">
        <v>293</v>
      </c>
      <c r="D1897" s="0" t="s">
        <v>356</v>
      </c>
      <c r="E1897" s="0" t="s">
        <v>2891</v>
      </c>
      <c r="F1897" s="0" t="s">
        <v>10</v>
      </c>
      <c r="H1897" s="13" t="n">
        <v>1888</v>
      </c>
      <c r="I1897" s="7" t="s">
        <v>2920</v>
      </c>
      <c r="J1897" s="9"/>
    </row>
    <row r="1898" customFormat="false" ht="14.25" hidden="false" customHeight="false" outlineLevel="0" collapsed="false">
      <c r="A1898" s="2" t="s">
        <v>2921</v>
      </c>
      <c r="B1898" s="0" t="s">
        <v>2352</v>
      </c>
      <c r="C1898" s="0" t="s">
        <v>37</v>
      </c>
      <c r="D1898" s="0" t="s">
        <v>38</v>
      </c>
      <c r="E1898" s="0" t="s">
        <v>2921</v>
      </c>
      <c r="F1898" s="0" t="s">
        <v>10</v>
      </c>
      <c r="H1898" s="13" t="n">
        <v>1889</v>
      </c>
      <c r="I1898" s="7" t="s">
        <v>2922</v>
      </c>
      <c r="J1898" s="9"/>
    </row>
    <row r="1899" customFormat="false" ht="14.25" hidden="false" customHeight="false" outlineLevel="0" collapsed="false">
      <c r="A1899" s="2" t="s">
        <v>2923</v>
      </c>
      <c r="B1899" s="0" t="s">
        <v>2354</v>
      </c>
      <c r="C1899" s="0" t="s">
        <v>303</v>
      </c>
      <c r="D1899" s="0" t="s">
        <v>359</v>
      </c>
      <c r="E1899" s="0" t="s">
        <v>2923</v>
      </c>
      <c r="F1899" s="0" t="s">
        <v>10</v>
      </c>
      <c r="H1899" s="13" t="n">
        <v>1890</v>
      </c>
      <c r="I1899" s="7" t="s">
        <v>2924</v>
      </c>
      <c r="J1899" s="9"/>
    </row>
    <row r="1900" customFormat="false" ht="14.25" hidden="false" customHeight="false" outlineLevel="0" collapsed="false">
      <c r="A1900" s="2" t="s">
        <v>2923</v>
      </c>
      <c r="B1900" s="0" t="s">
        <v>2355</v>
      </c>
      <c r="C1900" s="0" t="s">
        <v>303</v>
      </c>
      <c r="D1900" s="0" t="s">
        <v>359</v>
      </c>
      <c r="E1900" s="0" t="s">
        <v>2923</v>
      </c>
      <c r="F1900" s="0" t="s">
        <v>10</v>
      </c>
      <c r="H1900" s="13" t="n">
        <v>1891</v>
      </c>
      <c r="I1900" s="7" t="s">
        <v>2925</v>
      </c>
      <c r="J1900" s="9"/>
    </row>
    <row r="1901" customFormat="false" ht="14.25" hidden="false" customHeight="false" outlineLevel="0" collapsed="false">
      <c r="A1901" s="2" t="s">
        <v>2923</v>
      </c>
      <c r="B1901" s="0" t="s">
        <v>2356</v>
      </c>
      <c r="C1901" s="0" t="s">
        <v>303</v>
      </c>
      <c r="D1901" s="0" t="s">
        <v>359</v>
      </c>
      <c r="E1901" s="0" t="s">
        <v>2923</v>
      </c>
      <c r="F1901" s="0" t="s">
        <v>10</v>
      </c>
      <c r="H1901" s="13" t="n">
        <v>1892</v>
      </c>
      <c r="I1901" s="7" t="s">
        <v>2926</v>
      </c>
      <c r="J1901" s="9"/>
    </row>
    <row r="1902" customFormat="false" ht="14.25" hidden="false" customHeight="false" outlineLevel="0" collapsed="false">
      <c r="A1902" s="2" t="s">
        <v>2927</v>
      </c>
      <c r="B1902" s="0" t="s">
        <v>2357</v>
      </c>
      <c r="C1902" s="0" t="s">
        <v>44</v>
      </c>
      <c r="D1902" s="0" t="s">
        <v>45</v>
      </c>
      <c r="E1902" s="0" t="s">
        <v>2927</v>
      </c>
      <c r="F1902" s="0" t="s">
        <v>10</v>
      </c>
      <c r="H1902" s="13" t="n">
        <v>1893</v>
      </c>
      <c r="I1902" s="7" t="s">
        <v>2928</v>
      </c>
      <c r="J1902" s="9"/>
    </row>
    <row r="1903" customFormat="false" ht="14.25" hidden="false" customHeight="false" outlineLevel="0" collapsed="false">
      <c r="A1903" s="2" t="s">
        <v>2929</v>
      </c>
      <c r="B1903" s="0" t="s">
        <v>2367</v>
      </c>
      <c r="C1903" s="0" t="s">
        <v>83</v>
      </c>
      <c r="D1903" s="0" t="s">
        <v>106</v>
      </c>
      <c r="E1903" s="0" t="s">
        <v>2929</v>
      </c>
      <c r="F1903" s="0" t="s">
        <v>10</v>
      </c>
      <c r="H1903" s="13" t="n">
        <v>1894</v>
      </c>
      <c r="I1903" s="7" t="s">
        <v>2930</v>
      </c>
      <c r="J1903" s="9"/>
    </row>
    <row r="1904" customFormat="false" ht="14.25" hidden="false" customHeight="false" outlineLevel="0" collapsed="false">
      <c r="A1904" s="2" t="s">
        <v>2929</v>
      </c>
      <c r="B1904" s="0" t="s">
        <v>2363</v>
      </c>
      <c r="C1904" s="0" t="s">
        <v>83</v>
      </c>
      <c r="D1904" s="0" t="s">
        <v>106</v>
      </c>
      <c r="E1904" s="0" t="s">
        <v>2929</v>
      </c>
      <c r="F1904" s="0" t="s">
        <v>10</v>
      </c>
      <c r="H1904" s="13" t="n">
        <v>1895</v>
      </c>
      <c r="I1904" s="7" t="s">
        <v>2931</v>
      </c>
      <c r="J1904" s="9"/>
    </row>
    <row r="1905" customFormat="false" ht="14.25" hidden="false" customHeight="false" outlineLevel="0" collapsed="false">
      <c r="A1905" s="2" t="s">
        <v>2929</v>
      </c>
      <c r="B1905" s="0" t="s">
        <v>2373</v>
      </c>
      <c r="C1905" s="0" t="s">
        <v>83</v>
      </c>
      <c r="D1905" s="0" t="s">
        <v>106</v>
      </c>
      <c r="E1905" s="0" t="s">
        <v>2929</v>
      </c>
      <c r="F1905" s="0" t="s">
        <v>10</v>
      </c>
      <c r="H1905" s="13" t="n">
        <v>1896</v>
      </c>
      <c r="I1905" s="7" t="s">
        <v>2932</v>
      </c>
      <c r="J1905" s="9"/>
    </row>
    <row r="1906" customFormat="false" ht="14.25" hidden="false" customHeight="false" outlineLevel="0" collapsed="false">
      <c r="A1906" s="2" t="s">
        <v>2929</v>
      </c>
      <c r="B1906" s="0" t="s">
        <v>2365</v>
      </c>
      <c r="C1906" s="0" t="s">
        <v>83</v>
      </c>
      <c r="D1906" s="0" t="s">
        <v>106</v>
      </c>
      <c r="E1906" s="0" t="s">
        <v>2929</v>
      </c>
      <c r="F1906" s="0" t="s">
        <v>10</v>
      </c>
      <c r="H1906" s="13" t="n">
        <v>1897</v>
      </c>
      <c r="I1906" s="7" t="s">
        <v>2933</v>
      </c>
      <c r="J1906" s="9"/>
    </row>
    <row r="1907" customFormat="false" ht="14.25" hidden="false" customHeight="false" outlineLevel="0" collapsed="false">
      <c r="A1907" s="2" t="s">
        <v>2929</v>
      </c>
      <c r="B1907" s="0" t="s">
        <v>2359</v>
      </c>
      <c r="C1907" s="0" t="s">
        <v>83</v>
      </c>
      <c r="D1907" s="0" t="s">
        <v>106</v>
      </c>
      <c r="E1907" s="0" t="s">
        <v>2929</v>
      </c>
      <c r="F1907" s="0" t="s">
        <v>10</v>
      </c>
      <c r="H1907" s="13" t="n">
        <v>1898</v>
      </c>
      <c r="I1907" s="7" t="s">
        <v>2934</v>
      </c>
      <c r="J1907" s="9"/>
    </row>
    <row r="1908" customFormat="false" ht="14.25" hidden="false" customHeight="false" outlineLevel="0" collapsed="false">
      <c r="A1908" s="2" t="s">
        <v>2929</v>
      </c>
      <c r="B1908" s="0" t="s">
        <v>2371</v>
      </c>
      <c r="C1908" s="0" t="s">
        <v>83</v>
      </c>
      <c r="D1908" s="0" t="s">
        <v>106</v>
      </c>
      <c r="E1908" s="0" t="s">
        <v>2929</v>
      </c>
      <c r="F1908" s="0" t="s">
        <v>10</v>
      </c>
      <c r="H1908" s="13" t="n">
        <v>1899</v>
      </c>
      <c r="I1908" s="7" t="s">
        <v>2935</v>
      </c>
      <c r="J1908" s="9"/>
    </row>
    <row r="1909" customFormat="false" ht="14.25" hidden="false" customHeight="false" outlineLevel="0" collapsed="false">
      <c r="A1909" s="2" t="s">
        <v>2929</v>
      </c>
      <c r="B1909" s="0" t="s">
        <v>2361</v>
      </c>
      <c r="C1909" s="0" t="s">
        <v>83</v>
      </c>
      <c r="D1909" s="0" t="s">
        <v>106</v>
      </c>
      <c r="E1909" s="0" t="s">
        <v>2929</v>
      </c>
      <c r="F1909" s="0" t="s">
        <v>10</v>
      </c>
      <c r="H1909" s="13" t="n">
        <v>1900</v>
      </c>
      <c r="I1909" s="7" t="s">
        <v>2936</v>
      </c>
      <c r="J1909" s="9"/>
    </row>
    <row r="1910" customFormat="false" ht="14.25" hidden="false" customHeight="false" outlineLevel="0" collapsed="false">
      <c r="A1910" s="2" t="s">
        <v>2929</v>
      </c>
      <c r="B1910" s="0" t="s">
        <v>2374</v>
      </c>
      <c r="C1910" s="0" t="s">
        <v>83</v>
      </c>
      <c r="D1910" s="0" t="s">
        <v>106</v>
      </c>
      <c r="E1910" s="0" t="s">
        <v>2929</v>
      </c>
      <c r="F1910" s="0" t="s">
        <v>10</v>
      </c>
      <c r="H1910" s="13" t="n">
        <v>1901</v>
      </c>
      <c r="I1910" s="7" t="s">
        <v>2937</v>
      </c>
      <c r="J1910" s="9"/>
    </row>
    <row r="1911" customFormat="false" ht="14.25" hidden="false" customHeight="false" outlineLevel="0" collapsed="false">
      <c r="A1911" s="2" t="s">
        <v>2929</v>
      </c>
      <c r="B1911" s="0" t="s">
        <v>2369</v>
      </c>
      <c r="C1911" s="0" t="s">
        <v>83</v>
      </c>
      <c r="D1911" s="0" t="s">
        <v>106</v>
      </c>
      <c r="E1911" s="0" t="s">
        <v>2929</v>
      </c>
      <c r="F1911" s="0" t="s">
        <v>10</v>
      </c>
      <c r="H1911" s="13" t="n">
        <v>1902</v>
      </c>
      <c r="I1911" s="7" t="s">
        <v>2938</v>
      </c>
      <c r="J1911" s="9"/>
    </row>
    <row r="1912" customFormat="false" ht="14.25" hidden="false" customHeight="false" outlineLevel="0" collapsed="false">
      <c r="A1912" s="2" t="s">
        <v>2939</v>
      </c>
      <c r="B1912" s="0" t="s">
        <v>2377</v>
      </c>
      <c r="C1912" s="0" t="s">
        <v>303</v>
      </c>
      <c r="D1912" s="0" t="s">
        <v>359</v>
      </c>
      <c r="E1912" s="0" t="s">
        <v>2939</v>
      </c>
      <c r="F1912" s="0" t="s">
        <v>10</v>
      </c>
      <c r="H1912" s="13" t="n">
        <v>1903</v>
      </c>
      <c r="I1912" s="7" t="s">
        <v>2940</v>
      </c>
      <c r="J1912" s="9"/>
    </row>
    <row r="1913" customFormat="false" ht="14.25" hidden="false" customHeight="false" outlineLevel="0" collapsed="false">
      <c r="A1913" s="2" t="s">
        <v>2939</v>
      </c>
      <c r="B1913" s="0" t="s">
        <v>2375</v>
      </c>
      <c r="C1913" s="0" t="s">
        <v>303</v>
      </c>
      <c r="D1913" s="0" t="s">
        <v>359</v>
      </c>
      <c r="E1913" s="0" t="s">
        <v>2939</v>
      </c>
      <c r="F1913" s="0" t="s">
        <v>10</v>
      </c>
      <c r="H1913" s="13" t="n">
        <v>1904</v>
      </c>
      <c r="I1913" s="7" t="s">
        <v>2941</v>
      </c>
      <c r="J1913" s="9"/>
    </row>
    <row r="1914" customFormat="false" ht="14.25" hidden="false" customHeight="false" outlineLevel="0" collapsed="false">
      <c r="A1914" s="2" t="s">
        <v>2942</v>
      </c>
      <c r="B1914" s="0" t="s">
        <v>2379</v>
      </c>
      <c r="C1914" s="0" t="s">
        <v>77</v>
      </c>
      <c r="D1914" s="0" t="s">
        <v>78</v>
      </c>
      <c r="E1914" s="0" t="s">
        <v>2942</v>
      </c>
      <c r="F1914" s="0" t="s">
        <v>10</v>
      </c>
      <c r="H1914" s="13" t="n">
        <v>1905</v>
      </c>
      <c r="I1914" s="7" t="s">
        <v>2943</v>
      </c>
      <c r="J1914" s="9"/>
    </row>
    <row r="1915" customFormat="false" ht="14.25" hidden="false" customHeight="false" outlineLevel="0" collapsed="false">
      <c r="A1915" s="2" t="s">
        <v>2944</v>
      </c>
      <c r="B1915" s="0" t="s">
        <v>2380</v>
      </c>
      <c r="C1915" s="0" t="s">
        <v>346</v>
      </c>
      <c r="D1915" s="0" t="s">
        <v>443</v>
      </c>
      <c r="E1915" s="0" t="s">
        <v>2944</v>
      </c>
      <c r="F1915" s="0" t="s">
        <v>10</v>
      </c>
      <c r="H1915" s="13" t="n">
        <v>1906</v>
      </c>
      <c r="I1915" s="7" t="s">
        <v>2945</v>
      </c>
      <c r="J1915" s="9"/>
    </row>
    <row r="1916" customFormat="false" ht="14.25" hidden="false" customHeight="false" outlineLevel="0" collapsed="false">
      <c r="A1916" s="2" t="s">
        <v>1547</v>
      </c>
      <c r="B1916" s="0" t="s">
        <v>2382</v>
      </c>
      <c r="C1916" s="0" t="s">
        <v>1257</v>
      </c>
      <c r="D1916" s="0" t="s">
        <v>426</v>
      </c>
      <c r="E1916" s="0" t="s">
        <v>1547</v>
      </c>
      <c r="F1916" s="0" t="s">
        <v>10</v>
      </c>
      <c r="H1916" s="13" t="n">
        <v>1907</v>
      </c>
      <c r="I1916" s="7" t="s">
        <v>2946</v>
      </c>
      <c r="J1916" s="9"/>
    </row>
    <row r="1917" customFormat="false" ht="14.25" hidden="false" customHeight="false" outlineLevel="0" collapsed="false">
      <c r="A1917" s="2" t="s">
        <v>2947</v>
      </c>
      <c r="B1917" s="0" t="s">
        <v>2383</v>
      </c>
      <c r="C1917" s="0" t="s">
        <v>58</v>
      </c>
      <c r="D1917" s="0" t="s">
        <v>445</v>
      </c>
      <c r="E1917" s="0" t="s">
        <v>2947</v>
      </c>
      <c r="F1917" s="0" t="s">
        <v>10</v>
      </c>
      <c r="H1917" s="13" t="n">
        <v>1908</v>
      </c>
      <c r="I1917" s="7" t="s">
        <v>2948</v>
      </c>
      <c r="J1917" s="9"/>
    </row>
    <row r="1918" customFormat="false" ht="14.25" hidden="false" customHeight="false" outlineLevel="0" collapsed="false">
      <c r="A1918" s="2" t="s">
        <v>2949</v>
      </c>
      <c r="B1918" s="0" t="s">
        <v>2384</v>
      </c>
      <c r="C1918" s="0" t="s">
        <v>90</v>
      </c>
      <c r="D1918" s="0" t="s">
        <v>90</v>
      </c>
      <c r="E1918" s="0" t="s">
        <v>90</v>
      </c>
      <c r="F1918" s="0" t="s">
        <v>10</v>
      </c>
      <c r="H1918" s="13" t="n">
        <v>1909</v>
      </c>
      <c r="I1918" s="7" t="s">
        <v>2950</v>
      </c>
      <c r="J1918" s="9"/>
    </row>
    <row r="1919" customFormat="false" ht="14.25" hidden="false" customHeight="false" outlineLevel="0" collapsed="false">
      <c r="A1919" s="2" t="s">
        <v>2951</v>
      </c>
      <c r="B1919" s="0" t="s">
        <v>2386</v>
      </c>
      <c r="C1919" s="0" t="s">
        <v>300</v>
      </c>
      <c r="D1919" s="0" t="s">
        <v>277</v>
      </c>
      <c r="E1919" s="0" t="s">
        <v>2951</v>
      </c>
      <c r="F1919" s="0" t="s">
        <v>10</v>
      </c>
      <c r="H1919" s="13" t="n">
        <v>1910</v>
      </c>
      <c r="I1919" s="7" t="s">
        <v>2952</v>
      </c>
      <c r="J1919" s="9"/>
    </row>
    <row r="1920" customFormat="false" ht="14.25" hidden="false" customHeight="false" outlineLevel="0" collapsed="false">
      <c r="A1920" s="2" t="s">
        <v>2951</v>
      </c>
      <c r="B1920" s="0" t="s">
        <v>2386</v>
      </c>
      <c r="C1920" s="0" t="s">
        <v>303</v>
      </c>
      <c r="D1920" s="0" t="s">
        <v>74</v>
      </c>
      <c r="E1920" s="0" t="s">
        <v>2951</v>
      </c>
      <c r="F1920" s="0" t="s">
        <v>10</v>
      </c>
      <c r="H1920" s="13" t="n">
        <v>1911</v>
      </c>
      <c r="I1920" s="7" t="s">
        <v>2953</v>
      </c>
      <c r="J1920" s="9"/>
    </row>
    <row r="1921" customFormat="false" ht="14.25" hidden="false" customHeight="false" outlineLevel="0" collapsed="false">
      <c r="A1921" s="2" t="s">
        <v>2954</v>
      </c>
      <c r="B1921" s="0" t="s">
        <v>2387</v>
      </c>
      <c r="C1921" s="0" t="s">
        <v>54</v>
      </c>
      <c r="D1921" s="0" t="s">
        <v>222</v>
      </c>
      <c r="E1921" s="0" t="s">
        <v>2954</v>
      </c>
      <c r="F1921" s="0" t="s">
        <v>10</v>
      </c>
      <c r="H1921" s="13" t="n">
        <v>1912</v>
      </c>
      <c r="I1921" s="7" t="s">
        <v>2955</v>
      </c>
      <c r="J1921" s="9"/>
    </row>
    <row r="1922" customFormat="false" ht="14.25" hidden="false" customHeight="false" outlineLevel="0" collapsed="false">
      <c r="A1922" s="2" t="s">
        <v>2954</v>
      </c>
      <c r="B1922" s="0" t="s">
        <v>2387</v>
      </c>
      <c r="C1922" s="0" t="s">
        <v>54</v>
      </c>
      <c r="D1922" s="0" t="s">
        <v>184</v>
      </c>
      <c r="E1922" s="0" t="s">
        <v>2954</v>
      </c>
      <c r="F1922" s="0" t="s">
        <v>10</v>
      </c>
      <c r="H1922" s="13" t="n">
        <v>1913</v>
      </c>
      <c r="I1922" s="7" t="s">
        <v>2956</v>
      </c>
      <c r="J1922" s="9"/>
    </row>
    <row r="1923" customFormat="false" ht="14.25" hidden="false" customHeight="false" outlineLevel="0" collapsed="false">
      <c r="A1923" s="2" t="s">
        <v>2957</v>
      </c>
      <c r="B1923" s="0" t="s">
        <v>2389</v>
      </c>
      <c r="C1923" s="0" t="s">
        <v>92</v>
      </c>
      <c r="D1923" s="0" t="s">
        <v>51</v>
      </c>
      <c r="E1923" s="0" t="s">
        <v>2957</v>
      </c>
      <c r="F1923" s="0" t="s">
        <v>10</v>
      </c>
      <c r="H1923" s="13" t="n">
        <v>1914</v>
      </c>
      <c r="I1923" s="7" t="s">
        <v>2958</v>
      </c>
      <c r="J1923" s="9"/>
    </row>
    <row r="1924" customFormat="false" ht="14.25" hidden="false" customHeight="false" outlineLevel="0" collapsed="false">
      <c r="A1924" s="2" t="s">
        <v>2959</v>
      </c>
      <c r="B1924" s="0" t="s">
        <v>2391</v>
      </c>
      <c r="C1924" s="0" t="s">
        <v>90</v>
      </c>
      <c r="D1924" s="0" t="s">
        <v>90</v>
      </c>
      <c r="E1924" s="0" t="s">
        <v>90</v>
      </c>
      <c r="F1924" s="0" t="s">
        <v>10</v>
      </c>
      <c r="H1924" s="13" t="n">
        <v>1915</v>
      </c>
      <c r="I1924" s="7" t="s">
        <v>2960</v>
      </c>
      <c r="J1924" s="9"/>
    </row>
    <row r="1925" customFormat="false" ht="14.25" hidden="false" customHeight="false" outlineLevel="0" collapsed="false">
      <c r="A1925" s="2" t="s">
        <v>2961</v>
      </c>
      <c r="B1925" s="0" t="s">
        <v>2394</v>
      </c>
      <c r="C1925" s="0" t="s">
        <v>572</v>
      </c>
      <c r="D1925" s="0" t="s">
        <v>451</v>
      </c>
      <c r="E1925" s="0" t="s">
        <v>2961</v>
      </c>
      <c r="F1925" s="0" t="s">
        <v>10</v>
      </c>
      <c r="H1925" s="13" t="n">
        <v>1916</v>
      </c>
      <c r="I1925" s="7" t="s">
        <v>2962</v>
      </c>
      <c r="J1925" s="9"/>
    </row>
    <row r="1926" customFormat="false" ht="14.25" hidden="false" customHeight="false" outlineLevel="0" collapsed="false">
      <c r="A1926" s="2" t="s">
        <v>2961</v>
      </c>
      <c r="B1926" s="0" t="s">
        <v>2392</v>
      </c>
      <c r="C1926" s="0" t="s">
        <v>572</v>
      </c>
      <c r="D1926" s="0" t="s">
        <v>451</v>
      </c>
      <c r="E1926" s="0" t="s">
        <v>2961</v>
      </c>
      <c r="F1926" s="0" t="s">
        <v>10</v>
      </c>
      <c r="H1926" s="13" t="n">
        <v>1917</v>
      </c>
      <c r="I1926" s="7" t="s">
        <v>2963</v>
      </c>
      <c r="J1926" s="9"/>
    </row>
    <row r="1927" customFormat="false" ht="14.25" hidden="false" customHeight="false" outlineLevel="0" collapsed="false">
      <c r="A1927" s="2" t="s">
        <v>2964</v>
      </c>
      <c r="B1927" s="0" t="s">
        <v>2396</v>
      </c>
      <c r="C1927" s="0" t="s">
        <v>54</v>
      </c>
      <c r="D1927" s="0" t="s">
        <v>403</v>
      </c>
      <c r="E1927" s="0" t="s">
        <v>2964</v>
      </c>
      <c r="F1927" s="0" t="s">
        <v>10</v>
      </c>
      <c r="H1927" s="13" t="n">
        <v>1918</v>
      </c>
      <c r="I1927" s="7" t="s">
        <v>2965</v>
      </c>
      <c r="J1927" s="9"/>
    </row>
    <row r="1928" customFormat="false" ht="14.25" hidden="false" customHeight="false" outlineLevel="0" collapsed="false">
      <c r="A1928" s="2" t="s">
        <v>2964</v>
      </c>
      <c r="B1928" s="0" t="s">
        <v>2397</v>
      </c>
      <c r="C1928" s="0" t="s">
        <v>54</v>
      </c>
      <c r="D1928" s="0" t="s">
        <v>403</v>
      </c>
      <c r="E1928" s="0" t="s">
        <v>2964</v>
      </c>
      <c r="F1928" s="0" t="s">
        <v>10</v>
      </c>
      <c r="H1928" s="13" t="n">
        <v>1919</v>
      </c>
      <c r="I1928" s="7" t="s">
        <v>2966</v>
      </c>
      <c r="J1928" s="9"/>
    </row>
    <row r="1929" customFormat="false" ht="14.25" hidden="false" customHeight="false" outlineLevel="0" collapsed="false">
      <c r="A1929" s="2" t="s">
        <v>1248</v>
      </c>
      <c r="B1929" s="0" t="s">
        <v>2398</v>
      </c>
      <c r="C1929" s="0" t="s">
        <v>18</v>
      </c>
      <c r="D1929" s="0" t="s">
        <v>500</v>
      </c>
      <c r="E1929" s="0" t="s">
        <v>1248</v>
      </c>
      <c r="F1929" s="0" t="s">
        <v>10</v>
      </c>
      <c r="H1929" s="13" t="n">
        <v>1920</v>
      </c>
      <c r="I1929" s="7" t="s">
        <v>2967</v>
      </c>
      <c r="J1929" s="9"/>
    </row>
    <row r="1930" customFormat="false" ht="14.25" hidden="false" customHeight="false" outlineLevel="0" collapsed="false">
      <c r="A1930" s="2" t="s">
        <v>2968</v>
      </c>
      <c r="B1930" s="0" t="s">
        <v>2404</v>
      </c>
      <c r="C1930" s="0" t="s">
        <v>569</v>
      </c>
      <c r="D1930" s="0" t="s">
        <v>365</v>
      </c>
      <c r="E1930" s="0" t="s">
        <v>2968</v>
      </c>
      <c r="F1930" s="0" t="s">
        <v>10</v>
      </c>
      <c r="H1930" s="13" t="n">
        <v>1921</v>
      </c>
      <c r="I1930" s="7" t="s">
        <v>2969</v>
      </c>
      <c r="J1930" s="9"/>
    </row>
    <row r="1931" customFormat="false" ht="14.25" hidden="false" customHeight="false" outlineLevel="0" collapsed="false">
      <c r="A1931" s="2" t="s">
        <v>2968</v>
      </c>
      <c r="B1931" s="0" t="s">
        <v>2402</v>
      </c>
      <c r="C1931" s="0" t="s">
        <v>569</v>
      </c>
      <c r="D1931" s="0" t="s">
        <v>365</v>
      </c>
      <c r="E1931" s="0" t="s">
        <v>2968</v>
      </c>
      <c r="F1931" s="0" t="s">
        <v>10</v>
      </c>
      <c r="H1931" s="13" t="n">
        <v>1922</v>
      </c>
      <c r="I1931" s="7" t="s">
        <v>2970</v>
      </c>
      <c r="J1931" s="9"/>
    </row>
    <row r="1932" customFormat="false" ht="14.25" hidden="false" customHeight="false" outlineLevel="0" collapsed="false">
      <c r="A1932" s="2" t="s">
        <v>2968</v>
      </c>
      <c r="B1932" s="0" t="s">
        <v>2418</v>
      </c>
      <c r="C1932" s="0" t="s">
        <v>569</v>
      </c>
      <c r="D1932" s="0" t="s">
        <v>365</v>
      </c>
      <c r="E1932" s="0" t="s">
        <v>2968</v>
      </c>
      <c r="F1932" s="0" t="s">
        <v>10</v>
      </c>
      <c r="H1932" s="13" t="n">
        <v>1923</v>
      </c>
      <c r="I1932" s="7" t="s">
        <v>2971</v>
      </c>
      <c r="J1932" s="9"/>
    </row>
    <row r="1933" customFormat="false" ht="14.25" hidden="false" customHeight="false" outlineLevel="0" collapsed="false">
      <c r="A1933" s="2" t="s">
        <v>2968</v>
      </c>
      <c r="B1933" s="0" t="s">
        <v>2423</v>
      </c>
      <c r="C1933" s="0" t="s">
        <v>569</v>
      </c>
      <c r="D1933" s="0" t="s">
        <v>365</v>
      </c>
      <c r="E1933" s="0" t="s">
        <v>2968</v>
      </c>
      <c r="F1933" s="0" t="s">
        <v>10</v>
      </c>
      <c r="H1933" s="13" t="n">
        <v>1924</v>
      </c>
      <c r="I1933" s="7" t="s">
        <v>2972</v>
      </c>
      <c r="J1933" s="9"/>
    </row>
    <row r="1934" customFormat="false" ht="14.25" hidden="false" customHeight="false" outlineLevel="0" collapsed="false">
      <c r="A1934" s="2" t="s">
        <v>2968</v>
      </c>
      <c r="B1934" s="0" t="s">
        <v>2400</v>
      </c>
      <c r="C1934" s="0" t="s">
        <v>569</v>
      </c>
      <c r="D1934" s="0" t="s">
        <v>365</v>
      </c>
      <c r="E1934" s="0" t="s">
        <v>2968</v>
      </c>
      <c r="F1934" s="0" t="s">
        <v>10</v>
      </c>
      <c r="H1934" s="13" t="n">
        <v>1925</v>
      </c>
      <c r="I1934" s="7" t="s">
        <v>2973</v>
      </c>
      <c r="J1934" s="9"/>
    </row>
    <row r="1935" customFormat="false" ht="14.25" hidden="false" customHeight="false" outlineLevel="0" collapsed="false">
      <c r="A1935" s="2" t="s">
        <v>2968</v>
      </c>
      <c r="B1935" s="0" t="s">
        <v>2414</v>
      </c>
      <c r="C1935" s="0" t="s">
        <v>569</v>
      </c>
      <c r="D1935" s="0" t="s">
        <v>365</v>
      </c>
      <c r="E1935" s="0" t="s">
        <v>2968</v>
      </c>
      <c r="F1935" s="0" t="s">
        <v>10</v>
      </c>
      <c r="H1935" s="13" t="n">
        <v>1926</v>
      </c>
      <c r="I1935" s="7" t="s">
        <v>2974</v>
      </c>
      <c r="J1935" s="9"/>
    </row>
    <row r="1936" customFormat="false" ht="14.25" hidden="false" customHeight="false" outlineLevel="0" collapsed="false">
      <c r="A1936" s="2" t="s">
        <v>2968</v>
      </c>
      <c r="B1936" s="0" t="s">
        <v>2419</v>
      </c>
      <c r="C1936" s="0" t="s">
        <v>569</v>
      </c>
      <c r="D1936" s="0" t="s">
        <v>365</v>
      </c>
      <c r="E1936" s="0" t="s">
        <v>2968</v>
      </c>
      <c r="F1936" s="0" t="s">
        <v>10</v>
      </c>
      <c r="H1936" s="13" t="n">
        <v>1927</v>
      </c>
      <c r="I1936" s="7" t="s">
        <v>2975</v>
      </c>
      <c r="J1936" s="9"/>
    </row>
    <row r="1937" customFormat="false" ht="14.25" hidden="false" customHeight="false" outlineLevel="0" collapsed="false">
      <c r="A1937" s="2" t="s">
        <v>2968</v>
      </c>
      <c r="B1937" s="0" t="s">
        <v>2401</v>
      </c>
      <c r="C1937" s="0" t="s">
        <v>569</v>
      </c>
      <c r="D1937" s="0" t="s">
        <v>365</v>
      </c>
      <c r="E1937" s="0" t="s">
        <v>2968</v>
      </c>
      <c r="F1937" s="0" t="s">
        <v>10</v>
      </c>
      <c r="H1937" s="13" t="n">
        <v>1928</v>
      </c>
      <c r="I1937" s="7" t="s">
        <v>2976</v>
      </c>
      <c r="J1937" s="9"/>
    </row>
    <row r="1938" customFormat="false" ht="14.25" hidden="false" customHeight="false" outlineLevel="0" collapsed="false">
      <c r="A1938" s="2" t="s">
        <v>2968</v>
      </c>
      <c r="B1938" s="0" t="s">
        <v>2410</v>
      </c>
      <c r="C1938" s="0" t="s">
        <v>569</v>
      </c>
      <c r="D1938" s="0" t="s">
        <v>365</v>
      </c>
      <c r="E1938" s="0" t="s">
        <v>2968</v>
      </c>
      <c r="F1938" s="0" t="s">
        <v>10</v>
      </c>
      <c r="H1938" s="13" t="n">
        <v>1929</v>
      </c>
      <c r="I1938" s="7" t="s">
        <v>2977</v>
      </c>
      <c r="J1938" s="9"/>
    </row>
    <row r="1939" customFormat="false" ht="14.25" hidden="false" customHeight="false" outlineLevel="0" collapsed="false">
      <c r="A1939" s="2" t="s">
        <v>2968</v>
      </c>
      <c r="B1939" s="0" t="s">
        <v>2421</v>
      </c>
      <c r="C1939" s="0" t="s">
        <v>569</v>
      </c>
      <c r="D1939" s="0" t="s">
        <v>365</v>
      </c>
      <c r="E1939" s="0" t="s">
        <v>2968</v>
      </c>
      <c r="F1939" s="0" t="s">
        <v>10</v>
      </c>
      <c r="H1939" s="13" t="n">
        <v>1930</v>
      </c>
      <c r="I1939" s="7" t="s">
        <v>2978</v>
      </c>
      <c r="J1939" s="9"/>
    </row>
    <row r="1940" customFormat="false" ht="14.25" hidden="false" customHeight="false" outlineLevel="0" collapsed="false">
      <c r="A1940" s="2" t="s">
        <v>2968</v>
      </c>
      <c r="B1940" s="0" t="s">
        <v>2399</v>
      </c>
      <c r="C1940" s="0" t="s">
        <v>569</v>
      </c>
      <c r="D1940" s="0" t="s">
        <v>365</v>
      </c>
      <c r="E1940" s="0" t="s">
        <v>2968</v>
      </c>
      <c r="F1940" s="0" t="s">
        <v>10</v>
      </c>
      <c r="H1940" s="13" t="n">
        <v>1931</v>
      </c>
      <c r="I1940" s="7" t="s">
        <v>2979</v>
      </c>
      <c r="J1940" s="9"/>
    </row>
    <row r="1941" customFormat="false" ht="14.25" hidden="false" customHeight="false" outlineLevel="0" collapsed="false">
      <c r="A1941" s="2" t="s">
        <v>2968</v>
      </c>
      <c r="B1941" s="0" t="s">
        <v>2405</v>
      </c>
      <c r="C1941" s="0" t="s">
        <v>569</v>
      </c>
      <c r="D1941" s="0" t="s">
        <v>365</v>
      </c>
      <c r="E1941" s="0" t="s">
        <v>2968</v>
      </c>
      <c r="F1941" s="0" t="s">
        <v>10</v>
      </c>
      <c r="H1941" s="13" t="n">
        <v>1932</v>
      </c>
      <c r="I1941" s="7" t="s">
        <v>2980</v>
      </c>
      <c r="J1941" s="9"/>
    </row>
    <row r="1942" customFormat="false" ht="14.25" hidden="false" customHeight="false" outlineLevel="0" collapsed="false">
      <c r="A1942" s="2" t="s">
        <v>2968</v>
      </c>
      <c r="B1942" s="0" t="s">
        <v>2420</v>
      </c>
      <c r="C1942" s="0" t="s">
        <v>569</v>
      </c>
      <c r="D1942" s="0" t="s">
        <v>365</v>
      </c>
      <c r="E1942" s="0" t="s">
        <v>2968</v>
      </c>
      <c r="F1942" s="0" t="s">
        <v>10</v>
      </c>
      <c r="H1942" s="13" t="n">
        <v>1933</v>
      </c>
      <c r="I1942" s="7" t="s">
        <v>2981</v>
      </c>
      <c r="J1942" s="9"/>
    </row>
    <row r="1943" customFormat="false" ht="14.25" hidden="false" customHeight="false" outlineLevel="0" collapsed="false">
      <c r="A1943" s="2" t="s">
        <v>2968</v>
      </c>
      <c r="B1943" s="0" t="s">
        <v>2409</v>
      </c>
      <c r="C1943" s="0" t="s">
        <v>569</v>
      </c>
      <c r="D1943" s="0" t="s">
        <v>365</v>
      </c>
      <c r="E1943" s="0" t="s">
        <v>2968</v>
      </c>
      <c r="F1943" s="0" t="s">
        <v>10</v>
      </c>
      <c r="H1943" s="13" t="n">
        <v>1934</v>
      </c>
      <c r="I1943" s="7" t="s">
        <v>2982</v>
      </c>
      <c r="J1943" s="9"/>
    </row>
    <row r="1944" customFormat="false" ht="14.25" hidden="false" customHeight="false" outlineLevel="0" collapsed="false">
      <c r="A1944" s="2" t="s">
        <v>2968</v>
      </c>
      <c r="B1944" s="0" t="s">
        <v>2416</v>
      </c>
      <c r="C1944" s="0" t="s">
        <v>569</v>
      </c>
      <c r="D1944" s="0" t="s">
        <v>365</v>
      </c>
      <c r="E1944" s="0" t="s">
        <v>2968</v>
      </c>
      <c r="F1944" s="0" t="s">
        <v>10</v>
      </c>
      <c r="H1944" s="13" t="n">
        <v>1935</v>
      </c>
      <c r="I1944" s="7" t="s">
        <v>2983</v>
      </c>
      <c r="J1944" s="9"/>
    </row>
    <row r="1945" customFormat="false" ht="14.25" hidden="false" customHeight="false" outlineLevel="0" collapsed="false">
      <c r="A1945" s="2" t="s">
        <v>2968</v>
      </c>
      <c r="B1945" s="0" t="s">
        <v>2412</v>
      </c>
      <c r="C1945" s="0" t="s">
        <v>569</v>
      </c>
      <c r="D1945" s="0" t="s">
        <v>365</v>
      </c>
      <c r="E1945" s="0" t="s">
        <v>2968</v>
      </c>
      <c r="F1945" s="0" t="s">
        <v>10</v>
      </c>
      <c r="H1945" s="13" t="n">
        <v>1936</v>
      </c>
      <c r="I1945" s="7" t="s">
        <v>2984</v>
      </c>
      <c r="J1945" s="9"/>
    </row>
    <row r="1946" customFormat="false" ht="14.25" hidden="false" customHeight="false" outlineLevel="0" collapsed="false">
      <c r="A1946" s="2" t="s">
        <v>2968</v>
      </c>
      <c r="B1946" s="0" t="s">
        <v>2407</v>
      </c>
      <c r="C1946" s="0" t="s">
        <v>569</v>
      </c>
      <c r="D1946" s="0" t="s">
        <v>365</v>
      </c>
      <c r="E1946" s="0" t="s">
        <v>2968</v>
      </c>
      <c r="F1946" s="0" t="s">
        <v>10</v>
      </c>
      <c r="H1946" s="13" t="n">
        <v>1937</v>
      </c>
      <c r="I1946" s="7" t="s">
        <v>2985</v>
      </c>
      <c r="J1946" s="9"/>
    </row>
    <row r="1947" customFormat="false" ht="14.25" hidden="false" customHeight="false" outlineLevel="0" collapsed="false">
      <c r="A1947" s="2" t="s">
        <v>2968</v>
      </c>
      <c r="B1947" s="0" t="s">
        <v>2403</v>
      </c>
      <c r="C1947" s="0" t="s">
        <v>569</v>
      </c>
      <c r="D1947" s="0" t="s">
        <v>365</v>
      </c>
      <c r="E1947" s="0" t="s">
        <v>2968</v>
      </c>
      <c r="F1947" s="0" t="s">
        <v>10</v>
      </c>
      <c r="H1947" s="13" t="n">
        <v>1938</v>
      </c>
      <c r="I1947" s="7" t="s">
        <v>2986</v>
      </c>
      <c r="J1947" s="9"/>
    </row>
    <row r="1948" customFormat="false" ht="14.25" hidden="false" customHeight="false" outlineLevel="0" collapsed="false">
      <c r="A1948" s="2" t="s">
        <v>2987</v>
      </c>
      <c r="B1948" s="0" t="s">
        <v>2425</v>
      </c>
      <c r="C1948" s="0" t="s">
        <v>37</v>
      </c>
      <c r="D1948" s="0" t="s">
        <v>38</v>
      </c>
      <c r="E1948" s="0" t="s">
        <v>2987</v>
      </c>
      <c r="F1948" s="0" t="s">
        <v>10</v>
      </c>
      <c r="H1948" s="13" t="n">
        <v>1939</v>
      </c>
      <c r="I1948" s="7" t="s">
        <v>2988</v>
      </c>
      <c r="J1948" s="9"/>
    </row>
    <row r="1949" customFormat="false" ht="14.25" hidden="false" customHeight="false" outlineLevel="0" collapsed="false">
      <c r="A1949" s="2" t="s">
        <v>2989</v>
      </c>
      <c r="B1949" s="0" t="s">
        <v>2427</v>
      </c>
      <c r="C1949" s="0" t="s">
        <v>346</v>
      </c>
      <c r="D1949" s="0" t="s">
        <v>55</v>
      </c>
      <c r="E1949" s="0" t="s">
        <v>2989</v>
      </c>
      <c r="F1949" s="0" t="s">
        <v>10</v>
      </c>
      <c r="H1949" s="13" t="n">
        <v>1940</v>
      </c>
      <c r="I1949" s="7" t="s">
        <v>2990</v>
      </c>
      <c r="J1949" s="9"/>
    </row>
    <row r="1950" customFormat="false" ht="14.25" hidden="false" customHeight="false" outlineLevel="0" collapsed="false">
      <c r="A1950" s="2" t="s">
        <v>2991</v>
      </c>
      <c r="B1950" s="0" t="s">
        <v>2428</v>
      </c>
      <c r="C1950" s="0" t="s">
        <v>92</v>
      </c>
      <c r="D1950" s="0" t="s">
        <v>51</v>
      </c>
      <c r="E1950" s="0" t="s">
        <v>2991</v>
      </c>
      <c r="F1950" s="0" t="s">
        <v>10</v>
      </c>
      <c r="H1950" s="13" t="n">
        <v>1941</v>
      </c>
      <c r="I1950" s="7" t="s">
        <v>2992</v>
      </c>
      <c r="J1950" s="9"/>
    </row>
    <row r="1951" customFormat="false" ht="14.25" hidden="false" customHeight="false" outlineLevel="0" collapsed="false">
      <c r="A1951" s="2" t="s">
        <v>2993</v>
      </c>
      <c r="B1951" s="0" t="s">
        <v>2429</v>
      </c>
      <c r="C1951" s="0" t="s">
        <v>37</v>
      </c>
      <c r="D1951" s="0" t="s">
        <v>38</v>
      </c>
      <c r="E1951" s="0" t="s">
        <v>2993</v>
      </c>
      <c r="F1951" s="0" t="s">
        <v>10</v>
      </c>
      <c r="H1951" s="13" t="n">
        <v>1942</v>
      </c>
      <c r="I1951" s="7" t="s">
        <v>2994</v>
      </c>
      <c r="J1951" s="9"/>
    </row>
    <row r="1952" customFormat="false" ht="14.25" hidden="false" customHeight="false" outlineLevel="0" collapsed="false">
      <c r="A1952" s="2" t="s">
        <v>2995</v>
      </c>
      <c r="B1952" s="0" t="s">
        <v>2430</v>
      </c>
      <c r="C1952" s="0" t="s">
        <v>346</v>
      </c>
      <c r="D1952" s="0" t="s">
        <v>55</v>
      </c>
      <c r="E1952" s="0" t="s">
        <v>2995</v>
      </c>
      <c r="F1952" s="0" t="s">
        <v>10</v>
      </c>
      <c r="H1952" s="13" t="n">
        <v>1943</v>
      </c>
      <c r="I1952" s="7" t="s">
        <v>2996</v>
      </c>
      <c r="J1952" s="9"/>
    </row>
    <row r="1953" customFormat="false" ht="14.25" hidden="false" customHeight="false" outlineLevel="0" collapsed="false">
      <c r="A1953" s="2" t="s">
        <v>2895</v>
      </c>
      <c r="B1953" s="0" t="s">
        <v>2432</v>
      </c>
      <c r="C1953" s="0" t="s">
        <v>90</v>
      </c>
      <c r="D1953" s="0" t="s">
        <v>90</v>
      </c>
      <c r="E1953" s="0" t="s">
        <v>90</v>
      </c>
      <c r="F1953" s="0" t="s">
        <v>10</v>
      </c>
      <c r="H1953" s="13" t="n">
        <v>1944</v>
      </c>
      <c r="I1953" s="7" t="s">
        <v>2997</v>
      </c>
      <c r="J1953" s="9"/>
    </row>
    <row r="1954" customFormat="false" ht="14.25" hidden="false" customHeight="false" outlineLevel="0" collapsed="false">
      <c r="A1954" s="2" t="s">
        <v>2998</v>
      </c>
      <c r="B1954" s="0" t="s">
        <v>2434</v>
      </c>
      <c r="C1954" s="0" t="s">
        <v>346</v>
      </c>
      <c r="D1954" s="0" t="s">
        <v>443</v>
      </c>
      <c r="E1954" s="0" t="s">
        <v>2998</v>
      </c>
      <c r="F1954" s="0" t="s">
        <v>10</v>
      </c>
      <c r="H1954" s="13" t="n">
        <v>1945</v>
      </c>
      <c r="I1954" s="7" t="s">
        <v>2999</v>
      </c>
      <c r="J1954" s="9"/>
    </row>
    <row r="1955" customFormat="false" ht="14.25" hidden="false" customHeight="false" outlineLevel="0" collapsed="false">
      <c r="A1955" s="2" t="s">
        <v>3000</v>
      </c>
      <c r="B1955" s="0" t="s">
        <v>2436</v>
      </c>
      <c r="C1955" s="0" t="s">
        <v>252</v>
      </c>
      <c r="D1955" s="0" t="s">
        <v>368</v>
      </c>
      <c r="E1955" s="0" t="s">
        <v>3000</v>
      </c>
      <c r="F1955" s="0" t="s">
        <v>10</v>
      </c>
      <c r="H1955" s="13" t="n">
        <v>1946</v>
      </c>
      <c r="I1955" s="7" t="s">
        <v>3001</v>
      </c>
      <c r="J1955" s="9"/>
    </row>
    <row r="1956" customFormat="false" ht="14.25" hidden="false" customHeight="false" outlineLevel="0" collapsed="false">
      <c r="A1956" s="2" t="s">
        <v>3002</v>
      </c>
      <c r="B1956" s="0" t="s">
        <v>2437</v>
      </c>
      <c r="C1956" s="0" t="s">
        <v>346</v>
      </c>
      <c r="D1956" s="0" t="s">
        <v>443</v>
      </c>
      <c r="E1956" s="0" t="s">
        <v>3002</v>
      </c>
      <c r="F1956" s="0" t="s">
        <v>10</v>
      </c>
      <c r="H1956" s="13" t="n">
        <v>1947</v>
      </c>
      <c r="I1956" s="7" t="s">
        <v>3003</v>
      </c>
      <c r="J1956" s="9"/>
    </row>
    <row r="1957" customFormat="false" ht="14.25" hidden="false" customHeight="false" outlineLevel="0" collapsed="false">
      <c r="A1957" s="2" t="s">
        <v>3004</v>
      </c>
      <c r="B1957" s="0" t="s">
        <v>2438</v>
      </c>
      <c r="C1957" s="0" t="s">
        <v>346</v>
      </c>
      <c r="D1957" s="0" t="s">
        <v>443</v>
      </c>
      <c r="E1957" s="0" t="s">
        <v>3004</v>
      </c>
      <c r="F1957" s="0" t="s">
        <v>10</v>
      </c>
      <c r="H1957" s="13" t="n">
        <v>1948</v>
      </c>
      <c r="I1957" s="7" t="s">
        <v>3005</v>
      </c>
      <c r="J1957" s="9"/>
    </row>
    <row r="1958" customFormat="false" ht="14.25" hidden="false" customHeight="false" outlineLevel="0" collapsed="false">
      <c r="A1958" s="2" t="s">
        <v>3006</v>
      </c>
      <c r="B1958" s="0" t="s">
        <v>2439</v>
      </c>
      <c r="C1958" s="0" t="s">
        <v>77</v>
      </c>
      <c r="D1958" s="0" t="s">
        <v>78</v>
      </c>
      <c r="E1958" s="0" t="s">
        <v>3006</v>
      </c>
      <c r="F1958" s="0" t="s">
        <v>10</v>
      </c>
      <c r="H1958" s="13" t="n">
        <v>1949</v>
      </c>
      <c r="I1958" s="7" t="s">
        <v>3007</v>
      </c>
      <c r="J1958" s="9"/>
    </row>
    <row r="1959" customFormat="false" ht="14.25" hidden="false" customHeight="false" outlineLevel="0" collapsed="false">
      <c r="A1959" s="2" t="s">
        <v>3008</v>
      </c>
      <c r="B1959" s="0" t="s">
        <v>2442</v>
      </c>
      <c r="C1959" s="0" t="s">
        <v>1351</v>
      </c>
      <c r="D1959" s="0" t="s">
        <v>371</v>
      </c>
      <c r="E1959" s="0" t="s">
        <v>3008</v>
      </c>
      <c r="F1959" s="0" t="s">
        <v>10</v>
      </c>
      <c r="H1959" s="13" t="n">
        <v>1950</v>
      </c>
      <c r="I1959" s="7" t="s">
        <v>3009</v>
      </c>
      <c r="J1959" s="9"/>
    </row>
    <row r="1960" customFormat="false" ht="14.25" hidden="false" customHeight="false" outlineLevel="0" collapsed="false">
      <c r="A1960" s="2" t="s">
        <v>3008</v>
      </c>
      <c r="B1960" s="0" t="s">
        <v>2444</v>
      </c>
      <c r="C1960" s="0" t="s">
        <v>1351</v>
      </c>
      <c r="D1960" s="0" t="s">
        <v>371</v>
      </c>
      <c r="E1960" s="0" t="s">
        <v>3008</v>
      </c>
      <c r="F1960" s="0" t="s">
        <v>10</v>
      </c>
      <c r="H1960" s="13" t="n">
        <v>1951</v>
      </c>
      <c r="I1960" s="7" t="s">
        <v>3010</v>
      </c>
      <c r="J1960" s="9"/>
    </row>
    <row r="1961" customFormat="false" ht="14.25" hidden="false" customHeight="false" outlineLevel="0" collapsed="false">
      <c r="A1961" s="2" t="s">
        <v>3008</v>
      </c>
      <c r="B1961" s="0" t="s">
        <v>2440</v>
      </c>
      <c r="C1961" s="0" t="s">
        <v>1351</v>
      </c>
      <c r="D1961" s="0" t="s">
        <v>371</v>
      </c>
      <c r="E1961" s="0" t="s">
        <v>3008</v>
      </c>
      <c r="F1961" s="0" t="s">
        <v>10</v>
      </c>
      <c r="H1961" s="13" t="n">
        <v>1952</v>
      </c>
      <c r="I1961" s="7" t="s">
        <v>3011</v>
      </c>
      <c r="J1961" s="9"/>
    </row>
    <row r="1962" customFormat="false" ht="14.25" hidden="false" customHeight="false" outlineLevel="0" collapsed="false">
      <c r="A1962" s="2" t="s">
        <v>3008</v>
      </c>
      <c r="B1962" s="0" t="s">
        <v>2445</v>
      </c>
      <c r="C1962" s="0" t="s">
        <v>1351</v>
      </c>
      <c r="D1962" s="0" t="s">
        <v>371</v>
      </c>
      <c r="E1962" s="0" t="s">
        <v>3008</v>
      </c>
      <c r="F1962" s="0" t="s">
        <v>10</v>
      </c>
      <c r="H1962" s="13" t="n">
        <v>1953</v>
      </c>
      <c r="I1962" s="7" t="s">
        <v>3012</v>
      </c>
      <c r="J1962" s="9"/>
    </row>
    <row r="1963" customFormat="false" ht="14.25" hidden="false" customHeight="false" outlineLevel="0" collapsed="false">
      <c r="A1963" s="2" t="s">
        <v>3013</v>
      </c>
      <c r="B1963" s="0" t="s">
        <v>2447</v>
      </c>
      <c r="C1963" s="0" t="s">
        <v>49</v>
      </c>
      <c r="D1963" s="0" t="s">
        <v>248</v>
      </c>
      <c r="E1963" s="0" t="s">
        <v>3013</v>
      </c>
      <c r="F1963" s="0" t="s">
        <v>10</v>
      </c>
      <c r="H1963" s="13" t="n">
        <v>1954</v>
      </c>
      <c r="I1963" s="7" t="s">
        <v>3014</v>
      </c>
      <c r="J1963" s="9"/>
    </row>
    <row r="1964" customFormat="false" ht="14.25" hidden="false" customHeight="false" outlineLevel="0" collapsed="false">
      <c r="A1964" s="2" t="s">
        <v>3015</v>
      </c>
      <c r="B1964" s="0" t="s">
        <v>2448</v>
      </c>
      <c r="C1964" s="0" t="s">
        <v>104</v>
      </c>
      <c r="D1964" s="0" t="s">
        <v>374</v>
      </c>
      <c r="E1964" s="0" t="s">
        <v>3015</v>
      </c>
      <c r="F1964" s="0" t="s">
        <v>10</v>
      </c>
      <c r="H1964" s="13" t="n">
        <v>1955</v>
      </c>
      <c r="I1964" s="7" t="s">
        <v>3016</v>
      </c>
      <c r="J1964" s="9"/>
    </row>
    <row r="1965" customFormat="false" ht="14.25" hidden="false" customHeight="false" outlineLevel="0" collapsed="false">
      <c r="A1965" s="2" t="s">
        <v>3015</v>
      </c>
      <c r="B1965" s="0" t="s">
        <v>2451</v>
      </c>
      <c r="C1965" s="0" t="s">
        <v>104</v>
      </c>
      <c r="D1965" s="0" t="s">
        <v>374</v>
      </c>
      <c r="E1965" s="0" t="s">
        <v>3015</v>
      </c>
      <c r="F1965" s="0" t="s">
        <v>10</v>
      </c>
      <c r="H1965" s="13" t="n">
        <v>1956</v>
      </c>
      <c r="I1965" s="7" t="s">
        <v>3017</v>
      </c>
      <c r="J1965" s="9"/>
    </row>
    <row r="1966" customFormat="false" ht="14.25" hidden="false" customHeight="false" outlineLevel="0" collapsed="false">
      <c r="A1966" s="2" t="s">
        <v>3015</v>
      </c>
      <c r="B1966" s="0" t="s">
        <v>2449</v>
      </c>
      <c r="C1966" s="0" t="s">
        <v>104</v>
      </c>
      <c r="D1966" s="0" t="s">
        <v>374</v>
      </c>
      <c r="E1966" s="0" t="s">
        <v>3015</v>
      </c>
      <c r="F1966" s="0" t="s">
        <v>10</v>
      </c>
      <c r="H1966" s="13" t="n">
        <v>1957</v>
      </c>
      <c r="I1966" s="7" t="s">
        <v>3018</v>
      </c>
      <c r="J1966" s="9"/>
    </row>
    <row r="1967" customFormat="false" ht="14.25" hidden="false" customHeight="false" outlineLevel="0" collapsed="false">
      <c r="A1967" s="2" t="s">
        <v>3019</v>
      </c>
      <c r="B1967" s="0" t="s">
        <v>2452</v>
      </c>
      <c r="C1967" s="0" t="s">
        <v>346</v>
      </c>
      <c r="D1967" s="0" t="s">
        <v>443</v>
      </c>
      <c r="E1967" s="0" t="s">
        <v>3019</v>
      </c>
      <c r="F1967" s="0" t="s">
        <v>10</v>
      </c>
      <c r="H1967" s="13" t="n">
        <v>1958</v>
      </c>
      <c r="I1967" s="7" t="s">
        <v>3020</v>
      </c>
      <c r="J1967" s="9"/>
    </row>
    <row r="1968" customFormat="false" ht="14.25" hidden="false" customHeight="false" outlineLevel="0" collapsed="false">
      <c r="A1968" s="2" t="s">
        <v>3021</v>
      </c>
      <c r="B1968" s="0" t="s">
        <v>2454</v>
      </c>
      <c r="C1968" s="0" t="s">
        <v>90</v>
      </c>
      <c r="D1968" s="0" t="s">
        <v>90</v>
      </c>
      <c r="E1968" s="0" t="s">
        <v>90</v>
      </c>
      <c r="F1968" s="0" t="s">
        <v>10</v>
      </c>
      <c r="H1968" s="13" t="n">
        <v>1959</v>
      </c>
      <c r="I1968" s="7" t="s">
        <v>3022</v>
      </c>
      <c r="J1968" s="9"/>
    </row>
    <row r="1969" customFormat="false" ht="14.25" hidden="false" customHeight="false" outlineLevel="0" collapsed="false">
      <c r="A1969" s="2" t="s">
        <v>3021</v>
      </c>
      <c r="B1969" s="0" t="s">
        <v>2456</v>
      </c>
      <c r="C1969" s="0" t="s">
        <v>90</v>
      </c>
      <c r="D1969" s="0" t="s">
        <v>90</v>
      </c>
      <c r="E1969" s="0" t="s">
        <v>90</v>
      </c>
      <c r="F1969" s="0" t="s">
        <v>10</v>
      </c>
      <c r="H1969" s="13" t="n">
        <v>1960</v>
      </c>
      <c r="I1969" s="7" t="s">
        <v>3023</v>
      </c>
      <c r="J1969" s="9"/>
    </row>
    <row r="1970" customFormat="false" ht="14.25" hidden="false" customHeight="false" outlineLevel="0" collapsed="false">
      <c r="A1970" s="2" t="s">
        <v>3024</v>
      </c>
      <c r="B1970" s="0" t="s">
        <v>2458</v>
      </c>
      <c r="C1970" s="0" t="s">
        <v>37</v>
      </c>
      <c r="D1970" s="0" t="s">
        <v>38</v>
      </c>
      <c r="E1970" s="0" t="s">
        <v>3024</v>
      </c>
      <c r="F1970" s="0" t="s">
        <v>10</v>
      </c>
      <c r="H1970" s="13" t="n">
        <v>1961</v>
      </c>
      <c r="I1970" s="7" t="s">
        <v>3025</v>
      </c>
      <c r="J1970" s="9"/>
    </row>
    <row r="1971" customFormat="false" ht="14.25" hidden="false" customHeight="false" outlineLevel="0" collapsed="false">
      <c r="A1971" s="2" t="s">
        <v>3026</v>
      </c>
      <c r="B1971" s="0" t="s">
        <v>2460</v>
      </c>
      <c r="C1971" s="0" t="s">
        <v>37</v>
      </c>
      <c r="D1971" s="0" t="s">
        <v>38</v>
      </c>
      <c r="E1971" s="0" t="s">
        <v>3026</v>
      </c>
      <c r="F1971" s="0" t="s">
        <v>10</v>
      </c>
      <c r="H1971" s="13" t="n">
        <v>1962</v>
      </c>
      <c r="I1971" s="7" t="s">
        <v>3027</v>
      </c>
      <c r="J1971" s="9"/>
    </row>
    <row r="1972" customFormat="false" ht="14.25" hidden="false" customHeight="false" outlineLevel="0" collapsed="false">
      <c r="A1972" s="2" t="s">
        <v>3028</v>
      </c>
      <c r="B1972" s="0" t="s">
        <v>2461</v>
      </c>
      <c r="C1972" s="0" t="s">
        <v>252</v>
      </c>
      <c r="D1972" s="0" t="s">
        <v>462</v>
      </c>
      <c r="E1972" s="0" t="s">
        <v>3028</v>
      </c>
      <c r="F1972" s="0" t="s">
        <v>10</v>
      </c>
      <c r="H1972" s="13" t="n">
        <v>1963</v>
      </c>
      <c r="I1972" s="7" t="s">
        <v>3029</v>
      </c>
      <c r="J1972" s="9"/>
    </row>
    <row r="1973" customFormat="false" ht="14.25" hidden="false" customHeight="false" outlineLevel="0" collapsed="false">
      <c r="A1973" s="2" t="s">
        <v>3028</v>
      </c>
      <c r="B1973" s="0" t="s">
        <v>2461</v>
      </c>
      <c r="C1973" s="0" t="s">
        <v>1012</v>
      </c>
      <c r="D1973" s="0" t="s">
        <v>377</v>
      </c>
      <c r="E1973" s="0" t="s">
        <v>3028</v>
      </c>
      <c r="F1973" s="0" t="s">
        <v>10</v>
      </c>
      <c r="H1973" s="13" t="n">
        <v>1964</v>
      </c>
      <c r="I1973" s="7" t="s">
        <v>3030</v>
      </c>
      <c r="J1973" s="9"/>
    </row>
    <row r="1974" customFormat="false" ht="14.25" hidden="false" customHeight="false" outlineLevel="0" collapsed="false">
      <c r="A1974" s="2" t="s">
        <v>3031</v>
      </c>
      <c r="B1974" s="0" t="s">
        <v>2462</v>
      </c>
      <c r="C1974" s="0" t="s">
        <v>90</v>
      </c>
      <c r="D1974" s="0" t="s">
        <v>90</v>
      </c>
      <c r="E1974" s="0" t="s">
        <v>90</v>
      </c>
      <c r="F1974" s="0" t="s">
        <v>10</v>
      </c>
      <c r="H1974" s="13" t="n">
        <v>1965</v>
      </c>
      <c r="I1974" s="7" t="s">
        <v>3032</v>
      </c>
      <c r="J1974" s="9"/>
    </row>
    <row r="1975" customFormat="false" ht="14.25" hidden="false" customHeight="false" outlineLevel="0" collapsed="false">
      <c r="A1975" s="2" t="s">
        <v>3033</v>
      </c>
      <c r="B1975" s="0" t="s">
        <v>2464</v>
      </c>
      <c r="C1975" s="0" t="s">
        <v>77</v>
      </c>
      <c r="D1975" s="0" t="s">
        <v>78</v>
      </c>
      <c r="E1975" s="0" t="s">
        <v>3033</v>
      </c>
      <c r="F1975" s="0" t="s">
        <v>10</v>
      </c>
      <c r="H1975" s="13" t="n">
        <v>1966</v>
      </c>
      <c r="I1975" s="7" t="s">
        <v>3034</v>
      </c>
      <c r="J1975" s="9"/>
    </row>
    <row r="1976" customFormat="false" ht="14.25" hidden="false" customHeight="false" outlineLevel="0" collapsed="false">
      <c r="A1976" s="2" t="s">
        <v>3035</v>
      </c>
      <c r="B1976" s="0" t="s">
        <v>2469</v>
      </c>
      <c r="C1976" s="0" t="s">
        <v>482</v>
      </c>
      <c r="D1976" s="0" t="s">
        <v>380</v>
      </c>
      <c r="E1976" s="0" t="s">
        <v>3035</v>
      </c>
      <c r="F1976" s="0" t="s">
        <v>10</v>
      </c>
      <c r="H1976" s="13" t="n">
        <v>1967</v>
      </c>
      <c r="I1976" s="7" t="s">
        <v>3036</v>
      </c>
      <c r="J1976" s="9"/>
    </row>
    <row r="1977" customFormat="false" ht="14.25" hidden="false" customHeight="false" outlineLevel="0" collapsed="false">
      <c r="A1977" s="2" t="s">
        <v>3035</v>
      </c>
      <c r="B1977" s="0" t="s">
        <v>2465</v>
      </c>
      <c r="C1977" s="0" t="s">
        <v>482</v>
      </c>
      <c r="D1977" s="0" t="s">
        <v>380</v>
      </c>
      <c r="E1977" s="0" t="s">
        <v>3035</v>
      </c>
      <c r="F1977" s="0" t="s">
        <v>10</v>
      </c>
      <c r="H1977" s="13" t="n">
        <v>1968</v>
      </c>
      <c r="I1977" s="7" t="s">
        <v>3037</v>
      </c>
      <c r="J1977" s="9"/>
    </row>
    <row r="1978" customFormat="false" ht="14.25" hidden="false" customHeight="false" outlineLevel="0" collapsed="false">
      <c r="A1978" s="2" t="s">
        <v>3035</v>
      </c>
      <c r="B1978" s="0" t="s">
        <v>2466</v>
      </c>
      <c r="C1978" s="0" t="s">
        <v>482</v>
      </c>
      <c r="D1978" s="0" t="s">
        <v>380</v>
      </c>
      <c r="E1978" s="0" t="s">
        <v>3035</v>
      </c>
      <c r="F1978" s="0" t="s">
        <v>10</v>
      </c>
      <c r="H1978" s="13" t="n">
        <v>1969</v>
      </c>
      <c r="I1978" s="7" t="s">
        <v>3038</v>
      </c>
      <c r="J1978" s="9"/>
    </row>
    <row r="1979" customFormat="false" ht="14.25" hidden="false" customHeight="false" outlineLevel="0" collapsed="false">
      <c r="A1979" s="2" t="s">
        <v>3035</v>
      </c>
      <c r="B1979" s="0" t="s">
        <v>2470</v>
      </c>
      <c r="C1979" s="0" t="s">
        <v>482</v>
      </c>
      <c r="D1979" s="0" t="s">
        <v>380</v>
      </c>
      <c r="E1979" s="0" t="s">
        <v>3035</v>
      </c>
      <c r="F1979" s="0" t="s">
        <v>10</v>
      </c>
      <c r="H1979" s="13" t="n">
        <v>1970</v>
      </c>
      <c r="I1979" s="7" t="s">
        <v>3039</v>
      </c>
      <c r="J1979" s="9"/>
    </row>
    <row r="1980" customFormat="false" ht="14.25" hidden="false" customHeight="false" outlineLevel="0" collapsed="false">
      <c r="A1980" s="2" t="s">
        <v>3035</v>
      </c>
      <c r="B1980" s="0" t="s">
        <v>2468</v>
      </c>
      <c r="C1980" s="0" t="s">
        <v>482</v>
      </c>
      <c r="D1980" s="0" t="s">
        <v>380</v>
      </c>
      <c r="E1980" s="0" t="s">
        <v>3035</v>
      </c>
      <c r="F1980" s="0" t="s">
        <v>10</v>
      </c>
      <c r="H1980" s="13" t="n">
        <v>1971</v>
      </c>
      <c r="I1980" s="7" t="s">
        <v>3040</v>
      </c>
      <c r="J1980" s="9"/>
    </row>
    <row r="1981" customFormat="false" ht="14.25" hidden="false" customHeight="false" outlineLevel="0" collapsed="false">
      <c r="A1981" s="2" t="s">
        <v>3041</v>
      </c>
      <c r="B1981" s="0" t="s">
        <v>2472</v>
      </c>
      <c r="C1981" s="0" t="s">
        <v>92</v>
      </c>
      <c r="D1981" s="0" t="s">
        <v>51</v>
      </c>
      <c r="E1981" s="0" t="s">
        <v>3041</v>
      </c>
      <c r="F1981" s="0" t="s">
        <v>10</v>
      </c>
      <c r="H1981" s="13" t="n">
        <v>1972</v>
      </c>
      <c r="I1981" s="7" t="s">
        <v>3042</v>
      </c>
      <c r="J1981" s="9"/>
    </row>
    <row r="1982" customFormat="false" ht="14.25" hidden="false" customHeight="false" outlineLevel="0" collapsed="false">
      <c r="A1982" s="2" t="s">
        <v>3043</v>
      </c>
      <c r="B1982" s="0" t="s">
        <v>2475</v>
      </c>
      <c r="C1982" s="0" t="s">
        <v>8</v>
      </c>
      <c r="D1982" s="0" t="s">
        <v>9</v>
      </c>
      <c r="E1982" s="0" t="s">
        <v>3043</v>
      </c>
      <c r="F1982" s="0" t="s">
        <v>10</v>
      </c>
      <c r="H1982" s="13" t="n">
        <v>1973</v>
      </c>
      <c r="I1982" s="7" t="s">
        <v>3044</v>
      </c>
      <c r="J1982" s="9"/>
    </row>
    <row r="1983" customFormat="false" ht="14.25" hidden="false" customHeight="false" outlineLevel="0" collapsed="false">
      <c r="A1983" s="2" t="s">
        <v>3043</v>
      </c>
      <c r="B1983" s="0" t="s">
        <v>2477</v>
      </c>
      <c r="C1983" s="0" t="s">
        <v>8</v>
      </c>
      <c r="D1983" s="0" t="s">
        <v>9</v>
      </c>
      <c r="E1983" s="0" t="s">
        <v>3043</v>
      </c>
      <c r="F1983" s="0" t="s">
        <v>10</v>
      </c>
      <c r="H1983" s="13" t="n">
        <v>1974</v>
      </c>
      <c r="I1983" s="7" t="s">
        <v>3045</v>
      </c>
      <c r="J1983" s="9"/>
    </row>
    <row r="1984" customFormat="false" ht="14.25" hidden="false" customHeight="false" outlineLevel="0" collapsed="false">
      <c r="A1984" s="2" t="s">
        <v>3043</v>
      </c>
      <c r="B1984" s="0" t="s">
        <v>2473</v>
      </c>
      <c r="C1984" s="0" t="s">
        <v>8</v>
      </c>
      <c r="D1984" s="0" t="s">
        <v>9</v>
      </c>
      <c r="E1984" s="0" t="s">
        <v>3043</v>
      </c>
      <c r="F1984" s="0" t="s">
        <v>10</v>
      </c>
      <c r="H1984" s="13" t="n">
        <v>1975</v>
      </c>
      <c r="I1984" s="7" t="s">
        <v>3046</v>
      </c>
      <c r="J1984" s="9"/>
    </row>
    <row r="1985" customFormat="false" ht="14.25" hidden="false" customHeight="false" outlineLevel="0" collapsed="false">
      <c r="A1985" s="2" t="s">
        <v>3047</v>
      </c>
      <c r="B1985" s="0" t="s">
        <v>2478</v>
      </c>
      <c r="C1985" s="0" t="s">
        <v>37</v>
      </c>
      <c r="D1985" s="0" t="s">
        <v>38</v>
      </c>
      <c r="E1985" s="0" t="s">
        <v>3047</v>
      </c>
      <c r="F1985" s="0" t="s">
        <v>10</v>
      </c>
      <c r="H1985" s="13" t="n">
        <v>1976</v>
      </c>
      <c r="I1985" s="7" t="s">
        <v>3048</v>
      </c>
      <c r="J1985" s="9"/>
    </row>
    <row r="1986" customFormat="false" ht="14.25" hidden="false" customHeight="false" outlineLevel="0" collapsed="false">
      <c r="A1986" s="2" t="s">
        <v>3047</v>
      </c>
      <c r="B1986" s="0" t="s">
        <v>2478</v>
      </c>
      <c r="C1986" s="0" t="s">
        <v>18</v>
      </c>
      <c r="D1986" s="0" t="s">
        <v>19</v>
      </c>
      <c r="E1986" s="0" t="s">
        <v>3047</v>
      </c>
      <c r="F1986" s="0" t="s">
        <v>10</v>
      </c>
      <c r="H1986" s="13" t="n">
        <v>1977</v>
      </c>
      <c r="I1986" s="7" t="s">
        <v>3049</v>
      </c>
      <c r="J1986" s="9"/>
    </row>
    <row r="1987" customFormat="false" ht="14.25" hidden="false" customHeight="false" outlineLevel="0" collapsed="false">
      <c r="A1987" s="2" t="s">
        <v>3050</v>
      </c>
      <c r="B1987" s="0" t="s">
        <v>2479</v>
      </c>
      <c r="C1987" s="0" t="s">
        <v>77</v>
      </c>
      <c r="D1987" s="0" t="s">
        <v>78</v>
      </c>
      <c r="E1987" s="0" t="s">
        <v>3050</v>
      </c>
      <c r="F1987" s="0" t="s">
        <v>10</v>
      </c>
      <c r="H1987" s="13" t="n">
        <v>1978</v>
      </c>
      <c r="I1987" s="7" t="s">
        <v>3051</v>
      </c>
      <c r="J1987" s="9"/>
    </row>
    <row r="1988" customFormat="false" ht="14.25" hidden="false" customHeight="false" outlineLevel="0" collapsed="false">
      <c r="A1988" s="2" t="s">
        <v>3052</v>
      </c>
      <c r="B1988" s="0" t="s">
        <v>2484</v>
      </c>
      <c r="C1988" s="0" t="s">
        <v>54</v>
      </c>
      <c r="D1988" s="0" t="s">
        <v>184</v>
      </c>
      <c r="E1988" s="0" t="s">
        <v>3052</v>
      </c>
      <c r="F1988" s="0" t="s">
        <v>10</v>
      </c>
      <c r="H1988" s="13" t="n">
        <v>1979</v>
      </c>
      <c r="I1988" s="7" t="s">
        <v>3053</v>
      </c>
      <c r="J1988" s="9"/>
    </row>
    <row r="1989" customFormat="false" ht="14.25" hidden="false" customHeight="false" outlineLevel="0" collapsed="false">
      <c r="A1989" s="2" t="s">
        <v>3052</v>
      </c>
      <c r="B1989" s="0" t="s">
        <v>2484</v>
      </c>
      <c r="C1989" s="0" t="s">
        <v>54</v>
      </c>
      <c r="D1989" s="0" t="s">
        <v>184</v>
      </c>
      <c r="E1989" s="0" t="s">
        <v>1609</v>
      </c>
      <c r="F1989" s="0" t="s">
        <v>14</v>
      </c>
      <c r="H1989" s="13" t="n">
        <v>1980</v>
      </c>
      <c r="I1989" s="7" t="s">
        <v>3054</v>
      </c>
      <c r="J1989" s="9"/>
    </row>
    <row r="1990" customFormat="false" ht="14.25" hidden="false" customHeight="false" outlineLevel="0" collapsed="false">
      <c r="A1990" s="2" t="s">
        <v>3052</v>
      </c>
      <c r="B1990" s="0" t="s">
        <v>2489</v>
      </c>
      <c r="C1990" s="0" t="s">
        <v>54</v>
      </c>
      <c r="D1990" s="0" t="s">
        <v>184</v>
      </c>
      <c r="E1990" s="0" t="s">
        <v>3052</v>
      </c>
      <c r="F1990" s="0" t="s">
        <v>10</v>
      </c>
      <c r="H1990" s="13" t="n">
        <v>1981</v>
      </c>
      <c r="I1990" s="7" t="s">
        <v>3055</v>
      </c>
      <c r="J1990" s="9"/>
    </row>
    <row r="1991" customFormat="false" ht="14.25" hidden="false" customHeight="false" outlineLevel="0" collapsed="false">
      <c r="A1991" s="2" t="s">
        <v>3052</v>
      </c>
      <c r="B1991" s="0" t="s">
        <v>2489</v>
      </c>
      <c r="C1991" s="0" t="s">
        <v>54</v>
      </c>
      <c r="D1991" s="0" t="s">
        <v>184</v>
      </c>
      <c r="E1991" s="0" t="s">
        <v>1609</v>
      </c>
      <c r="F1991" s="0" t="s">
        <v>14</v>
      </c>
      <c r="H1991" s="13" t="n">
        <v>1982</v>
      </c>
      <c r="I1991" s="7" t="s">
        <v>3056</v>
      </c>
      <c r="J1991" s="9"/>
    </row>
    <row r="1992" customFormat="false" ht="14.25" hidden="false" customHeight="false" outlineLevel="0" collapsed="false">
      <c r="A1992" s="2" t="s">
        <v>3052</v>
      </c>
      <c r="B1992" s="0" t="s">
        <v>2480</v>
      </c>
      <c r="C1992" s="0" t="s">
        <v>54</v>
      </c>
      <c r="D1992" s="0" t="s">
        <v>184</v>
      </c>
      <c r="E1992" s="0" t="s">
        <v>3052</v>
      </c>
      <c r="F1992" s="0" t="s">
        <v>10</v>
      </c>
      <c r="H1992" s="13" t="n">
        <v>1983</v>
      </c>
      <c r="I1992" s="7" t="s">
        <v>3057</v>
      </c>
      <c r="J1992" s="9"/>
    </row>
    <row r="1993" customFormat="false" ht="14.25" hidden="false" customHeight="false" outlineLevel="0" collapsed="false">
      <c r="A1993" s="2" t="s">
        <v>3052</v>
      </c>
      <c r="B1993" s="0" t="s">
        <v>2480</v>
      </c>
      <c r="C1993" s="0" t="s">
        <v>54</v>
      </c>
      <c r="D1993" s="0" t="s">
        <v>184</v>
      </c>
      <c r="E1993" s="0" t="s">
        <v>1609</v>
      </c>
      <c r="F1993" s="0" t="s">
        <v>14</v>
      </c>
      <c r="H1993" s="13" t="n">
        <v>1984</v>
      </c>
      <c r="I1993" s="7" t="s">
        <v>3058</v>
      </c>
      <c r="J1993" s="9"/>
    </row>
    <row r="1994" customFormat="false" ht="14.25" hidden="false" customHeight="false" outlineLevel="0" collapsed="false">
      <c r="A1994" s="2" t="s">
        <v>3052</v>
      </c>
      <c r="B1994" s="0" t="s">
        <v>2490</v>
      </c>
      <c r="C1994" s="0" t="s">
        <v>54</v>
      </c>
      <c r="D1994" s="0" t="s">
        <v>184</v>
      </c>
      <c r="E1994" s="0" t="s">
        <v>3052</v>
      </c>
      <c r="F1994" s="0" t="s">
        <v>10</v>
      </c>
      <c r="H1994" s="13" t="n">
        <v>1985</v>
      </c>
      <c r="I1994" s="7" t="s">
        <v>3059</v>
      </c>
      <c r="J1994" s="9"/>
    </row>
    <row r="1995" customFormat="false" ht="14.25" hidden="false" customHeight="false" outlineLevel="0" collapsed="false">
      <c r="A1995" s="2" t="s">
        <v>3052</v>
      </c>
      <c r="B1995" s="0" t="s">
        <v>2490</v>
      </c>
      <c r="C1995" s="0" t="s">
        <v>54</v>
      </c>
      <c r="D1995" s="0" t="s">
        <v>184</v>
      </c>
      <c r="E1995" s="0" t="s">
        <v>1609</v>
      </c>
      <c r="F1995" s="0" t="s">
        <v>14</v>
      </c>
      <c r="H1995" s="13" t="n">
        <v>1986</v>
      </c>
      <c r="I1995" s="7" t="s">
        <v>3060</v>
      </c>
      <c r="J1995" s="9"/>
    </row>
    <row r="1996" customFormat="false" ht="14.25" hidden="false" customHeight="false" outlineLevel="0" collapsed="false">
      <c r="A1996" s="2" t="s">
        <v>3052</v>
      </c>
      <c r="B1996" s="0" t="s">
        <v>2482</v>
      </c>
      <c r="C1996" s="0" t="s">
        <v>54</v>
      </c>
      <c r="D1996" s="0" t="s">
        <v>184</v>
      </c>
      <c r="E1996" s="0" t="s">
        <v>3052</v>
      </c>
      <c r="F1996" s="0" t="s">
        <v>10</v>
      </c>
      <c r="H1996" s="13" t="n">
        <v>1987</v>
      </c>
      <c r="I1996" s="7" t="s">
        <v>3061</v>
      </c>
      <c r="J1996" s="9"/>
    </row>
    <row r="1997" customFormat="false" ht="14.25" hidden="false" customHeight="false" outlineLevel="0" collapsed="false">
      <c r="A1997" s="2" t="s">
        <v>3052</v>
      </c>
      <c r="B1997" s="0" t="s">
        <v>2482</v>
      </c>
      <c r="C1997" s="0" t="s">
        <v>54</v>
      </c>
      <c r="D1997" s="0" t="s">
        <v>184</v>
      </c>
      <c r="E1997" s="0" t="s">
        <v>1609</v>
      </c>
      <c r="F1997" s="0" t="s">
        <v>14</v>
      </c>
      <c r="H1997" s="13" t="n">
        <v>1988</v>
      </c>
      <c r="I1997" s="7" t="s">
        <v>3062</v>
      </c>
      <c r="J1997" s="9"/>
    </row>
    <row r="1998" customFormat="false" ht="14.25" hidden="false" customHeight="false" outlineLevel="0" collapsed="false">
      <c r="A1998" s="2" t="s">
        <v>3052</v>
      </c>
      <c r="B1998" s="0" t="s">
        <v>2485</v>
      </c>
      <c r="C1998" s="0" t="s">
        <v>54</v>
      </c>
      <c r="D1998" s="0" t="s">
        <v>184</v>
      </c>
      <c r="E1998" s="0" t="s">
        <v>3052</v>
      </c>
      <c r="F1998" s="0" t="s">
        <v>10</v>
      </c>
      <c r="H1998" s="13" t="n">
        <v>1989</v>
      </c>
      <c r="I1998" s="7" t="s">
        <v>3063</v>
      </c>
      <c r="J1998" s="9"/>
    </row>
    <row r="1999" customFormat="false" ht="14.25" hidden="false" customHeight="false" outlineLevel="0" collapsed="false">
      <c r="A1999" s="2" t="s">
        <v>3052</v>
      </c>
      <c r="B1999" s="0" t="s">
        <v>2485</v>
      </c>
      <c r="C1999" s="0" t="s">
        <v>54</v>
      </c>
      <c r="D1999" s="0" t="s">
        <v>184</v>
      </c>
      <c r="E1999" s="0" t="s">
        <v>1609</v>
      </c>
      <c r="F1999" s="0" t="s">
        <v>14</v>
      </c>
      <c r="H1999" s="13" t="n">
        <v>1990</v>
      </c>
      <c r="I1999" s="7" t="s">
        <v>3064</v>
      </c>
      <c r="J1999" s="9"/>
    </row>
    <row r="2000" customFormat="false" ht="14.25" hidden="false" customHeight="false" outlineLevel="0" collapsed="false">
      <c r="A2000" s="2" t="s">
        <v>3052</v>
      </c>
      <c r="B2000" s="0" t="s">
        <v>2483</v>
      </c>
      <c r="C2000" s="0" t="s">
        <v>54</v>
      </c>
      <c r="D2000" s="0" t="s">
        <v>184</v>
      </c>
      <c r="E2000" s="0" t="s">
        <v>3052</v>
      </c>
      <c r="F2000" s="0" t="s">
        <v>10</v>
      </c>
      <c r="H2000" s="13" t="n">
        <v>1991</v>
      </c>
      <c r="I2000" s="7" t="s">
        <v>3065</v>
      </c>
      <c r="J2000" s="9"/>
    </row>
    <row r="2001" customFormat="false" ht="14.25" hidden="false" customHeight="false" outlineLevel="0" collapsed="false">
      <c r="A2001" s="2" t="s">
        <v>3052</v>
      </c>
      <c r="B2001" s="0" t="s">
        <v>2483</v>
      </c>
      <c r="C2001" s="0" t="s">
        <v>54</v>
      </c>
      <c r="D2001" s="0" t="s">
        <v>184</v>
      </c>
      <c r="E2001" s="0" t="s">
        <v>1609</v>
      </c>
      <c r="F2001" s="0" t="s">
        <v>14</v>
      </c>
      <c r="H2001" s="13" t="n">
        <v>1992</v>
      </c>
      <c r="I2001" s="7" t="s">
        <v>3066</v>
      </c>
      <c r="J2001" s="9"/>
    </row>
    <row r="2002" customFormat="false" ht="14.25" hidden="false" customHeight="false" outlineLevel="0" collapsed="false">
      <c r="A2002" s="2" t="s">
        <v>3052</v>
      </c>
      <c r="B2002" s="0" t="s">
        <v>2487</v>
      </c>
      <c r="C2002" s="0" t="s">
        <v>54</v>
      </c>
      <c r="D2002" s="0" t="s">
        <v>184</v>
      </c>
      <c r="E2002" s="0" t="s">
        <v>3052</v>
      </c>
      <c r="F2002" s="0" t="s">
        <v>10</v>
      </c>
      <c r="H2002" s="13" t="n">
        <v>1993</v>
      </c>
      <c r="I2002" s="7" t="s">
        <v>3067</v>
      </c>
      <c r="J2002" s="9"/>
    </row>
    <row r="2003" customFormat="false" ht="14.25" hidden="false" customHeight="false" outlineLevel="0" collapsed="false">
      <c r="A2003" s="2" t="s">
        <v>3052</v>
      </c>
      <c r="B2003" s="0" t="s">
        <v>2487</v>
      </c>
      <c r="C2003" s="0" t="s">
        <v>54</v>
      </c>
      <c r="D2003" s="0" t="s">
        <v>184</v>
      </c>
      <c r="E2003" s="0" t="s">
        <v>1609</v>
      </c>
      <c r="F2003" s="0" t="s">
        <v>14</v>
      </c>
      <c r="H2003" s="13" t="n">
        <v>1994</v>
      </c>
      <c r="I2003" s="7" t="s">
        <v>3068</v>
      </c>
      <c r="J2003" s="9"/>
    </row>
    <row r="2004" customFormat="false" ht="14.25" hidden="false" customHeight="false" outlineLevel="0" collapsed="false">
      <c r="A2004" s="2" t="s">
        <v>3069</v>
      </c>
      <c r="B2004" s="0" t="s">
        <v>2491</v>
      </c>
      <c r="C2004" s="0" t="s">
        <v>293</v>
      </c>
      <c r="D2004" s="0" t="s">
        <v>294</v>
      </c>
      <c r="E2004" s="0" t="s">
        <v>3069</v>
      </c>
      <c r="F2004" s="0" t="s">
        <v>10</v>
      </c>
      <c r="H2004" s="13" t="n">
        <v>1995</v>
      </c>
      <c r="I2004" s="7" t="s">
        <v>3070</v>
      </c>
      <c r="J2004" s="9"/>
    </row>
    <row r="2005" customFormat="false" ht="14.25" hidden="false" customHeight="false" outlineLevel="0" collapsed="false">
      <c r="A2005" s="2" t="s">
        <v>3071</v>
      </c>
      <c r="B2005" s="0" t="s">
        <v>2495</v>
      </c>
      <c r="C2005" s="0" t="s">
        <v>54</v>
      </c>
      <c r="D2005" s="0" t="s">
        <v>403</v>
      </c>
      <c r="E2005" s="0" t="s">
        <v>3071</v>
      </c>
      <c r="F2005" s="0" t="s">
        <v>10</v>
      </c>
      <c r="H2005" s="13" t="n">
        <v>1996</v>
      </c>
      <c r="I2005" s="7" t="s">
        <v>3072</v>
      </c>
      <c r="J2005" s="9"/>
    </row>
    <row r="2006" customFormat="false" ht="14.25" hidden="false" customHeight="false" outlineLevel="0" collapsed="false">
      <c r="A2006" s="2" t="s">
        <v>3071</v>
      </c>
      <c r="B2006" s="0" t="s">
        <v>2495</v>
      </c>
      <c r="C2006" s="0" t="s">
        <v>54</v>
      </c>
      <c r="D2006" s="0" t="s">
        <v>403</v>
      </c>
      <c r="E2006" s="0" t="s">
        <v>3073</v>
      </c>
      <c r="F2006" s="0" t="s">
        <v>14</v>
      </c>
      <c r="H2006" s="13" t="n">
        <v>1997</v>
      </c>
      <c r="I2006" s="7" t="s">
        <v>3074</v>
      </c>
      <c r="J2006" s="9"/>
    </row>
    <row r="2007" customFormat="false" ht="14.25" hidden="false" customHeight="false" outlineLevel="0" collapsed="false">
      <c r="A2007" s="2" t="s">
        <v>3071</v>
      </c>
      <c r="B2007" s="0" t="s">
        <v>2499</v>
      </c>
      <c r="C2007" s="0" t="s">
        <v>54</v>
      </c>
      <c r="D2007" s="0" t="s">
        <v>403</v>
      </c>
      <c r="E2007" s="0" t="s">
        <v>3071</v>
      </c>
      <c r="F2007" s="0" t="s">
        <v>10</v>
      </c>
      <c r="H2007" s="13" t="n">
        <v>1998</v>
      </c>
      <c r="I2007" s="7" t="s">
        <v>3075</v>
      </c>
      <c r="J2007" s="9"/>
    </row>
    <row r="2008" customFormat="false" ht="14.25" hidden="false" customHeight="false" outlineLevel="0" collapsed="false">
      <c r="A2008" s="2" t="s">
        <v>3071</v>
      </c>
      <c r="B2008" s="0" t="s">
        <v>2499</v>
      </c>
      <c r="C2008" s="0" t="s">
        <v>54</v>
      </c>
      <c r="D2008" s="0" t="s">
        <v>403</v>
      </c>
      <c r="E2008" s="0" t="s">
        <v>3073</v>
      </c>
      <c r="F2008" s="0" t="s">
        <v>14</v>
      </c>
      <c r="H2008" s="13" t="n">
        <v>1999</v>
      </c>
      <c r="I2008" s="7" t="s">
        <v>3076</v>
      </c>
      <c r="J2008" s="9"/>
    </row>
    <row r="2009" customFormat="false" ht="14.25" hidden="false" customHeight="false" outlineLevel="0" collapsed="false">
      <c r="A2009" s="2" t="s">
        <v>3071</v>
      </c>
      <c r="B2009" s="0" t="s">
        <v>2497</v>
      </c>
      <c r="C2009" s="0" t="s">
        <v>54</v>
      </c>
      <c r="D2009" s="0" t="s">
        <v>403</v>
      </c>
      <c r="E2009" s="0" t="s">
        <v>3071</v>
      </c>
      <c r="F2009" s="0" t="s">
        <v>10</v>
      </c>
      <c r="H2009" s="13" t="n">
        <v>2000</v>
      </c>
      <c r="I2009" s="7" t="s">
        <v>3077</v>
      </c>
      <c r="J2009" s="9"/>
    </row>
    <row r="2010" customFormat="false" ht="14.25" hidden="false" customHeight="false" outlineLevel="0" collapsed="false">
      <c r="A2010" s="2" t="s">
        <v>3071</v>
      </c>
      <c r="B2010" s="0" t="s">
        <v>2497</v>
      </c>
      <c r="C2010" s="0" t="s">
        <v>54</v>
      </c>
      <c r="D2010" s="0" t="s">
        <v>403</v>
      </c>
      <c r="E2010" s="0" t="s">
        <v>3073</v>
      </c>
      <c r="F2010" s="0" t="s">
        <v>14</v>
      </c>
      <c r="H2010" s="13" t="n">
        <v>2001</v>
      </c>
      <c r="I2010" s="7" t="s">
        <v>3078</v>
      </c>
      <c r="J2010" s="9"/>
    </row>
    <row r="2011" customFormat="false" ht="14.25" hidden="false" customHeight="false" outlineLevel="0" collapsed="false">
      <c r="A2011" s="2" t="s">
        <v>3071</v>
      </c>
      <c r="B2011" s="0" t="s">
        <v>2496</v>
      </c>
      <c r="C2011" s="0" t="s">
        <v>54</v>
      </c>
      <c r="D2011" s="0" t="s">
        <v>403</v>
      </c>
      <c r="E2011" s="0" t="s">
        <v>3071</v>
      </c>
      <c r="F2011" s="0" t="s">
        <v>10</v>
      </c>
      <c r="H2011" s="13" t="n">
        <v>2002</v>
      </c>
      <c r="I2011" s="7" t="s">
        <v>3079</v>
      </c>
      <c r="J2011" s="9"/>
    </row>
    <row r="2012" customFormat="false" ht="14.25" hidden="false" customHeight="false" outlineLevel="0" collapsed="false">
      <c r="A2012" s="2" t="s">
        <v>3071</v>
      </c>
      <c r="B2012" s="0" t="s">
        <v>2496</v>
      </c>
      <c r="C2012" s="0" t="s">
        <v>54</v>
      </c>
      <c r="D2012" s="0" t="s">
        <v>403</v>
      </c>
      <c r="E2012" s="0" t="s">
        <v>3073</v>
      </c>
      <c r="F2012" s="0" t="s">
        <v>14</v>
      </c>
      <c r="H2012" s="13" t="n">
        <v>2003</v>
      </c>
      <c r="I2012" s="7" t="s">
        <v>3080</v>
      </c>
      <c r="J2012" s="9"/>
    </row>
    <row r="2013" customFormat="false" ht="14.25" hidden="false" customHeight="false" outlineLevel="0" collapsed="false">
      <c r="A2013" s="2" t="s">
        <v>3071</v>
      </c>
      <c r="B2013" s="0" t="s">
        <v>2493</v>
      </c>
      <c r="C2013" s="0" t="s">
        <v>54</v>
      </c>
      <c r="D2013" s="0" t="s">
        <v>403</v>
      </c>
      <c r="E2013" s="0" t="s">
        <v>3071</v>
      </c>
      <c r="F2013" s="0" t="s">
        <v>10</v>
      </c>
      <c r="H2013" s="13" t="n">
        <v>2004</v>
      </c>
      <c r="I2013" s="7" t="s">
        <v>3081</v>
      </c>
      <c r="J2013" s="9"/>
    </row>
    <row r="2014" customFormat="false" ht="14.25" hidden="false" customHeight="false" outlineLevel="0" collapsed="false">
      <c r="A2014" s="2" t="s">
        <v>3071</v>
      </c>
      <c r="B2014" s="0" t="s">
        <v>2493</v>
      </c>
      <c r="C2014" s="0" t="s">
        <v>54</v>
      </c>
      <c r="D2014" s="0" t="s">
        <v>403</v>
      </c>
      <c r="E2014" s="0" t="s">
        <v>3073</v>
      </c>
      <c r="F2014" s="0" t="s">
        <v>14</v>
      </c>
      <c r="H2014" s="13" t="n">
        <v>2005</v>
      </c>
      <c r="I2014" s="7" t="s">
        <v>3082</v>
      </c>
      <c r="J2014" s="9"/>
    </row>
    <row r="2015" customFormat="false" ht="14.25" hidden="false" customHeight="false" outlineLevel="0" collapsed="false">
      <c r="A2015" s="2" t="s">
        <v>3083</v>
      </c>
      <c r="B2015" s="0" t="s">
        <v>2500</v>
      </c>
      <c r="C2015" s="0" t="s">
        <v>118</v>
      </c>
      <c r="D2015" s="0" t="s">
        <v>194</v>
      </c>
      <c r="E2015" s="0" t="s">
        <v>3083</v>
      </c>
      <c r="F2015" s="0" t="s">
        <v>10</v>
      </c>
      <c r="H2015" s="13" t="n">
        <v>2006</v>
      </c>
      <c r="I2015" s="7" t="s">
        <v>3084</v>
      </c>
      <c r="J2015" s="9"/>
    </row>
    <row r="2016" customFormat="false" ht="14.25" hidden="false" customHeight="false" outlineLevel="0" collapsed="false">
      <c r="A2016" s="2" t="s">
        <v>3073</v>
      </c>
      <c r="B2016" s="0" t="s">
        <v>2505</v>
      </c>
      <c r="C2016" s="0" t="s">
        <v>90</v>
      </c>
      <c r="D2016" s="0" t="s">
        <v>90</v>
      </c>
      <c r="E2016" s="0" t="s">
        <v>90</v>
      </c>
      <c r="F2016" s="0" t="s">
        <v>10</v>
      </c>
      <c r="H2016" s="13" t="n">
        <v>2007</v>
      </c>
      <c r="I2016" s="7" t="s">
        <v>3085</v>
      </c>
      <c r="J2016" s="9"/>
    </row>
    <row r="2017" customFormat="false" ht="14.25" hidden="false" customHeight="false" outlineLevel="0" collapsed="false">
      <c r="A2017" s="2" t="s">
        <v>3073</v>
      </c>
      <c r="B2017" s="0" t="s">
        <v>2504</v>
      </c>
      <c r="C2017" s="0" t="s">
        <v>90</v>
      </c>
      <c r="D2017" s="0" t="s">
        <v>90</v>
      </c>
      <c r="E2017" s="0" t="s">
        <v>90</v>
      </c>
      <c r="F2017" s="0" t="s">
        <v>10</v>
      </c>
      <c r="H2017" s="13" t="n">
        <v>2008</v>
      </c>
      <c r="I2017" s="7" t="s">
        <v>3086</v>
      </c>
      <c r="J2017" s="9"/>
    </row>
    <row r="2018" customFormat="false" ht="14.25" hidden="false" customHeight="false" outlineLevel="0" collapsed="false">
      <c r="A2018" s="2" t="s">
        <v>3073</v>
      </c>
      <c r="B2018" s="0" t="s">
        <v>2502</v>
      </c>
      <c r="C2018" s="0" t="s">
        <v>90</v>
      </c>
      <c r="D2018" s="0" t="s">
        <v>90</v>
      </c>
      <c r="E2018" s="0" t="s">
        <v>90</v>
      </c>
      <c r="F2018" s="0" t="s">
        <v>10</v>
      </c>
      <c r="H2018" s="13" t="n">
        <v>2009</v>
      </c>
      <c r="I2018" s="7" t="s">
        <v>3087</v>
      </c>
      <c r="J2018" s="9"/>
    </row>
    <row r="2019" customFormat="false" ht="14.25" hidden="false" customHeight="false" outlineLevel="0" collapsed="false">
      <c r="A2019" s="2" t="s">
        <v>3088</v>
      </c>
      <c r="B2019" s="0" t="s">
        <v>2508</v>
      </c>
      <c r="C2019" s="0" t="s">
        <v>77</v>
      </c>
      <c r="D2019" s="0" t="s">
        <v>78</v>
      </c>
      <c r="E2019" s="0" t="s">
        <v>3088</v>
      </c>
      <c r="F2019" s="0" t="s">
        <v>10</v>
      </c>
      <c r="H2019" s="13" t="n">
        <v>2010</v>
      </c>
      <c r="I2019" s="7" t="s">
        <v>3089</v>
      </c>
      <c r="J2019" s="9"/>
    </row>
    <row r="2020" customFormat="false" ht="14.25" hidden="false" customHeight="false" outlineLevel="0" collapsed="false">
      <c r="A2020" s="2" t="s">
        <v>3088</v>
      </c>
      <c r="B2020" s="0" t="s">
        <v>2507</v>
      </c>
      <c r="C2020" s="0" t="s">
        <v>77</v>
      </c>
      <c r="D2020" s="0" t="s">
        <v>78</v>
      </c>
      <c r="E2020" s="0" t="s">
        <v>3088</v>
      </c>
      <c r="F2020" s="0" t="s">
        <v>10</v>
      </c>
      <c r="H2020" s="13" t="n">
        <v>2011</v>
      </c>
      <c r="I2020" s="7" t="s">
        <v>3090</v>
      </c>
      <c r="J2020" s="9"/>
    </row>
    <row r="2021" customFormat="false" ht="14.25" hidden="false" customHeight="false" outlineLevel="0" collapsed="false">
      <c r="A2021" s="2" t="s">
        <v>3091</v>
      </c>
      <c r="B2021" s="0" t="s">
        <v>2509</v>
      </c>
      <c r="C2021" s="0" t="s">
        <v>346</v>
      </c>
      <c r="D2021" s="0" t="s">
        <v>55</v>
      </c>
      <c r="E2021" s="0" t="s">
        <v>3091</v>
      </c>
      <c r="F2021" s="0" t="s">
        <v>10</v>
      </c>
      <c r="H2021" s="13" t="n">
        <v>2012</v>
      </c>
      <c r="I2021" s="7" t="s">
        <v>3092</v>
      </c>
      <c r="J2021" s="9"/>
    </row>
    <row r="2022" customFormat="false" ht="14.25" hidden="false" customHeight="false" outlineLevel="0" collapsed="false">
      <c r="A2022" s="2" t="s">
        <v>3093</v>
      </c>
      <c r="B2022" s="0" t="s">
        <v>2510</v>
      </c>
      <c r="C2022" s="0" t="s">
        <v>1129</v>
      </c>
      <c r="D2022" s="0" t="s">
        <v>269</v>
      </c>
      <c r="E2022" s="0" t="s">
        <v>3093</v>
      </c>
      <c r="F2022" s="0" t="s">
        <v>10</v>
      </c>
      <c r="H2022" s="13" t="n">
        <v>2013</v>
      </c>
      <c r="I2022" s="7" t="s">
        <v>3094</v>
      </c>
      <c r="J2022" s="9"/>
    </row>
    <row r="2023" customFormat="false" ht="14.25" hidden="false" customHeight="false" outlineLevel="0" collapsed="false">
      <c r="A2023" s="2" t="s">
        <v>3095</v>
      </c>
      <c r="B2023" s="0" t="s">
        <v>2517</v>
      </c>
      <c r="C2023" s="0" t="s">
        <v>83</v>
      </c>
      <c r="D2023" s="0" t="s">
        <v>416</v>
      </c>
      <c r="E2023" s="0" t="s">
        <v>3095</v>
      </c>
      <c r="F2023" s="0" t="s">
        <v>10</v>
      </c>
      <c r="H2023" s="13" t="n">
        <v>2014</v>
      </c>
      <c r="I2023" s="7" t="s">
        <v>3096</v>
      </c>
      <c r="J2023" s="9"/>
    </row>
    <row r="2024" customFormat="false" ht="14.25" hidden="false" customHeight="false" outlineLevel="0" collapsed="false">
      <c r="A2024" s="2" t="s">
        <v>3095</v>
      </c>
      <c r="B2024" s="0" t="s">
        <v>2517</v>
      </c>
      <c r="C2024" s="0" t="s">
        <v>83</v>
      </c>
      <c r="D2024" s="0" t="s">
        <v>416</v>
      </c>
      <c r="E2024" s="0" t="s">
        <v>463</v>
      </c>
      <c r="F2024" s="0" t="s">
        <v>14</v>
      </c>
      <c r="H2024" s="13" t="n">
        <v>2015</v>
      </c>
      <c r="I2024" s="7" t="s">
        <v>3097</v>
      </c>
      <c r="J2024" s="9"/>
    </row>
    <row r="2025" customFormat="false" ht="14.25" hidden="false" customHeight="false" outlineLevel="0" collapsed="false">
      <c r="A2025" s="2" t="s">
        <v>3095</v>
      </c>
      <c r="B2025" s="0" t="s">
        <v>2521</v>
      </c>
      <c r="C2025" s="0" t="s">
        <v>83</v>
      </c>
      <c r="D2025" s="0" t="s">
        <v>416</v>
      </c>
      <c r="E2025" s="0" t="s">
        <v>3095</v>
      </c>
      <c r="F2025" s="0" t="s">
        <v>10</v>
      </c>
      <c r="H2025" s="13" t="n">
        <v>2016</v>
      </c>
      <c r="I2025" s="7" t="s">
        <v>3098</v>
      </c>
      <c r="J2025" s="9"/>
    </row>
    <row r="2026" customFormat="false" ht="14.25" hidden="false" customHeight="false" outlineLevel="0" collapsed="false">
      <c r="A2026" s="2" t="s">
        <v>3095</v>
      </c>
      <c r="B2026" s="0" t="s">
        <v>2521</v>
      </c>
      <c r="C2026" s="0" t="s">
        <v>83</v>
      </c>
      <c r="D2026" s="0" t="s">
        <v>416</v>
      </c>
      <c r="E2026" s="0" t="s">
        <v>463</v>
      </c>
      <c r="F2026" s="0" t="s">
        <v>14</v>
      </c>
      <c r="H2026" s="13" t="n">
        <v>2017</v>
      </c>
      <c r="I2026" s="7" t="s">
        <v>3099</v>
      </c>
      <c r="J2026" s="9"/>
    </row>
    <row r="2027" customFormat="false" ht="14.25" hidden="false" customHeight="false" outlineLevel="0" collapsed="false">
      <c r="A2027" s="2" t="s">
        <v>3095</v>
      </c>
      <c r="B2027" s="0" t="s">
        <v>2515</v>
      </c>
      <c r="C2027" s="0" t="s">
        <v>83</v>
      </c>
      <c r="D2027" s="0" t="s">
        <v>416</v>
      </c>
      <c r="E2027" s="0" t="s">
        <v>3095</v>
      </c>
      <c r="F2027" s="0" t="s">
        <v>10</v>
      </c>
      <c r="H2027" s="13" t="n">
        <v>2018</v>
      </c>
      <c r="I2027" s="7" t="s">
        <v>3100</v>
      </c>
      <c r="J2027" s="9"/>
    </row>
    <row r="2028" customFormat="false" ht="14.25" hidden="false" customHeight="false" outlineLevel="0" collapsed="false">
      <c r="A2028" s="2" t="s">
        <v>3095</v>
      </c>
      <c r="B2028" s="0" t="s">
        <v>2515</v>
      </c>
      <c r="C2028" s="0" t="s">
        <v>83</v>
      </c>
      <c r="D2028" s="0" t="s">
        <v>416</v>
      </c>
      <c r="E2028" s="0" t="s">
        <v>463</v>
      </c>
      <c r="F2028" s="0" t="s">
        <v>14</v>
      </c>
      <c r="H2028" s="13" t="n">
        <v>2019</v>
      </c>
      <c r="I2028" s="7" t="s">
        <v>3101</v>
      </c>
      <c r="J2028" s="9"/>
    </row>
    <row r="2029" customFormat="false" ht="14.25" hidden="false" customHeight="false" outlineLevel="0" collapsed="false">
      <c r="A2029" s="2" t="s">
        <v>3095</v>
      </c>
      <c r="B2029" s="0" t="s">
        <v>2519</v>
      </c>
      <c r="C2029" s="0" t="s">
        <v>83</v>
      </c>
      <c r="D2029" s="0" t="s">
        <v>416</v>
      </c>
      <c r="E2029" s="0" t="s">
        <v>3095</v>
      </c>
      <c r="F2029" s="0" t="s">
        <v>10</v>
      </c>
      <c r="H2029" s="13" t="n">
        <v>2020</v>
      </c>
      <c r="I2029" s="7" t="s">
        <v>3102</v>
      </c>
      <c r="J2029" s="9"/>
    </row>
    <row r="2030" customFormat="false" ht="14.25" hidden="false" customHeight="false" outlineLevel="0" collapsed="false">
      <c r="A2030" s="2" t="s">
        <v>3095</v>
      </c>
      <c r="B2030" s="0" t="s">
        <v>2519</v>
      </c>
      <c r="C2030" s="0" t="s">
        <v>83</v>
      </c>
      <c r="D2030" s="0" t="s">
        <v>416</v>
      </c>
      <c r="E2030" s="0" t="s">
        <v>463</v>
      </c>
      <c r="F2030" s="0" t="s">
        <v>14</v>
      </c>
      <c r="H2030" s="13" t="n">
        <v>2021</v>
      </c>
      <c r="I2030" s="7" t="s">
        <v>3103</v>
      </c>
      <c r="J2030" s="9"/>
    </row>
    <row r="2031" customFormat="false" ht="14.25" hidden="false" customHeight="false" outlineLevel="0" collapsed="false">
      <c r="A2031" s="2" t="s">
        <v>3095</v>
      </c>
      <c r="B2031" s="0" t="s">
        <v>2516</v>
      </c>
      <c r="C2031" s="0" t="s">
        <v>83</v>
      </c>
      <c r="D2031" s="0" t="s">
        <v>416</v>
      </c>
      <c r="E2031" s="0" t="s">
        <v>3095</v>
      </c>
      <c r="F2031" s="0" t="s">
        <v>10</v>
      </c>
      <c r="H2031" s="13" t="n">
        <v>2022</v>
      </c>
      <c r="I2031" s="7" t="s">
        <v>3104</v>
      </c>
      <c r="J2031" s="9"/>
    </row>
    <row r="2032" customFormat="false" ht="14.25" hidden="false" customHeight="false" outlineLevel="0" collapsed="false">
      <c r="A2032" s="2" t="s">
        <v>3095</v>
      </c>
      <c r="B2032" s="0" t="s">
        <v>2516</v>
      </c>
      <c r="C2032" s="0" t="s">
        <v>83</v>
      </c>
      <c r="D2032" s="0" t="s">
        <v>416</v>
      </c>
      <c r="E2032" s="0" t="s">
        <v>463</v>
      </c>
      <c r="F2032" s="0" t="s">
        <v>14</v>
      </c>
      <c r="H2032" s="13" t="n">
        <v>2023</v>
      </c>
      <c r="I2032" s="7" t="s">
        <v>3105</v>
      </c>
      <c r="J2032" s="9"/>
    </row>
    <row r="2033" customFormat="false" ht="14.25" hidden="false" customHeight="false" outlineLevel="0" collapsed="false">
      <c r="A2033" s="2" t="s">
        <v>3095</v>
      </c>
      <c r="B2033" s="0" t="s">
        <v>2512</v>
      </c>
      <c r="C2033" s="0" t="s">
        <v>83</v>
      </c>
      <c r="D2033" s="0" t="s">
        <v>416</v>
      </c>
      <c r="E2033" s="0" t="s">
        <v>3095</v>
      </c>
      <c r="F2033" s="0" t="s">
        <v>10</v>
      </c>
      <c r="H2033" s="13" t="n">
        <v>2024</v>
      </c>
      <c r="I2033" s="7" t="s">
        <v>3106</v>
      </c>
      <c r="J2033" s="9"/>
    </row>
    <row r="2034" customFormat="false" ht="14.25" hidden="false" customHeight="false" outlineLevel="0" collapsed="false">
      <c r="A2034" s="2" t="s">
        <v>3095</v>
      </c>
      <c r="B2034" s="0" t="s">
        <v>2512</v>
      </c>
      <c r="C2034" s="0" t="s">
        <v>83</v>
      </c>
      <c r="D2034" s="0" t="s">
        <v>416</v>
      </c>
      <c r="E2034" s="0" t="s">
        <v>463</v>
      </c>
      <c r="F2034" s="0" t="s">
        <v>14</v>
      </c>
      <c r="H2034" s="13" t="n">
        <v>2025</v>
      </c>
      <c r="I2034" s="7" t="s">
        <v>3107</v>
      </c>
      <c r="J2034" s="9"/>
    </row>
    <row r="2035" customFormat="false" ht="14.25" hidden="false" customHeight="false" outlineLevel="0" collapsed="false">
      <c r="A2035" s="2" t="s">
        <v>3095</v>
      </c>
      <c r="B2035" s="0" t="s">
        <v>2518</v>
      </c>
      <c r="C2035" s="0" t="s">
        <v>83</v>
      </c>
      <c r="D2035" s="0" t="s">
        <v>416</v>
      </c>
      <c r="E2035" s="0" t="s">
        <v>3095</v>
      </c>
      <c r="F2035" s="0" t="s">
        <v>10</v>
      </c>
      <c r="H2035" s="13" t="n">
        <v>2026</v>
      </c>
      <c r="I2035" s="7" t="s">
        <v>3108</v>
      </c>
      <c r="J2035" s="9"/>
    </row>
    <row r="2036" customFormat="false" ht="14.25" hidden="false" customHeight="false" outlineLevel="0" collapsed="false">
      <c r="A2036" s="2" t="s">
        <v>3095</v>
      </c>
      <c r="B2036" s="0" t="s">
        <v>2518</v>
      </c>
      <c r="C2036" s="0" t="s">
        <v>83</v>
      </c>
      <c r="D2036" s="0" t="s">
        <v>416</v>
      </c>
      <c r="E2036" s="0" t="s">
        <v>463</v>
      </c>
      <c r="F2036" s="0" t="s">
        <v>14</v>
      </c>
      <c r="H2036" s="13" t="n">
        <v>2027</v>
      </c>
      <c r="I2036" s="7" t="s">
        <v>3109</v>
      </c>
      <c r="J2036" s="9"/>
    </row>
    <row r="2037" customFormat="false" ht="14.25" hidden="false" customHeight="false" outlineLevel="0" collapsed="false">
      <c r="A2037" s="2" t="s">
        <v>3095</v>
      </c>
      <c r="B2037" s="0" t="s">
        <v>2522</v>
      </c>
      <c r="C2037" s="0" t="s">
        <v>83</v>
      </c>
      <c r="D2037" s="0" t="s">
        <v>416</v>
      </c>
      <c r="E2037" s="0" t="s">
        <v>3095</v>
      </c>
      <c r="F2037" s="0" t="s">
        <v>10</v>
      </c>
      <c r="H2037" s="13" t="n">
        <v>2028</v>
      </c>
      <c r="I2037" s="7" t="s">
        <v>3110</v>
      </c>
      <c r="J2037" s="9"/>
    </row>
    <row r="2038" customFormat="false" ht="14.25" hidden="false" customHeight="false" outlineLevel="0" collapsed="false">
      <c r="A2038" s="2" t="s">
        <v>3095</v>
      </c>
      <c r="B2038" s="0" t="s">
        <v>2522</v>
      </c>
      <c r="C2038" s="0" t="s">
        <v>83</v>
      </c>
      <c r="D2038" s="0" t="s">
        <v>416</v>
      </c>
      <c r="E2038" s="0" t="s">
        <v>463</v>
      </c>
      <c r="F2038" s="0" t="s">
        <v>14</v>
      </c>
      <c r="H2038" s="13" t="n">
        <v>2029</v>
      </c>
      <c r="I2038" s="7" t="s">
        <v>3111</v>
      </c>
      <c r="J2038" s="9"/>
    </row>
    <row r="2039" customFormat="false" ht="14.25" hidden="false" customHeight="false" outlineLevel="0" collapsed="false">
      <c r="A2039" s="2" t="s">
        <v>3095</v>
      </c>
      <c r="B2039" s="0" t="s">
        <v>2513</v>
      </c>
      <c r="C2039" s="0" t="s">
        <v>83</v>
      </c>
      <c r="D2039" s="0" t="s">
        <v>416</v>
      </c>
      <c r="E2039" s="0" t="s">
        <v>3095</v>
      </c>
      <c r="F2039" s="0" t="s">
        <v>10</v>
      </c>
      <c r="H2039" s="13" t="n">
        <v>2030</v>
      </c>
      <c r="I2039" s="7" t="s">
        <v>3112</v>
      </c>
      <c r="J2039" s="9"/>
    </row>
    <row r="2040" customFormat="false" ht="14.25" hidden="false" customHeight="false" outlineLevel="0" collapsed="false">
      <c r="A2040" s="2" t="s">
        <v>3095</v>
      </c>
      <c r="B2040" s="0" t="s">
        <v>2513</v>
      </c>
      <c r="C2040" s="0" t="s">
        <v>83</v>
      </c>
      <c r="D2040" s="0" t="s">
        <v>416</v>
      </c>
      <c r="E2040" s="0" t="s">
        <v>463</v>
      </c>
      <c r="F2040" s="0" t="s">
        <v>14</v>
      </c>
      <c r="H2040" s="13" t="n">
        <v>2031</v>
      </c>
      <c r="I2040" s="7" t="s">
        <v>3113</v>
      </c>
      <c r="J2040" s="9"/>
    </row>
    <row r="2041" customFormat="false" ht="14.25" hidden="false" customHeight="false" outlineLevel="0" collapsed="false">
      <c r="A2041" s="2" t="s">
        <v>3095</v>
      </c>
      <c r="B2041" s="0" t="s">
        <v>2520</v>
      </c>
      <c r="C2041" s="0" t="s">
        <v>83</v>
      </c>
      <c r="D2041" s="0" t="s">
        <v>416</v>
      </c>
      <c r="E2041" s="0" t="s">
        <v>3095</v>
      </c>
      <c r="F2041" s="0" t="s">
        <v>10</v>
      </c>
      <c r="H2041" s="13" t="n">
        <v>2032</v>
      </c>
      <c r="I2041" s="7" t="s">
        <v>3114</v>
      </c>
      <c r="J2041" s="9"/>
    </row>
    <row r="2042" customFormat="false" ht="14.25" hidden="false" customHeight="false" outlineLevel="0" collapsed="false">
      <c r="A2042" s="2" t="s">
        <v>3095</v>
      </c>
      <c r="B2042" s="0" t="s">
        <v>2520</v>
      </c>
      <c r="C2042" s="0" t="s">
        <v>83</v>
      </c>
      <c r="D2042" s="0" t="s">
        <v>416</v>
      </c>
      <c r="E2042" s="0" t="s">
        <v>463</v>
      </c>
      <c r="F2042" s="0" t="s">
        <v>14</v>
      </c>
      <c r="H2042" s="13" t="n">
        <v>2033</v>
      </c>
      <c r="I2042" s="7" t="s">
        <v>3115</v>
      </c>
      <c r="J2042" s="9"/>
    </row>
    <row r="2043" customFormat="false" ht="14.25" hidden="false" customHeight="false" outlineLevel="0" collapsed="false">
      <c r="A2043" s="2" t="s">
        <v>3116</v>
      </c>
      <c r="B2043" s="0" t="s">
        <v>2524</v>
      </c>
      <c r="C2043" s="0" t="s">
        <v>90</v>
      </c>
      <c r="D2043" s="0" t="s">
        <v>90</v>
      </c>
      <c r="E2043" s="0" t="s">
        <v>90</v>
      </c>
      <c r="F2043" s="0" t="s">
        <v>10</v>
      </c>
      <c r="H2043" s="13" t="n">
        <v>2034</v>
      </c>
      <c r="I2043" s="7" t="s">
        <v>3117</v>
      </c>
      <c r="J2043" s="9"/>
    </row>
    <row r="2044" customFormat="false" ht="14.25" hidden="false" customHeight="false" outlineLevel="0" collapsed="false">
      <c r="A2044" s="2" t="s">
        <v>3116</v>
      </c>
      <c r="B2044" s="0" t="s">
        <v>2523</v>
      </c>
      <c r="C2044" s="0" t="s">
        <v>90</v>
      </c>
      <c r="D2044" s="0" t="s">
        <v>90</v>
      </c>
      <c r="E2044" s="0" t="s">
        <v>90</v>
      </c>
      <c r="F2044" s="0" t="s">
        <v>10</v>
      </c>
      <c r="H2044" s="13" t="n">
        <v>2035</v>
      </c>
      <c r="I2044" s="7" t="s">
        <v>3118</v>
      </c>
      <c r="J2044" s="9"/>
    </row>
    <row r="2045" customFormat="false" ht="14.25" hidden="false" customHeight="false" outlineLevel="0" collapsed="false">
      <c r="A2045" s="2" t="s">
        <v>3119</v>
      </c>
      <c r="B2045" s="0" t="s">
        <v>2526</v>
      </c>
      <c r="C2045" s="0" t="s">
        <v>37</v>
      </c>
      <c r="D2045" s="0" t="s">
        <v>38</v>
      </c>
      <c r="E2045" s="0" t="s">
        <v>3119</v>
      </c>
      <c r="F2045" s="0" t="s">
        <v>10</v>
      </c>
      <c r="H2045" s="13" t="n">
        <v>2036</v>
      </c>
      <c r="I2045" s="7" t="s">
        <v>3120</v>
      </c>
      <c r="J2045" s="9"/>
    </row>
    <row r="2046" customFormat="false" ht="14.25" hidden="false" customHeight="false" outlineLevel="0" collapsed="false">
      <c r="A2046" s="2" t="s">
        <v>3119</v>
      </c>
      <c r="B2046" s="0" t="s">
        <v>2525</v>
      </c>
      <c r="C2046" s="0" t="s">
        <v>37</v>
      </c>
      <c r="D2046" s="0" t="s">
        <v>38</v>
      </c>
      <c r="E2046" s="0" t="s">
        <v>3119</v>
      </c>
      <c r="F2046" s="0" t="s">
        <v>10</v>
      </c>
      <c r="H2046" s="13" t="n">
        <v>2037</v>
      </c>
      <c r="I2046" s="7" t="s">
        <v>3121</v>
      </c>
      <c r="J2046" s="9"/>
    </row>
    <row r="2047" customFormat="false" ht="14.25" hidden="false" customHeight="false" outlineLevel="0" collapsed="false">
      <c r="A2047" s="2" t="s">
        <v>3122</v>
      </c>
      <c r="B2047" s="0" t="s">
        <v>2527</v>
      </c>
      <c r="C2047" s="0" t="s">
        <v>77</v>
      </c>
      <c r="D2047" s="0" t="s">
        <v>78</v>
      </c>
      <c r="E2047" s="0" t="s">
        <v>3122</v>
      </c>
      <c r="F2047" s="0" t="s">
        <v>10</v>
      </c>
      <c r="H2047" s="13" t="n">
        <v>2038</v>
      </c>
      <c r="I2047" s="7" t="s">
        <v>3123</v>
      </c>
      <c r="J2047" s="9"/>
    </row>
    <row r="2048" customFormat="false" ht="14.25" hidden="false" customHeight="false" outlineLevel="0" collapsed="false">
      <c r="A2048" s="2" t="s">
        <v>3122</v>
      </c>
      <c r="B2048" s="0" t="s">
        <v>2528</v>
      </c>
      <c r="C2048" s="0" t="s">
        <v>77</v>
      </c>
      <c r="D2048" s="0" t="s">
        <v>78</v>
      </c>
      <c r="E2048" s="0" t="s">
        <v>3122</v>
      </c>
      <c r="F2048" s="0" t="s">
        <v>10</v>
      </c>
      <c r="H2048" s="13" t="n">
        <v>2039</v>
      </c>
      <c r="I2048" s="7" t="s">
        <v>3124</v>
      </c>
      <c r="J2048" s="9"/>
    </row>
    <row r="2049" customFormat="false" ht="14.25" hidden="false" customHeight="false" outlineLevel="0" collapsed="false">
      <c r="A2049" s="2" t="s">
        <v>3125</v>
      </c>
      <c r="B2049" s="0" t="s">
        <v>2529</v>
      </c>
      <c r="C2049" s="0" t="s">
        <v>83</v>
      </c>
      <c r="D2049" s="0" t="s">
        <v>392</v>
      </c>
      <c r="E2049" s="0" t="s">
        <v>3125</v>
      </c>
      <c r="F2049" s="0" t="s">
        <v>10</v>
      </c>
      <c r="H2049" s="13" t="n">
        <v>2040</v>
      </c>
      <c r="I2049" s="7" t="s">
        <v>3126</v>
      </c>
      <c r="J2049" s="9"/>
    </row>
    <row r="2050" customFormat="false" ht="14.25" hidden="false" customHeight="false" outlineLevel="0" collapsed="false">
      <c r="A2050" s="2" t="s">
        <v>3127</v>
      </c>
      <c r="B2050" s="0" t="s">
        <v>2530</v>
      </c>
      <c r="C2050" s="0" t="s">
        <v>83</v>
      </c>
      <c r="D2050" s="0" t="s">
        <v>127</v>
      </c>
      <c r="E2050" s="0" t="s">
        <v>3127</v>
      </c>
      <c r="F2050" s="0" t="s">
        <v>10</v>
      </c>
      <c r="H2050" s="13" t="n">
        <v>2041</v>
      </c>
      <c r="I2050" s="7" t="s">
        <v>3128</v>
      </c>
      <c r="J2050" s="9"/>
    </row>
    <row r="2051" customFormat="false" ht="14.25" hidden="false" customHeight="false" outlineLevel="0" collapsed="false">
      <c r="A2051" s="2" t="s">
        <v>3129</v>
      </c>
      <c r="B2051" s="0" t="s">
        <v>2532</v>
      </c>
      <c r="C2051" s="0" t="s">
        <v>714</v>
      </c>
      <c r="D2051" s="0" t="s">
        <v>476</v>
      </c>
      <c r="E2051" s="0" t="s">
        <v>3129</v>
      </c>
      <c r="F2051" s="0" t="s">
        <v>10</v>
      </c>
      <c r="H2051" s="13" t="n">
        <v>2042</v>
      </c>
      <c r="I2051" s="7" t="s">
        <v>3130</v>
      </c>
      <c r="J2051" s="9"/>
    </row>
    <row r="2052" customFormat="false" ht="14.25" hidden="false" customHeight="false" outlineLevel="0" collapsed="false">
      <c r="A2052" s="2" t="s">
        <v>3131</v>
      </c>
      <c r="B2052" s="0" t="s">
        <v>2533</v>
      </c>
      <c r="C2052" s="0" t="s">
        <v>92</v>
      </c>
      <c r="D2052" s="0" t="s">
        <v>51</v>
      </c>
      <c r="E2052" s="0" t="s">
        <v>3131</v>
      </c>
      <c r="F2052" s="0" t="s">
        <v>10</v>
      </c>
      <c r="H2052" s="13" t="n">
        <v>2043</v>
      </c>
      <c r="I2052" s="7" t="s">
        <v>3132</v>
      </c>
      <c r="J2052" s="9"/>
    </row>
    <row r="2053" customFormat="false" ht="14.25" hidden="false" customHeight="false" outlineLevel="0" collapsed="false">
      <c r="A2053" s="2" t="s">
        <v>3131</v>
      </c>
      <c r="B2053" s="0" t="s">
        <v>2533</v>
      </c>
      <c r="C2053" s="0" t="s">
        <v>92</v>
      </c>
      <c r="D2053" s="0" t="s">
        <v>51</v>
      </c>
      <c r="E2053" s="0" t="s">
        <v>1745</v>
      </c>
      <c r="F2053" s="0" t="s">
        <v>14</v>
      </c>
      <c r="H2053" s="13" t="n">
        <v>2044</v>
      </c>
      <c r="I2053" s="7" t="s">
        <v>3133</v>
      </c>
      <c r="J2053" s="9"/>
    </row>
    <row r="2054" customFormat="false" ht="14.25" hidden="false" customHeight="false" outlineLevel="0" collapsed="false">
      <c r="A2054" s="2" t="s">
        <v>3131</v>
      </c>
      <c r="B2054" s="0" t="s">
        <v>2533</v>
      </c>
      <c r="C2054" s="0" t="s">
        <v>92</v>
      </c>
      <c r="D2054" s="0" t="s">
        <v>51</v>
      </c>
      <c r="E2054" s="0" t="s">
        <v>1157</v>
      </c>
      <c r="F2054" s="0" t="s">
        <v>14</v>
      </c>
      <c r="H2054" s="13" t="n">
        <v>2045</v>
      </c>
      <c r="I2054" s="7" t="s">
        <v>3134</v>
      </c>
      <c r="J2054" s="9"/>
    </row>
    <row r="2055" customFormat="false" ht="14.25" hidden="false" customHeight="false" outlineLevel="0" collapsed="false">
      <c r="A2055" s="2" t="s">
        <v>3135</v>
      </c>
      <c r="B2055" s="0" t="s">
        <v>2535</v>
      </c>
      <c r="C2055" s="0" t="s">
        <v>297</v>
      </c>
      <c r="D2055" s="0" t="s">
        <v>244</v>
      </c>
      <c r="E2055" s="0" t="s">
        <v>3135</v>
      </c>
      <c r="F2055" s="0" t="s">
        <v>10</v>
      </c>
      <c r="H2055" s="13" t="n">
        <v>2046</v>
      </c>
      <c r="I2055" s="7" t="s">
        <v>3136</v>
      </c>
      <c r="J2055" s="9"/>
    </row>
    <row r="2056" customFormat="false" ht="14.25" hidden="false" customHeight="false" outlineLevel="0" collapsed="false">
      <c r="A2056" s="2" t="s">
        <v>3135</v>
      </c>
      <c r="B2056" s="0" t="s">
        <v>2534</v>
      </c>
      <c r="C2056" s="0" t="s">
        <v>297</v>
      </c>
      <c r="D2056" s="0" t="s">
        <v>244</v>
      </c>
      <c r="E2056" s="0" t="s">
        <v>3135</v>
      </c>
      <c r="F2056" s="0" t="s">
        <v>10</v>
      </c>
      <c r="H2056" s="13" t="n">
        <v>2047</v>
      </c>
      <c r="I2056" s="7" t="s">
        <v>3137</v>
      </c>
      <c r="J2056" s="9"/>
    </row>
    <row r="2057" customFormat="false" ht="14.25" hidden="false" customHeight="false" outlineLevel="0" collapsed="false">
      <c r="A2057" s="2" t="s">
        <v>3138</v>
      </c>
      <c r="B2057" s="0" t="s">
        <v>2536</v>
      </c>
      <c r="C2057" s="0" t="s">
        <v>77</v>
      </c>
      <c r="D2057" s="0" t="s">
        <v>78</v>
      </c>
      <c r="E2057" s="0" t="s">
        <v>3138</v>
      </c>
      <c r="F2057" s="0" t="s">
        <v>10</v>
      </c>
      <c r="H2057" s="13" t="n">
        <v>2048</v>
      </c>
      <c r="I2057" s="7" t="s">
        <v>3139</v>
      </c>
      <c r="J2057" s="9"/>
    </row>
    <row r="2058" customFormat="false" ht="14.25" hidden="false" customHeight="false" outlineLevel="0" collapsed="false">
      <c r="A2058" s="2" t="s">
        <v>3140</v>
      </c>
      <c r="B2058" s="0" t="s">
        <v>2537</v>
      </c>
      <c r="C2058" s="0" t="s">
        <v>58</v>
      </c>
      <c r="D2058" s="0" t="s">
        <v>445</v>
      </c>
      <c r="E2058" s="0" t="s">
        <v>3140</v>
      </c>
      <c r="F2058" s="0" t="s">
        <v>10</v>
      </c>
      <c r="H2058" s="13" t="n">
        <v>2049</v>
      </c>
      <c r="I2058" s="7" t="s">
        <v>3141</v>
      </c>
      <c r="J2058" s="9"/>
    </row>
    <row r="2059" customFormat="false" ht="14.25" hidden="false" customHeight="false" outlineLevel="0" collapsed="false">
      <c r="A2059" s="2" t="s">
        <v>3142</v>
      </c>
      <c r="B2059" s="0" t="s">
        <v>2539</v>
      </c>
      <c r="C2059" s="0" t="s">
        <v>58</v>
      </c>
      <c r="D2059" s="0" t="s">
        <v>445</v>
      </c>
      <c r="E2059" s="0" t="s">
        <v>3142</v>
      </c>
      <c r="F2059" s="0" t="s">
        <v>10</v>
      </c>
      <c r="H2059" s="13" t="n">
        <v>2050</v>
      </c>
      <c r="I2059" s="7" t="s">
        <v>3143</v>
      </c>
      <c r="J2059" s="9"/>
    </row>
    <row r="2060" customFormat="false" ht="14.25" hidden="false" customHeight="false" outlineLevel="0" collapsed="false">
      <c r="A2060" s="2" t="s">
        <v>3144</v>
      </c>
      <c r="B2060" s="0" t="s">
        <v>2540</v>
      </c>
      <c r="C2060" s="0" t="s">
        <v>266</v>
      </c>
      <c r="D2060" s="0" t="s">
        <v>240</v>
      </c>
      <c r="E2060" s="0" t="s">
        <v>3144</v>
      </c>
      <c r="F2060" s="0" t="s">
        <v>10</v>
      </c>
      <c r="H2060" s="13" t="n">
        <v>2051</v>
      </c>
      <c r="I2060" s="7" t="s">
        <v>3145</v>
      </c>
      <c r="J2060" s="9"/>
    </row>
    <row r="2061" customFormat="false" ht="14.25" hidden="false" customHeight="false" outlineLevel="0" collapsed="false">
      <c r="A2061" s="2" t="s">
        <v>3144</v>
      </c>
      <c r="B2061" s="0" t="s">
        <v>2540</v>
      </c>
      <c r="C2061" s="0" t="s">
        <v>266</v>
      </c>
      <c r="D2061" s="0" t="s">
        <v>240</v>
      </c>
      <c r="E2061" s="0" t="s">
        <v>3146</v>
      </c>
      <c r="F2061" s="0" t="s">
        <v>14</v>
      </c>
      <c r="H2061" s="13" t="n">
        <v>2052</v>
      </c>
      <c r="I2061" s="7" t="s">
        <v>3147</v>
      </c>
      <c r="J2061" s="9"/>
    </row>
    <row r="2062" customFormat="false" ht="14.25" hidden="false" customHeight="false" outlineLevel="0" collapsed="false">
      <c r="A2062" s="2" t="s">
        <v>3144</v>
      </c>
      <c r="B2062" s="0" t="s">
        <v>2542</v>
      </c>
      <c r="C2062" s="0" t="s">
        <v>266</v>
      </c>
      <c r="D2062" s="0" t="s">
        <v>240</v>
      </c>
      <c r="E2062" s="0" t="s">
        <v>3144</v>
      </c>
      <c r="F2062" s="0" t="s">
        <v>10</v>
      </c>
      <c r="H2062" s="13" t="n">
        <v>2053</v>
      </c>
      <c r="I2062" s="7" t="s">
        <v>3148</v>
      </c>
      <c r="J2062" s="9"/>
    </row>
    <row r="2063" customFormat="false" ht="14.25" hidden="false" customHeight="false" outlineLevel="0" collapsed="false">
      <c r="A2063" s="2" t="s">
        <v>3144</v>
      </c>
      <c r="B2063" s="0" t="s">
        <v>2542</v>
      </c>
      <c r="C2063" s="0" t="s">
        <v>266</v>
      </c>
      <c r="D2063" s="0" t="s">
        <v>240</v>
      </c>
      <c r="E2063" s="0" t="s">
        <v>3146</v>
      </c>
      <c r="F2063" s="0" t="s">
        <v>14</v>
      </c>
      <c r="H2063" s="13" t="n">
        <v>2054</v>
      </c>
      <c r="I2063" s="7" t="s">
        <v>3149</v>
      </c>
      <c r="J2063" s="9"/>
    </row>
    <row r="2064" customFormat="false" ht="14.25" hidden="false" customHeight="false" outlineLevel="0" collapsed="false">
      <c r="A2064" s="2" t="s">
        <v>3144</v>
      </c>
      <c r="B2064" s="0" t="s">
        <v>2541</v>
      </c>
      <c r="C2064" s="0" t="s">
        <v>266</v>
      </c>
      <c r="D2064" s="0" t="s">
        <v>240</v>
      </c>
      <c r="E2064" s="0" t="s">
        <v>3144</v>
      </c>
      <c r="F2064" s="0" t="s">
        <v>10</v>
      </c>
      <c r="H2064" s="13" t="n">
        <v>2055</v>
      </c>
      <c r="I2064" s="7" t="s">
        <v>3150</v>
      </c>
      <c r="J2064" s="9"/>
    </row>
    <row r="2065" customFormat="false" ht="14.25" hidden="false" customHeight="false" outlineLevel="0" collapsed="false">
      <c r="A2065" s="2" t="s">
        <v>3144</v>
      </c>
      <c r="B2065" s="0" t="s">
        <v>2541</v>
      </c>
      <c r="C2065" s="0" t="s">
        <v>266</v>
      </c>
      <c r="D2065" s="0" t="s">
        <v>240</v>
      </c>
      <c r="E2065" s="0" t="s">
        <v>3146</v>
      </c>
      <c r="F2065" s="0" t="s">
        <v>14</v>
      </c>
      <c r="H2065" s="13" t="n">
        <v>2056</v>
      </c>
      <c r="I2065" s="7" t="s">
        <v>3151</v>
      </c>
      <c r="J2065" s="9"/>
    </row>
    <row r="2066" customFormat="false" ht="14.25" hidden="false" customHeight="false" outlineLevel="0" collapsed="false">
      <c r="A2066" s="2" t="s">
        <v>3152</v>
      </c>
      <c r="B2066" s="0" t="s">
        <v>2544</v>
      </c>
      <c r="C2066" s="0" t="s">
        <v>54</v>
      </c>
      <c r="D2066" s="0" t="s">
        <v>353</v>
      </c>
      <c r="E2066" s="0" t="s">
        <v>3152</v>
      </c>
      <c r="F2066" s="0" t="s">
        <v>10</v>
      </c>
      <c r="H2066" s="13" t="n">
        <v>2057</v>
      </c>
      <c r="I2066" s="7" t="s">
        <v>3153</v>
      </c>
      <c r="J2066" s="9"/>
    </row>
    <row r="2067" customFormat="false" ht="14.25" hidden="false" customHeight="false" outlineLevel="0" collapsed="false">
      <c r="A2067" s="2" t="s">
        <v>3154</v>
      </c>
      <c r="B2067" s="0" t="s">
        <v>2545</v>
      </c>
      <c r="C2067" s="0" t="s">
        <v>284</v>
      </c>
      <c r="D2067" s="0" t="s">
        <v>62</v>
      </c>
      <c r="E2067" s="0" t="s">
        <v>3154</v>
      </c>
      <c r="F2067" s="0" t="s">
        <v>10</v>
      </c>
      <c r="H2067" s="13" t="n">
        <v>2058</v>
      </c>
      <c r="I2067" s="7" t="s">
        <v>3155</v>
      </c>
      <c r="J2067" s="9"/>
    </row>
    <row r="2068" customFormat="false" ht="14.25" hidden="false" customHeight="false" outlineLevel="0" collapsed="false">
      <c r="A2068" s="2" t="s">
        <v>1985</v>
      </c>
      <c r="B2068" s="0" t="s">
        <v>2547</v>
      </c>
      <c r="C2068" s="0" t="s">
        <v>90</v>
      </c>
      <c r="D2068" s="0" t="s">
        <v>90</v>
      </c>
      <c r="E2068" s="0" t="s">
        <v>90</v>
      </c>
      <c r="F2068" s="0" t="s">
        <v>10</v>
      </c>
      <c r="H2068" s="13" t="n">
        <v>2059</v>
      </c>
      <c r="I2068" s="7" t="s">
        <v>3156</v>
      </c>
      <c r="J2068" s="9"/>
    </row>
    <row r="2069" customFormat="false" ht="14.25" hidden="false" customHeight="false" outlineLevel="0" collapsed="false">
      <c r="A2069" s="2" t="s">
        <v>3157</v>
      </c>
      <c r="B2069" s="0" t="s">
        <v>2548</v>
      </c>
      <c r="C2069" s="0" t="s">
        <v>54</v>
      </c>
      <c r="D2069" s="0" t="s">
        <v>213</v>
      </c>
      <c r="E2069" s="0" t="s">
        <v>3157</v>
      </c>
      <c r="F2069" s="0" t="s">
        <v>10</v>
      </c>
      <c r="H2069" s="13" t="n">
        <v>2060</v>
      </c>
      <c r="I2069" s="7" t="s">
        <v>3158</v>
      </c>
      <c r="J2069" s="9"/>
    </row>
    <row r="2070" customFormat="false" ht="14.25" hidden="false" customHeight="false" outlineLevel="0" collapsed="false">
      <c r="A2070" s="2" t="s">
        <v>3159</v>
      </c>
      <c r="B2070" s="0" t="s">
        <v>2552</v>
      </c>
      <c r="C2070" s="0" t="s">
        <v>118</v>
      </c>
      <c r="D2070" s="0" t="s">
        <v>410</v>
      </c>
      <c r="E2070" s="0" t="s">
        <v>575</v>
      </c>
      <c r="F2070" s="0" t="s">
        <v>14</v>
      </c>
      <c r="H2070" s="13" t="n">
        <v>2061</v>
      </c>
      <c r="I2070" s="7" t="s">
        <v>3160</v>
      </c>
      <c r="J2070" s="9"/>
    </row>
    <row r="2071" customFormat="false" ht="14.25" hidden="false" customHeight="false" outlineLevel="0" collapsed="false">
      <c r="A2071" s="2" t="s">
        <v>3159</v>
      </c>
      <c r="B2071" s="0" t="s">
        <v>2552</v>
      </c>
      <c r="C2071" s="0" t="s">
        <v>118</v>
      </c>
      <c r="D2071" s="0" t="s">
        <v>410</v>
      </c>
      <c r="E2071" s="0" t="s">
        <v>3159</v>
      </c>
      <c r="F2071" s="0" t="s">
        <v>10</v>
      </c>
      <c r="H2071" s="13" t="n">
        <v>2062</v>
      </c>
      <c r="I2071" s="7" t="s">
        <v>3161</v>
      </c>
      <c r="J2071" s="9"/>
    </row>
    <row r="2072" customFormat="false" ht="14.25" hidden="false" customHeight="false" outlineLevel="0" collapsed="false">
      <c r="A2072" s="2" t="s">
        <v>3159</v>
      </c>
      <c r="B2072" s="0" t="s">
        <v>2551</v>
      </c>
      <c r="C2072" s="0" t="s">
        <v>118</v>
      </c>
      <c r="D2072" s="0" t="s">
        <v>410</v>
      </c>
      <c r="E2072" s="0" t="s">
        <v>575</v>
      </c>
      <c r="F2072" s="0" t="s">
        <v>14</v>
      </c>
      <c r="H2072" s="13" t="n">
        <v>2063</v>
      </c>
      <c r="I2072" s="7" t="s">
        <v>3162</v>
      </c>
      <c r="J2072" s="9"/>
    </row>
    <row r="2073" customFormat="false" ht="14.25" hidden="false" customHeight="false" outlineLevel="0" collapsed="false">
      <c r="A2073" s="2" t="s">
        <v>3159</v>
      </c>
      <c r="B2073" s="0" t="s">
        <v>2551</v>
      </c>
      <c r="C2073" s="0" t="s">
        <v>118</v>
      </c>
      <c r="D2073" s="0" t="s">
        <v>410</v>
      </c>
      <c r="E2073" s="0" t="s">
        <v>3159</v>
      </c>
      <c r="F2073" s="0" t="s">
        <v>10</v>
      </c>
      <c r="H2073" s="13" t="n">
        <v>2064</v>
      </c>
      <c r="I2073" s="7" t="s">
        <v>3163</v>
      </c>
      <c r="J2073" s="9"/>
    </row>
    <row r="2074" customFormat="false" ht="14.25" hidden="false" customHeight="false" outlineLevel="0" collapsed="false">
      <c r="A2074" s="2" t="s">
        <v>3159</v>
      </c>
      <c r="B2074" s="0" t="s">
        <v>2550</v>
      </c>
      <c r="C2074" s="0" t="s">
        <v>118</v>
      </c>
      <c r="D2074" s="0" t="s">
        <v>410</v>
      </c>
      <c r="E2074" s="0" t="s">
        <v>575</v>
      </c>
      <c r="F2074" s="0" t="s">
        <v>14</v>
      </c>
      <c r="H2074" s="13" t="n">
        <v>2065</v>
      </c>
      <c r="I2074" s="7" t="s">
        <v>3164</v>
      </c>
      <c r="J2074" s="9"/>
    </row>
    <row r="2075" customFormat="false" ht="14.25" hidden="false" customHeight="false" outlineLevel="0" collapsed="false">
      <c r="A2075" s="2" t="s">
        <v>3159</v>
      </c>
      <c r="B2075" s="0" t="s">
        <v>2550</v>
      </c>
      <c r="C2075" s="0" t="s">
        <v>118</v>
      </c>
      <c r="D2075" s="0" t="s">
        <v>410</v>
      </c>
      <c r="E2075" s="0" t="s">
        <v>3159</v>
      </c>
      <c r="F2075" s="0" t="s">
        <v>10</v>
      </c>
      <c r="H2075" s="13" t="n">
        <v>2066</v>
      </c>
      <c r="I2075" s="7" t="s">
        <v>3165</v>
      </c>
      <c r="J2075" s="9"/>
    </row>
    <row r="2076" customFormat="false" ht="14.25" hidden="false" customHeight="false" outlineLevel="0" collapsed="false">
      <c r="A2076" s="2" t="s">
        <v>3159</v>
      </c>
      <c r="B2076" s="0" t="s">
        <v>2549</v>
      </c>
      <c r="C2076" s="0" t="s">
        <v>118</v>
      </c>
      <c r="D2076" s="0" t="s">
        <v>410</v>
      </c>
      <c r="E2076" s="0" t="s">
        <v>575</v>
      </c>
      <c r="F2076" s="0" t="s">
        <v>14</v>
      </c>
      <c r="H2076" s="13" t="n">
        <v>2067</v>
      </c>
      <c r="I2076" s="7" t="s">
        <v>3166</v>
      </c>
      <c r="J2076" s="9"/>
    </row>
    <row r="2077" customFormat="false" ht="14.25" hidden="false" customHeight="false" outlineLevel="0" collapsed="false">
      <c r="A2077" s="2" t="s">
        <v>3159</v>
      </c>
      <c r="B2077" s="0" t="s">
        <v>2549</v>
      </c>
      <c r="C2077" s="0" t="s">
        <v>118</v>
      </c>
      <c r="D2077" s="0" t="s">
        <v>410</v>
      </c>
      <c r="E2077" s="0" t="s">
        <v>3159</v>
      </c>
      <c r="F2077" s="0" t="s">
        <v>10</v>
      </c>
      <c r="H2077" s="13" t="n">
        <v>2068</v>
      </c>
      <c r="I2077" s="7" t="s">
        <v>3167</v>
      </c>
      <c r="J2077" s="9"/>
    </row>
    <row r="2078" customFormat="false" ht="14.25" hidden="false" customHeight="false" outlineLevel="0" collapsed="false">
      <c r="A2078" s="2" t="s">
        <v>3168</v>
      </c>
      <c r="B2078" s="0" t="s">
        <v>2553</v>
      </c>
      <c r="C2078" s="0" t="s">
        <v>1083</v>
      </c>
      <c r="D2078" s="0" t="s">
        <v>66</v>
      </c>
      <c r="E2078" s="0" t="s">
        <v>3168</v>
      </c>
      <c r="F2078" s="0" t="s">
        <v>10</v>
      </c>
      <c r="H2078" s="13" t="n">
        <v>2069</v>
      </c>
      <c r="I2078" s="7" t="s">
        <v>3169</v>
      </c>
      <c r="J2078" s="9"/>
    </row>
    <row r="2079" customFormat="false" ht="14.25" hidden="false" customHeight="false" outlineLevel="0" collapsed="false">
      <c r="A2079" s="2" t="s">
        <v>3170</v>
      </c>
      <c r="B2079" s="0" t="s">
        <v>2554</v>
      </c>
      <c r="C2079" s="0" t="s">
        <v>44</v>
      </c>
      <c r="D2079" s="0" t="s">
        <v>45</v>
      </c>
      <c r="E2079" s="0" t="s">
        <v>3170</v>
      </c>
      <c r="F2079" s="0" t="s">
        <v>10</v>
      </c>
      <c r="H2079" s="13" t="n">
        <v>2070</v>
      </c>
      <c r="I2079" s="7" t="s">
        <v>3171</v>
      </c>
      <c r="J2079" s="9"/>
    </row>
    <row r="2080" customFormat="false" ht="14.25" hidden="false" customHeight="false" outlineLevel="0" collapsed="false">
      <c r="A2080" s="2" t="s">
        <v>3172</v>
      </c>
      <c r="B2080" s="0" t="s">
        <v>2556</v>
      </c>
      <c r="C2080" s="0" t="s">
        <v>49</v>
      </c>
      <c r="D2080" s="0" t="s">
        <v>248</v>
      </c>
      <c r="E2080" s="0" t="s">
        <v>3172</v>
      </c>
      <c r="F2080" s="0" t="s">
        <v>10</v>
      </c>
      <c r="H2080" s="13" t="n">
        <v>2071</v>
      </c>
      <c r="I2080" s="7" t="s">
        <v>3173</v>
      </c>
      <c r="J2080" s="9"/>
    </row>
    <row r="2081" customFormat="false" ht="14.25" hidden="false" customHeight="false" outlineLevel="0" collapsed="false">
      <c r="A2081" s="2" t="s">
        <v>3172</v>
      </c>
      <c r="B2081" s="0" t="s">
        <v>2556</v>
      </c>
      <c r="C2081" s="0" t="s">
        <v>346</v>
      </c>
      <c r="D2081" s="0" t="s">
        <v>443</v>
      </c>
      <c r="E2081" s="0" t="s">
        <v>3172</v>
      </c>
      <c r="F2081" s="0" t="s">
        <v>10</v>
      </c>
      <c r="H2081" s="13" t="n">
        <v>2072</v>
      </c>
      <c r="I2081" s="7" t="s">
        <v>3174</v>
      </c>
      <c r="J2081" s="9"/>
    </row>
    <row r="2082" customFormat="false" ht="14.25" hidden="false" customHeight="false" outlineLevel="0" collapsed="false">
      <c r="A2082" s="2" t="s">
        <v>3175</v>
      </c>
      <c r="B2082" s="0" t="s">
        <v>2558</v>
      </c>
      <c r="C2082" s="0" t="s">
        <v>54</v>
      </c>
      <c r="D2082" s="0" t="s">
        <v>385</v>
      </c>
      <c r="E2082" s="0" t="s">
        <v>3175</v>
      </c>
      <c r="F2082" s="0" t="s">
        <v>10</v>
      </c>
      <c r="H2082" s="13" t="n">
        <v>2073</v>
      </c>
      <c r="I2082" s="7" t="s">
        <v>3176</v>
      </c>
      <c r="J2082" s="9"/>
    </row>
    <row r="2083" customFormat="false" ht="14.25" hidden="false" customHeight="false" outlineLevel="0" collapsed="false">
      <c r="A2083" s="2" t="s">
        <v>3177</v>
      </c>
      <c r="B2083" s="0" t="s">
        <v>2559</v>
      </c>
      <c r="C2083" s="0" t="s">
        <v>572</v>
      </c>
      <c r="D2083" s="0" t="s">
        <v>296</v>
      </c>
      <c r="E2083" s="0" t="s">
        <v>3177</v>
      </c>
      <c r="F2083" s="0" t="s">
        <v>10</v>
      </c>
      <c r="H2083" s="13" t="n">
        <v>2074</v>
      </c>
      <c r="I2083" s="7" t="s">
        <v>3178</v>
      </c>
      <c r="J2083" s="9"/>
    </row>
    <row r="2084" customFormat="false" ht="14.25" hidden="false" customHeight="false" outlineLevel="0" collapsed="false">
      <c r="A2084" s="2" t="s">
        <v>3179</v>
      </c>
      <c r="B2084" s="0" t="s">
        <v>2561</v>
      </c>
      <c r="C2084" s="0" t="s">
        <v>54</v>
      </c>
      <c r="D2084" s="0" t="s">
        <v>519</v>
      </c>
      <c r="E2084" s="0" t="s">
        <v>3179</v>
      </c>
      <c r="F2084" s="0" t="s">
        <v>10</v>
      </c>
      <c r="H2084" s="13" t="n">
        <v>2075</v>
      </c>
      <c r="I2084" s="7" t="s">
        <v>3180</v>
      </c>
      <c r="J2084" s="9"/>
    </row>
    <row r="2085" customFormat="false" ht="14.25" hidden="false" customHeight="false" outlineLevel="0" collapsed="false">
      <c r="A2085" s="2" t="s">
        <v>3181</v>
      </c>
      <c r="B2085" s="0" t="s">
        <v>2563</v>
      </c>
      <c r="C2085" s="0" t="s">
        <v>77</v>
      </c>
      <c r="D2085" s="0" t="s">
        <v>486</v>
      </c>
      <c r="E2085" s="0" t="s">
        <v>3181</v>
      </c>
      <c r="F2085" s="0" t="s">
        <v>10</v>
      </c>
      <c r="H2085" s="13" t="n">
        <v>2076</v>
      </c>
      <c r="I2085" s="7" t="s">
        <v>3182</v>
      </c>
      <c r="J2085" s="9"/>
    </row>
    <row r="2086" customFormat="false" ht="14.25" hidden="false" customHeight="false" outlineLevel="0" collapsed="false">
      <c r="A2086" s="2" t="s">
        <v>3183</v>
      </c>
      <c r="B2086" s="0" t="s">
        <v>2566</v>
      </c>
      <c r="C2086" s="0" t="s">
        <v>482</v>
      </c>
      <c r="D2086" s="0" t="s">
        <v>387</v>
      </c>
      <c r="E2086" s="0" t="s">
        <v>2614</v>
      </c>
      <c r="F2086" s="0" t="s">
        <v>14</v>
      </c>
      <c r="H2086" s="13" t="n">
        <v>2077</v>
      </c>
      <c r="I2086" s="7" t="s">
        <v>3184</v>
      </c>
      <c r="J2086" s="9"/>
    </row>
    <row r="2087" customFormat="false" ht="14.25" hidden="false" customHeight="false" outlineLevel="0" collapsed="false">
      <c r="A2087" s="2" t="s">
        <v>3183</v>
      </c>
      <c r="B2087" s="0" t="s">
        <v>2566</v>
      </c>
      <c r="C2087" s="0" t="s">
        <v>482</v>
      </c>
      <c r="D2087" s="0" t="s">
        <v>387</v>
      </c>
      <c r="E2087" s="0" t="s">
        <v>3183</v>
      </c>
      <c r="F2087" s="0" t="s">
        <v>10</v>
      </c>
      <c r="H2087" s="13" t="n">
        <v>2078</v>
      </c>
      <c r="I2087" s="7" t="s">
        <v>3185</v>
      </c>
      <c r="J2087" s="9"/>
    </row>
    <row r="2088" customFormat="false" ht="14.25" hidden="false" customHeight="false" outlineLevel="0" collapsed="false">
      <c r="A2088" s="2" t="s">
        <v>3183</v>
      </c>
      <c r="B2088" s="0" t="s">
        <v>2564</v>
      </c>
      <c r="C2088" s="0" t="s">
        <v>482</v>
      </c>
      <c r="D2088" s="0" t="s">
        <v>387</v>
      </c>
      <c r="E2088" s="0" t="s">
        <v>2614</v>
      </c>
      <c r="F2088" s="0" t="s">
        <v>14</v>
      </c>
      <c r="H2088" s="13" t="n">
        <v>2079</v>
      </c>
      <c r="I2088" s="7" t="s">
        <v>3186</v>
      </c>
      <c r="J2088" s="9"/>
    </row>
    <row r="2089" customFormat="false" ht="14.25" hidden="false" customHeight="false" outlineLevel="0" collapsed="false">
      <c r="A2089" s="2" t="s">
        <v>3183</v>
      </c>
      <c r="B2089" s="0" t="s">
        <v>2564</v>
      </c>
      <c r="C2089" s="0" t="s">
        <v>482</v>
      </c>
      <c r="D2089" s="0" t="s">
        <v>387</v>
      </c>
      <c r="E2089" s="0" t="s">
        <v>3183</v>
      </c>
      <c r="F2089" s="0" t="s">
        <v>10</v>
      </c>
      <c r="H2089" s="13" t="n">
        <v>2080</v>
      </c>
      <c r="I2089" s="7" t="s">
        <v>3187</v>
      </c>
      <c r="J2089" s="9"/>
    </row>
    <row r="2090" customFormat="false" ht="14.25" hidden="false" customHeight="false" outlineLevel="0" collapsed="false">
      <c r="A2090" s="2" t="s">
        <v>3188</v>
      </c>
      <c r="B2090" s="0" t="s">
        <v>2567</v>
      </c>
      <c r="C2090" s="0" t="s">
        <v>714</v>
      </c>
      <c r="D2090" s="0" t="s">
        <v>476</v>
      </c>
      <c r="E2090" s="0" t="s">
        <v>3188</v>
      </c>
      <c r="F2090" s="0" t="s">
        <v>10</v>
      </c>
      <c r="H2090" s="13" t="n">
        <v>2081</v>
      </c>
      <c r="I2090" s="7" t="s">
        <v>3189</v>
      </c>
      <c r="J2090" s="9"/>
    </row>
    <row r="2091" customFormat="false" ht="14.25" hidden="false" customHeight="false" outlineLevel="0" collapsed="false">
      <c r="A2091" s="2" t="s">
        <v>3188</v>
      </c>
      <c r="B2091" s="0" t="s">
        <v>2573</v>
      </c>
      <c r="C2091" s="0" t="s">
        <v>714</v>
      </c>
      <c r="D2091" s="0" t="s">
        <v>476</v>
      </c>
      <c r="E2091" s="0" t="s">
        <v>3188</v>
      </c>
      <c r="F2091" s="0" t="s">
        <v>10</v>
      </c>
      <c r="H2091" s="13" t="n">
        <v>2082</v>
      </c>
      <c r="I2091" s="7" t="s">
        <v>3190</v>
      </c>
      <c r="J2091" s="9"/>
    </row>
    <row r="2092" customFormat="false" ht="14.25" hidden="false" customHeight="false" outlineLevel="0" collapsed="false">
      <c r="A2092" s="2" t="s">
        <v>3188</v>
      </c>
      <c r="B2092" s="0" t="s">
        <v>2568</v>
      </c>
      <c r="C2092" s="0" t="s">
        <v>714</v>
      </c>
      <c r="D2092" s="0" t="s">
        <v>476</v>
      </c>
      <c r="E2092" s="0" t="s">
        <v>3188</v>
      </c>
      <c r="F2092" s="0" t="s">
        <v>10</v>
      </c>
      <c r="H2092" s="13" t="n">
        <v>2083</v>
      </c>
      <c r="I2092" s="7" t="s">
        <v>3191</v>
      </c>
      <c r="J2092" s="9"/>
    </row>
    <row r="2093" customFormat="false" ht="14.25" hidden="false" customHeight="false" outlineLevel="0" collapsed="false">
      <c r="A2093" s="2" t="s">
        <v>3188</v>
      </c>
      <c r="B2093" s="0" t="s">
        <v>2571</v>
      </c>
      <c r="C2093" s="0" t="s">
        <v>714</v>
      </c>
      <c r="D2093" s="0" t="s">
        <v>476</v>
      </c>
      <c r="E2093" s="0" t="s">
        <v>3188</v>
      </c>
      <c r="F2093" s="0" t="s">
        <v>10</v>
      </c>
      <c r="H2093" s="13" t="n">
        <v>2084</v>
      </c>
      <c r="I2093" s="7" t="s">
        <v>3192</v>
      </c>
      <c r="J2093" s="9"/>
    </row>
    <row r="2094" customFormat="false" ht="14.25" hidden="false" customHeight="false" outlineLevel="0" collapsed="false">
      <c r="A2094" s="2" t="s">
        <v>3188</v>
      </c>
      <c r="B2094" s="0" t="s">
        <v>2570</v>
      </c>
      <c r="C2094" s="0" t="s">
        <v>714</v>
      </c>
      <c r="D2094" s="0" t="s">
        <v>476</v>
      </c>
      <c r="E2094" s="0" t="s">
        <v>3188</v>
      </c>
      <c r="F2094" s="0" t="s">
        <v>10</v>
      </c>
      <c r="H2094" s="13" t="n">
        <v>2085</v>
      </c>
      <c r="I2094" s="7" t="s">
        <v>3193</v>
      </c>
      <c r="J2094" s="9"/>
    </row>
    <row r="2095" customFormat="false" ht="14.25" hidden="false" customHeight="false" outlineLevel="0" collapsed="false">
      <c r="A2095" s="2" t="s">
        <v>3194</v>
      </c>
      <c r="B2095" s="0" t="s">
        <v>2574</v>
      </c>
      <c r="C2095" s="0" t="s">
        <v>361</v>
      </c>
      <c r="D2095" s="0" t="s">
        <v>99</v>
      </c>
      <c r="E2095" s="0" t="s">
        <v>2441</v>
      </c>
      <c r="F2095" s="0" t="s">
        <v>14</v>
      </c>
      <c r="H2095" s="13" t="n">
        <v>2086</v>
      </c>
      <c r="I2095" s="7" t="s">
        <v>3195</v>
      </c>
      <c r="J2095" s="9"/>
    </row>
    <row r="2096" customFormat="false" ht="14.25" hidden="false" customHeight="false" outlineLevel="0" collapsed="false">
      <c r="A2096" s="2" t="s">
        <v>3194</v>
      </c>
      <c r="B2096" s="0" t="s">
        <v>2574</v>
      </c>
      <c r="C2096" s="0" t="s">
        <v>361</v>
      </c>
      <c r="D2096" s="0" t="s">
        <v>99</v>
      </c>
      <c r="E2096" s="0" t="s">
        <v>3194</v>
      </c>
      <c r="F2096" s="0" t="s">
        <v>10</v>
      </c>
      <c r="H2096" s="13" t="n">
        <v>2087</v>
      </c>
      <c r="I2096" s="7" t="s">
        <v>3196</v>
      </c>
      <c r="J2096" s="9"/>
    </row>
    <row r="2097" customFormat="false" ht="14.25" hidden="false" customHeight="false" outlineLevel="0" collapsed="false">
      <c r="A2097" s="2" t="s">
        <v>3197</v>
      </c>
      <c r="B2097" s="0" t="s">
        <v>2575</v>
      </c>
      <c r="C2097" s="0" t="s">
        <v>54</v>
      </c>
      <c r="D2097" s="0" t="s">
        <v>213</v>
      </c>
      <c r="E2097" s="0" t="s">
        <v>3197</v>
      </c>
      <c r="F2097" s="0" t="s">
        <v>10</v>
      </c>
      <c r="H2097" s="13" t="n">
        <v>2088</v>
      </c>
      <c r="I2097" s="7" t="s">
        <v>3198</v>
      </c>
      <c r="J2097" s="9"/>
    </row>
    <row r="2098" customFormat="false" ht="14.25" hidden="false" customHeight="false" outlineLevel="0" collapsed="false">
      <c r="A2098" s="2" t="s">
        <v>3199</v>
      </c>
      <c r="B2098" s="0" t="s">
        <v>2579</v>
      </c>
      <c r="C2098" s="0" t="s">
        <v>83</v>
      </c>
      <c r="D2098" s="0" t="s">
        <v>392</v>
      </c>
      <c r="E2098" s="0" t="s">
        <v>3199</v>
      </c>
      <c r="F2098" s="0" t="s">
        <v>10</v>
      </c>
      <c r="H2098" s="13" t="n">
        <v>2089</v>
      </c>
      <c r="I2098" s="7" t="s">
        <v>3200</v>
      </c>
      <c r="J2098" s="9"/>
    </row>
    <row r="2099" customFormat="false" ht="14.25" hidden="false" customHeight="false" outlineLevel="0" collapsed="false">
      <c r="A2099" s="2" t="s">
        <v>3199</v>
      </c>
      <c r="B2099" s="0" t="s">
        <v>2577</v>
      </c>
      <c r="C2099" s="0" t="s">
        <v>83</v>
      </c>
      <c r="D2099" s="0" t="s">
        <v>392</v>
      </c>
      <c r="E2099" s="0" t="s">
        <v>3199</v>
      </c>
      <c r="F2099" s="0" t="s">
        <v>10</v>
      </c>
      <c r="H2099" s="13" t="n">
        <v>2090</v>
      </c>
      <c r="I2099" s="7" t="s">
        <v>3201</v>
      </c>
      <c r="J2099" s="9"/>
    </row>
    <row r="2100" customFormat="false" ht="14.25" hidden="false" customHeight="false" outlineLevel="0" collapsed="false">
      <c r="A2100" s="2" t="s">
        <v>3202</v>
      </c>
      <c r="B2100" s="0" t="s">
        <v>2581</v>
      </c>
      <c r="C2100" s="0" t="s">
        <v>54</v>
      </c>
      <c r="D2100" s="0" t="s">
        <v>353</v>
      </c>
      <c r="E2100" s="0" t="s">
        <v>3202</v>
      </c>
      <c r="F2100" s="0" t="s">
        <v>10</v>
      </c>
      <c r="H2100" s="13" t="n">
        <v>2091</v>
      </c>
      <c r="I2100" s="7" t="s">
        <v>3203</v>
      </c>
      <c r="J2100" s="9"/>
    </row>
    <row r="2101" customFormat="false" ht="14.25" hidden="false" customHeight="false" outlineLevel="0" collapsed="false">
      <c r="A2101" s="2" t="s">
        <v>3204</v>
      </c>
      <c r="B2101" s="0" t="s">
        <v>2584</v>
      </c>
      <c r="C2101" s="0" t="s">
        <v>77</v>
      </c>
      <c r="D2101" s="0" t="s">
        <v>78</v>
      </c>
      <c r="E2101" s="0" t="s">
        <v>3204</v>
      </c>
      <c r="F2101" s="0" t="s">
        <v>10</v>
      </c>
      <c r="H2101" s="13" t="n">
        <v>2092</v>
      </c>
      <c r="I2101" s="7" t="s">
        <v>3205</v>
      </c>
      <c r="J2101" s="9"/>
    </row>
    <row r="2102" customFormat="false" ht="14.25" hidden="false" customHeight="false" outlineLevel="0" collapsed="false">
      <c r="A2102" s="2" t="s">
        <v>3204</v>
      </c>
      <c r="B2102" s="0" t="s">
        <v>2582</v>
      </c>
      <c r="C2102" s="0" t="s">
        <v>77</v>
      </c>
      <c r="D2102" s="0" t="s">
        <v>78</v>
      </c>
      <c r="E2102" s="0" t="s">
        <v>3204</v>
      </c>
      <c r="F2102" s="0" t="s">
        <v>10</v>
      </c>
      <c r="H2102" s="13" t="n">
        <v>2093</v>
      </c>
      <c r="I2102" s="7" t="s">
        <v>3206</v>
      </c>
      <c r="J2102" s="9"/>
    </row>
    <row r="2103" customFormat="false" ht="14.25" hidden="false" customHeight="false" outlineLevel="0" collapsed="false">
      <c r="A2103" s="2" t="s">
        <v>3207</v>
      </c>
      <c r="B2103" s="0" t="s">
        <v>2585</v>
      </c>
      <c r="C2103" s="0" t="s">
        <v>118</v>
      </c>
      <c r="D2103" s="0" t="s">
        <v>194</v>
      </c>
      <c r="E2103" s="0" t="s">
        <v>3207</v>
      </c>
      <c r="F2103" s="0" t="s">
        <v>10</v>
      </c>
      <c r="H2103" s="13" t="n">
        <v>2094</v>
      </c>
      <c r="I2103" s="7" t="s">
        <v>3208</v>
      </c>
      <c r="J2103" s="9"/>
    </row>
    <row r="2104" customFormat="false" ht="14.25" hidden="false" customHeight="false" outlineLevel="0" collapsed="false">
      <c r="A2104" s="2" t="s">
        <v>3209</v>
      </c>
      <c r="B2104" s="0" t="s">
        <v>2587</v>
      </c>
      <c r="C2104" s="0" t="s">
        <v>44</v>
      </c>
      <c r="D2104" s="0" t="s">
        <v>514</v>
      </c>
      <c r="E2104" s="0" t="s">
        <v>3209</v>
      </c>
      <c r="F2104" s="0" t="s">
        <v>10</v>
      </c>
      <c r="H2104" s="13" t="n">
        <v>2095</v>
      </c>
      <c r="I2104" s="7" t="s">
        <v>3210</v>
      </c>
      <c r="J2104" s="9"/>
    </row>
    <row r="2105" customFormat="false" ht="14.25" hidden="false" customHeight="false" outlineLevel="0" collapsed="false">
      <c r="A2105" s="2" t="s">
        <v>3209</v>
      </c>
      <c r="B2105" s="0" t="s">
        <v>2586</v>
      </c>
      <c r="C2105" s="0" t="s">
        <v>44</v>
      </c>
      <c r="D2105" s="0" t="s">
        <v>514</v>
      </c>
      <c r="E2105" s="0" t="s">
        <v>3209</v>
      </c>
      <c r="F2105" s="0" t="s">
        <v>10</v>
      </c>
      <c r="H2105" s="13" t="n">
        <v>2096</v>
      </c>
      <c r="I2105" s="7" t="s">
        <v>3211</v>
      </c>
      <c r="J2105" s="9"/>
    </row>
    <row r="2106" customFormat="false" ht="14.25" hidden="false" customHeight="false" outlineLevel="0" collapsed="false">
      <c r="A2106" s="2" t="s">
        <v>3212</v>
      </c>
      <c r="B2106" s="0" t="s">
        <v>2589</v>
      </c>
      <c r="C2106" s="0" t="s">
        <v>18</v>
      </c>
      <c r="D2106" s="0" t="s">
        <v>500</v>
      </c>
      <c r="E2106" s="0" t="s">
        <v>3212</v>
      </c>
      <c r="F2106" s="0" t="s">
        <v>10</v>
      </c>
      <c r="H2106" s="13" t="n">
        <v>2097</v>
      </c>
      <c r="I2106" s="7" t="s">
        <v>3213</v>
      </c>
      <c r="J2106" s="9"/>
    </row>
    <row r="2107" customFormat="false" ht="14.25" hidden="false" customHeight="false" outlineLevel="0" collapsed="false">
      <c r="A2107" s="2" t="s">
        <v>3212</v>
      </c>
      <c r="B2107" s="0" t="s">
        <v>2590</v>
      </c>
      <c r="C2107" s="0" t="s">
        <v>18</v>
      </c>
      <c r="D2107" s="0" t="s">
        <v>500</v>
      </c>
      <c r="E2107" s="0" t="s">
        <v>3212</v>
      </c>
      <c r="F2107" s="0" t="s">
        <v>10</v>
      </c>
      <c r="H2107" s="13" t="n">
        <v>2098</v>
      </c>
      <c r="I2107" s="7" t="s">
        <v>3214</v>
      </c>
      <c r="J2107" s="9"/>
    </row>
    <row r="2108" customFormat="false" ht="14.25" hidden="false" customHeight="false" outlineLevel="0" collapsed="false">
      <c r="A2108" s="2" t="s">
        <v>3212</v>
      </c>
      <c r="B2108" s="0" t="s">
        <v>2588</v>
      </c>
      <c r="C2108" s="0" t="s">
        <v>18</v>
      </c>
      <c r="D2108" s="0" t="s">
        <v>500</v>
      </c>
      <c r="E2108" s="0" t="s">
        <v>3212</v>
      </c>
      <c r="F2108" s="0" t="s">
        <v>10</v>
      </c>
      <c r="H2108" s="13" t="n">
        <v>2099</v>
      </c>
      <c r="I2108" s="7" t="s">
        <v>3215</v>
      </c>
      <c r="J2108" s="9"/>
    </row>
    <row r="2109" customFormat="false" ht="14.25" hidden="false" customHeight="false" outlineLevel="0" collapsed="false">
      <c r="A2109" s="2" t="s">
        <v>3216</v>
      </c>
      <c r="B2109" s="0" t="s">
        <v>2591</v>
      </c>
      <c r="C2109" s="0" t="s">
        <v>92</v>
      </c>
      <c r="D2109" s="0" t="s">
        <v>51</v>
      </c>
      <c r="E2109" s="0" t="s">
        <v>3216</v>
      </c>
      <c r="F2109" s="0" t="s">
        <v>10</v>
      </c>
      <c r="H2109" s="13" t="n">
        <v>2100</v>
      </c>
      <c r="I2109" s="7" t="s">
        <v>3217</v>
      </c>
      <c r="J2109" s="9"/>
    </row>
    <row r="2110" customFormat="false" ht="14.25" hidden="false" customHeight="false" outlineLevel="0" collapsed="false">
      <c r="A2110" s="2" t="s">
        <v>3216</v>
      </c>
      <c r="B2110" s="0" t="s">
        <v>2591</v>
      </c>
      <c r="C2110" s="0" t="s">
        <v>44</v>
      </c>
      <c r="D2110" s="0" t="s">
        <v>45</v>
      </c>
      <c r="E2110" s="0" t="s">
        <v>3216</v>
      </c>
      <c r="F2110" s="0" t="s">
        <v>10</v>
      </c>
      <c r="H2110" s="13" t="n">
        <v>2101</v>
      </c>
      <c r="I2110" s="7" t="s">
        <v>3218</v>
      </c>
      <c r="J2110" s="9"/>
    </row>
    <row r="2111" customFormat="false" ht="14.25" hidden="false" customHeight="false" outlineLevel="0" collapsed="false">
      <c r="A2111" s="2" t="s">
        <v>3216</v>
      </c>
      <c r="B2111" s="0" t="s">
        <v>2592</v>
      </c>
      <c r="C2111" s="0" t="s">
        <v>92</v>
      </c>
      <c r="D2111" s="0" t="s">
        <v>51</v>
      </c>
      <c r="E2111" s="0" t="s">
        <v>3216</v>
      </c>
      <c r="F2111" s="0" t="s">
        <v>10</v>
      </c>
      <c r="H2111" s="13" t="n">
        <v>2102</v>
      </c>
      <c r="I2111" s="7" t="s">
        <v>3219</v>
      </c>
      <c r="J2111" s="9"/>
    </row>
    <row r="2112" customFormat="false" ht="14.25" hidden="false" customHeight="false" outlineLevel="0" collapsed="false">
      <c r="A2112" s="2" t="s">
        <v>3216</v>
      </c>
      <c r="B2112" s="0" t="s">
        <v>2592</v>
      </c>
      <c r="C2112" s="0" t="s">
        <v>44</v>
      </c>
      <c r="D2112" s="0" t="s">
        <v>45</v>
      </c>
      <c r="E2112" s="0" t="s">
        <v>3216</v>
      </c>
      <c r="F2112" s="0" t="s">
        <v>10</v>
      </c>
      <c r="H2112" s="13" t="n">
        <v>2103</v>
      </c>
      <c r="I2112" s="7" t="s">
        <v>3220</v>
      </c>
      <c r="J2112" s="9"/>
    </row>
    <row r="2113" customFormat="false" ht="14.25" hidden="false" customHeight="false" outlineLevel="0" collapsed="false">
      <c r="A2113" s="2" t="s">
        <v>3221</v>
      </c>
      <c r="B2113" s="0" t="s">
        <v>2593</v>
      </c>
      <c r="C2113" s="0" t="s">
        <v>54</v>
      </c>
      <c r="D2113" s="0" t="s">
        <v>274</v>
      </c>
      <c r="E2113" s="0" t="s">
        <v>3221</v>
      </c>
      <c r="F2113" s="0" t="s">
        <v>10</v>
      </c>
      <c r="H2113" s="13" t="n">
        <v>2104</v>
      </c>
      <c r="I2113" s="7" t="s">
        <v>3222</v>
      </c>
      <c r="J2113" s="9"/>
    </row>
    <row r="2114" customFormat="false" ht="14.25" hidden="false" customHeight="false" outlineLevel="0" collapsed="false">
      <c r="A2114" s="2" t="s">
        <v>3223</v>
      </c>
      <c r="B2114" s="0" t="s">
        <v>2594</v>
      </c>
      <c r="C2114" s="0" t="s">
        <v>3224</v>
      </c>
      <c r="D2114" s="0" t="s">
        <v>395</v>
      </c>
      <c r="E2114" s="0" t="s">
        <v>3223</v>
      </c>
      <c r="F2114" s="0" t="s">
        <v>10</v>
      </c>
      <c r="H2114" s="13" t="n">
        <v>2105</v>
      </c>
      <c r="I2114" s="7" t="s">
        <v>3225</v>
      </c>
      <c r="J2114" s="9"/>
    </row>
    <row r="2115" customFormat="false" ht="14.25" hidden="false" customHeight="false" outlineLevel="0" collapsed="false">
      <c r="A2115" s="2" t="s">
        <v>1358</v>
      </c>
      <c r="B2115" s="0" t="s">
        <v>2595</v>
      </c>
      <c r="C2115" s="0" t="s">
        <v>566</v>
      </c>
      <c r="D2115" s="0" t="s">
        <v>398</v>
      </c>
      <c r="E2115" s="0" t="s">
        <v>1358</v>
      </c>
      <c r="F2115" s="0" t="s">
        <v>10</v>
      </c>
      <c r="H2115" s="13" t="n">
        <v>2106</v>
      </c>
      <c r="I2115" s="7" t="s">
        <v>3226</v>
      </c>
      <c r="J2115" s="9"/>
    </row>
    <row r="2116" customFormat="false" ht="14.25" hidden="false" customHeight="false" outlineLevel="0" collapsed="false">
      <c r="A2116" s="2" t="s">
        <v>3227</v>
      </c>
      <c r="B2116" s="0" t="s">
        <v>2596</v>
      </c>
      <c r="C2116" s="0" t="s">
        <v>37</v>
      </c>
      <c r="D2116" s="0" t="s">
        <v>38</v>
      </c>
      <c r="E2116" s="0" t="s">
        <v>3227</v>
      </c>
      <c r="F2116" s="0" t="s">
        <v>10</v>
      </c>
      <c r="H2116" s="13" t="n">
        <v>2107</v>
      </c>
      <c r="I2116" s="7" t="s">
        <v>3228</v>
      </c>
      <c r="J2116" s="9"/>
    </row>
    <row r="2117" customFormat="false" ht="14.25" hidden="false" customHeight="false" outlineLevel="0" collapsed="false">
      <c r="A2117" s="2" t="s">
        <v>3227</v>
      </c>
      <c r="B2117" s="0" t="s">
        <v>2597</v>
      </c>
      <c r="C2117" s="0" t="s">
        <v>37</v>
      </c>
      <c r="D2117" s="0" t="s">
        <v>38</v>
      </c>
      <c r="E2117" s="0" t="s">
        <v>3227</v>
      </c>
      <c r="F2117" s="0" t="s">
        <v>10</v>
      </c>
      <c r="H2117" s="13" t="n">
        <v>2108</v>
      </c>
      <c r="I2117" s="7" t="s">
        <v>3229</v>
      </c>
      <c r="J2117" s="9"/>
    </row>
    <row r="2118" customFormat="false" ht="14.25" hidden="false" customHeight="false" outlineLevel="0" collapsed="false">
      <c r="A2118" s="2" t="s">
        <v>3230</v>
      </c>
      <c r="B2118" s="0" t="s">
        <v>2598</v>
      </c>
      <c r="C2118" s="0" t="s">
        <v>92</v>
      </c>
      <c r="D2118" s="0" t="s">
        <v>401</v>
      </c>
      <c r="E2118" s="0" t="s">
        <v>3230</v>
      </c>
      <c r="F2118" s="0" t="s">
        <v>10</v>
      </c>
      <c r="H2118" s="13" t="n">
        <v>2109</v>
      </c>
      <c r="I2118" s="7" t="s">
        <v>3231</v>
      </c>
      <c r="J2118" s="9"/>
    </row>
    <row r="2119" customFormat="false" ht="14.25" hidden="false" customHeight="false" outlineLevel="0" collapsed="false">
      <c r="A2119" s="2" t="s">
        <v>3232</v>
      </c>
      <c r="B2119" s="0" t="s">
        <v>2599</v>
      </c>
      <c r="C2119" s="0" t="s">
        <v>90</v>
      </c>
      <c r="D2119" s="0" t="s">
        <v>90</v>
      </c>
      <c r="E2119" s="0" t="s">
        <v>90</v>
      </c>
      <c r="F2119" s="0" t="s">
        <v>10</v>
      </c>
      <c r="H2119" s="13" t="n">
        <v>2110</v>
      </c>
      <c r="I2119" s="7" t="s">
        <v>3233</v>
      </c>
      <c r="J2119" s="9"/>
    </row>
    <row r="2120" customFormat="false" ht="14.25" hidden="false" customHeight="false" outlineLevel="0" collapsed="false">
      <c r="A2120" s="2" t="s">
        <v>3234</v>
      </c>
      <c r="B2120" s="0" t="s">
        <v>2604</v>
      </c>
      <c r="C2120" s="0" t="s">
        <v>54</v>
      </c>
      <c r="D2120" s="0" t="s">
        <v>403</v>
      </c>
      <c r="E2120" s="0" t="s">
        <v>3234</v>
      </c>
      <c r="F2120" s="0" t="s">
        <v>10</v>
      </c>
      <c r="H2120" s="13" t="n">
        <v>2111</v>
      </c>
      <c r="I2120" s="7" t="s">
        <v>3235</v>
      </c>
      <c r="J2120" s="9"/>
    </row>
    <row r="2121" customFormat="false" ht="14.25" hidden="false" customHeight="false" outlineLevel="0" collapsed="false">
      <c r="A2121" s="2" t="s">
        <v>3234</v>
      </c>
      <c r="B2121" s="0" t="s">
        <v>2603</v>
      </c>
      <c r="C2121" s="0" t="s">
        <v>54</v>
      </c>
      <c r="D2121" s="0" t="s">
        <v>403</v>
      </c>
      <c r="E2121" s="0" t="s">
        <v>3234</v>
      </c>
      <c r="F2121" s="0" t="s">
        <v>10</v>
      </c>
      <c r="H2121" s="13" t="n">
        <v>2112</v>
      </c>
      <c r="I2121" s="7" t="s">
        <v>3236</v>
      </c>
      <c r="J2121" s="9"/>
    </row>
    <row r="2122" customFormat="false" ht="14.25" hidden="false" customHeight="false" outlineLevel="0" collapsed="false">
      <c r="A2122" s="2" t="s">
        <v>3234</v>
      </c>
      <c r="B2122" s="0" t="s">
        <v>2600</v>
      </c>
      <c r="C2122" s="0" t="s">
        <v>54</v>
      </c>
      <c r="D2122" s="0" t="s">
        <v>403</v>
      </c>
      <c r="E2122" s="0" t="s">
        <v>3234</v>
      </c>
      <c r="F2122" s="0" t="s">
        <v>10</v>
      </c>
      <c r="H2122" s="13" t="n">
        <v>2113</v>
      </c>
      <c r="I2122" s="7" t="s">
        <v>3237</v>
      </c>
      <c r="J2122" s="9"/>
    </row>
    <row r="2123" customFormat="false" ht="14.25" hidden="false" customHeight="false" outlineLevel="0" collapsed="false">
      <c r="A2123" s="2" t="s">
        <v>3234</v>
      </c>
      <c r="B2123" s="0" t="s">
        <v>2602</v>
      </c>
      <c r="C2123" s="0" t="s">
        <v>54</v>
      </c>
      <c r="D2123" s="0" t="s">
        <v>403</v>
      </c>
      <c r="E2123" s="0" t="s">
        <v>3234</v>
      </c>
      <c r="F2123" s="0" t="s">
        <v>10</v>
      </c>
      <c r="H2123" s="13" t="n">
        <v>2114</v>
      </c>
      <c r="I2123" s="7" t="s">
        <v>3238</v>
      </c>
      <c r="J2123" s="9"/>
    </row>
    <row r="2124" customFormat="false" ht="14.25" hidden="false" customHeight="false" outlineLevel="0" collapsed="false">
      <c r="A2124" s="2" t="s">
        <v>3239</v>
      </c>
      <c r="B2124" s="0" t="s">
        <v>2606</v>
      </c>
      <c r="C2124" s="0" t="s">
        <v>1012</v>
      </c>
      <c r="D2124" s="0" t="s">
        <v>130</v>
      </c>
      <c r="E2124" s="0" t="s">
        <v>3239</v>
      </c>
      <c r="F2124" s="0" t="s">
        <v>10</v>
      </c>
      <c r="H2124" s="13" t="n">
        <v>2115</v>
      </c>
      <c r="I2124" s="7" t="s">
        <v>3240</v>
      </c>
      <c r="J2124" s="9"/>
    </row>
    <row r="2125" customFormat="false" ht="14.25" hidden="false" customHeight="false" outlineLevel="0" collapsed="false">
      <c r="A2125" s="2" t="s">
        <v>3241</v>
      </c>
      <c r="B2125" s="0" t="s">
        <v>2608</v>
      </c>
      <c r="C2125" s="0" t="s">
        <v>346</v>
      </c>
      <c r="D2125" s="0" t="s">
        <v>443</v>
      </c>
      <c r="E2125" s="0" t="s">
        <v>3241</v>
      </c>
      <c r="F2125" s="0" t="s">
        <v>10</v>
      </c>
      <c r="H2125" s="13" t="n">
        <v>2116</v>
      </c>
      <c r="I2125" s="7" t="s">
        <v>3242</v>
      </c>
      <c r="J2125" s="9"/>
    </row>
    <row r="2126" customFormat="false" ht="14.25" hidden="false" customHeight="false" outlineLevel="0" collapsed="false">
      <c r="A2126" s="2" t="s">
        <v>3243</v>
      </c>
      <c r="B2126" s="0" t="s">
        <v>2609</v>
      </c>
      <c r="C2126" s="0" t="s">
        <v>83</v>
      </c>
      <c r="D2126" s="0" t="s">
        <v>406</v>
      </c>
      <c r="E2126" s="0" t="s">
        <v>3243</v>
      </c>
      <c r="F2126" s="0" t="s">
        <v>10</v>
      </c>
      <c r="H2126" s="13" t="n">
        <v>2117</v>
      </c>
      <c r="I2126" s="7" t="s">
        <v>3244</v>
      </c>
      <c r="J2126" s="9"/>
    </row>
    <row r="2127" customFormat="false" ht="14.25" hidden="false" customHeight="false" outlineLevel="0" collapsed="false">
      <c r="A2127" s="2" t="s">
        <v>3245</v>
      </c>
      <c r="B2127" s="0" t="s">
        <v>2611</v>
      </c>
      <c r="C2127" s="0" t="s">
        <v>49</v>
      </c>
      <c r="D2127" s="0" t="s">
        <v>248</v>
      </c>
      <c r="E2127" s="0" t="s">
        <v>3245</v>
      </c>
      <c r="F2127" s="0" t="s">
        <v>10</v>
      </c>
      <c r="H2127" s="13" t="n">
        <v>2118</v>
      </c>
      <c r="I2127" s="7" t="s">
        <v>3246</v>
      </c>
      <c r="J2127" s="9"/>
    </row>
    <row r="2128" customFormat="false" ht="14.25" hidden="false" customHeight="false" outlineLevel="0" collapsed="false">
      <c r="A2128" s="2" t="s">
        <v>3247</v>
      </c>
      <c r="B2128" s="0" t="s">
        <v>2613</v>
      </c>
      <c r="C2128" s="0" t="s">
        <v>104</v>
      </c>
      <c r="D2128" s="0" t="s">
        <v>91</v>
      </c>
      <c r="E2128" s="0" t="s">
        <v>3247</v>
      </c>
      <c r="F2128" s="0" t="s">
        <v>10</v>
      </c>
      <c r="H2128" s="13" t="n">
        <v>2119</v>
      </c>
      <c r="I2128" s="7" t="s">
        <v>3248</v>
      </c>
      <c r="J2128" s="9"/>
    </row>
    <row r="2129" customFormat="false" ht="14.25" hidden="false" customHeight="false" outlineLevel="0" collapsed="false">
      <c r="A2129" s="2" t="s">
        <v>3249</v>
      </c>
      <c r="B2129" s="0" t="s">
        <v>2615</v>
      </c>
      <c r="C2129" s="0" t="s">
        <v>482</v>
      </c>
      <c r="D2129" s="0" t="s">
        <v>351</v>
      </c>
      <c r="E2129" s="0" t="s">
        <v>3249</v>
      </c>
      <c r="F2129" s="0" t="s">
        <v>10</v>
      </c>
      <c r="H2129" s="13" t="n">
        <v>2120</v>
      </c>
      <c r="I2129" s="7" t="s">
        <v>3250</v>
      </c>
      <c r="J2129" s="9"/>
    </row>
    <row r="2130" customFormat="false" ht="14.25" hidden="false" customHeight="false" outlineLevel="0" collapsed="false">
      <c r="A2130" s="2" t="s">
        <v>3251</v>
      </c>
      <c r="B2130" s="0" t="s">
        <v>2617</v>
      </c>
      <c r="C2130" s="0" t="s">
        <v>303</v>
      </c>
      <c r="D2130" s="0" t="s">
        <v>359</v>
      </c>
      <c r="E2130" s="0" t="s">
        <v>3251</v>
      </c>
      <c r="F2130" s="0" t="s">
        <v>10</v>
      </c>
      <c r="H2130" s="13" t="n">
        <v>2121</v>
      </c>
      <c r="I2130" s="7" t="s">
        <v>3252</v>
      </c>
      <c r="J2130" s="9"/>
    </row>
    <row r="2131" customFormat="false" ht="14.25" hidden="false" customHeight="false" outlineLevel="0" collapsed="false">
      <c r="A2131" s="2" t="s">
        <v>3253</v>
      </c>
      <c r="B2131" s="0" t="s">
        <v>2619</v>
      </c>
      <c r="C2131" s="0" t="s">
        <v>118</v>
      </c>
      <c r="D2131" s="0" t="s">
        <v>410</v>
      </c>
      <c r="E2131" s="0" t="s">
        <v>3253</v>
      </c>
      <c r="F2131" s="0" t="s">
        <v>10</v>
      </c>
      <c r="H2131" s="13" t="n">
        <v>2122</v>
      </c>
      <c r="I2131" s="7" t="s">
        <v>3254</v>
      </c>
      <c r="J2131" s="9"/>
    </row>
    <row r="2132" customFormat="false" ht="14.25" hidden="false" customHeight="false" outlineLevel="0" collapsed="false">
      <c r="A2132" s="2" t="s">
        <v>3253</v>
      </c>
      <c r="B2132" s="0" t="s">
        <v>2622</v>
      </c>
      <c r="C2132" s="0" t="s">
        <v>118</v>
      </c>
      <c r="D2132" s="0" t="s">
        <v>410</v>
      </c>
      <c r="E2132" s="0" t="s">
        <v>3253</v>
      </c>
      <c r="F2132" s="0" t="s">
        <v>10</v>
      </c>
      <c r="H2132" s="13" t="n">
        <v>2123</v>
      </c>
      <c r="I2132" s="7" t="s">
        <v>3255</v>
      </c>
      <c r="J2132" s="9"/>
    </row>
    <row r="2133" customFormat="false" ht="14.25" hidden="false" customHeight="false" outlineLevel="0" collapsed="false">
      <c r="A2133" s="2" t="s">
        <v>3256</v>
      </c>
      <c r="B2133" s="0" t="s">
        <v>2624</v>
      </c>
      <c r="C2133" s="0" t="s">
        <v>1246</v>
      </c>
      <c r="D2133" s="0" t="s">
        <v>152</v>
      </c>
      <c r="E2133" s="0" t="s">
        <v>3256</v>
      </c>
      <c r="F2133" s="0" t="s">
        <v>10</v>
      </c>
      <c r="H2133" s="13" t="n">
        <v>2124</v>
      </c>
      <c r="I2133" s="7" t="s">
        <v>3257</v>
      </c>
      <c r="J2133" s="9"/>
    </row>
    <row r="2134" customFormat="false" ht="14.25" hidden="false" customHeight="false" outlineLevel="0" collapsed="false">
      <c r="A2134" s="2" t="s">
        <v>3258</v>
      </c>
      <c r="B2134" s="0" t="s">
        <v>2626</v>
      </c>
      <c r="C2134" s="0" t="s">
        <v>37</v>
      </c>
      <c r="D2134" s="0" t="s">
        <v>413</v>
      </c>
      <c r="E2134" s="0" t="s">
        <v>3258</v>
      </c>
      <c r="F2134" s="0" t="s">
        <v>10</v>
      </c>
      <c r="H2134" s="13" t="n">
        <v>2125</v>
      </c>
      <c r="I2134" s="7" t="s">
        <v>3259</v>
      </c>
      <c r="J2134" s="9"/>
    </row>
    <row r="2135" customFormat="false" ht="14.25" hidden="false" customHeight="false" outlineLevel="0" collapsed="false">
      <c r="A2135" s="2" t="s">
        <v>3258</v>
      </c>
      <c r="B2135" s="0" t="s">
        <v>2628</v>
      </c>
      <c r="C2135" s="0" t="s">
        <v>37</v>
      </c>
      <c r="D2135" s="0" t="s">
        <v>413</v>
      </c>
      <c r="E2135" s="0" t="s">
        <v>3258</v>
      </c>
      <c r="F2135" s="0" t="s">
        <v>10</v>
      </c>
      <c r="H2135" s="13" t="n">
        <v>2126</v>
      </c>
      <c r="I2135" s="7" t="s">
        <v>3260</v>
      </c>
      <c r="J2135" s="9"/>
    </row>
    <row r="2136" customFormat="false" ht="14.25" hidden="false" customHeight="false" outlineLevel="0" collapsed="false">
      <c r="A2136" s="2" t="s">
        <v>3258</v>
      </c>
      <c r="B2136" s="0" t="s">
        <v>2630</v>
      </c>
      <c r="C2136" s="0" t="s">
        <v>37</v>
      </c>
      <c r="D2136" s="0" t="s">
        <v>413</v>
      </c>
      <c r="E2136" s="0" t="s">
        <v>3258</v>
      </c>
      <c r="F2136" s="0" t="s">
        <v>10</v>
      </c>
      <c r="H2136" s="13" t="n">
        <v>2127</v>
      </c>
      <c r="I2136" s="7" t="s">
        <v>3261</v>
      </c>
      <c r="J2136" s="9"/>
    </row>
    <row r="2137" customFormat="false" ht="14.25" hidden="false" customHeight="false" outlineLevel="0" collapsed="false">
      <c r="A2137" s="2" t="s">
        <v>3262</v>
      </c>
      <c r="B2137" s="0" t="s">
        <v>2636</v>
      </c>
      <c r="C2137" s="0" t="s">
        <v>303</v>
      </c>
      <c r="D2137" s="0" t="s">
        <v>156</v>
      </c>
      <c r="E2137" s="0" t="s">
        <v>3262</v>
      </c>
      <c r="F2137" s="0" t="s">
        <v>10</v>
      </c>
      <c r="H2137" s="13" t="n">
        <v>2128</v>
      </c>
      <c r="I2137" s="7" t="s">
        <v>3263</v>
      </c>
      <c r="J2137" s="9"/>
    </row>
    <row r="2138" customFormat="false" ht="14.25" hidden="false" customHeight="false" outlineLevel="0" collapsed="false">
      <c r="A2138" s="2" t="s">
        <v>3262</v>
      </c>
      <c r="B2138" s="0" t="s">
        <v>2636</v>
      </c>
      <c r="C2138" s="0" t="s">
        <v>303</v>
      </c>
      <c r="D2138" s="0" t="s">
        <v>74</v>
      </c>
      <c r="E2138" s="0" t="s">
        <v>3262</v>
      </c>
      <c r="F2138" s="0" t="s">
        <v>10</v>
      </c>
      <c r="H2138" s="13" t="n">
        <v>2129</v>
      </c>
      <c r="I2138" s="7" t="s">
        <v>3264</v>
      </c>
      <c r="J2138" s="9"/>
    </row>
    <row r="2139" customFormat="false" ht="14.25" hidden="false" customHeight="false" outlineLevel="0" collapsed="false">
      <c r="A2139" s="2" t="s">
        <v>3262</v>
      </c>
      <c r="B2139" s="0" t="s">
        <v>2632</v>
      </c>
      <c r="C2139" s="0" t="s">
        <v>303</v>
      </c>
      <c r="D2139" s="0" t="s">
        <v>156</v>
      </c>
      <c r="E2139" s="0" t="s">
        <v>3262</v>
      </c>
      <c r="F2139" s="0" t="s">
        <v>10</v>
      </c>
      <c r="H2139" s="13" t="n">
        <v>2130</v>
      </c>
      <c r="I2139" s="7" t="s">
        <v>3265</v>
      </c>
      <c r="J2139" s="9"/>
    </row>
    <row r="2140" customFormat="false" ht="14.25" hidden="false" customHeight="false" outlineLevel="0" collapsed="false">
      <c r="A2140" s="2" t="s">
        <v>3262</v>
      </c>
      <c r="B2140" s="0" t="s">
        <v>2632</v>
      </c>
      <c r="C2140" s="0" t="s">
        <v>303</v>
      </c>
      <c r="D2140" s="0" t="s">
        <v>74</v>
      </c>
      <c r="E2140" s="0" t="s">
        <v>3262</v>
      </c>
      <c r="F2140" s="0" t="s">
        <v>10</v>
      </c>
      <c r="H2140" s="13" t="n">
        <v>2131</v>
      </c>
      <c r="I2140" s="7" t="s">
        <v>3266</v>
      </c>
      <c r="J2140" s="9"/>
    </row>
    <row r="2141" customFormat="false" ht="14.25" hidden="false" customHeight="false" outlineLevel="0" collapsed="false">
      <c r="A2141" s="2" t="s">
        <v>3262</v>
      </c>
      <c r="B2141" s="0" t="s">
        <v>2634</v>
      </c>
      <c r="C2141" s="0" t="s">
        <v>303</v>
      </c>
      <c r="D2141" s="0" t="s">
        <v>156</v>
      </c>
      <c r="E2141" s="0" t="s">
        <v>3262</v>
      </c>
      <c r="F2141" s="0" t="s">
        <v>10</v>
      </c>
      <c r="H2141" s="13" t="n">
        <v>2132</v>
      </c>
      <c r="I2141" s="7" t="s">
        <v>3267</v>
      </c>
      <c r="J2141" s="9"/>
    </row>
    <row r="2142" customFormat="false" ht="14.25" hidden="false" customHeight="false" outlineLevel="0" collapsed="false">
      <c r="A2142" s="2" t="s">
        <v>3262</v>
      </c>
      <c r="B2142" s="0" t="s">
        <v>2634</v>
      </c>
      <c r="C2142" s="0" t="s">
        <v>303</v>
      </c>
      <c r="D2142" s="0" t="s">
        <v>74</v>
      </c>
      <c r="E2142" s="0" t="s">
        <v>3262</v>
      </c>
      <c r="F2142" s="0" t="s">
        <v>10</v>
      </c>
      <c r="H2142" s="13" t="n">
        <v>2133</v>
      </c>
      <c r="I2142" s="7" t="s">
        <v>3268</v>
      </c>
      <c r="J2142" s="9"/>
    </row>
    <row r="2143" customFormat="false" ht="14.25" hidden="false" customHeight="false" outlineLevel="0" collapsed="false">
      <c r="A2143" s="2" t="s">
        <v>3269</v>
      </c>
      <c r="B2143" s="0" t="s">
        <v>2654</v>
      </c>
      <c r="C2143" s="0" t="s">
        <v>83</v>
      </c>
      <c r="D2143" s="0" t="s">
        <v>416</v>
      </c>
      <c r="E2143" s="0" t="s">
        <v>2576</v>
      </c>
      <c r="F2143" s="0" t="s">
        <v>14</v>
      </c>
      <c r="H2143" s="13" t="n">
        <v>2134</v>
      </c>
      <c r="I2143" s="7" t="s">
        <v>3270</v>
      </c>
      <c r="J2143" s="9"/>
    </row>
    <row r="2144" customFormat="false" ht="14.25" hidden="false" customHeight="false" outlineLevel="0" collapsed="false">
      <c r="A2144" s="2" t="s">
        <v>3269</v>
      </c>
      <c r="B2144" s="0" t="s">
        <v>2654</v>
      </c>
      <c r="C2144" s="0" t="s">
        <v>83</v>
      </c>
      <c r="D2144" s="0" t="s">
        <v>416</v>
      </c>
      <c r="E2144" s="0" t="s">
        <v>3269</v>
      </c>
      <c r="F2144" s="0" t="s">
        <v>10</v>
      </c>
      <c r="H2144" s="13" t="n">
        <v>2135</v>
      </c>
      <c r="I2144" s="7" t="s">
        <v>3271</v>
      </c>
      <c r="J2144" s="9"/>
    </row>
    <row r="2145" customFormat="false" ht="14.25" hidden="false" customHeight="false" outlineLevel="0" collapsed="false">
      <c r="A2145" s="2" t="s">
        <v>3269</v>
      </c>
      <c r="B2145" s="0" t="s">
        <v>2650</v>
      </c>
      <c r="C2145" s="0" t="s">
        <v>83</v>
      </c>
      <c r="D2145" s="0" t="s">
        <v>416</v>
      </c>
      <c r="E2145" s="0" t="s">
        <v>2576</v>
      </c>
      <c r="F2145" s="0" t="s">
        <v>14</v>
      </c>
      <c r="H2145" s="13" t="n">
        <v>2136</v>
      </c>
      <c r="I2145" s="7" t="s">
        <v>3272</v>
      </c>
      <c r="J2145" s="9"/>
    </row>
    <row r="2146" customFormat="false" ht="14.25" hidden="false" customHeight="false" outlineLevel="0" collapsed="false">
      <c r="A2146" s="2" t="s">
        <v>3269</v>
      </c>
      <c r="B2146" s="0" t="s">
        <v>2650</v>
      </c>
      <c r="C2146" s="0" t="s">
        <v>83</v>
      </c>
      <c r="D2146" s="0" t="s">
        <v>416</v>
      </c>
      <c r="E2146" s="0" t="s">
        <v>3269</v>
      </c>
      <c r="F2146" s="0" t="s">
        <v>10</v>
      </c>
      <c r="H2146" s="13" t="n">
        <v>2137</v>
      </c>
      <c r="I2146" s="7" t="s">
        <v>3273</v>
      </c>
      <c r="J2146" s="9"/>
    </row>
    <row r="2147" customFormat="false" ht="14.25" hidden="false" customHeight="false" outlineLevel="0" collapsed="false">
      <c r="A2147" s="2" t="s">
        <v>3269</v>
      </c>
      <c r="B2147" s="0" t="s">
        <v>2656</v>
      </c>
      <c r="C2147" s="0" t="s">
        <v>83</v>
      </c>
      <c r="D2147" s="0" t="s">
        <v>416</v>
      </c>
      <c r="E2147" s="0" t="s">
        <v>2576</v>
      </c>
      <c r="F2147" s="0" t="s">
        <v>14</v>
      </c>
      <c r="H2147" s="13" t="n">
        <v>2138</v>
      </c>
      <c r="I2147" s="7" t="s">
        <v>3274</v>
      </c>
      <c r="J2147" s="9"/>
    </row>
    <row r="2148" customFormat="false" ht="14.25" hidden="false" customHeight="false" outlineLevel="0" collapsed="false">
      <c r="A2148" s="2" t="s">
        <v>3269</v>
      </c>
      <c r="B2148" s="0" t="s">
        <v>2656</v>
      </c>
      <c r="C2148" s="0" t="s">
        <v>83</v>
      </c>
      <c r="D2148" s="0" t="s">
        <v>416</v>
      </c>
      <c r="E2148" s="0" t="s">
        <v>3269</v>
      </c>
      <c r="F2148" s="0" t="s">
        <v>10</v>
      </c>
      <c r="H2148" s="13" t="n">
        <v>2139</v>
      </c>
      <c r="I2148" s="7" t="s">
        <v>3275</v>
      </c>
      <c r="J2148" s="9"/>
    </row>
    <row r="2149" customFormat="false" ht="14.25" hidden="false" customHeight="false" outlineLevel="0" collapsed="false">
      <c r="A2149" s="2" t="s">
        <v>3269</v>
      </c>
      <c r="B2149" s="0" t="s">
        <v>2648</v>
      </c>
      <c r="C2149" s="0" t="s">
        <v>83</v>
      </c>
      <c r="D2149" s="0" t="s">
        <v>416</v>
      </c>
      <c r="E2149" s="0" t="s">
        <v>2576</v>
      </c>
      <c r="F2149" s="0" t="s">
        <v>14</v>
      </c>
      <c r="H2149" s="13" t="n">
        <v>2140</v>
      </c>
      <c r="I2149" s="7" t="s">
        <v>3276</v>
      </c>
      <c r="J2149" s="9"/>
    </row>
    <row r="2150" customFormat="false" ht="14.25" hidden="false" customHeight="false" outlineLevel="0" collapsed="false">
      <c r="A2150" s="2" t="s">
        <v>3269</v>
      </c>
      <c r="B2150" s="0" t="s">
        <v>2648</v>
      </c>
      <c r="C2150" s="0" t="s">
        <v>83</v>
      </c>
      <c r="D2150" s="0" t="s">
        <v>416</v>
      </c>
      <c r="E2150" s="0" t="s">
        <v>3269</v>
      </c>
      <c r="F2150" s="0" t="s">
        <v>10</v>
      </c>
      <c r="H2150" s="13" t="n">
        <v>2141</v>
      </c>
      <c r="I2150" s="7" t="s">
        <v>3277</v>
      </c>
      <c r="J2150" s="9"/>
    </row>
    <row r="2151" customFormat="false" ht="14.25" hidden="false" customHeight="false" outlineLevel="0" collapsed="false">
      <c r="A2151" s="2" t="s">
        <v>3269</v>
      </c>
      <c r="B2151" s="0" t="s">
        <v>2652</v>
      </c>
      <c r="C2151" s="0" t="s">
        <v>83</v>
      </c>
      <c r="D2151" s="0" t="s">
        <v>416</v>
      </c>
      <c r="E2151" s="0" t="s">
        <v>2576</v>
      </c>
      <c r="F2151" s="0" t="s">
        <v>14</v>
      </c>
      <c r="H2151" s="13" t="n">
        <v>2142</v>
      </c>
      <c r="I2151" s="7" t="s">
        <v>3278</v>
      </c>
      <c r="J2151" s="9"/>
    </row>
    <row r="2152" customFormat="false" ht="14.25" hidden="false" customHeight="false" outlineLevel="0" collapsed="false">
      <c r="A2152" s="2" t="s">
        <v>3269</v>
      </c>
      <c r="B2152" s="0" t="s">
        <v>2652</v>
      </c>
      <c r="C2152" s="0" t="s">
        <v>83</v>
      </c>
      <c r="D2152" s="0" t="s">
        <v>416</v>
      </c>
      <c r="E2152" s="0" t="s">
        <v>3269</v>
      </c>
      <c r="F2152" s="0" t="s">
        <v>10</v>
      </c>
      <c r="H2152" s="13" t="n">
        <v>2143</v>
      </c>
      <c r="I2152" s="7" t="s">
        <v>3279</v>
      </c>
      <c r="J2152" s="9"/>
    </row>
    <row r="2153" customFormat="false" ht="14.25" hidden="false" customHeight="false" outlineLevel="0" collapsed="false">
      <c r="A2153" s="2" t="s">
        <v>3269</v>
      </c>
      <c r="B2153" s="0" t="s">
        <v>2645</v>
      </c>
      <c r="C2153" s="0" t="s">
        <v>83</v>
      </c>
      <c r="D2153" s="0" t="s">
        <v>416</v>
      </c>
      <c r="E2153" s="0" t="s">
        <v>2576</v>
      </c>
      <c r="F2153" s="0" t="s">
        <v>14</v>
      </c>
      <c r="H2153" s="13" t="n">
        <v>2144</v>
      </c>
      <c r="I2153" s="7" t="s">
        <v>3280</v>
      </c>
      <c r="J2153" s="9"/>
    </row>
    <row r="2154" customFormat="false" ht="14.25" hidden="false" customHeight="false" outlineLevel="0" collapsed="false">
      <c r="A2154" s="2" t="s">
        <v>3269</v>
      </c>
      <c r="B2154" s="0" t="s">
        <v>2645</v>
      </c>
      <c r="C2154" s="0" t="s">
        <v>83</v>
      </c>
      <c r="D2154" s="0" t="s">
        <v>416</v>
      </c>
      <c r="E2154" s="0" t="s">
        <v>3269</v>
      </c>
      <c r="F2154" s="0" t="s">
        <v>10</v>
      </c>
      <c r="H2154" s="13" t="n">
        <v>2145</v>
      </c>
      <c r="I2154" s="7" t="s">
        <v>3281</v>
      </c>
      <c r="J2154" s="9"/>
    </row>
    <row r="2155" customFormat="false" ht="14.25" hidden="false" customHeight="false" outlineLevel="0" collapsed="false">
      <c r="A2155" s="2" t="s">
        <v>3269</v>
      </c>
      <c r="B2155" s="0" t="s">
        <v>2640</v>
      </c>
      <c r="C2155" s="0" t="s">
        <v>83</v>
      </c>
      <c r="D2155" s="0" t="s">
        <v>416</v>
      </c>
      <c r="E2155" s="0" t="s">
        <v>2576</v>
      </c>
      <c r="F2155" s="0" t="s">
        <v>14</v>
      </c>
      <c r="H2155" s="13" t="n">
        <v>2146</v>
      </c>
      <c r="I2155" s="7" t="s">
        <v>3282</v>
      </c>
      <c r="J2155" s="9"/>
    </row>
    <row r="2156" customFormat="false" ht="14.25" hidden="false" customHeight="false" outlineLevel="0" collapsed="false">
      <c r="A2156" s="2" t="s">
        <v>3269</v>
      </c>
      <c r="B2156" s="0" t="s">
        <v>2640</v>
      </c>
      <c r="C2156" s="0" t="s">
        <v>83</v>
      </c>
      <c r="D2156" s="0" t="s">
        <v>416</v>
      </c>
      <c r="E2156" s="0" t="s">
        <v>3269</v>
      </c>
      <c r="F2156" s="0" t="s">
        <v>10</v>
      </c>
      <c r="H2156" s="13" t="n">
        <v>2147</v>
      </c>
      <c r="I2156" s="7" t="s">
        <v>3283</v>
      </c>
      <c r="J2156" s="9"/>
    </row>
    <row r="2157" customFormat="false" ht="14.25" hidden="false" customHeight="false" outlineLevel="0" collapsed="false">
      <c r="A2157" s="2" t="s">
        <v>3269</v>
      </c>
      <c r="B2157" s="0" t="s">
        <v>2642</v>
      </c>
      <c r="C2157" s="0" t="s">
        <v>83</v>
      </c>
      <c r="D2157" s="0" t="s">
        <v>416</v>
      </c>
      <c r="E2157" s="0" t="s">
        <v>2576</v>
      </c>
      <c r="F2157" s="0" t="s">
        <v>14</v>
      </c>
      <c r="H2157" s="13" t="n">
        <v>2148</v>
      </c>
      <c r="I2157" s="7" t="s">
        <v>3284</v>
      </c>
      <c r="J2157" s="9"/>
    </row>
    <row r="2158" customFormat="false" ht="14.25" hidden="false" customHeight="false" outlineLevel="0" collapsed="false">
      <c r="A2158" s="2" t="s">
        <v>3269</v>
      </c>
      <c r="B2158" s="0" t="s">
        <v>2642</v>
      </c>
      <c r="C2158" s="0" t="s">
        <v>83</v>
      </c>
      <c r="D2158" s="0" t="s">
        <v>416</v>
      </c>
      <c r="E2158" s="0" t="s">
        <v>3269</v>
      </c>
      <c r="F2158" s="0" t="s">
        <v>10</v>
      </c>
      <c r="H2158" s="13" t="n">
        <v>2149</v>
      </c>
      <c r="I2158" s="7" t="s">
        <v>3285</v>
      </c>
      <c r="J2158" s="9"/>
    </row>
    <row r="2159" customFormat="false" ht="14.25" hidden="false" customHeight="false" outlineLevel="0" collapsed="false">
      <c r="A2159" s="2" t="s">
        <v>3269</v>
      </c>
      <c r="B2159" s="0" t="s">
        <v>2639</v>
      </c>
      <c r="C2159" s="0" t="s">
        <v>83</v>
      </c>
      <c r="D2159" s="0" t="s">
        <v>416</v>
      </c>
      <c r="E2159" s="0" t="s">
        <v>2576</v>
      </c>
      <c r="F2159" s="0" t="s">
        <v>14</v>
      </c>
      <c r="H2159" s="13" t="n">
        <v>2150</v>
      </c>
      <c r="I2159" s="7" t="s">
        <v>3286</v>
      </c>
      <c r="J2159" s="9"/>
    </row>
    <row r="2160" customFormat="false" ht="14.25" hidden="false" customHeight="false" outlineLevel="0" collapsed="false">
      <c r="A2160" s="2" t="s">
        <v>3269</v>
      </c>
      <c r="B2160" s="0" t="s">
        <v>2639</v>
      </c>
      <c r="C2160" s="0" t="s">
        <v>83</v>
      </c>
      <c r="D2160" s="0" t="s">
        <v>416</v>
      </c>
      <c r="E2160" s="0" t="s">
        <v>3269</v>
      </c>
      <c r="F2160" s="0" t="s">
        <v>10</v>
      </c>
      <c r="H2160" s="13" t="n">
        <v>2151</v>
      </c>
      <c r="I2160" s="7" t="s">
        <v>3287</v>
      </c>
      <c r="J2160" s="9"/>
    </row>
    <row r="2161" customFormat="false" ht="14.25" hidden="false" customHeight="false" outlineLevel="0" collapsed="false">
      <c r="A2161" s="2" t="s">
        <v>3269</v>
      </c>
      <c r="B2161" s="0" t="s">
        <v>2646</v>
      </c>
      <c r="C2161" s="0" t="s">
        <v>83</v>
      </c>
      <c r="D2161" s="0" t="s">
        <v>416</v>
      </c>
      <c r="E2161" s="0" t="s">
        <v>2576</v>
      </c>
      <c r="F2161" s="0" t="s">
        <v>14</v>
      </c>
      <c r="H2161" s="13" t="n">
        <v>2152</v>
      </c>
      <c r="I2161" s="7" t="s">
        <v>3288</v>
      </c>
      <c r="J2161" s="9"/>
    </row>
    <row r="2162" customFormat="false" ht="14.25" hidden="false" customHeight="false" outlineLevel="0" collapsed="false">
      <c r="A2162" s="2" t="s">
        <v>3269</v>
      </c>
      <c r="B2162" s="0" t="s">
        <v>2646</v>
      </c>
      <c r="C2162" s="0" t="s">
        <v>83</v>
      </c>
      <c r="D2162" s="0" t="s">
        <v>416</v>
      </c>
      <c r="E2162" s="0" t="s">
        <v>3269</v>
      </c>
      <c r="F2162" s="0" t="s">
        <v>10</v>
      </c>
      <c r="H2162" s="13" t="n">
        <v>2153</v>
      </c>
      <c r="I2162" s="7" t="s">
        <v>3289</v>
      </c>
      <c r="J2162" s="9"/>
    </row>
    <row r="2163" customFormat="false" ht="14.25" hidden="false" customHeight="false" outlineLevel="0" collapsed="false">
      <c r="A2163" s="2" t="s">
        <v>3269</v>
      </c>
      <c r="B2163" s="0" t="s">
        <v>2643</v>
      </c>
      <c r="C2163" s="0" t="s">
        <v>83</v>
      </c>
      <c r="D2163" s="0" t="s">
        <v>416</v>
      </c>
      <c r="E2163" s="0" t="s">
        <v>2576</v>
      </c>
      <c r="F2163" s="0" t="s">
        <v>14</v>
      </c>
      <c r="H2163" s="13" t="n">
        <v>2154</v>
      </c>
      <c r="I2163" s="7" t="s">
        <v>3290</v>
      </c>
      <c r="J2163" s="9"/>
    </row>
    <row r="2164" customFormat="false" ht="14.25" hidden="false" customHeight="false" outlineLevel="0" collapsed="false">
      <c r="A2164" s="2" t="s">
        <v>3269</v>
      </c>
      <c r="B2164" s="0" t="s">
        <v>2643</v>
      </c>
      <c r="C2164" s="0" t="s">
        <v>83</v>
      </c>
      <c r="D2164" s="0" t="s">
        <v>416</v>
      </c>
      <c r="E2164" s="0" t="s">
        <v>3269</v>
      </c>
      <c r="F2164" s="0" t="s">
        <v>10</v>
      </c>
      <c r="H2164" s="13" t="n">
        <v>2155</v>
      </c>
      <c r="I2164" s="7" t="s">
        <v>3291</v>
      </c>
      <c r="J2164" s="9"/>
    </row>
    <row r="2165" customFormat="false" ht="14.25" hidden="false" customHeight="false" outlineLevel="0" collapsed="false">
      <c r="A2165" s="2" t="s">
        <v>3269</v>
      </c>
      <c r="B2165" s="0" t="s">
        <v>2658</v>
      </c>
      <c r="C2165" s="0" t="s">
        <v>83</v>
      </c>
      <c r="D2165" s="0" t="s">
        <v>416</v>
      </c>
      <c r="E2165" s="0" t="s">
        <v>2576</v>
      </c>
      <c r="F2165" s="0" t="s">
        <v>14</v>
      </c>
      <c r="H2165" s="13" t="n">
        <v>2156</v>
      </c>
      <c r="I2165" s="7" t="s">
        <v>3292</v>
      </c>
      <c r="J2165" s="9"/>
    </row>
    <row r="2166" customFormat="false" ht="14.25" hidden="false" customHeight="false" outlineLevel="0" collapsed="false">
      <c r="A2166" s="2" t="s">
        <v>3269</v>
      </c>
      <c r="B2166" s="0" t="s">
        <v>2658</v>
      </c>
      <c r="C2166" s="0" t="s">
        <v>83</v>
      </c>
      <c r="D2166" s="0" t="s">
        <v>416</v>
      </c>
      <c r="E2166" s="0" t="s">
        <v>3269</v>
      </c>
      <c r="F2166" s="0" t="s">
        <v>10</v>
      </c>
      <c r="H2166" s="13" t="n">
        <v>2157</v>
      </c>
      <c r="I2166" s="7" t="s">
        <v>3293</v>
      </c>
      <c r="J2166" s="9"/>
    </row>
    <row r="2167" customFormat="false" ht="14.25" hidden="false" customHeight="false" outlineLevel="0" collapsed="false">
      <c r="A2167" s="2" t="s">
        <v>3269</v>
      </c>
      <c r="B2167" s="0" t="s">
        <v>2637</v>
      </c>
      <c r="C2167" s="0" t="s">
        <v>83</v>
      </c>
      <c r="D2167" s="0" t="s">
        <v>416</v>
      </c>
      <c r="E2167" s="0" t="s">
        <v>2576</v>
      </c>
      <c r="F2167" s="0" t="s">
        <v>14</v>
      </c>
      <c r="H2167" s="13" t="n">
        <v>2158</v>
      </c>
      <c r="I2167" s="7" t="s">
        <v>3294</v>
      </c>
      <c r="J2167" s="9"/>
    </row>
    <row r="2168" customFormat="false" ht="14.25" hidden="false" customHeight="false" outlineLevel="0" collapsed="false">
      <c r="A2168" s="2" t="s">
        <v>3269</v>
      </c>
      <c r="B2168" s="0" t="s">
        <v>2637</v>
      </c>
      <c r="C2168" s="0" t="s">
        <v>83</v>
      </c>
      <c r="D2168" s="0" t="s">
        <v>416</v>
      </c>
      <c r="E2168" s="0" t="s">
        <v>3269</v>
      </c>
      <c r="F2168" s="0" t="s">
        <v>10</v>
      </c>
      <c r="H2168" s="13" t="n">
        <v>2159</v>
      </c>
      <c r="I2168" s="7" t="s">
        <v>3295</v>
      </c>
      <c r="J2168" s="9"/>
    </row>
    <row r="2169" customFormat="false" ht="14.25" hidden="false" customHeight="false" outlineLevel="0" collapsed="false">
      <c r="A2169" s="2" t="s">
        <v>3296</v>
      </c>
      <c r="B2169" s="0" t="s">
        <v>2660</v>
      </c>
      <c r="C2169" s="0" t="s">
        <v>77</v>
      </c>
      <c r="D2169" s="0" t="s">
        <v>78</v>
      </c>
      <c r="E2169" s="0" t="s">
        <v>3296</v>
      </c>
      <c r="F2169" s="0" t="s">
        <v>10</v>
      </c>
      <c r="H2169" s="13" t="n">
        <v>2160</v>
      </c>
      <c r="I2169" s="7" t="s">
        <v>3297</v>
      </c>
      <c r="J2169" s="9"/>
    </row>
    <row r="2170" customFormat="false" ht="14.25" hidden="false" customHeight="false" outlineLevel="0" collapsed="false">
      <c r="A2170" s="2" t="s">
        <v>3298</v>
      </c>
      <c r="B2170" s="0" t="s">
        <v>2662</v>
      </c>
      <c r="C2170" s="0" t="s">
        <v>92</v>
      </c>
      <c r="D2170" s="0" t="s">
        <v>64</v>
      </c>
      <c r="E2170" s="0" t="s">
        <v>3298</v>
      </c>
      <c r="F2170" s="0" t="s">
        <v>10</v>
      </c>
      <c r="H2170" s="13" t="n">
        <v>2161</v>
      </c>
      <c r="I2170" s="7" t="s">
        <v>3299</v>
      </c>
      <c r="J2170" s="9"/>
    </row>
    <row r="2171" customFormat="false" ht="14.25" hidden="false" customHeight="false" outlineLevel="0" collapsed="false">
      <c r="A2171" s="2" t="s">
        <v>3298</v>
      </c>
      <c r="B2171" s="0" t="s">
        <v>2662</v>
      </c>
      <c r="C2171" s="0" t="s">
        <v>92</v>
      </c>
      <c r="D2171" s="0" t="s">
        <v>64</v>
      </c>
      <c r="E2171" s="0" t="s">
        <v>1899</v>
      </c>
      <c r="F2171" s="0" t="s">
        <v>14</v>
      </c>
      <c r="H2171" s="13" t="n">
        <v>2162</v>
      </c>
      <c r="I2171" s="7" t="s">
        <v>3300</v>
      </c>
      <c r="J2171" s="9"/>
    </row>
    <row r="2172" customFormat="false" ht="14.25" hidden="false" customHeight="false" outlineLevel="0" collapsed="false">
      <c r="A2172" s="2" t="s">
        <v>3301</v>
      </c>
      <c r="B2172" s="0" t="s">
        <v>2664</v>
      </c>
      <c r="C2172" s="0" t="s">
        <v>92</v>
      </c>
      <c r="D2172" s="0" t="s">
        <v>51</v>
      </c>
      <c r="E2172" s="0" t="s">
        <v>3301</v>
      </c>
      <c r="F2172" s="0" t="s">
        <v>10</v>
      </c>
      <c r="H2172" s="13" t="n">
        <v>2163</v>
      </c>
      <c r="I2172" s="7" t="s">
        <v>3302</v>
      </c>
      <c r="J2172" s="9"/>
    </row>
    <row r="2173" customFormat="false" ht="14.25" hidden="false" customHeight="false" outlineLevel="0" collapsed="false">
      <c r="A2173" s="2" t="s">
        <v>3303</v>
      </c>
      <c r="B2173" s="0" t="s">
        <v>2666</v>
      </c>
      <c r="C2173" s="0" t="s">
        <v>1246</v>
      </c>
      <c r="D2173" s="0" t="s">
        <v>418</v>
      </c>
      <c r="E2173" s="0" t="s">
        <v>3303</v>
      </c>
      <c r="F2173" s="0" t="s">
        <v>10</v>
      </c>
      <c r="H2173" s="13" t="n">
        <v>2164</v>
      </c>
      <c r="I2173" s="7" t="s">
        <v>3304</v>
      </c>
      <c r="J2173" s="9"/>
    </row>
    <row r="2174" customFormat="false" ht="14.25" hidden="false" customHeight="false" outlineLevel="0" collapsed="false">
      <c r="A2174" s="2" t="s">
        <v>3303</v>
      </c>
      <c r="B2174" s="0" t="s">
        <v>2666</v>
      </c>
      <c r="C2174" s="0" t="s">
        <v>1246</v>
      </c>
      <c r="D2174" s="0" t="s">
        <v>418</v>
      </c>
      <c r="E2174" s="0" t="s">
        <v>2765</v>
      </c>
      <c r="F2174" s="0" t="s">
        <v>14</v>
      </c>
      <c r="H2174" s="13" t="n">
        <v>2165</v>
      </c>
      <c r="I2174" s="7" t="s">
        <v>3305</v>
      </c>
      <c r="J2174" s="9"/>
    </row>
    <row r="2175" customFormat="false" ht="14.25" hidden="false" customHeight="false" outlineLevel="0" collapsed="false">
      <c r="A2175" s="2" t="s">
        <v>3306</v>
      </c>
      <c r="B2175" s="0" t="s">
        <v>2668</v>
      </c>
      <c r="C2175" s="0" t="s">
        <v>482</v>
      </c>
      <c r="D2175" s="0" t="s">
        <v>449</v>
      </c>
      <c r="E2175" s="0" t="s">
        <v>3306</v>
      </c>
      <c r="F2175" s="0" t="s">
        <v>10</v>
      </c>
      <c r="H2175" s="13" t="n">
        <v>2166</v>
      </c>
      <c r="I2175" s="7" t="s">
        <v>3307</v>
      </c>
      <c r="J2175" s="9"/>
    </row>
    <row r="2176" customFormat="false" ht="14.25" hidden="false" customHeight="false" outlineLevel="0" collapsed="false">
      <c r="A2176" s="2" t="s">
        <v>3306</v>
      </c>
      <c r="B2176" s="0" t="s">
        <v>2670</v>
      </c>
      <c r="C2176" s="0" t="s">
        <v>482</v>
      </c>
      <c r="D2176" s="0" t="s">
        <v>449</v>
      </c>
      <c r="E2176" s="0" t="s">
        <v>3306</v>
      </c>
      <c r="F2176" s="0" t="s">
        <v>10</v>
      </c>
      <c r="H2176" s="13" t="n">
        <v>2167</v>
      </c>
      <c r="I2176" s="7" t="s">
        <v>3308</v>
      </c>
      <c r="J2176" s="9"/>
    </row>
    <row r="2177" customFormat="false" ht="14.25" hidden="false" customHeight="false" outlineLevel="0" collapsed="false">
      <c r="A2177" s="2" t="s">
        <v>3309</v>
      </c>
      <c r="B2177" s="0" t="s">
        <v>2671</v>
      </c>
      <c r="C2177" s="0" t="s">
        <v>346</v>
      </c>
      <c r="D2177" s="0" t="s">
        <v>443</v>
      </c>
      <c r="E2177" s="0" t="s">
        <v>3309</v>
      </c>
      <c r="F2177" s="0" t="s">
        <v>10</v>
      </c>
      <c r="H2177" s="13" t="n">
        <v>2168</v>
      </c>
      <c r="I2177" s="7" t="s">
        <v>3310</v>
      </c>
      <c r="J2177" s="9"/>
    </row>
    <row r="2178" customFormat="false" ht="14.25" hidden="false" customHeight="false" outlineLevel="0" collapsed="false">
      <c r="A2178" s="2" t="s">
        <v>3311</v>
      </c>
      <c r="B2178" s="0" t="s">
        <v>2672</v>
      </c>
      <c r="C2178" s="0" t="s">
        <v>83</v>
      </c>
      <c r="D2178" s="0" t="s">
        <v>421</v>
      </c>
      <c r="E2178" s="0" t="s">
        <v>3311</v>
      </c>
      <c r="F2178" s="0" t="s">
        <v>10</v>
      </c>
      <c r="H2178" s="13" t="n">
        <v>2169</v>
      </c>
      <c r="I2178" s="7" t="s">
        <v>3312</v>
      </c>
      <c r="J2178" s="9"/>
    </row>
    <row r="2179" customFormat="false" ht="14.25" hidden="false" customHeight="false" outlineLevel="0" collapsed="false">
      <c r="A2179" s="2" t="s">
        <v>3313</v>
      </c>
      <c r="B2179" s="0" t="s">
        <v>2680</v>
      </c>
      <c r="C2179" s="0" t="s">
        <v>44</v>
      </c>
      <c r="D2179" s="0" t="s">
        <v>45</v>
      </c>
      <c r="E2179" s="0" t="s">
        <v>1580</v>
      </c>
      <c r="F2179" s="0" t="s">
        <v>14</v>
      </c>
      <c r="H2179" s="13" t="n">
        <v>2170</v>
      </c>
      <c r="I2179" s="7" t="s">
        <v>3314</v>
      </c>
      <c r="J2179" s="9"/>
    </row>
    <row r="2180" customFormat="false" ht="14.25" hidden="false" customHeight="false" outlineLevel="0" collapsed="false">
      <c r="A2180" s="2" t="s">
        <v>3313</v>
      </c>
      <c r="B2180" s="0" t="s">
        <v>2680</v>
      </c>
      <c r="C2180" s="0" t="s">
        <v>44</v>
      </c>
      <c r="D2180" s="0" t="s">
        <v>45</v>
      </c>
      <c r="E2180" s="0" t="s">
        <v>3313</v>
      </c>
      <c r="F2180" s="0" t="s">
        <v>10</v>
      </c>
      <c r="H2180" s="13" t="n">
        <v>2171</v>
      </c>
      <c r="I2180" s="7" t="s">
        <v>3315</v>
      </c>
      <c r="J2180" s="9"/>
    </row>
    <row r="2181" customFormat="false" ht="14.25" hidden="false" customHeight="false" outlineLevel="0" collapsed="false">
      <c r="A2181" s="2" t="s">
        <v>3313</v>
      </c>
      <c r="B2181" s="0" t="s">
        <v>2681</v>
      </c>
      <c r="C2181" s="0" t="s">
        <v>44</v>
      </c>
      <c r="D2181" s="0" t="s">
        <v>45</v>
      </c>
      <c r="E2181" s="0" t="s">
        <v>1580</v>
      </c>
      <c r="F2181" s="0" t="s">
        <v>14</v>
      </c>
      <c r="H2181" s="13" t="n">
        <v>2172</v>
      </c>
      <c r="I2181" s="7" t="s">
        <v>3316</v>
      </c>
      <c r="J2181" s="9"/>
    </row>
    <row r="2182" customFormat="false" ht="14.25" hidden="false" customHeight="false" outlineLevel="0" collapsed="false">
      <c r="A2182" s="2" t="s">
        <v>3313</v>
      </c>
      <c r="B2182" s="0" t="s">
        <v>2681</v>
      </c>
      <c r="C2182" s="0" t="s">
        <v>44</v>
      </c>
      <c r="D2182" s="0" t="s">
        <v>45</v>
      </c>
      <c r="E2182" s="0" t="s">
        <v>3313</v>
      </c>
      <c r="F2182" s="0" t="s">
        <v>10</v>
      </c>
      <c r="H2182" s="13" t="n">
        <v>2173</v>
      </c>
      <c r="I2182" s="7" t="s">
        <v>3317</v>
      </c>
      <c r="J2182" s="9"/>
    </row>
    <row r="2183" customFormat="false" ht="14.25" hidden="false" customHeight="false" outlineLevel="0" collapsed="false">
      <c r="A2183" s="2" t="s">
        <v>3313</v>
      </c>
      <c r="B2183" s="0" t="s">
        <v>2683</v>
      </c>
      <c r="C2183" s="0" t="s">
        <v>44</v>
      </c>
      <c r="D2183" s="0" t="s">
        <v>45</v>
      </c>
      <c r="E2183" s="0" t="s">
        <v>1580</v>
      </c>
      <c r="F2183" s="0" t="s">
        <v>14</v>
      </c>
      <c r="H2183" s="13" t="n">
        <v>2174</v>
      </c>
      <c r="I2183" s="7" t="s">
        <v>3318</v>
      </c>
      <c r="J2183" s="9"/>
    </row>
    <row r="2184" customFormat="false" ht="14.25" hidden="false" customHeight="false" outlineLevel="0" collapsed="false">
      <c r="A2184" s="2" t="s">
        <v>3313</v>
      </c>
      <c r="B2184" s="0" t="s">
        <v>2683</v>
      </c>
      <c r="C2184" s="0" t="s">
        <v>44</v>
      </c>
      <c r="D2184" s="0" t="s">
        <v>45</v>
      </c>
      <c r="E2184" s="0" t="s">
        <v>3313</v>
      </c>
      <c r="F2184" s="0" t="s">
        <v>10</v>
      </c>
      <c r="H2184" s="13" t="n">
        <v>2175</v>
      </c>
      <c r="I2184" s="7" t="s">
        <v>3319</v>
      </c>
      <c r="J2184" s="9"/>
    </row>
    <row r="2185" customFormat="false" ht="14.25" hidden="false" customHeight="false" outlineLevel="0" collapsed="false">
      <c r="A2185" s="2" t="s">
        <v>3313</v>
      </c>
      <c r="B2185" s="0" t="s">
        <v>2678</v>
      </c>
      <c r="C2185" s="0" t="s">
        <v>44</v>
      </c>
      <c r="D2185" s="0" t="s">
        <v>45</v>
      </c>
      <c r="E2185" s="0" t="s">
        <v>1580</v>
      </c>
      <c r="F2185" s="0" t="s">
        <v>14</v>
      </c>
      <c r="H2185" s="13" t="n">
        <v>2176</v>
      </c>
      <c r="I2185" s="7" t="s">
        <v>3320</v>
      </c>
      <c r="J2185" s="9"/>
    </row>
    <row r="2186" customFormat="false" ht="14.25" hidden="false" customHeight="false" outlineLevel="0" collapsed="false">
      <c r="A2186" s="2" t="s">
        <v>3313</v>
      </c>
      <c r="B2186" s="0" t="s">
        <v>2678</v>
      </c>
      <c r="C2186" s="0" t="s">
        <v>44</v>
      </c>
      <c r="D2186" s="0" t="s">
        <v>45</v>
      </c>
      <c r="E2186" s="0" t="s">
        <v>3313</v>
      </c>
      <c r="F2186" s="0" t="s">
        <v>10</v>
      </c>
      <c r="H2186" s="13" t="n">
        <v>2177</v>
      </c>
      <c r="I2186" s="7" t="s">
        <v>3321</v>
      </c>
      <c r="J2186" s="9"/>
    </row>
    <row r="2187" customFormat="false" ht="14.25" hidden="false" customHeight="false" outlineLevel="0" collapsed="false">
      <c r="A2187" s="2" t="s">
        <v>3313</v>
      </c>
      <c r="B2187" s="0" t="s">
        <v>2679</v>
      </c>
      <c r="C2187" s="0" t="s">
        <v>44</v>
      </c>
      <c r="D2187" s="0" t="s">
        <v>45</v>
      </c>
      <c r="E2187" s="0" t="s">
        <v>1580</v>
      </c>
      <c r="F2187" s="0" t="s">
        <v>14</v>
      </c>
      <c r="H2187" s="13" t="n">
        <v>2178</v>
      </c>
      <c r="I2187" s="7" t="s">
        <v>3322</v>
      </c>
      <c r="J2187" s="9"/>
    </row>
    <row r="2188" customFormat="false" ht="14.25" hidden="false" customHeight="false" outlineLevel="0" collapsed="false">
      <c r="A2188" s="2" t="s">
        <v>3313</v>
      </c>
      <c r="B2188" s="0" t="s">
        <v>2679</v>
      </c>
      <c r="C2188" s="0" t="s">
        <v>44</v>
      </c>
      <c r="D2188" s="0" t="s">
        <v>45</v>
      </c>
      <c r="E2188" s="0" t="s">
        <v>3313</v>
      </c>
      <c r="F2188" s="0" t="s">
        <v>10</v>
      </c>
      <c r="H2188" s="13" t="n">
        <v>2179</v>
      </c>
      <c r="I2188" s="7" t="s">
        <v>3323</v>
      </c>
      <c r="J2188" s="9"/>
    </row>
    <row r="2189" customFormat="false" ht="14.25" hidden="false" customHeight="false" outlineLevel="0" collapsed="false">
      <c r="A2189" s="2" t="s">
        <v>3313</v>
      </c>
      <c r="B2189" s="0" t="s">
        <v>2686</v>
      </c>
      <c r="C2189" s="0" t="s">
        <v>44</v>
      </c>
      <c r="D2189" s="0" t="s">
        <v>45</v>
      </c>
      <c r="E2189" s="0" t="s">
        <v>1580</v>
      </c>
      <c r="F2189" s="0" t="s">
        <v>14</v>
      </c>
      <c r="H2189" s="13" t="n">
        <v>2180</v>
      </c>
      <c r="I2189" s="7" t="s">
        <v>3324</v>
      </c>
      <c r="J2189" s="9"/>
    </row>
    <row r="2190" customFormat="false" ht="14.25" hidden="false" customHeight="false" outlineLevel="0" collapsed="false">
      <c r="A2190" s="2" t="s">
        <v>3313</v>
      </c>
      <c r="B2190" s="0" t="s">
        <v>2686</v>
      </c>
      <c r="C2190" s="0" t="s">
        <v>44</v>
      </c>
      <c r="D2190" s="0" t="s">
        <v>45</v>
      </c>
      <c r="E2190" s="0" t="s">
        <v>3313</v>
      </c>
      <c r="F2190" s="0" t="s">
        <v>10</v>
      </c>
      <c r="H2190" s="13" t="n">
        <v>2181</v>
      </c>
      <c r="I2190" s="7" t="s">
        <v>3325</v>
      </c>
      <c r="J2190" s="9"/>
    </row>
    <row r="2191" customFormat="false" ht="14.25" hidden="false" customHeight="false" outlineLevel="0" collapsed="false">
      <c r="A2191" s="2" t="s">
        <v>3313</v>
      </c>
      <c r="B2191" s="0" t="s">
        <v>2689</v>
      </c>
      <c r="C2191" s="0" t="s">
        <v>44</v>
      </c>
      <c r="D2191" s="0" t="s">
        <v>45</v>
      </c>
      <c r="E2191" s="0" t="s">
        <v>1580</v>
      </c>
      <c r="F2191" s="0" t="s">
        <v>14</v>
      </c>
      <c r="H2191" s="13" t="n">
        <v>2182</v>
      </c>
      <c r="I2191" s="7" t="s">
        <v>3326</v>
      </c>
      <c r="J2191" s="9"/>
    </row>
    <row r="2192" customFormat="false" ht="14.25" hidden="false" customHeight="false" outlineLevel="0" collapsed="false">
      <c r="A2192" s="2" t="s">
        <v>3313</v>
      </c>
      <c r="B2192" s="0" t="s">
        <v>2689</v>
      </c>
      <c r="C2192" s="0" t="s">
        <v>44</v>
      </c>
      <c r="D2192" s="0" t="s">
        <v>45</v>
      </c>
      <c r="E2192" s="0" t="s">
        <v>3313</v>
      </c>
      <c r="F2192" s="0" t="s">
        <v>10</v>
      </c>
      <c r="H2192" s="13" t="n">
        <v>2183</v>
      </c>
      <c r="I2192" s="7" t="s">
        <v>3327</v>
      </c>
      <c r="J2192" s="9"/>
    </row>
    <row r="2193" customFormat="false" ht="14.25" hidden="false" customHeight="false" outlineLevel="0" collapsed="false">
      <c r="A2193" s="2" t="s">
        <v>3313</v>
      </c>
      <c r="B2193" s="0" t="s">
        <v>2688</v>
      </c>
      <c r="C2193" s="0" t="s">
        <v>44</v>
      </c>
      <c r="D2193" s="0" t="s">
        <v>45</v>
      </c>
      <c r="E2193" s="0" t="s">
        <v>1580</v>
      </c>
      <c r="F2193" s="0" t="s">
        <v>14</v>
      </c>
      <c r="H2193" s="13" t="n">
        <v>2184</v>
      </c>
      <c r="I2193" s="7" t="s">
        <v>3328</v>
      </c>
      <c r="J2193" s="9"/>
    </row>
    <row r="2194" customFormat="false" ht="14.25" hidden="false" customHeight="false" outlineLevel="0" collapsed="false">
      <c r="A2194" s="2" t="s">
        <v>3313</v>
      </c>
      <c r="B2194" s="0" t="s">
        <v>2688</v>
      </c>
      <c r="C2194" s="0" t="s">
        <v>44</v>
      </c>
      <c r="D2194" s="0" t="s">
        <v>45</v>
      </c>
      <c r="E2194" s="0" t="s">
        <v>3313</v>
      </c>
      <c r="F2194" s="0" t="s">
        <v>10</v>
      </c>
      <c r="H2194" s="13" t="n">
        <v>2185</v>
      </c>
      <c r="I2194" s="7" t="s">
        <v>3329</v>
      </c>
      <c r="J2194" s="9"/>
    </row>
    <row r="2195" customFormat="false" ht="14.25" hidden="false" customHeight="false" outlineLevel="0" collapsed="false">
      <c r="A2195" s="2" t="s">
        <v>3313</v>
      </c>
      <c r="B2195" s="0" t="s">
        <v>2676</v>
      </c>
      <c r="C2195" s="0" t="s">
        <v>44</v>
      </c>
      <c r="D2195" s="0" t="s">
        <v>45</v>
      </c>
      <c r="E2195" s="0" t="s">
        <v>1580</v>
      </c>
      <c r="F2195" s="0" t="s">
        <v>14</v>
      </c>
      <c r="H2195" s="13" t="n">
        <v>2186</v>
      </c>
      <c r="I2195" s="7" t="s">
        <v>3330</v>
      </c>
      <c r="J2195" s="9"/>
    </row>
    <row r="2196" customFormat="false" ht="14.25" hidden="false" customHeight="false" outlineLevel="0" collapsed="false">
      <c r="A2196" s="2" t="s">
        <v>3313</v>
      </c>
      <c r="B2196" s="0" t="s">
        <v>2676</v>
      </c>
      <c r="C2196" s="0" t="s">
        <v>44</v>
      </c>
      <c r="D2196" s="0" t="s">
        <v>45</v>
      </c>
      <c r="E2196" s="0" t="s">
        <v>3313</v>
      </c>
      <c r="F2196" s="0" t="s">
        <v>10</v>
      </c>
      <c r="H2196" s="13" t="n">
        <v>2187</v>
      </c>
      <c r="I2196" s="7" t="s">
        <v>3331</v>
      </c>
      <c r="J2196" s="9"/>
    </row>
    <row r="2197" customFormat="false" ht="14.25" hidden="false" customHeight="false" outlineLevel="0" collapsed="false">
      <c r="A2197" s="2" t="s">
        <v>3313</v>
      </c>
      <c r="B2197" s="0" t="s">
        <v>2675</v>
      </c>
      <c r="C2197" s="0" t="s">
        <v>44</v>
      </c>
      <c r="D2197" s="0" t="s">
        <v>45</v>
      </c>
      <c r="E2197" s="0" t="s">
        <v>1580</v>
      </c>
      <c r="F2197" s="0" t="s">
        <v>14</v>
      </c>
      <c r="H2197" s="13" t="n">
        <v>2188</v>
      </c>
      <c r="I2197" s="7" t="s">
        <v>3332</v>
      </c>
      <c r="J2197" s="9"/>
    </row>
    <row r="2198" customFormat="false" ht="14.25" hidden="false" customHeight="false" outlineLevel="0" collapsed="false">
      <c r="A2198" s="2" t="s">
        <v>3313</v>
      </c>
      <c r="B2198" s="0" t="s">
        <v>2675</v>
      </c>
      <c r="C2198" s="0" t="s">
        <v>44</v>
      </c>
      <c r="D2198" s="0" t="s">
        <v>45</v>
      </c>
      <c r="E2198" s="0" t="s">
        <v>3313</v>
      </c>
      <c r="F2198" s="0" t="s">
        <v>10</v>
      </c>
      <c r="H2198" s="13" t="n">
        <v>2189</v>
      </c>
      <c r="I2198" s="7" t="s">
        <v>3333</v>
      </c>
      <c r="J2198" s="9"/>
    </row>
    <row r="2199" customFormat="false" ht="14.25" hidden="false" customHeight="false" outlineLevel="0" collapsed="false">
      <c r="A2199" s="2" t="s">
        <v>3313</v>
      </c>
      <c r="B2199" s="0" t="s">
        <v>2684</v>
      </c>
      <c r="C2199" s="0" t="s">
        <v>44</v>
      </c>
      <c r="D2199" s="0" t="s">
        <v>45</v>
      </c>
      <c r="E2199" s="0" t="s">
        <v>1580</v>
      </c>
      <c r="F2199" s="0" t="s">
        <v>14</v>
      </c>
      <c r="H2199" s="13" t="n">
        <v>2190</v>
      </c>
      <c r="I2199" s="7" t="s">
        <v>3334</v>
      </c>
      <c r="J2199" s="9"/>
    </row>
    <row r="2200" customFormat="false" ht="14.25" hidden="false" customHeight="false" outlineLevel="0" collapsed="false">
      <c r="A2200" s="2" t="s">
        <v>3313</v>
      </c>
      <c r="B2200" s="0" t="s">
        <v>2684</v>
      </c>
      <c r="C2200" s="0" t="s">
        <v>44</v>
      </c>
      <c r="D2200" s="0" t="s">
        <v>45</v>
      </c>
      <c r="E2200" s="0" t="s">
        <v>3313</v>
      </c>
      <c r="F2200" s="0" t="s">
        <v>10</v>
      </c>
      <c r="H2200" s="13" t="n">
        <v>2191</v>
      </c>
      <c r="I2200" s="7" t="s">
        <v>3335</v>
      </c>
      <c r="J2200" s="9"/>
    </row>
    <row r="2201" customFormat="false" ht="14.25" hidden="false" customHeight="false" outlineLevel="0" collapsed="false">
      <c r="A2201" s="2" t="s">
        <v>3313</v>
      </c>
      <c r="B2201" s="0" t="s">
        <v>2674</v>
      </c>
      <c r="C2201" s="0" t="s">
        <v>44</v>
      </c>
      <c r="D2201" s="0" t="s">
        <v>45</v>
      </c>
      <c r="E2201" s="0" t="s">
        <v>1580</v>
      </c>
      <c r="F2201" s="0" t="s">
        <v>14</v>
      </c>
      <c r="H2201" s="13" t="n">
        <v>2192</v>
      </c>
      <c r="I2201" s="7" t="s">
        <v>3336</v>
      </c>
      <c r="J2201" s="9"/>
    </row>
    <row r="2202" customFormat="false" ht="14.25" hidden="false" customHeight="false" outlineLevel="0" collapsed="false">
      <c r="A2202" s="2" t="s">
        <v>3313</v>
      </c>
      <c r="B2202" s="0" t="s">
        <v>2674</v>
      </c>
      <c r="C2202" s="0" t="s">
        <v>44</v>
      </c>
      <c r="D2202" s="0" t="s">
        <v>45</v>
      </c>
      <c r="E2202" s="0" t="s">
        <v>3313</v>
      </c>
      <c r="F2202" s="0" t="s">
        <v>10</v>
      </c>
      <c r="H2202" s="13" t="n">
        <v>2193</v>
      </c>
      <c r="I2202" s="7" t="s">
        <v>3337</v>
      </c>
      <c r="J2202" s="9"/>
    </row>
    <row r="2203" customFormat="false" ht="14.25" hidden="false" customHeight="false" outlineLevel="0" collapsed="false">
      <c r="A2203" s="2" t="s">
        <v>3313</v>
      </c>
      <c r="B2203" s="0" t="s">
        <v>2692</v>
      </c>
      <c r="C2203" s="0" t="s">
        <v>44</v>
      </c>
      <c r="D2203" s="0" t="s">
        <v>45</v>
      </c>
      <c r="E2203" s="0" t="s">
        <v>1580</v>
      </c>
      <c r="F2203" s="0" t="s">
        <v>14</v>
      </c>
      <c r="H2203" s="13" t="n">
        <v>2194</v>
      </c>
      <c r="I2203" s="7" t="s">
        <v>3338</v>
      </c>
      <c r="J2203" s="9"/>
    </row>
    <row r="2204" customFormat="false" ht="14.25" hidden="false" customHeight="false" outlineLevel="0" collapsed="false">
      <c r="A2204" s="2" t="s">
        <v>3313</v>
      </c>
      <c r="B2204" s="0" t="s">
        <v>2692</v>
      </c>
      <c r="C2204" s="0" t="s">
        <v>44</v>
      </c>
      <c r="D2204" s="0" t="s">
        <v>45</v>
      </c>
      <c r="E2204" s="0" t="s">
        <v>3313</v>
      </c>
      <c r="F2204" s="0" t="s">
        <v>10</v>
      </c>
      <c r="H2204" s="13" t="n">
        <v>2195</v>
      </c>
      <c r="I2204" s="7" t="s">
        <v>3339</v>
      </c>
      <c r="J2204" s="9"/>
    </row>
    <row r="2205" customFormat="false" ht="14.25" hidden="false" customHeight="false" outlineLevel="0" collapsed="false">
      <c r="A2205" s="2" t="s">
        <v>3313</v>
      </c>
      <c r="B2205" s="0" t="s">
        <v>2693</v>
      </c>
      <c r="C2205" s="0" t="s">
        <v>44</v>
      </c>
      <c r="D2205" s="0" t="s">
        <v>45</v>
      </c>
      <c r="E2205" s="0" t="s">
        <v>1580</v>
      </c>
      <c r="F2205" s="0" t="s">
        <v>14</v>
      </c>
      <c r="H2205" s="13" t="n">
        <v>2196</v>
      </c>
      <c r="I2205" s="7" t="s">
        <v>3340</v>
      </c>
      <c r="J2205" s="9"/>
    </row>
    <row r="2206" customFormat="false" ht="14.25" hidden="false" customHeight="false" outlineLevel="0" collapsed="false">
      <c r="A2206" s="2" t="s">
        <v>3313</v>
      </c>
      <c r="B2206" s="0" t="s">
        <v>2693</v>
      </c>
      <c r="C2206" s="0" t="s">
        <v>44</v>
      </c>
      <c r="D2206" s="0" t="s">
        <v>45</v>
      </c>
      <c r="E2206" s="0" t="s">
        <v>3313</v>
      </c>
      <c r="F2206" s="0" t="s">
        <v>10</v>
      </c>
      <c r="H2206" s="13" t="n">
        <v>2197</v>
      </c>
      <c r="I2206" s="7" t="s">
        <v>3341</v>
      </c>
      <c r="J2206" s="9"/>
    </row>
    <row r="2207" customFormat="false" ht="14.25" hidden="false" customHeight="false" outlineLevel="0" collapsed="false">
      <c r="A2207" s="2" t="s">
        <v>3313</v>
      </c>
      <c r="B2207" s="0" t="s">
        <v>2695</v>
      </c>
      <c r="C2207" s="0" t="s">
        <v>44</v>
      </c>
      <c r="D2207" s="0" t="s">
        <v>45</v>
      </c>
      <c r="E2207" s="0" t="s">
        <v>1580</v>
      </c>
      <c r="F2207" s="0" t="s">
        <v>14</v>
      </c>
      <c r="H2207" s="13" t="n">
        <v>2198</v>
      </c>
      <c r="I2207" s="7" t="s">
        <v>3342</v>
      </c>
      <c r="J2207" s="9"/>
    </row>
    <row r="2208" customFormat="false" ht="14.25" hidden="false" customHeight="false" outlineLevel="0" collapsed="false">
      <c r="A2208" s="2" t="s">
        <v>3313</v>
      </c>
      <c r="B2208" s="0" t="s">
        <v>2695</v>
      </c>
      <c r="C2208" s="0" t="s">
        <v>44</v>
      </c>
      <c r="D2208" s="0" t="s">
        <v>45</v>
      </c>
      <c r="E2208" s="0" t="s">
        <v>3313</v>
      </c>
      <c r="F2208" s="0" t="s">
        <v>10</v>
      </c>
      <c r="H2208" s="13" t="n">
        <v>2199</v>
      </c>
      <c r="I2208" s="7" t="s">
        <v>3343</v>
      </c>
      <c r="J2208" s="9"/>
    </row>
    <row r="2209" customFormat="false" ht="14.25" hidden="false" customHeight="false" outlineLevel="0" collapsed="false">
      <c r="A2209" s="2" t="s">
        <v>3313</v>
      </c>
      <c r="B2209" s="0" t="s">
        <v>2690</v>
      </c>
      <c r="C2209" s="0" t="s">
        <v>44</v>
      </c>
      <c r="D2209" s="0" t="s">
        <v>45</v>
      </c>
      <c r="E2209" s="0" t="s">
        <v>1580</v>
      </c>
      <c r="F2209" s="0" t="s">
        <v>14</v>
      </c>
      <c r="H2209" s="13" t="n">
        <v>2200</v>
      </c>
      <c r="I2209" s="7" t="s">
        <v>3344</v>
      </c>
      <c r="J2209" s="9"/>
    </row>
    <row r="2210" customFormat="false" ht="14.25" hidden="false" customHeight="false" outlineLevel="0" collapsed="false">
      <c r="A2210" s="2" t="s">
        <v>3313</v>
      </c>
      <c r="B2210" s="0" t="s">
        <v>2690</v>
      </c>
      <c r="C2210" s="0" t="s">
        <v>44</v>
      </c>
      <c r="D2210" s="0" t="s">
        <v>45</v>
      </c>
      <c r="E2210" s="0" t="s">
        <v>3313</v>
      </c>
      <c r="F2210" s="0" t="s">
        <v>10</v>
      </c>
      <c r="H2210" s="13" t="n">
        <v>2201</v>
      </c>
      <c r="I2210" s="7" t="s">
        <v>3345</v>
      </c>
      <c r="J2210" s="9"/>
    </row>
    <row r="2211" customFormat="false" ht="14.25" hidden="false" customHeight="false" outlineLevel="0" collapsed="false">
      <c r="A2211" s="2" t="s">
        <v>3346</v>
      </c>
      <c r="B2211" s="0" t="s">
        <v>2696</v>
      </c>
      <c r="C2211" s="0" t="s">
        <v>92</v>
      </c>
      <c r="D2211" s="0" t="s">
        <v>51</v>
      </c>
      <c r="E2211" s="0" t="s">
        <v>3346</v>
      </c>
      <c r="F2211" s="0" t="s">
        <v>10</v>
      </c>
      <c r="H2211" s="13" t="n">
        <v>2202</v>
      </c>
      <c r="I2211" s="7" t="s">
        <v>3347</v>
      </c>
      <c r="J2211" s="9"/>
    </row>
    <row r="2212" customFormat="false" ht="14.25" hidden="false" customHeight="false" outlineLevel="0" collapsed="false">
      <c r="A2212" s="2" t="s">
        <v>3348</v>
      </c>
      <c r="B2212" s="0" t="s">
        <v>2698</v>
      </c>
      <c r="C2212" s="0" t="s">
        <v>54</v>
      </c>
      <c r="D2212" s="0" t="s">
        <v>213</v>
      </c>
      <c r="E2212" s="0" t="s">
        <v>3348</v>
      </c>
      <c r="F2212" s="0" t="s">
        <v>10</v>
      </c>
      <c r="H2212" s="13" t="n">
        <v>2203</v>
      </c>
      <c r="I2212" s="7" t="s">
        <v>3349</v>
      </c>
      <c r="J2212" s="9"/>
    </row>
    <row r="2213" customFormat="false" ht="14.25" hidden="false" customHeight="false" outlineLevel="0" collapsed="false">
      <c r="A2213" s="2" t="s">
        <v>3350</v>
      </c>
      <c r="B2213" s="0" t="s">
        <v>2700</v>
      </c>
      <c r="C2213" s="0" t="s">
        <v>303</v>
      </c>
      <c r="D2213" s="0" t="s">
        <v>359</v>
      </c>
      <c r="E2213" s="0" t="s">
        <v>3350</v>
      </c>
      <c r="F2213" s="0" t="s">
        <v>10</v>
      </c>
      <c r="H2213" s="13" t="n">
        <v>2204</v>
      </c>
      <c r="I2213" s="7" t="s">
        <v>3351</v>
      </c>
      <c r="J2213" s="9"/>
    </row>
    <row r="2214" customFormat="false" ht="14.25" hidden="false" customHeight="false" outlineLevel="0" collapsed="false">
      <c r="A2214" s="2" t="s">
        <v>2514</v>
      </c>
      <c r="B2214" s="0" t="s">
        <v>2701</v>
      </c>
      <c r="C2214" s="0" t="s">
        <v>77</v>
      </c>
      <c r="D2214" s="0" t="s">
        <v>112</v>
      </c>
      <c r="E2214" s="0" t="s">
        <v>2514</v>
      </c>
      <c r="F2214" s="0" t="s">
        <v>10</v>
      </c>
      <c r="H2214" s="13" t="n">
        <v>2205</v>
      </c>
      <c r="I2214" s="7" t="s">
        <v>3352</v>
      </c>
      <c r="J2214" s="9"/>
    </row>
    <row r="2215" customFormat="false" ht="14.25" hidden="false" customHeight="false" outlineLevel="0" collapsed="false">
      <c r="A2215" s="2" t="s">
        <v>2514</v>
      </c>
      <c r="B2215" s="0" t="s">
        <v>2702</v>
      </c>
      <c r="C2215" s="0" t="s">
        <v>77</v>
      </c>
      <c r="D2215" s="0" t="s">
        <v>112</v>
      </c>
      <c r="E2215" s="0" t="s">
        <v>2514</v>
      </c>
      <c r="F2215" s="0" t="s">
        <v>10</v>
      </c>
      <c r="H2215" s="13" t="n">
        <v>2206</v>
      </c>
      <c r="I2215" s="7" t="s">
        <v>3353</v>
      </c>
      <c r="J2215" s="9"/>
    </row>
    <row r="2216" customFormat="false" ht="14.25" hidden="false" customHeight="false" outlineLevel="0" collapsed="false">
      <c r="A2216" s="2" t="s">
        <v>3354</v>
      </c>
      <c r="B2216" s="0" t="s">
        <v>2707</v>
      </c>
      <c r="C2216" s="0" t="s">
        <v>54</v>
      </c>
      <c r="D2216" s="0" t="s">
        <v>213</v>
      </c>
      <c r="E2216" s="0" t="s">
        <v>3354</v>
      </c>
      <c r="F2216" s="0" t="s">
        <v>10</v>
      </c>
      <c r="H2216" s="13" t="n">
        <v>2207</v>
      </c>
      <c r="I2216" s="7" t="s">
        <v>3355</v>
      </c>
      <c r="J2216" s="9"/>
    </row>
    <row r="2217" customFormat="false" ht="14.25" hidden="false" customHeight="false" outlineLevel="0" collapsed="false">
      <c r="A2217" s="2" t="s">
        <v>3354</v>
      </c>
      <c r="B2217" s="0" t="s">
        <v>2706</v>
      </c>
      <c r="C2217" s="0" t="s">
        <v>54</v>
      </c>
      <c r="D2217" s="0" t="s">
        <v>213</v>
      </c>
      <c r="E2217" s="0" t="s">
        <v>3354</v>
      </c>
      <c r="F2217" s="0" t="s">
        <v>10</v>
      </c>
      <c r="H2217" s="13" t="n">
        <v>2208</v>
      </c>
      <c r="I2217" s="7" t="s">
        <v>3356</v>
      </c>
      <c r="J2217" s="9"/>
    </row>
    <row r="2218" customFormat="false" ht="14.25" hidden="false" customHeight="false" outlineLevel="0" collapsed="false">
      <c r="A2218" s="2" t="s">
        <v>3354</v>
      </c>
      <c r="B2218" s="0" t="s">
        <v>2704</v>
      </c>
      <c r="C2218" s="0" t="s">
        <v>54</v>
      </c>
      <c r="D2218" s="0" t="s">
        <v>213</v>
      </c>
      <c r="E2218" s="0" t="s">
        <v>3354</v>
      </c>
      <c r="F2218" s="0" t="s">
        <v>10</v>
      </c>
      <c r="H2218" s="13" t="n">
        <v>2209</v>
      </c>
      <c r="I2218" s="7" t="s">
        <v>3357</v>
      </c>
      <c r="J2218" s="9"/>
    </row>
    <row r="2219" customFormat="false" ht="14.25" hidden="false" customHeight="false" outlineLevel="0" collapsed="false">
      <c r="A2219" s="2" t="s">
        <v>3358</v>
      </c>
      <c r="B2219" s="0" t="s">
        <v>2709</v>
      </c>
      <c r="C2219" s="0" t="s">
        <v>77</v>
      </c>
      <c r="D2219" s="0" t="s">
        <v>78</v>
      </c>
      <c r="E2219" s="0" t="s">
        <v>3358</v>
      </c>
      <c r="F2219" s="0" t="s">
        <v>10</v>
      </c>
      <c r="H2219" s="13" t="n">
        <v>2210</v>
      </c>
      <c r="I2219" s="7" t="s">
        <v>3359</v>
      </c>
      <c r="J2219" s="9"/>
    </row>
    <row r="2220" customFormat="false" ht="14.25" hidden="false" customHeight="false" outlineLevel="0" collapsed="false">
      <c r="A2220" s="2" t="s">
        <v>3358</v>
      </c>
      <c r="B2220" s="0" t="s">
        <v>2711</v>
      </c>
      <c r="C2220" s="0" t="s">
        <v>77</v>
      </c>
      <c r="D2220" s="0" t="s">
        <v>78</v>
      </c>
      <c r="E2220" s="0" t="s">
        <v>3358</v>
      </c>
      <c r="F2220" s="0" t="s">
        <v>10</v>
      </c>
      <c r="H2220" s="13" t="n">
        <v>2211</v>
      </c>
      <c r="I2220" s="7" t="s">
        <v>3360</v>
      </c>
      <c r="J2220" s="9"/>
    </row>
    <row r="2221" customFormat="false" ht="14.25" hidden="false" customHeight="false" outlineLevel="0" collapsed="false">
      <c r="A2221" s="2" t="s">
        <v>3358</v>
      </c>
      <c r="B2221" s="0" t="s">
        <v>2712</v>
      </c>
      <c r="C2221" s="0" t="s">
        <v>77</v>
      </c>
      <c r="D2221" s="0" t="s">
        <v>78</v>
      </c>
      <c r="E2221" s="0" t="s">
        <v>3358</v>
      </c>
      <c r="F2221" s="0" t="s">
        <v>10</v>
      </c>
      <c r="H2221" s="13" t="n">
        <v>2212</v>
      </c>
      <c r="I2221" s="7" t="s">
        <v>3361</v>
      </c>
      <c r="J2221" s="9"/>
    </row>
    <row r="2222" customFormat="false" ht="14.25" hidden="false" customHeight="false" outlineLevel="0" collapsed="false">
      <c r="A2222" s="2" t="s">
        <v>3362</v>
      </c>
      <c r="B2222" s="0" t="s">
        <v>2713</v>
      </c>
      <c r="C2222" s="0" t="s">
        <v>118</v>
      </c>
      <c r="D2222" s="0" t="s">
        <v>423</v>
      </c>
      <c r="E2222" s="0" t="s">
        <v>3362</v>
      </c>
      <c r="F2222" s="0" t="s">
        <v>10</v>
      </c>
      <c r="H2222" s="13" t="n">
        <v>2213</v>
      </c>
      <c r="I2222" s="7" t="s">
        <v>3363</v>
      </c>
      <c r="J2222" s="9"/>
    </row>
    <row r="2223" customFormat="false" ht="14.25" hidden="false" customHeight="false" outlineLevel="0" collapsed="false">
      <c r="A2223" s="2" t="s">
        <v>3364</v>
      </c>
      <c r="B2223" s="0" t="s">
        <v>2714</v>
      </c>
      <c r="C2223" s="0" t="s">
        <v>37</v>
      </c>
      <c r="D2223" s="0" t="s">
        <v>38</v>
      </c>
      <c r="E2223" s="0" t="s">
        <v>3364</v>
      </c>
      <c r="F2223" s="0" t="s">
        <v>10</v>
      </c>
      <c r="H2223" s="13" t="n">
        <v>2214</v>
      </c>
      <c r="I2223" s="7" t="s">
        <v>3365</v>
      </c>
      <c r="J2223" s="9"/>
    </row>
    <row r="2224" customFormat="false" ht="14.25" hidden="false" customHeight="false" outlineLevel="0" collapsed="false">
      <c r="A2224" s="2" t="s">
        <v>3366</v>
      </c>
      <c r="B2224" s="0" t="s">
        <v>2715</v>
      </c>
      <c r="C2224" s="0" t="s">
        <v>54</v>
      </c>
      <c r="D2224" s="0" t="s">
        <v>213</v>
      </c>
      <c r="E2224" s="0" t="s">
        <v>3366</v>
      </c>
      <c r="F2224" s="0" t="s">
        <v>10</v>
      </c>
      <c r="H2224" s="13" t="n">
        <v>2215</v>
      </c>
      <c r="I2224" s="7" t="s">
        <v>3367</v>
      </c>
      <c r="J2224" s="9"/>
    </row>
    <row r="2225" customFormat="false" ht="14.25" hidden="false" customHeight="false" outlineLevel="0" collapsed="false">
      <c r="A2225" s="2" t="s">
        <v>3368</v>
      </c>
      <c r="B2225" s="0" t="s">
        <v>2716</v>
      </c>
      <c r="C2225" s="0" t="s">
        <v>54</v>
      </c>
      <c r="D2225" s="0" t="s">
        <v>213</v>
      </c>
      <c r="E2225" s="0" t="s">
        <v>3368</v>
      </c>
      <c r="F2225" s="0" t="s">
        <v>10</v>
      </c>
      <c r="H2225" s="13" t="n">
        <v>2216</v>
      </c>
      <c r="I2225" s="7" t="s">
        <v>3369</v>
      </c>
      <c r="J2225" s="9"/>
    </row>
    <row r="2226" customFormat="false" ht="14.25" hidden="false" customHeight="false" outlineLevel="0" collapsed="false">
      <c r="A2226" s="2" t="s">
        <v>3370</v>
      </c>
      <c r="B2226" s="0" t="s">
        <v>2717</v>
      </c>
      <c r="C2226" s="0" t="s">
        <v>44</v>
      </c>
      <c r="D2226" s="0" t="s">
        <v>45</v>
      </c>
      <c r="E2226" s="0" t="s">
        <v>3370</v>
      </c>
      <c r="F2226" s="0" t="s">
        <v>10</v>
      </c>
      <c r="H2226" s="13" t="n">
        <v>2217</v>
      </c>
      <c r="I2226" s="7" t="s">
        <v>3371</v>
      </c>
      <c r="J2226" s="9"/>
    </row>
    <row r="2227" customFormat="false" ht="14.25" hidden="false" customHeight="false" outlineLevel="0" collapsed="false">
      <c r="A2227" s="2" t="s">
        <v>3370</v>
      </c>
      <c r="B2227" s="0" t="s">
        <v>2730</v>
      </c>
      <c r="C2227" s="0" t="s">
        <v>44</v>
      </c>
      <c r="D2227" s="0" t="s">
        <v>45</v>
      </c>
      <c r="E2227" s="0" t="s">
        <v>3370</v>
      </c>
      <c r="F2227" s="0" t="s">
        <v>10</v>
      </c>
      <c r="H2227" s="13" t="n">
        <v>2218</v>
      </c>
      <c r="I2227" s="7" t="s">
        <v>3372</v>
      </c>
      <c r="J2227" s="9"/>
    </row>
    <row r="2228" customFormat="false" ht="14.25" hidden="false" customHeight="false" outlineLevel="0" collapsed="false">
      <c r="A2228" s="2" t="s">
        <v>3370</v>
      </c>
      <c r="B2228" s="0" t="s">
        <v>2721</v>
      </c>
      <c r="C2228" s="0" t="s">
        <v>44</v>
      </c>
      <c r="D2228" s="0" t="s">
        <v>45</v>
      </c>
      <c r="E2228" s="0" t="s">
        <v>3370</v>
      </c>
      <c r="F2228" s="0" t="s">
        <v>10</v>
      </c>
      <c r="H2228" s="13" t="n">
        <v>2219</v>
      </c>
      <c r="I2228" s="7" t="s">
        <v>3373</v>
      </c>
      <c r="J2228" s="9"/>
    </row>
    <row r="2229" customFormat="false" ht="14.25" hidden="false" customHeight="false" outlineLevel="0" collapsed="false">
      <c r="A2229" s="2" t="s">
        <v>3370</v>
      </c>
      <c r="B2229" s="0" t="s">
        <v>2726</v>
      </c>
      <c r="C2229" s="0" t="s">
        <v>44</v>
      </c>
      <c r="D2229" s="0" t="s">
        <v>45</v>
      </c>
      <c r="E2229" s="0" t="s">
        <v>3370</v>
      </c>
      <c r="F2229" s="0" t="s">
        <v>10</v>
      </c>
      <c r="H2229" s="13" t="n">
        <v>2220</v>
      </c>
      <c r="I2229" s="7" t="s">
        <v>3374</v>
      </c>
      <c r="J2229" s="9"/>
    </row>
    <row r="2230" customFormat="false" ht="14.25" hidden="false" customHeight="false" outlineLevel="0" collapsed="false">
      <c r="A2230" s="2" t="s">
        <v>3370</v>
      </c>
      <c r="B2230" s="0" t="s">
        <v>2723</v>
      </c>
      <c r="C2230" s="0" t="s">
        <v>44</v>
      </c>
      <c r="D2230" s="0" t="s">
        <v>45</v>
      </c>
      <c r="E2230" s="0" t="s">
        <v>3370</v>
      </c>
      <c r="F2230" s="0" t="s">
        <v>10</v>
      </c>
      <c r="H2230" s="13" t="n">
        <v>2221</v>
      </c>
      <c r="I2230" s="7" t="s">
        <v>3375</v>
      </c>
      <c r="J2230" s="9"/>
    </row>
    <row r="2231" customFormat="false" ht="14.25" hidden="false" customHeight="false" outlineLevel="0" collapsed="false">
      <c r="A2231" s="2" t="s">
        <v>3370</v>
      </c>
      <c r="B2231" s="0" t="s">
        <v>2727</v>
      </c>
      <c r="C2231" s="0" t="s">
        <v>44</v>
      </c>
      <c r="D2231" s="0" t="s">
        <v>45</v>
      </c>
      <c r="E2231" s="0" t="s">
        <v>3370</v>
      </c>
      <c r="F2231" s="0" t="s">
        <v>10</v>
      </c>
      <c r="H2231" s="13" t="n">
        <v>2222</v>
      </c>
      <c r="I2231" s="7" t="s">
        <v>3376</v>
      </c>
      <c r="J2231" s="9"/>
    </row>
    <row r="2232" customFormat="false" ht="14.25" hidden="false" customHeight="false" outlineLevel="0" collapsed="false">
      <c r="A2232" s="2" t="s">
        <v>3370</v>
      </c>
      <c r="B2232" s="0" t="s">
        <v>2725</v>
      </c>
      <c r="C2232" s="0" t="s">
        <v>44</v>
      </c>
      <c r="D2232" s="0" t="s">
        <v>45</v>
      </c>
      <c r="E2232" s="0" t="s">
        <v>3370</v>
      </c>
      <c r="F2232" s="0" t="s">
        <v>10</v>
      </c>
      <c r="H2232" s="13" t="n">
        <v>2223</v>
      </c>
      <c r="I2232" s="7" t="s">
        <v>3377</v>
      </c>
      <c r="J2232" s="9"/>
    </row>
    <row r="2233" customFormat="false" ht="14.25" hidden="false" customHeight="false" outlineLevel="0" collapsed="false">
      <c r="A2233" s="2" t="s">
        <v>3370</v>
      </c>
      <c r="B2233" s="0" t="s">
        <v>2729</v>
      </c>
      <c r="C2233" s="0" t="s">
        <v>44</v>
      </c>
      <c r="D2233" s="0" t="s">
        <v>45</v>
      </c>
      <c r="E2233" s="0" t="s">
        <v>3370</v>
      </c>
      <c r="F2233" s="0" t="s">
        <v>10</v>
      </c>
      <c r="H2233" s="13" t="n">
        <v>2224</v>
      </c>
      <c r="I2233" s="7" t="s">
        <v>3378</v>
      </c>
      <c r="J2233" s="9"/>
    </row>
    <row r="2234" customFormat="false" ht="14.25" hidden="false" customHeight="false" outlineLevel="0" collapsed="false">
      <c r="A2234" s="2" t="s">
        <v>3370</v>
      </c>
      <c r="B2234" s="0" t="s">
        <v>2718</v>
      </c>
      <c r="C2234" s="0" t="s">
        <v>44</v>
      </c>
      <c r="D2234" s="0" t="s">
        <v>45</v>
      </c>
      <c r="E2234" s="0" t="s">
        <v>3370</v>
      </c>
      <c r="F2234" s="0" t="s">
        <v>10</v>
      </c>
      <c r="H2234" s="13" t="n">
        <v>2225</v>
      </c>
      <c r="I2234" s="7" t="s">
        <v>3379</v>
      </c>
      <c r="J2234" s="9"/>
    </row>
    <row r="2235" customFormat="false" ht="14.25" hidden="false" customHeight="false" outlineLevel="0" collapsed="false">
      <c r="A2235" s="2" t="s">
        <v>3370</v>
      </c>
      <c r="B2235" s="0" t="s">
        <v>2720</v>
      </c>
      <c r="C2235" s="0" t="s">
        <v>44</v>
      </c>
      <c r="D2235" s="0" t="s">
        <v>45</v>
      </c>
      <c r="E2235" s="0" t="s">
        <v>3370</v>
      </c>
      <c r="F2235" s="0" t="s">
        <v>10</v>
      </c>
      <c r="H2235" s="13" t="n">
        <v>2226</v>
      </c>
      <c r="I2235" s="7" t="s">
        <v>3380</v>
      </c>
      <c r="J2235" s="9"/>
    </row>
    <row r="2236" customFormat="false" ht="14.25" hidden="false" customHeight="false" outlineLevel="0" collapsed="false">
      <c r="A2236" s="2" t="s">
        <v>3370</v>
      </c>
      <c r="B2236" s="0" t="s">
        <v>2724</v>
      </c>
      <c r="C2236" s="0" t="s">
        <v>44</v>
      </c>
      <c r="D2236" s="0" t="s">
        <v>45</v>
      </c>
      <c r="E2236" s="0" t="s">
        <v>3370</v>
      </c>
      <c r="F2236" s="0" t="s">
        <v>10</v>
      </c>
      <c r="H2236" s="13" t="n">
        <v>2227</v>
      </c>
      <c r="I2236" s="7" t="s">
        <v>3381</v>
      </c>
      <c r="J2236" s="9"/>
    </row>
    <row r="2237" customFormat="false" ht="14.25" hidden="false" customHeight="false" outlineLevel="0" collapsed="false">
      <c r="A2237" s="2" t="s">
        <v>3370</v>
      </c>
      <c r="B2237" s="0" t="s">
        <v>2722</v>
      </c>
      <c r="C2237" s="0" t="s">
        <v>44</v>
      </c>
      <c r="D2237" s="0" t="s">
        <v>45</v>
      </c>
      <c r="E2237" s="0" t="s">
        <v>3370</v>
      </c>
      <c r="F2237" s="0" t="s">
        <v>10</v>
      </c>
      <c r="H2237" s="13" t="n">
        <v>2228</v>
      </c>
      <c r="I2237" s="7" t="s">
        <v>3382</v>
      </c>
      <c r="J2237" s="9"/>
    </row>
    <row r="2238" customFormat="false" ht="14.25" hidden="false" customHeight="false" outlineLevel="0" collapsed="false">
      <c r="A2238" s="2" t="s">
        <v>3370</v>
      </c>
      <c r="B2238" s="0" t="s">
        <v>2719</v>
      </c>
      <c r="C2238" s="0" t="s">
        <v>44</v>
      </c>
      <c r="D2238" s="0" t="s">
        <v>45</v>
      </c>
      <c r="E2238" s="0" t="s">
        <v>3370</v>
      </c>
      <c r="F2238" s="0" t="s">
        <v>10</v>
      </c>
      <c r="H2238" s="13" t="n">
        <v>2229</v>
      </c>
      <c r="I2238" s="7" t="s">
        <v>3383</v>
      </c>
      <c r="J2238" s="9"/>
    </row>
    <row r="2239" customFormat="false" ht="14.25" hidden="false" customHeight="false" outlineLevel="0" collapsed="false">
      <c r="A2239" s="2" t="s">
        <v>3384</v>
      </c>
      <c r="B2239" s="0" t="s">
        <v>2732</v>
      </c>
      <c r="C2239" s="0" t="s">
        <v>90</v>
      </c>
      <c r="D2239" s="0" t="s">
        <v>90</v>
      </c>
      <c r="E2239" s="0" t="s">
        <v>90</v>
      </c>
      <c r="F2239" s="0" t="s">
        <v>10</v>
      </c>
      <c r="H2239" s="13" t="n">
        <v>2230</v>
      </c>
      <c r="I2239" s="7" t="s">
        <v>3385</v>
      </c>
      <c r="J2239" s="9"/>
    </row>
    <row r="2240" customFormat="false" ht="14.25" hidden="false" customHeight="false" outlineLevel="0" collapsed="false">
      <c r="A2240" s="2" t="s">
        <v>3386</v>
      </c>
      <c r="B2240" s="0" t="s">
        <v>2733</v>
      </c>
      <c r="C2240" s="0" t="s">
        <v>90</v>
      </c>
      <c r="D2240" s="0" t="s">
        <v>90</v>
      </c>
      <c r="E2240" s="0" t="s">
        <v>90</v>
      </c>
      <c r="F2240" s="0" t="s">
        <v>10</v>
      </c>
      <c r="H2240" s="13" t="n">
        <v>2231</v>
      </c>
      <c r="I2240" s="7" t="s">
        <v>3387</v>
      </c>
      <c r="J2240" s="9"/>
    </row>
    <row r="2241" customFormat="false" ht="14.25" hidden="false" customHeight="false" outlineLevel="0" collapsed="false">
      <c r="A2241" s="2" t="s">
        <v>3388</v>
      </c>
      <c r="B2241" s="0" t="s">
        <v>2735</v>
      </c>
      <c r="C2241" s="0" t="s">
        <v>83</v>
      </c>
      <c r="D2241" s="0" t="s">
        <v>127</v>
      </c>
      <c r="E2241" s="0" t="s">
        <v>3388</v>
      </c>
      <c r="F2241" s="0" t="s">
        <v>10</v>
      </c>
      <c r="H2241" s="13" t="n">
        <v>2232</v>
      </c>
      <c r="I2241" s="7" t="s">
        <v>3389</v>
      </c>
      <c r="J2241" s="9"/>
    </row>
    <row r="2242" customFormat="false" ht="14.25" hidden="false" customHeight="false" outlineLevel="0" collapsed="false">
      <c r="A2242" s="2" t="s">
        <v>3390</v>
      </c>
      <c r="B2242" s="0" t="s">
        <v>2736</v>
      </c>
      <c r="C2242" s="0" t="s">
        <v>77</v>
      </c>
      <c r="D2242" s="0" t="s">
        <v>78</v>
      </c>
      <c r="E2242" s="0" t="s">
        <v>3390</v>
      </c>
      <c r="F2242" s="0" t="s">
        <v>10</v>
      </c>
      <c r="H2242" s="13" t="n">
        <v>2233</v>
      </c>
      <c r="I2242" s="7" t="s">
        <v>3391</v>
      </c>
      <c r="J2242" s="9"/>
    </row>
    <row r="2243" customFormat="false" ht="14.25" hidden="false" customHeight="false" outlineLevel="0" collapsed="false">
      <c r="A2243" s="2" t="s">
        <v>3392</v>
      </c>
      <c r="B2243" s="0" t="s">
        <v>2740</v>
      </c>
      <c r="C2243" s="0" t="s">
        <v>293</v>
      </c>
      <c r="D2243" s="0" t="s">
        <v>335</v>
      </c>
      <c r="E2243" s="0" t="s">
        <v>3392</v>
      </c>
      <c r="F2243" s="0" t="s">
        <v>10</v>
      </c>
      <c r="H2243" s="13" t="n">
        <v>2234</v>
      </c>
      <c r="I2243" s="7" t="s">
        <v>3393</v>
      </c>
      <c r="J2243" s="9"/>
    </row>
    <row r="2244" customFormat="false" ht="14.25" hidden="false" customHeight="false" outlineLevel="0" collapsed="false">
      <c r="A2244" s="2" t="s">
        <v>3392</v>
      </c>
      <c r="B2244" s="0" t="s">
        <v>2738</v>
      </c>
      <c r="C2244" s="0" t="s">
        <v>293</v>
      </c>
      <c r="D2244" s="0" t="s">
        <v>335</v>
      </c>
      <c r="E2244" s="0" t="s">
        <v>3392</v>
      </c>
      <c r="F2244" s="0" t="s">
        <v>10</v>
      </c>
      <c r="H2244" s="13" t="n">
        <v>2235</v>
      </c>
      <c r="I2244" s="7" t="s">
        <v>3394</v>
      </c>
      <c r="J2244" s="9"/>
    </row>
    <row r="2245" customFormat="false" ht="14.25" hidden="false" customHeight="false" outlineLevel="0" collapsed="false">
      <c r="A2245" s="2" t="s">
        <v>3392</v>
      </c>
      <c r="B2245" s="0" t="s">
        <v>2737</v>
      </c>
      <c r="C2245" s="0" t="s">
        <v>293</v>
      </c>
      <c r="D2245" s="0" t="s">
        <v>335</v>
      </c>
      <c r="E2245" s="0" t="s">
        <v>3392</v>
      </c>
      <c r="F2245" s="0" t="s">
        <v>10</v>
      </c>
      <c r="H2245" s="13" t="n">
        <v>2236</v>
      </c>
      <c r="I2245" s="7" t="s">
        <v>3395</v>
      </c>
      <c r="J2245" s="9"/>
    </row>
    <row r="2246" customFormat="false" ht="14.25" hidden="false" customHeight="false" outlineLevel="0" collapsed="false">
      <c r="A2246" s="2" t="s">
        <v>3396</v>
      </c>
      <c r="B2246" s="0" t="s">
        <v>2742</v>
      </c>
      <c r="C2246" s="0" t="s">
        <v>37</v>
      </c>
      <c r="D2246" s="0" t="s">
        <v>38</v>
      </c>
      <c r="E2246" s="0" t="s">
        <v>3396</v>
      </c>
      <c r="F2246" s="0" t="s">
        <v>10</v>
      </c>
      <c r="H2246" s="13" t="n">
        <v>2237</v>
      </c>
      <c r="I2246" s="7" t="s">
        <v>3397</v>
      </c>
      <c r="J2246" s="9"/>
    </row>
    <row r="2247" customFormat="false" ht="14.25" hidden="false" customHeight="false" outlineLevel="0" collapsed="false">
      <c r="A2247" s="2" t="s">
        <v>3396</v>
      </c>
      <c r="B2247" s="0" t="s">
        <v>2741</v>
      </c>
      <c r="C2247" s="0" t="s">
        <v>37</v>
      </c>
      <c r="D2247" s="0" t="s">
        <v>38</v>
      </c>
      <c r="E2247" s="0" t="s">
        <v>3396</v>
      </c>
      <c r="F2247" s="0" t="s">
        <v>10</v>
      </c>
      <c r="H2247" s="13" t="n">
        <v>2238</v>
      </c>
      <c r="I2247" s="7" t="s">
        <v>3398</v>
      </c>
      <c r="J2247" s="9"/>
    </row>
    <row r="2248" customFormat="false" ht="14.25" hidden="false" customHeight="false" outlineLevel="0" collapsed="false">
      <c r="A2248" s="2" t="s">
        <v>3399</v>
      </c>
      <c r="B2248" s="0" t="s">
        <v>2744</v>
      </c>
      <c r="C2248" s="0" t="s">
        <v>90</v>
      </c>
      <c r="D2248" s="0" t="s">
        <v>90</v>
      </c>
      <c r="E2248" s="0" t="s">
        <v>90</v>
      </c>
      <c r="F2248" s="0" t="s">
        <v>10</v>
      </c>
      <c r="H2248" s="13" t="n">
        <v>2239</v>
      </c>
      <c r="I2248" s="7" t="s">
        <v>3400</v>
      </c>
      <c r="J2248" s="9"/>
    </row>
    <row r="2249" customFormat="false" ht="14.25" hidden="false" customHeight="false" outlineLevel="0" collapsed="false">
      <c r="A2249" s="2" t="s">
        <v>3401</v>
      </c>
      <c r="B2249" s="0" t="s">
        <v>2747</v>
      </c>
      <c r="C2249" s="0" t="s">
        <v>346</v>
      </c>
      <c r="D2249" s="0" t="s">
        <v>443</v>
      </c>
      <c r="E2249" s="0" t="s">
        <v>3384</v>
      </c>
      <c r="F2249" s="0" t="s">
        <v>14</v>
      </c>
      <c r="H2249" s="13" t="n">
        <v>2240</v>
      </c>
      <c r="I2249" s="7" t="s">
        <v>3402</v>
      </c>
      <c r="J2249" s="9"/>
    </row>
    <row r="2250" customFormat="false" ht="14.25" hidden="false" customHeight="false" outlineLevel="0" collapsed="false">
      <c r="A2250" s="2" t="s">
        <v>3401</v>
      </c>
      <c r="B2250" s="0" t="s">
        <v>2747</v>
      </c>
      <c r="C2250" s="0" t="s">
        <v>346</v>
      </c>
      <c r="D2250" s="0" t="s">
        <v>443</v>
      </c>
      <c r="E2250" s="0" t="s">
        <v>3401</v>
      </c>
      <c r="F2250" s="0" t="s">
        <v>10</v>
      </c>
      <c r="H2250" s="13" t="n">
        <v>2241</v>
      </c>
      <c r="I2250" s="7" t="s">
        <v>3403</v>
      </c>
      <c r="J2250" s="9"/>
    </row>
    <row r="2251" customFormat="false" ht="14.25" hidden="false" customHeight="false" outlineLevel="0" collapsed="false">
      <c r="A2251" s="2" t="s">
        <v>3401</v>
      </c>
      <c r="B2251" s="0" t="s">
        <v>2749</v>
      </c>
      <c r="C2251" s="0" t="s">
        <v>346</v>
      </c>
      <c r="D2251" s="0" t="s">
        <v>443</v>
      </c>
      <c r="E2251" s="0" t="s">
        <v>3384</v>
      </c>
      <c r="F2251" s="0" t="s">
        <v>14</v>
      </c>
      <c r="H2251" s="13" t="n">
        <v>2242</v>
      </c>
      <c r="I2251" s="7" t="s">
        <v>3404</v>
      </c>
      <c r="J2251" s="9"/>
    </row>
    <row r="2252" customFormat="false" ht="14.25" hidden="false" customHeight="false" outlineLevel="0" collapsed="false">
      <c r="A2252" s="2" t="s">
        <v>3401</v>
      </c>
      <c r="B2252" s="0" t="s">
        <v>2749</v>
      </c>
      <c r="C2252" s="0" t="s">
        <v>346</v>
      </c>
      <c r="D2252" s="0" t="s">
        <v>443</v>
      </c>
      <c r="E2252" s="0" t="s">
        <v>3401</v>
      </c>
      <c r="F2252" s="0" t="s">
        <v>10</v>
      </c>
      <c r="H2252" s="13" t="n">
        <v>2243</v>
      </c>
      <c r="I2252" s="7" t="s">
        <v>3405</v>
      </c>
      <c r="J2252" s="9"/>
    </row>
    <row r="2253" customFormat="false" ht="14.25" hidden="false" customHeight="false" outlineLevel="0" collapsed="false">
      <c r="A2253" s="2" t="s">
        <v>3401</v>
      </c>
      <c r="B2253" s="0" t="s">
        <v>2750</v>
      </c>
      <c r="C2253" s="0" t="s">
        <v>346</v>
      </c>
      <c r="D2253" s="0" t="s">
        <v>443</v>
      </c>
      <c r="E2253" s="0" t="s">
        <v>3384</v>
      </c>
      <c r="F2253" s="0" t="s">
        <v>14</v>
      </c>
      <c r="H2253" s="13" t="n">
        <v>2244</v>
      </c>
      <c r="I2253" s="7" t="s">
        <v>3406</v>
      </c>
      <c r="J2253" s="9"/>
    </row>
    <row r="2254" customFormat="false" ht="14.25" hidden="false" customHeight="false" outlineLevel="0" collapsed="false">
      <c r="A2254" s="2" t="s">
        <v>3401</v>
      </c>
      <c r="B2254" s="0" t="s">
        <v>2750</v>
      </c>
      <c r="C2254" s="0" t="s">
        <v>346</v>
      </c>
      <c r="D2254" s="0" t="s">
        <v>443</v>
      </c>
      <c r="E2254" s="0" t="s">
        <v>3401</v>
      </c>
      <c r="F2254" s="0" t="s">
        <v>10</v>
      </c>
      <c r="H2254" s="13" t="n">
        <v>2245</v>
      </c>
      <c r="I2254" s="7" t="s">
        <v>3407</v>
      </c>
      <c r="J2254" s="9"/>
    </row>
    <row r="2255" customFormat="false" ht="14.25" hidden="false" customHeight="false" outlineLevel="0" collapsed="false">
      <c r="A2255" s="2" t="s">
        <v>3401</v>
      </c>
      <c r="B2255" s="0" t="s">
        <v>2745</v>
      </c>
      <c r="C2255" s="0" t="s">
        <v>346</v>
      </c>
      <c r="D2255" s="0" t="s">
        <v>443</v>
      </c>
      <c r="E2255" s="0" t="s">
        <v>3384</v>
      </c>
      <c r="F2255" s="0" t="s">
        <v>14</v>
      </c>
      <c r="H2255" s="13" t="n">
        <v>2246</v>
      </c>
      <c r="I2255" s="7" t="s">
        <v>3408</v>
      </c>
      <c r="J2255" s="9"/>
    </row>
    <row r="2256" customFormat="false" ht="14.25" hidden="false" customHeight="false" outlineLevel="0" collapsed="false">
      <c r="A2256" s="2" t="s">
        <v>3401</v>
      </c>
      <c r="B2256" s="0" t="s">
        <v>2745</v>
      </c>
      <c r="C2256" s="0" t="s">
        <v>346</v>
      </c>
      <c r="D2256" s="0" t="s">
        <v>443</v>
      </c>
      <c r="E2256" s="0" t="s">
        <v>3401</v>
      </c>
      <c r="F2256" s="0" t="s">
        <v>10</v>
      </c>
      <c r="H2256" s="13" t="n">
        <v>2247</v>
      </c>
      <c r="I2256" s="7" t="s">
        <v>3409</v>
      </c>
      <c r="J2256" s="9"/>
    </row>
    <row r="2257" customFormat="false" ht="14.25" hidden="false" customHeight="false" outlineLevel="0" collapsed="false">
      <c r="A2257" s="2" t="s">
        <v>3410</v>
      </c>
      <c r="B2257" s="0" t="s">
        <v>2751</v>
      </c>
      <c r="C2257" s="0" t="s">
        <v>90</v>
      </c>
      <c r="D2257" s="0" t="s">
        <v>90</v>
      </c>
      <c r="E2257" s="0" t="s">
        <v>90</v>
      </c>
      <c r="F2257" s="0" t="s">
        <v>10</v>
      </c>
      <c r="H2257" s="13" t="n">
        <v>2248</v>
      </c>
      <c r="I2257" s="7" t="s">
        <v>3411</v>
      </c>
      <c r="J2257" s="9"/>
    </row>
    <row r="2258" customFormat="false" ht="14.25" hidden="false" customHeight="false" outlineLevel="0" collapsed="false">
      <c r="A2258" s="2" t="s">
        <v>3412</v>
      </c>
      <c r="B2258" s="0" t="s">
        <v>2753</v>
      </c>
      <c r="C2258" s="0" t="s">
        <v>58</v>
      </c>
      <c r="D2258" s="0" t="s">
        <v>445</v>
      </c>
      <c r="E2258" s="0" t="s">
        <v>1543</v>
      </c>
      <c r="F2258" s="0" t="s">
        <v>14</v>
      </c>
      <c r="H2258" s="13" t="n">
        <v>2249</v>
      </c>
      <c r="I2258" s="7" t="s">
        <v>3413</v>
      </c>
      <c r="J2258" s="9"/>
    </row>
    <row r="2259" customFormat="false" ht="14.25" hidden="false" customHeight="false" outlineLevel="0" collapsed="false">
      <c r="A2259" s="2" t="s">
        <v>3412</v>
      </c>
      <c r="B2259" s="0" t="s">
        <v>2753</v>
      </c>
      <c r="C2259" s="0" t="s">
        <v>58</v>
      </c>
      <c r="D2259" s="0" t="s">
        <v>445</v>
      </c>
      <c r="E2259" s="0" t="s">
        <v>3412</v>
      </c>
      <c r="F2259" s="0" t="s">
        <v>10</v>
      </c>
      <c r="H2259" s="13" t="n">
        <v>2250</v>
      </c>
      <c r="I2259" s="7" t="s">
        <v>3414</v>
      </c>
      <c r="J2259" s="9"/>
    </row>
    <row r="2260" customFormat="false" ht="14.25" hidden="false" customHeight="false" outlineLevel="0" collapsed="false">
      <c r="A2260" s="2" t="s">
        <v>3415</v>
      </c>
      <c r="B2260" s="0" t="s">
        <v>2756</v>
      </c>
      <c r="C2260" s="0" t="s">
        <v>8</v>
      </c>
      <c r="D2260" s="0" t="s">
        <v>9</v>
      </c>
      <c r="E2260" s="0" t="s">
        <v>3415</v>
      </c>
      <c r="F2260" s="0" t="s">
        <v>10</v>
      </c>
      <c r="H2260" s="13" t="n">
        <v>2251</v>
      </c>
      <c r="I2260" s="7" t="s">
        <v>3416</v>
      </c>
      <c r="J2260" s="9"/>
    </row>
    <row r="2261" customFormat="false" ht="14.25" hidden="false" customHeight="false" outlineLevel="0" collapsed="false">
      <c r="A2261" s="2" t="s">
        <v>3415</v>
      </c>
      <c r="B2261" s="0" t="s">
        <v>2755</v>
      </c>
      <c r="C2261" s="0" t="s">
        <v>8</v>
      </c>
      <c r="D2261" s="0" t="s">
        <v>9</v>
      </c>
      <c r="E2261" s="0" t="s">
        <v>3415</v>
      </c>
      <c r="F2261" s="0" t="s">
        <v>10</v>
      </c>
      <c r="H2261" s="13" t="n">
        <v>2252</v>
      </c>
      <c r="I2261" s="7" t="s">
        <v>3417</v>
      </c>
      <c r="J2261" s="9"/>
    </row>
    <row r="2262" customFormat="false" ht="14.25" hidden="false" customHeight="false" outlineLevel="0" collapsed="false">
      <c r="A2262" s="2" t="s">
        <v>3418</v>
      </c>
      <c r="B2262" s="0" t="s">
        <v>2758</v>
      </c>
      <c r="C2262" s="0" t="s">
        <v>293</v>
      </c>
      <c r="D2262" s="0" t="s">
        <v>318</v>
      </c>
      <c r="E2262" s="0" t="s">
        <v>3418</v>
      </c>
      <c r="F2262" s="0" t="s">
        <v>10</v>
      </c>
      <c r="H2262" s="13" t="n">
        <v>2253</v>
      </c>
      <c r="I2262" s="7" t="s">
        <v>3419</v>
      </c>
      <c r="J2262" s="9"/>
    </row>
    <row r="2263" customFormat="false" ht="14.25" hidden="false" customHeight="false" outlineLevel="0" collapsed="false">
      <c r="A2263" s="2" t="s">
        <v>3420</v>
      </c>
      <c r="B2263" s="0" t="s">
        <v>2763</v>
      </c>
      <c r="C2263" s="0" t="s">
        <v>54</v>
      </c>
      <c r="D2263" s="0" t="s">
        <v>213</v>
      </c>
      <c r="E2263" s="0" t="s">
        <v>3420</v>
      </c>
      <c r="F2263" s="0" t="s">
        <v>10</v>
      </c>
      <c r="H2263" s="13" t="n">
        <v>2254</v>
      </c>
      <c r="I2263" s="7" t="s">
        <v>3421</v>
      </c>
      <c r="J2263" s="9"/>
    </row>
    <row r="2264" customFormat="false" ht="14.25" hidden="false" customHeight="false" outlineLevel="0" collapsed="false">
      <c r="A2264" s="2" t="s">
        <v>3420</v>
      </c>
      <c r="B2264" s="0" t="s">
        <v>2762</v>
      </c>
      <c r="C2264" s="0" t="s">
        <v>54</v>
      </c>
      <c r="D2264" s="0" t="s">
        <v>213</v>
      </c>
      <c r="E2264" s="0" t="s">
        <v>3420</v>
      </c>
      <c r="F2264" s="0" t="s">
        <v>10</v>
      </c>
      <c r="H2264" s="13" t="n">
        <v>2255</v>
      </c>
      <c r="I2264" s="7" t="s">
        <v>3422</v>
      </c>
      <c r="J2264" s="9"/>
    </row>
    <row r="2265" customFormat="false" ht="14.25" hidden="false" customHeight="false" outlineLevel="0" collapsed="false">
      <c r="A2265" s="2" t="s">
        <v>3420</v>
      </c>
      <c r="B2265" s="0" t="s">
        <v>2760</v>
      </c>
      <c r="C2265" s="0" t="s">
        <v>54</v>
      </c>
      <c r="D2265" s="0" t="s">
        <v>213</v>
      </c>
      <c r="E2265" s="0" t="s">
        <v>3420</v>
      </c>
      <c r="F2265" s="0" t="s">
        <v>10</v>
      </c>
      <c r="H2265" s="13" t="n">
        <v>2256</v>
      </c>
      <c r="I2265" s="7" t="s">
        <v>3423</v>
      </c>
      <c r="J2265" s="9"/>
    </row>
    <row r="2266" customFormat="false" ht="14.25" hidden="false" customHeight="false" outlineLevel="0" collapsed="false">
      <c r="A2266" s="2" t="s">
        <v>3424</v>
      </c>
      <c r="B2266" s="0" t="s">
        <v>2766</v>
      </c>
      <c r="C2266" s="0" t="s">
        <v>44</v>
      </c>
      <c r="D2266" s="0" t="s">
        <v>45</v>
      </c>
      <c r="E2266" s="0" t="s">
        <v>3424</v>
      </c>
      <c r="F2266" s="0" t="s">
        <v>10</v>
      </c>
      <c r="H2266" s="13" t="n">
        <v>2257</v>
      </c>
      <c r="I2266" s="7" t="s">
        <v>3425</v>
      </c>
      <c r="J2266" s="9"/>
    </row>
    <row r="2267" customFormat="false" ht="14.25" hidden="false" customHeight="false" outlineLevel="0" collapsed="false">
      <c r="A2267" s="2" t="s">
        <v>3424</v>
      </c>
      <c r="B2267" s="0" t="s">
        <v>2764</v>
      </c>
      <c r="C2267" s="0" t="s">
        <v>44</v>
      </c>
      <c r="D2267" s="0" t="s">
        <v>45</v>
      </c>
      <c r="E2267" s="0" t="s">
        <v>3424</v>
      </c>
      <c r="F2267" s="0" t="s">
        <v>10</v>
      </c>
      <c r="H2267" s="13" t="n">
        <v>2258</v>
      </c>
      <c r="I2267" s="7" t="s">
        <v>3426</v>
      </c>
      <c r="J2267" s="9"/>
    </row>
    <row r="2268" customFormat="false" ht="14.25" hidden="false" customHeight="false" outlineLevel="0" collapsed="false">
      <c r="A2268" s="2" t="s">
        <v>3427</v>
      </c>
      <c r="B2268" s="0" t="s">
        <v>2771</v>
      </c>
      <c r="C2268" s="0" t="s">
        <v>118</v>
      </c>
      <c r="D2268" s="0" t="s">
        <v>194</v>
      </c>
      <c r="E2268" s="0" t="s">
        <v>3427</v>
      </c>
      <c r="F2268" s="0" t="s">
        <v>10</v>
      </c>
      <c r="H2268" s="13" t="n">
        <v>2259</v>
      </c>
      <c r="I2268" s="7" t="s">
        <v>3428</v>
      </c>
      <c r="J2268" s="9"/>
    </row>
    <row r="2269" customFormat="false" ht="14.25" hidden="false" customHeight="false" outlineLevel="0" collapsed="false">
      <c r="A2269" s="2" t="s">
        <v>3427</v>
      </c>
      <c r="B2269" s="0" t="s">
        <v>2767</v>
      </c>
      <c r="C2269" s="0" t="s">
        <v>118</v>
      </c>
      <c r="D2269" s="0" t="s">
        <v>194</v>
      </c>
      <c r="E2269" s="0" t="s">
        <v>3427</v>
      </c>
      <c r="F2269" s="0" t="s">
        <v>10</v>
      </c>
      <c r="H2269" s="13" t="n">
        <v>2260</v>
      </c>
      <c r="I2269" s="7" t="s">
        <v>3429</v>
      </c>
      <c r="J2269" s="9"/>
    </row>
    <row r="2270" customFormat="false" ht="14.25" hidden="false" customHeight="false" outlineLevel="0" collapsed="false">
      <c r="A2270" s="2" t="s">
        <v>3427</v>
      </c>
      <c r="B2270" s="0" t="s">
        <v>2769</v>
      </c>
      <c r="C2270" s="0" t="s">
        <v>118</v>
      </c>
      <c r="D2270" s="0" t="s">
        <v>194</v>
      </c>
      <c r="E2270" s="0" t="s">
        <v>3427</v>
      </c>
      <c r="F2270" s="0" t="s">
        <v>10</v>
      </c>
      <c r="H2270" s="13" t="n">
        <v>2261</v>
      </c>
      <c r="I2270" s="7" t="s">
        <v>3430</v>
      </c>
      <c r="J2270" s="9"/>
    </row>
    <row r="2271" customFormat="false" ht="14.25" hidden="false" customHeight="false" outlineLevel="0" collapsed="false">
      <c r="A2271" s="2" t="s">
        <v>3431</v>
      </c>
      <c r="B2271" s="0" t="s">
        <v>2773</v>
      </c>
      <c r="C2271" s="0" t="s">
        <v>346</v>
      </c>
      <c r="D2271" s="0" t="s">
        <v>443</v>
      </c>
      <c r="E2271" s="0" t="s">
        <v>3431</v>
      </c>
      <c r="F2271" s="0" t="s">
        <v>10</v>
      </c>
      <c r="H2271" s="13" t="n">
        <v>2262</v>
      </c>
      <c r="I2271" s="7" t="s">
        <v>3432</v>
      </c>
      <c r="J2271" s="9"/>
    </row>
    <row r="2272" customFormat="false" ht="14.25" hidden="false" customHeight="false" outlineLevel="0" collapsed="false">
      <c r="A2272" s="2" t="s">
        <v>3433</v>
      </c>
      <c r="B2272" s="0" t="s">
        <v>2774</v>
      </c>
      <c r="C2272" s="0" t="s">
        <v>83</v>
      </c>
      <c r="D2272" s="0" t="s">
        <v>106</v>
      </c>
      <c r="E2272" s="0" t="s">
        <v>3433</v>
      </c>
      <c r="F2272" s="0" t="s">
        <v>10</v>
      </c>
      <c r="H2272" s="13" t="n">
        <v>2263</v>
      </c>
      <c r="I2272" s="7" t="s">
        <v>3434</v>
      </c>
      <c r="J2272" s="9"/>
    </row>
    <row r="2273" customFormat="false" ht="14.25" hidden="false" customHeight="false" outlineLevel="0" collapsed="false">
      <c r="A2273" s="2" t="s">
        <v>3435</v>
      </c>
      <c r="B2273" s="0" t="s">
        <v>2775</v>
      </c>
      <c r="C2273" s="0" t="s">
        <v>44</v>
      </c>
      <c r="D2273" s="0" t="s">
        <v>45</v>
      </c>
      <c r="E2273" s="0" t="s">
        <v>3435</v>
      </c>
      <c r="F2273" s="0" t="s">
        <v>10</v>
      </c>
      <c r="H2273" s="13" t="n">
        <v>2264</v>
      </c>
      <c r="I2273" s="7" t="s">
        <v>3436</v>
      </c>
      <c r="J2273" s="9"/>
    </row>
    <row r="2274" customFormat="false" ht="14.25" hidden="false" customHeight="false" outlineLevel="0" collapsed="false">
      <c r="A2274" s="2" t="s">
        <v>3437</v>
      </c>
      <c r="B2274" s="0" t="s">
        <v>2777</v>
      </c>
      <c r="C2274" s="0" t="s">
        <v>987</v>
      </c>
      <c r="D2274" s="0" t="s">
        <v>204</v>
      </c>
      <c r="E2274" s="0" t="s">
        <v>2239</v>
      </c>
      <c r="F2274" s="0" t="s">
        <v>14</v>
      </c>
      <c r="H2274" s="13" t="n">
        <v>2265</v>
      </c>
      <c r="I2274" s="7" t="s">
        <v>3438</v>
      </c>
      <c r="J2274" s="9"/>
    </row>
    <row r="2275" customFormat="false" ht="14.25" hidden="false" customHeight="false" outlineLevel="0" collapsed="false">
      <c r="A2275" s="2" t="s">
        <v>3437</v>
      </c>
      <c r="B2275" s="0" t="s">
        <v>2777</v>
      </c>
      <c r="C2275" s="0" t="s">
        <v>987</v>
      </c>
      <c r="D2275" s="0" t="s">
        <v>204</v>
      </c>
      <c r="E2275" s="0" t="s">
        <v>3437</v>
      </c>
      <c r="F2275" s="0" t="s">
        <v>10</v>
      </c>
      <c r="H2275" s="13" t="n">
        <v>2266</v>
      </c>
      <c r="I2275" s="7" t="s">
        <v>3439</v>
      </c>
      <c r="J2275" s="9"/>
    </row>
    <row r="2276" customFormat="false" ht="14.25" hidden="false" customHeight="false" outlineLevel="0" collapsed="false">
      <c r="A2276" s="2" t="s">
        <v>3440</v>
      </c>
      <c r="B2276" s="0" t="s">
        <v>2779</v>
      </c>
      <c r="C2276" s="0" t="s">
        <v>49</v>
      </c>
      <c r="D2276" s="0" t="s">
        <v>50</v>
      </c>
      <c r="E2276" s="0" t="s">
        <v>3440</v>
      </c>
      <c r="F2276" s="0" t="s">
        <v>10</v>
      </c>
      <c r="H2276" s="13" t="n">
        <v>2267</v>
      </c>
      <c r="I2276" s="7" t="s">
        <v>3441</v>
      </c>
      <c r="J2276" s="9"/>
    </row>
    <row r="2277" customFormat="false" ht="14.25" hidden="false" customHeight="false" outlineLevel="0" collapsed="false">
      <c r="A2277" s="2" t="s">
        <v>3442</v>
      </c>
      <c r="B2277" s="0" t="s">
        <v>2781</v>
      </c>
      <c r="C2277" s="0" t="s">
        <v>572</v>
      </c>
      <c r="D2277" s="0" t="s">
        <v>465</v>
      </c>
      <c r="E2277" s="0" t="s">
        <v>3442</v>
      </c>
      <c r="F2277" s="0" t="s">
        <v>10</v>
      </c>
      <c r="H2277" s="13" t="n">
        <v>2268</v>
      </c>
      <c r="I2277" s="7" t="s">
        <v>3443</v>
      </c>
      <c r="J2277" s="9"/>
    </row>
    <row r="2278" customFormat="false" ht="14.25" hidden="false" customHeight="false" outlineLevel="0" collapsed="false">
      <c r="A2278" s="2" t="s">
        <v>3442</v>
      </c>
      <c r="B2278" s="0" t="s">
        <v>2781</v>
      </c>
      <c r="C2278" s="0" t="s">
        <v>572</v>
      </c>
      <c r="D2278" s="0" t="s">
        <v>451</v>
      </c>
      <c r="E2278" s="0" t="s">
        <v>3442</v>
      </c>
      <c r="F2278" s="0" t="s">
        <v>10</v>
      </c>
      <c r="H2278" s="13" t="n">
        <v>2269</v>
      </c>
      <c r="I2278" s="7" t="s">
        <v>3444</v>
      </c>
      <c r="J2278" s="9"/>
    </row>
    <row r="2279" customFormat="false" ht="14.25" hidden="false" customHeight="false" outlineLevel="0" collapsed="false">
      <c r="A2279" s="2" t="s">
        <v>2312</v>
      </c>
      <c r="B2279" s="0" t="s">
        <v>2784</v>
      </c>
      <c r="C2279" s="0" t="s">
        <v>90</v>
      </c>
      <c r="D2279" s="0" t="s">
        <v>90</v>
      </c>
      <c r="E2279" s="0" t="s">
        <v>90</v>
      </c>
      <c r="F2279" s="0" t="s">
        <v>10</v>
      </c>
      <c r="H2279" s="13" t="n">
        <v>2270</v>
      </c>
      <c r="I2279" s="7" t="s">
        <v>3445</v>
      </c>
      <c r="J2279" s="9"/>
    </row>
    <row r="2280" customFormat="false" ht="14.25" hidden="false" customHeight="false" outlineLevel="0" collapsed="false">
      <c r="A2280" s="2" t="s">
        <v>2312</v>
      </c>
      <c r="B2280" s="0" t="s">
        <v>2783</v>
      </c>
      <c r="C2280" s="0" t="s">
        <v>90</v>
      </c>
      <c r="D2280" s="0" t="s">
        <v>90</v>
      </c>
      <c r="E2280" s="0" t="s">
        <v>90</v>
      </c>
      <c r="F2280" s="0" t="s">
        <v>10</v>
      </c>
      <c r="H2280" s="13" t="n">
        <v>2271</v>
      </c>
      <c r="I2280" s="7" t="s">
        <v>3446</v>
      </c>
      <c r="J2280" s="9"/>
    </row>
    <row r="2281" customFormat="false" ht="14.25" hidden="false" customHeight="false" outlineLevel="0" collapsed="false">
      <c r="A2281" s="2" t="s">
        <v>3447</v>
      </c>
      <c r="B2281" s="0" t="s">
        <v>2787</v>
      </c>
      <c r="C2281" s="0" t="s">
        <v>361</v>
      </c>
      <c r="D2281" s="0" t="s">
        <v>99</v>
      </c>
      <c r="E2281" s="0" t="s">
        <v>3447</v>
      </c>
      <c r="F2281" s="0" t="s">
        <v>10</v>
      </c>
      <c r="H2281" s="13" t="n">
        <v>2272</v>
      </c>
      <c r="I2281" s="7" t="s">
        <v>3448</v>
      </c>
      <c r="J2281" s="9"/>
    </row>
    <row r="2282" customFormat="false" ht="14.25" hidden="false" customHeight="false" outlineLevel="0" collapsed="false">
      <c r="A2282" s="2" t="s">
        <v>3447</v>
      </c>
      <c r="B2282" s="0" t="s">
        <v>2787</v>
      </c>
      <c r="C2282" s="0" t="s">
        <v>90</v>
      </c>
      <c r="D2282" s="0" t="s">
        <v>87</v>
      </c>
      <c r="E2282" s="0" t="s">
        <v>3447</v>
      </c>
      <c r="F2282" s="0" t="s">
        <v>10</v>
      </c>
      <c r="H2282" s="13" t="n">
        <v>2273</v>
      </c>
      <c r="I2282" s="7" t="s">
        <v>3449</v>
      </c>
      <c r="J2282" s="9"/>
    </row>
    <row r="2283" customFormat="false" ht="14.25" hidden="false" customHeight="false" outlineLevel="0" collapsed="false">
      <c r="A2283" s="2" t="s">
        <v>3447</v>
      </c>
      <c r="B2283" s="0" t="s">
        <v>2785</v>
      </c>
      <c r="C2283" s="0" t="s">
        <v>361</v>
      </c>
      <c r="D2283" s="0" t="s">
        <v>99</v>
      </c>
      <c r="E2283" s="0" t="s">
        <v>3447</v>
      </c>
      <c r="F2283" s="0" t="s">
        <v>10</v>
      </c>
      <c r="H2283" s="13" t="n">
        <v>2274</v>
      </c>
      <c r="I2283" s="7" t="s">
        <v>3450</v>
      </c>
      <c r="J2283" s="9"/>
    </row>
    <row r="2284" customFormat="false" ht="14.25" hidden="false" customHeight="false" outlineLevel="0" collapsed="false">
      <c r="A2284" s="2" t="s">
        <v>3447</v>
      </c>
      <c r="B2284" s="0" t="s">
        <v>2785</v>
      </c>
      <c r="C2284" s="0" t="s">
        <v>90</v>
      </c>
      <c r="D2284" s="0" t="s">
        <v>87</v>
      </c>
      <c r="E2284" s="0" t="s">
        <v>3447</v>
      </c>
      <c r="F2284" s="0" t="s">
        <v>10</v>
      </c>
      <c r="H2284" s="13" t="n">
        <v>2275</v>
      </c>
      <c r="I2284" s="7" t="s">
        <v>3451</v>
      </c>
      <c r="J2284" s="9"/>
    </row>
    <row r="2285" customFormat="false" ht="14.25" hidden="false" customHeight="false" outlineLevel="0" collapsed="false">
      <c r="A2285" s="2" t="s">
        <v>3452</v>
      </c>
      <c r="B2285" s="0" t="s">
        <v>2789</v>
      </c>
      <c r="C2285" s="0" t="s">
        <v>90</v>
      </c>
      <c r="D2285" s="0" t="s">
        <v>90</v>
      </c>
      <c r="E2285" s="0" t="s">
        <v>90</v>
      </c>
      <c r="F2285" s="0" t="s">
        <v>10</v>
      </c>
      <c r="H2285" s="13" t="n">
        <v>2276</v>
      </c>
      <c r="I2285" s="7" t="s">
        <v>3453</v>
      </c>
      <c r="J2285" s="9"/>
    </row>
    <row r="2286" customFormat="false" ht="14.25" hidden="false" customHeight="false" outlineLevel="0" collapsed="false">
      <c r="A2286" s="2" t="s">
        <v>3454</v>
      </c>
      <c r="B2286" s="0" t="s">
        <v>2801</v>
      </c>
      <c r="C2286" s="0" t="s">
        <v>104</v>
      </c>
      <c r="D2286" s="0" t="s">
        <v>105</v>
      </c>
      <c r="E2286" s="0" t="s">
        <v>3454</v>
      </c>
      <c r="F2286" s="0" t="s">
        <v>10</v>
      </c>
      <c r="H2286" s="13" t="n">
        <v>2277</v>
      </c>
      <c r="I2286" s="7" t="s">
        <v>3455</v>
      </c>
      <c r="J2286" s="9"/>
    </row>
    <row r="2287" customFormat="false" ht="14.25" hidden="false" customHeight="false" outlineLevel="0" collapsed="false">
      <c r="A2287" s="2" t="s">
        <v>3454</v>
      </c>
      <c r="B2287" s="0" t="s">
        <v>2809</v>
      </c>
      <c r="C2287" s="0" t="s">
        <v>104</v>
      </c>
      <c r="D2287" s="0" t="s">
        <v>105</v>
      </c>
      <c r="E2287" s="0" t="s">
        <v>3454</v>
      </c>
      <c r="F2287" s="0" t="s">
        <v>10</v>
      </c>
      <c r="H2287" s="13" t="n">
        <v>2278</v>
      </c>
      <c r="I2287" s="7" t="s">
        <v>3456</v>
      </c>
      <c r="J2287" s="9"/>
    </row>
    <row r="2288" customFormat="false" ht="14.25" hidden="false" customHeight="false" outlineLevel="0" collapsed="false">
      <c r="A2288" s="2" t="s">
        <v>3454</v>
      </c>
      <c r="B2288" s="0" t="s">
        <v>2804</v>
      </c>
      <c r="C2288" s="0" t="s">
        <v>104</v>
      </c>
      <c r="D2288" s="0" t="s">
        <v>105</v>
      </c>
      <c r="E2288" s="0" t="s">
        <v>3454</v>
      </c>
      <c r="F2288" s="0" t="s">
        <v>10</v>
      </c>
      <c r="H2288" s="13" t="n">
        <v>2279</v>
      </c>
      <c r="I2288" s="7" t="s">
        <v>3457</v>
      </c>
      <c r="J2288" s="9"/>
    </row>
    <row r="2289" customFormat="false" ht="14.25" hidden="false" customHeight="false" outlineLevel="0" collapsed="false">
      <c r="A2289" s="2" t="s">
        <v>3454</v>
      </c>
      <c r="B2289" s="0" t="s">
        <v>2811</v>
      </c>
      <c r="C2289" s="0" t="s">
        <v>104</v>
      </c>
      <c r="D2289" s="0" t="s">
        <v>105</v>
      </c>
      <c r="E2289" s="0" t="s">
        <v>3454</v>
      </c>
      <c r="F2289" s="0" t="s">
        <v>10</v>
      </c>
      <c r="H2289" s="13" t="n">
        <v>2280</v>
      </c>
      <c r="I2289" s="7" t="s">
        <v>3458</v>
      </c>
      <c r="J2289" s="9"/>
    </row>
    <row r="2290" customFormat="false" ht="14.25" hidden="false" customHeight="false" outlineLevel="0" collapsed="false">
      <c r="A2290" s="2" t="s">
        <v>3454</v>
      </c>
      <c r="B2290" s="0" t="s">
        <v>2807</v>
      </c>
      <c r="C2290" s="0" t="s">
        <v>104</v>
      </c>
      <c r="D2290" s="0" t="s">
        <v>105</v>
      </c>
      <c r="E2290" s="0" t="s">
        <v>3454</v>
      </c>
      <c r="F2290" s="0" t="s">
        <v>10</v>
      </c>
      <c r="H2290" s="13" t="n">
        <v>2281</v>
      </c>
      <c r="I2290" s="7" t="s">
        <v>3459</v>
      </c>
      <c r="J2290" s="9"/>
    </row>
    <row r="2291" customFormat="false" ht="14.25" hidden="false" customHeight="false" outlineLevel="0" collapsed="false">
      <c r="A2291" s="2" t="s">
        <v>3454</v>
      </c>
      <c r="B2291" s="0" t="s">
        <v>2806</v>
      </c>
      <c r="C2291" s="0" t="s">
        <v>104</v>
      </c>
      <c r="D2291" s="0" t="s">
        <v>105</v>
      </c>
      <c r="E2291" s="0" t="s">
        <v>3454</v>
      </c>
      <c r="F2291" s="0" t="s">
        <v>10</v>
      </c>
      <c r="H2291" s="13" t="n">
        <v>2282</v>
      </c>
      <c r="I2291" s="7" t="s">
        <v>3460</v>
      </c>
      <c r="J2291" s="9"/>
    </row>
    <row r="2292" customFormat="false" ht="14.25" hidden="false" customHeight="false" outlineLevel="0" collapsed="false">
      <c r="A2292" s="2" t="s">
        <v>3454</v>
      </c>
      <c r="B2292" s="0" t="s">
        <v>2794</v>
      </c>
      <c r="C2292" s="0" t="s">
        <v>104</v>
      </c>
      <c r="D2292" s="0" t="s">
        <v>105</v>
      </c>
      <c r="E2292" s="0" t="s">
        <v>3454</v>
      </c>
      <c r="F2292" s="0" t="s">
        <v>10</v>
      </c>
      <c r="H2292" s="13" t="n">
        <v>2283</v>
      </c>
      <c r="I2292" s="7" t="s">
        <v>3461</v>
      </c>
      <c r="J2292" s="9"/>
    </row>
    <row r="2293" customFormat="false" ht="14.25" hidden="false" customHeight="false" outlineLevel="0" collapsed="false">
      <c r="A2293" s="2" t="s">
        <v>3454</v>
      </c>
      <c r="B2293" s="0" t="s">
        <v>2797</v>
      </c>
      <c r="C2293" s="0" t="s">
        <v>104</v>
      </c>
      <c r="D2293" s="0" t="s">
        <v>105</v>
      </c>
      <c r="E2293" s="0" t="s">
        <v>3454</v>
      </c>
      <c r="F2293" s="0" t="s">
        <v>10</v>
      </c>
      <c r="H2293" s="13" t="n">
        <v>2284</v>
      </c>
      <c r="I2293" s="7" t="s">
        <v>3462</v>
      </c>
      <c r="J2293" s="9"/>
    </row>
    <row r="2294" customFormat="false" ht="14.25" hidden="false" customHeight="false" outlineLevel="0" collapsed="false">
      <c r="A2294" s="2" t="s">
        <v>3454</v>
      </c>
      <c r="B2294" s="0" t="s">
        <v>2798</v>
      </c>
      <c r="C2294" s="0" t="s">
        <v>104</v>
      </c>
      <c r="D2294" s="0" t="s">
        <v>105</v>
      </c>
      <c r="E2294" s="0" t="s">
        <v>3454</v>
      </c>
      <c r="F2294" s="0" t="s">
        <v>10</v>
      </c>
      <c r="H2294" s="13" t="n">
        <v>2285</v>
      </c>
      <c r="I2294" s="7" t="s">
        <v>3463</v>
      </c>
      <c r="J2294" s="9"/>
    </row>
    <row r="2295" customFormat="false" ht="14.25" hidden="false" customHeight="false" outlineLevel="0" collapsed="false">
      <c r="A2295" s="2" t="s">
        <v>3454</v>
      </c>
      <c r="B2295" s="0" t="s">
        <v>2791</v>
      </c>
      <c r="C2295" s="0" t="s">
        <v>104</v>
      </c>
      <c r="D2295" s="0" t="s">
        <v>105</v>
      </c>
      <c r="E2295" s="0" t="s">
        <v>3454</v>
      </c>
      <c r="F2295" s="0" t="s">
        <v>10</v>
      </c>
      <c r="H2295" s="13" t="n">
        <v>2286</v>
      </c>
      <c r="I2295" s="7" t="s">
        <v>3464</v>
      </c>
      <c r="J2295" s="9"/>
    </row>
    <row r="2296" customFormat="false" ht="14.25" hidden="false" customHeight="false" outlineLevel="0" collapsed="false">
      <c r="A2296" s="2" t="s">
        <v>3454</v>
      </c>
      <c r="B2296" s="0" t="s">
        <v>2805</v>
      </c>
      <c r="C2296" s="0" t="s">
        <v>104</v>
      </c>
      <c r="D2296" s="0" t="s">
        <v>105</v>
      </c>
      <c r="E2296" s="0" t="s">
        <v>3454</v>
      </c>
      <c r="F2296" s="0" t="s">
        <v>10</v>
      </c>
      <c r="H2296" s="13" t="n">
        <v>2287</v>
      </c>
      <c r="I2296" s="7" t="s">
        <v>3465</v>
      </c>
      <c r="J2296" s="9"/>
    </row>
    <row r="2297" customFormat="false" ht="14.25" hidden="false" customHeight="false" outlineLevel="0" collapsed="false">
      <c r="A2297" s="2" t="s">
        <v>3454</v>
      </c>
      <c r="B2297" s="0" t="s">
        <v>2799</v>
      </c>
      <c r="C2297" s="0" t="s">
        <v>104</v>
      </c>
      <c r="D2297" s="0" t="s">
        <v>105</v>
      </c>
      <c r="E2297" s="0" t="s">
        <v>3454</v>
      </c>
      <c r="F2297" s="0" t="s">
        <v>10</v>
      </c>
      <c r="H2297" s="13" t="n">
        <v>2288</v>
      </c>
      <c r="I2297" s="7" t="s">
        <v>3466</v>
      </c>
      <c r="J2297" s="9"/>
    </row>
    <row r="2298" customFormat="false" ht="14.25" hidden="false" customHeight="false" outlineLevel="0" collapsed="false">
      <c r="A2298" s="2" t="s">
        <v>3454</v>
      </c>
      <c r="B2298" s="0" t="s">
        <v>2793</v>
      </c>
      <c r="C2298" s="0" t="s">
        <v>104</v>
      </c>
      <c r="D2298" s="0" t="s">
        <v>105</v>
      </c>
      <c r="E2298" s="0" t="s">
        <v>3454</v>
      </c>
      <c r="F2298" s="0" t="s">
        <v>10</v>
      </c>
      <c r="H2298" s="13" t="n">
        <v>2289</v>
      </c>
      <c r="I2298" s="7" t="s">
        <v>3467</v>
      </c>
      <c r="J2298" s="9"/>
    </row>
    <row r="2299" customFormat="false" ht="14.25" hidden="false" customHeight="false" outlineLevel="0" collapsed="false">
      <c r="A2299" s="2" t="s">
        <v>3454</v>
      </c>
      <c r="B2299" s="0" t="s">
        <v>2812</v>
      </c>
      <c r="C2299" s="0" t="s">
        <v>104</v>
      </c>
      <c r="D2299" s="0" t="s">
        <v>105</v>
      </c>
      <c r="E2299" s="0" t="s">
        <v>3454</v>
      </c>
      <c r="F2299" s="0" t="s">
        <v>10</v>
      </c>
      <c r="H2299" s="13" t="n">
        <v>2290</v>
      </c>
      <c r="I2299" s="7" t="s">
        <v>3468</v>
      </c>
      <c r="J2299" s="9"/>
    </row>
    <row r="2300" customFormat="false" ht="14.25" hidden="false" customHeight="false" outlineLevel="0" collapsed="false">
      <c r="A2300" s="2" t="s">
        <v>3454</v>
      </c>
      <c r="B2300" s="0" t="s">
        <v>2795</v>
      </c>
      <c r="C2300" s="0" t="s">
        <v>104</v>
      </c>
      <c r="D2300" s="0" t="s">
        <v>105</v>
      </c>
      <c r="E2300" s="0" t="s">
        <v>3454</v>
      </c>
      <c r="F2300" s="0" t="s">
        <v>10</v>
      </c>
      <c r="H2300" s="13" t="n">
        <v>2291</v>
      </c>
      <c r="I2300" s="7" t="s">
        <v>3469</v>
      </c>
      <c r="J2300" s="9"/>
    </row>
    <row r="2301" customFormat="false" ht="14.25" hidden="false" customHeight="false" outlineLevel="0" collapsed="false">
      <c r="A2301" s="2" t="s">
        <v>3454</v>
      </c>
      <c r="B2301" s="0" t="s">
        <v>2802</v>
      </c>
      <c r="C2301" s="0" t="s">
        <v>104</v>
      </c>
      <c r="D2301" s="0" t="s">
        <v>105</v>
      </c>
      <c r="E2301" s="0" t="s">
        <v>3454</v>
      </c>
      <c r="F2301" s="0" t="s">
        <v>10</v>
      </c>
      <c r="H2301" s="13" t="n">
        <v>2292</v>
      </c>
      <c r="I2301" s="7" t="s">
        <v>3470</v>
      </c>
      <c r="J2301" s="9"/>
    </row>
    <row r="2302" customFormat="false" ht="14.25" hidden="false" customHeight="false" outlineLevel="0" collapsed="false">
      <c r="A2302" s="2" t="s">
        <v>3454</v>
      </c>
      <c r="B2302" s="0" t="s">
        <v>2803</v>
      </c>
      <c r="C2302" s="0" t="s">
        <v>104</v>
      </c>
      <c r="D2302" s="0" t="s">
        <v>105</v>
      </c>
      <c r="E2302" s="0" t="s">
        <v>3454</v>
      </c>
      <c r="F2302" s="0" t="s">
        <v>10</v>
      </c>
      <c r="H2302" s="13" t="n">
        <v>2293</v>
      </c>
      <c r="I2302" s="7" t="s">
        <v>3471</v>
      </c>
      <c r="J2302" s="9"/>
    </row>
    <row r="2303" customFormat="false" ht="14.25" hidden="false" customHeight="false" outlineLevel="0" collapsed="false">
      <c r="A2303" s="2" t="s">
        <v>3472</v>
      </c>
      <c r="B2303" s="0" t="s">
        <v>2815</v>
      </c>
      <c r="C2303" s="0" t="s">
        <v>77</v>
      </c>
      <c r="D2303" s="0" t="s">
        <v>78</v>
      </c>
      <c r="E2303" s="0" t="s">
        <v>3472</v>
      </c>
      <c r="F2303" s="0" t="s">
        <v>10</v>
      </c>
      <c r="H2303" s="13" t="n">
        <v>2294</v>
      </c>
      <c r="I2303" s="7" t="s">
        <v>3473</v>
      </c>
      <c r="J2303" s="9"/>
    </row>
    <row r="2304" customFormat="false" ht="14.25" hidden="false" customHeight="false" outlineLevel="0" collapsed="false">
      <c r="A2304" s="2" t="s">
        <v>3472</v>
      </c>
      <c r="B2304" s="0" t="s">
        <v>2819</v>
      </c>
      <c r="C2304" s="0" t="s">
        <v>77</v>
      </c>
      <c r="D2304" s="0" t="s">
        <v>78</v>
      </c>
      <c r="E2304" s="0" t="s">
        <v>3472</v>
      </c>
      <c r="F2304" s="0" t="s">
        <v>10</v>
      </c>
      <c r="H2304" s="13" t="n">
        <v>2295</v>
      </c>
      <c r="I2304" s="7" t="s">
        <v>3474</v>
      </c>
      <c r="J2304" s="9"/>
    </row>
    <row r="2305" customFormat="false" ht="14.25" hidden="false" customHeight="false" outlineLevel="0" collapsed="false">
      <c r="A2305" s="2" t="s">
        <v>3472</v>
      </c>
      <c r="B2305" s="0" t="s">
        <v>2817</v>
      </c>
      <c r="C2305" s="0" t="s">
        <v>77</v>
      </c>
      <c r="D2305" s="0" t="s">
        <v>78</v>
      </c>
      <c r="E2305" s="0" t="s">
        <v>3472</v>
      </c>
      <c r="F2305" s="0" t="s">
        <v>10</v>
      </c>
      <c r="H2305" s="13" t="n">
        <v>2296</v>
      </c>
      <c r="I2305" s="7" t="s">
        <v>3475</v>
      </c>
      <c r="J2305" s="9"/>
    </row>
    <row r="2306" customFormat="false" ht="14.25" hidden="false" customHeight="false" outlineLevel="0" collapsed="false">
      <c r="A2306" s="2" t="s">
        <v>3472</v>
      </c>
      <c r="B2306" s="0" t="s">
        <v>2813</v>
      </c>
      <c r="C2306" s="0" t="s">
        <v>77</v>
      </c>
      <c r="D2306" s="0" t="s">
        <v>78</v>
      </c>
      <c r="E2306" s="0" t="s">
        <v>3472</v>
      </c>
      <c r="F2306" s="0" t="s">
        <v>10</v>
      </c>
      <c r="H2306" s="13" t="n">
        <v>2297</v>
      </c>
      <c r="I2306" s="7" t="s">
        <v>3476</v>
      </c>
      <c r="J2306" s="9"/>
    </row>
    <row r="2307" customFormat="false" ht="14.25" hidden="false" customHeight="false" outlineLevel="0" collapsed="false">
      <c r="A2307" s="2" t="s">
        <v>3477</v>
      </c>
      <c r="B2307" s="0" t="s">
        <v>2821</v>
      </c>
      <c r="C2307" s="0" t="s">
        <v>361</v>
      </c>
      <c r="D2307" s="0" t="s">
        <v>99</v>
      </c>
      <c r="E2307" s="0" t="s">
        <v>3477</v>
      </c>
      <c r="F2307" s="0" t="s">
        <v>10</v>
      </c>
      <c r="H2307" s="13" t="n">
        <v>2298</v>
      </c>
      <c r="I2307" s="7" t="s">
        <v>3478</v>
      </c>
      <c r="J2307" s="9"/>
    </row>
    <row r="2308" customFormat="false" ht="14.25" hidden="false" customHeight="false" outlineLevel="0" collapsed="false">
      <c r="A2308" s="2" t="s">
        <v>3479</v>
      </c>
      <c r="B2308" s="0" t="s">
        <v>2823</v>
      </c>
      <c r="C2308" s="0" t="s">
        <v>361</v>
      </c>
      <c r="D2308" s="0" t="s">
        <v>99</v>
      </c>
      <c r="E2308" s="0" t="s">
        <v>3479</v>
      </c>
      <c r="F2308" s="0" t="s">
        <v>10</v>
      </c>
      <c r="H2308" s="13" t="n">
        <v>2299</v>
      </c>
      <c r="I2308" s="7" t="s">
        <v>3480</v>
      </c>
      <c r="J2308" s="9"/>
    </row>
    <row r="2309" customFormat="false" ht="14.25" hidden="false" customHeight="false" outlineLevel="0" collapsed="false">
      <c r="A2309" s="2" t="s">
        <v>3481</v>
      </c>
      <c r="B2309" s="0" t="s">
        <v>2825</v>
      </c>
      <c r="C2309" s="0" t="s">
        <v>77</v>
      </c>
      <c r="D2309" s="0" t="s">
        <v>78</v>
      </c>
      <c r="E2309" s="0" t="s">
        <v>3481</v>
      </c>
      <c r="F2309" s="0" t="s">
        <v>10</v>
      </c>
      <c r="H2309" s="13" t="n">
        <v>2300</v>
      </c>
      <c r="I2309" s="7" t="s">
        <v>3482</v>
      </c>
      <c r="J2309" s="9"/>
    </row>
    <row r="2310" customFormat="false" ht="14.25" hidden="false" customHeight="false" outlineLevel="0" collapsed="false">
      <c r="A2310" s="2" t="s">
        <v>3483</v>
      </c>
      <c r="B2310" s="0" t="s">
        <v>2826</v>
      </c>
      <c r="C2310" s="0" t="s">
        <v>346</v>
      </c>
      <c r="D2310" s="0" t="s">
        <v>443</v>
      </c>
      <c r="E2310" s="0" t="s">
        <v>3483</v>
      </c>
      <c r="F2310" s="0" t="s">
        <v>10</v>
      </c>
      <c r="H2310" s="13" t="n">
        <v>2301</v>
      </c>
      <c r="I2310" s="7" t="s">
        <v>3484</v>
      </c>
      <c r="J2310" s="9"/>
    </row>
    <row r="2311" customFormat="false" ht="14.25" hidden="false" customHeight="false" outlineLevel="0" collapsed="false">
      <c r="A2311" s="2" t="s">
        <v>3485</v>
      </c>
      <c r="B2311" s="0" t="s">
        <v>2827</v>
      </c>
      <c r="C2311" s="0" t="s">
        <v>90</v>
      </c>
      <c r="D2311" s="0" t="s">
        <v>90</v>
      </c>
      <c r="E2311" s="0" t="s">
        <v>90</v>
      </c>
      <c r="F2311" s="0" t="s">
        <v>10</v>
      </c>
      <c r="H2311" s="13" t="n">
        <v>2302</v>
      </c>
      <c r="I2311" s="7" t="s">
        <v>3486</v>
      </c>
      <c r="J2311" s="9"/>
    </row>
    <row r="2312" customFormat="false" ht="14.25" hidden="false" customHeight="false" outlineLevel="0" collapsed="false">
      <c r="A2312" s="2" t="s">
        <v>3487</v>
      </c>
      <c r="B2312" s="0" t="s">
        <v>2829</v>
      </c>
      <c r="C2312" s="0" t="s">
        <v>361</v>
      </c>
      <c r="D2312" s="0" t="s">
        <v>431</v>
      </c>
      <c r="E2312" s="0" t="s">
        <v>3487</v>
      </c>
      <c r="F2312" s="0" t="s">
        <v>10</v>
      </c>
      <c r="H2312" s="13" t="n">
        <v>2303</v>
      </c>
      <c r="I2312" s="7" t="s">
        <v>3488</v>
      </c>
      <c r="J2312" s="9"/>
    </row>
    <row r="2313" customFormat="false" ht="14.25" hidden="false" customHeight="false" outlineLevel="0" collapsed="false">
      <c r="A2313" s="2" t="s">
        <v>3487</v>
      </c>
      <c r="B2313" s="0" t="s">
        <v>2828</v>
      </c>
      <c r="C2313" s="0" t="s">
        <v>361</v>
      </c>
      <c r="D2313" s="0" t="s">
        <v>431</v>
      </c>
      <c r="E2313" s="0" t="s">
        <v>3487</v>
      </c>
      <c r="F2313" s="0" t="s">
        <v>10</v>
      </c>
      <c r="H2313" s="13" t="n">
        <v>2304</v>
      </c>
      <c r="I2313" s="7" t="s">
        <v>3489</v>
      </c>
      <c r="J2313" s="9"/>
    </row>
    <row r="2314" customFormat="false" ht="14.25" hidden="false" customHeight="false" outlineLevel="0" collapsed="false">
      <c r="A2314" s="2" t="s">
        <v>3490</v>
      </c>
      <c r="B2314" s="0" t="s">
        <v>2831</v>
      </c>
      <c r="C2314" s="0" t="s">
        <v>83</v>
      </c>
      <c r="D2314" s="0" t="s">
        <v>416</v>
      </c>
      <c r="E2314" s="0" t="s">
        <v>3490</v>
      </c>
      <c r="F2314" s="0" t="s">
        <v>10</v>
      </c>
      <c r="H2314" s="13" t="n">
        <v>2305</v>
      </c>
      <c r="I2314" s="7" t="s">
        <v>3491</v>
      </c>
      <c r="J2314" s="9"/>
    </row>
    <row r="2315" customFormat="false" ht="14.25" hidden="false" customHeight="false" outlineLevel="0" collapsed="false">
      <c r="A2315" s="2" t="s">
        <v>3492</v>
      </c>
      <c r="B2315" s="0" t="s">
        <v>2832</v>
      </c>
      <c r="C2315" s="0" t="s">
        <v>346</v>
      </c>
      <c r="D2315" s="0" t="s">
        <v>55</v>
      </c>
      <c r="E2315" s="0" t="s">
        <v>3492</v>
      </c>
      <c r="F2315" s="0" t="s">
        <v>10</v>
      </c>
      <c r="H2315" s="13" t="n">
        <v>2306</v>
      </c>
      <c r="I2315" s="7" t="s">
        <v>3493</v>
      </c>
      <c r="J2315" s="9"/>
    </row>
    <row r="2316" customFormat="false" ht="14.25" hidden="false" customHeight="false" outlineLevel="0" collapsed="false">
      <c r="A2316" s="2" t="s">
        <v>3494</v>
      </c>
      <c r="B2316" s="0" t="s">
        <v>2834</v>
      </c>
      <c r="C2316" s="0" t="s">
        <v>44</v>
      </c>
      <c r="D2316" s="0" t="s">
        <v>433</v>
      </c>
      <c r="E2316" s="0" t="s">
        <v>3494</v>
      </c>
      <c r="F2316" s="0" t="s">
        <v>10</v>
      </c>
      <c r="H2316" s="13" t="n">
        <v>2307</v>
      </c>
      <c r="I2316" s="7" t="s">
        <v>3495</v>
      </c>
      <c r="J2316" s="9"/>
    </row>
    <row r="2317" customFormat="false" ht="14.25" hidden="false" customHeight="false" outlineLevel="0" collapsed="false">
      <c r="A2317" s="2" t="s">
        <v>3496</v>
      </c>
      <c r="B2317" s="0" t="s">
        <v>2837</v>
      </c>
      <c r="C2317" s="0" t="s">
        <v>44</v>
      </c>
      <c r="D2317" s="0" t="s">
        <v>433</v>
      </c>
      <c r="E2317" s="0" t="s">
        <v>3496</v>
      </c>
      <c r="F2317" s="0" t="s">
        <v>10</v>
      </c>
      <c r="H2317" s="13" t="n">
        <v>2308</v>
      </c>
      <c r="I2317" s="7" t="s">
        <v>3497</v>
      </c>
      <c r="J2317" s="9"/>
    </row>
    <row r="2318" customFormat="false" ht="14.25" hidden="false" customHeight="false" outlineLevel="0" collapsed="false">
      <c r="A2318" s="2" t="s">
        <v>3496</v>
      </c>
      <c r="B2318" s="0" t="s">
        <v>2835</v>
      </c>
      <c r="C2318" s="0" t="s">
        <v>44</v>
      </c>
      <c r="D2318" s="0" t="s">
        <v>433</v>
      </c>
      <c r="E2318" s="0" t="s">
        <v>3496</v>
      </c>
      <c r="F2318" s="0" t="s">
        <v>10</v>
      </c>
      <c r="H2318" s="13" t="n">
        <v>2309</v>
      </c>
      <c r="I2318" s="7" t="s">
        <v>3498</v>
      </c>
      <c r="J2318" s="9"/>
    </row>
    <row r="2319" customFormat="false" ht="14.25" hidden="false" customHeight="false" outlineLevel="0" collapsed="false">
      <c r="A2319" s="2" t="s">
        <v>3499</v>
      </c>
      <c r="B2319" s="0" t="s">
        <v>2838</v>
      </c>
      <c r="C2319" s="0" t="s">
        <v>44</v>
      </c>
      <c r="D2319" s="0" t="s">
        <v>45</v>
      </c>
      <c r="E2319" s="0" t="s">
        <v>3499</v>
      </c>
      <c r="F2319" s="0" t="s">
        <v>10</v>
      </c>
      <c r="H2319" s="13" t="n">
        <v>2310</v>
      </c>
      <c r="I2319" s="7" t="s">
        <v>3500</v>
      </c>
      <c r="J2319" s="9"/>
    </row>
    <row r="2320" customFormat="false" ht="14.25" hidden="false" customHeight="false" outlineLevel="0" collapsed="false">
      <c r="A2320" s="2" t="s">
        <v>3499</v>
      </c>
      <c r="B2320" s="0" t="s">
        <v>2838</v>
      </c>
      <c r="C2320" s="0" t="s">
        <v>44</v>
      </c>
      <c r="D2320" s="0" t="s">
        <v>45</v>
      </c>
      <c r="E2320" s="0" t="s">
        <v>1708</v>
      </c>
      <c r="F2320" s="0" t="s">
        <v>14</v>
      </c>
      <c r="H2320" s="13" t="n">
        <v>2311</v>
      </c>
      <c r="I2320" s="7" t="s">
        <v>3501</v>
      </c>
      <c r="J2320" s="9"/>
    </row>
    <row r="2321" customFormat="false" ht="14.25" hidden="false" customHeight="false" outlineLevel="0" collapsed="false">
      <c r="A2321" s="2" t="s">
        <v>3502</v>
      </c>
      <c r="B2321" s="0" t="s">
        <v>2840</v>
      </c>
      <c r="C2321" s="0" t="s">
        <v>54</v>
      </c>
      <c r="D2321" s="0" t="s">
        <v>519</v>
      </c>
      <c r="E2321" s="0" t="s">
        <v>3502</v>
      </c>
      <c r="F2321" s="0" t="s">
        <v>10</v>
      </c>
      <c r="H2321" s="13" t="n">
        <v>2312</v>
      </c>
      <c r="I2321" s="7" t="s">
        <v>3503</v>
      </c>
      <c r="J2321" s="9"/>
    </row>
    <row r="2322" customFormat="false" ht="14.25" hidden="false" customHeight="false" outlineLevel="0" collapsed="false">
      <c r="A2322" s="2" t="s">
        <v>947</v>
      </c>
      <c r="B2322" s="0" t="s">
        <v>2842</v>
      </c>
      <c r="C2322" s="0" t="s">
        <v>252</v>
      </c>
      <c r="D2322" s="0" t="s">
        <v>165</v>
      </c>
      <c r="E2322" s="0" t="s">
        <v>947</v>
      </c>
      <c r="F2322" s="0" t="s">
        <v>10</v>
      </c>
      <c r="H2322" s="13" t="n">
        <v>2313</v>
      </c>
      <c r="I2322" s="7" t="s">
        <v>3504</v>
      </c>
      <c r="J2322" s="9"/>
    </row>
    <row r="2323" customFormat="false" ht="14.25" hidden="false" customHeight="false" outlineLevel="0" collapsed="false">
      <c r="A2323" s="2" t="s">
        <v>3505</v>
      </c>
      <c r="B2323" s="0" t="s">
        <v>2847</v>
      </c>
      <c r="C2323" s="0" t="s">
        <v>118</v>
      </c>
      <c r="D2323" s="0" t="s">
        <v>194</v>
      </c>
      <c r="E2323" s="0" t="s">
        <v>2694</v>
      </c>
      <c r="F2323" s="0" t="s">
        <v>14</v>
      </c>
      <c r="H2323" s="13" t="n">
        <v>2314</v>
      </c>
      <c r="I2323" s="7" t="s">
        <v>3506</v>
      </c>
      <c r="J2323" s="9"/>
    </row>
    <row r="2324" customFormat="false" ht="14.25" hidden="false" customHeight="false" outlineLevel="0" collapsed="false">
      <c r="A2324" s="2" t="s">
        <v>3505</v>
      </c>
      <c r="B2324" s="0" t="s">
        <v>2847</v>
      </c>
      <c r="C2324" s="0" t="s">
        <v>118</v>
      </c>
      <c r="D2324" s="0" t="s">
        <v>194</v>
      </c>
      <c r="E2324" s="0" t="s">
        <v>3505</v>
      </c>
      <c r="F2324" s="0" t="s">
        <v>10</v>
      </c>
      <c r="H2324" s="13" t="n">
        <v>2315</v>
      </c>
      <c r="I2324" s="7" t="s">
        <v>3507</v>
      </c>
      <c r="J2324" s="9"/>
    </row>
    <row r="2325" customFormat="false" ht="14.25" hidden="false" customHeight="false" outlineLevel="0" collapsed="false">
      <c r="A2325" s="2" t="s">
        <v>3505</v>
      </c>
      <c r="B2325" s="0" t="s">
        <v>2847</v>
      </c>
      <c r="C2325" s="0" t="s">
        <v>118</v>
      </c>
      <c r="D2325" s="0" t="s">
        <v>194</v>
      </c>
      <c r="E2325" s="0" t="s">
        <v>2413</v>
      </c>
      <c r="F2325" s="0" t="s">
        <v>14</v>
      </c>
      <c r="H2325" s="13" t="n">
        <v>2316</v>
      </c>
      <c r="I2325" s="7" t="s">
        <v>3508</v>
      </c>
      <c r="J2325" s="9"/>
    </row>
    <row r="2326" customFormat="false" ht="14.25" hidden="false" customHeight="false" outlineLevel="0" collapsed="false">
      <c r="A2326" s="2" t="s">
        <v>3505</v>
      </c>
      <c r="B2326" s="0" t="s">
        <v>2849</v>
      </c>
      <c r="C2326" s="0" t="s">
        <v>118</v>
      </c>
      <c r="D2326" s="0" t="s">
        <v>194</v>
      </c>
      <c r="E2326" s="0" t="s">
        <v>2694</v>
      </c>
      <c r="F2326" s="0" t="s">
        <v>14</v>
      </c>
      <c r="H2326" s="13" t="n">
        <v>2317</v>
      </c>
      <c r="I2326" s="7" t="s">
        <v>3509</v>
      </c>
      <c r="J2326" s="9"/>
    </row>
    <row r="2327" customFormat="false" ht="14.25" hidden="false" customHeight="false" outlineLevel="0" collapsed="false">
      <c r="A2327" s="2" t="s">
        <v>3505</v>
      </c>
      <c r="B2327" s="0" t="s">
        <v>2849</v>
      </c>
      <c r="C2327" s="0" t="s">
        <v>118</v>
      </c>
      <c r="D2327" s="0" t="s">
        <v>194</v>
      </c>
      <c r="E2327" s="0" t="s">
        <v>3505</v>
      </c>
      <c r="F2327" s="0" t="s">
        <v>10</v>
      </c>
      <c r="H2327" s="13" t="n">
        <v>2318</v>
      </c>
      <c r="I2327" s="7" t="s">
        <v>3510</v>
      </c>
      <c r="J2327" s="9"/>
    </row>
    <row r="2328" customFormat="false" ht="14.25" hidden="false" customHeight="false" outlineLevel="0" collapsed="false">
      <c r="A2328" s="2" t="s">
        <v>3505</v>
      </c>
      <c r="B2328" s="0" t="s">
        <v>2849</v>
      </c>
      <c r="C2328" s="0" t="s">
        <v>118</v>
      </c>
      <c r="D2328" s="0" t="s">
        <v>194</v>
      </c>
      <c r="E2328" s="0" t="s">
        <v>2413</v>
      </c>
      <c r="F2328" s="0" t="s">
        <v>14</v>
      </c>
      <c r="H2328" s="13" t="n">
        <v>2319</v>
      </c>
      <c r="I2328" s="7" t="s">
        <v>3511</v>
      </c>
      <c r="J2328" s="9"/>
    </row>
    <row r="2329" customFormat="false" ht="14.25" hidden="false" customHeight="false" outlineLevel="0" collapsed="false">
      <c r="A2329" s="2" t="s">
        <v>3505</v>
      </c>
      <c r="B2329" s="0" t="s">
        <v>2848</v>
      </c>
      <c r="C2329" s="0" t="s">
        <v>118</v>
      </c>
      <c r="D2329" s="0" t="s">
        <v>194</v>
      </c>
      <c r="E2329" s="0" t="s">
        <v>2694</v>
      </c>
      <c r="F2329" s="0" t="s">
        <v>14</v>
      </c>
      <c r="H2329" s="13" t="n">
        <v>2320</v>
      </c>
      <c r="I2329" s="7" t="s">
        <v>3512</v>
      </c>
      <c r="J2329" s="9"/>
    </row>
    <row r="2330" customFormat="false" ht="14.25" hidden="false" customHeight="false" outlineLevel="0" collapsed="false">
      <c r="A2330" s="2" t="s">
        <v>3505</v>
      </c>
      <c r="B2330" s="0" t="s">
        <v>2848</v>
      </c>
      <c r="C2330" s="0" t="s">
        <v>118</v>
      </c>
      <c r="D2330" s="0" t="s">
        <v>194</v>
      </c>
      <c r="E2330" s="0" t="s">
        <v>3505</v>
      </c>
      <c r="F2330" s="0" t="s">
        <v>10</v>
      </c>
      <c r="H2330" s="13" t="n">
        <v>2321</v>
      </c>
      <c r="I2330" s="7" t="s">
        <v>3513</v>
      </c>
      <c r="J2330" s="9"/>
    </row>
    <row r="2331" customFormat="false" ht="14.25" hidden="false" customHeight="false" outlineLevel="0" collapsed="false">
      <c r="A2331" s="2" t="s">
        <v>3505</v>
      </c>
      <c r="B2331" s="0" t="s">
        <v>2848</v>
      </c>
      <c r="C2331" s="0" t="s">
        <v>118</v>
      </c>
      <c r="D2331" s="0" t="s">
        <v>194</v>
      </c>
      <c r="E2331" s="0" t="s">
        <v>2413</v>
      </c>
      <c r="F2331" s="0" t="s">
        <v>14</v>
      </c>
      <c r="H2331" s="13" t="n">
        <v>2322</v>
      </c>
      <c r="I2331" s="7" t="s">
        <v>3514</v>
      </c>
      <c r="J2331" s="9"/>
    </row>
    <row r="2332" customFormat="false" ht="14.25" hidden="false" customHeight="false" outlineLevel="0" collapsed="false">
      <c r="A2332" s="2" t="s">
        <v>3505</v>
      </c>
      <c r="B2332" s="0" t="s">
        <v>2851</v>
      </c>
      <c r="C2332" s="0" t="s">
        <v>118</v>
      </c>
      <c r="D2332" s="0" t="s">
        <v>194</v>
      </c>
      <c r="E2332" s="0" t="s">
        <v>2694</v>
      </c>
      <c r="F2332" s="0" t="s">
        <v>14</v>
      </c>
      <c r="H2332" s="13" t="n">
        <v>2323</v>
      </c>
      <c r="I2332" s="7" t="s">
        <v>3515</v>
      </c>
      <c r="J2332" s="9"/>
    </row>
    <row r="2333" customFormat="false" ht="14.25" hidden="false" customHeight="false" outlineLevel="0" collapsed="false">
      <c r="A2333" s="2" t="s">
        <v>3505</v>
      </c>
      <c r="B2333" s="0" t="s">
        <v>2851</v>
      </c>
      <c r="C2333" s="0" t="s">
        <v>118</v>
      </c>
      <c r="D2333" s="0" t="s">
        <v>194</v>
      </c>
      <c r="E2333" s="0" t="s">
        <v>3505</v>
      </c>
      <c r="F2333" s="0" t="s">
        <v>10</v>
      </c>
      <c r="H2333" s="13" t="n">
        <v>2324</v>
      </c>
      <c r="I2333" s="7" t="s">
        <v>3516</v>
      </c>
      <c r="J2333" s="9"/>
    </row>
    <row r="2334" customFormat="false" ht="14.25" hidden="false" customHeight="false" outlineLevel="0" collapsed="false">
      <c r="A2334" s="2" t="s">
        <v>3505</v>
      </c>
      <c r="B2334" s="0" t="s">
        <v>2851</v>
      </c>
      <c r="C2334" s="0" t="s">
        <v>118</v>
      </c>
      <c r="D2334" s="0" t="s">
        <v>194</v>
      </c>
      <c r="E2334" s="0" t="s">
        <v>2413</v>
      </c>
      <c r="F2334" s="0" t="s">
        <v>14</v>
      </c>
      <c r="H2334" s="13" t="n">
        <v>2325</v>
      </c>
      <c r="I2334" s="7" t="s">
        <v>3517</v>
      </c>
      <c r="J2334" s="9"/>
    </row>
    <row r="2335" customFormat="false" ht="14.25" hidden="false" customHeight="false" outlineLevel="0" collapsed="false">
      <c r="A2335" s="2" t="s">
        <v>3505</v>
      </c>
      <c r="B2335" s="0" t="s">
        <v>2845</v>
      </c>
      <c r="C2335" s="0" t="s">
        <v>118</v>
      </c>
      <c r="D2335" s="0" t="s">
        <v>194</v>
      </c>
      <c r="E2335" s="0" t="s">
        <v>2694</v>
      </c>
      <c r="F2335" s="0" t="s">
        <v>14</v>
      </c>
      <c r="H2335" s="13" t="n">
        <v>2326</v>
      </c>
      <c r="I2335" s="7" t="s">
        <v>3518</v>
      </c>
      <c r="J2335" s="9"/>
    </row>
    <row r="2336" customFormat="false" ht="14.25" hidden="false" customHeight="false" outlineLevel="0" collapsed="false">
      <c r="A2336" s="2" t="s">
        <v>3505</v>
      </c>
      <c r="B2336" s="0" t="s">
        <v>2845</v>
      </c>
      <c r="C2336" s="0" t="s">
        <v>118</v>
      </c>
      <c r="D2336" s="0" t="s">
        <v>194</v>
      </c>
      <c r="E2336" s="0" t="s">
        <v>3505</v>
      </c>
      <c r="F2336" s="0" t="s">
        <v>10</v>
      </c>
      <c r="H2336" s="13" t="n">
        <v>2327</v>
      </c>
      <c r="I2336" s="7" t="s">
        <v>3519</v>
      </c>
      <c r="J2336" s="9"/>
    </row>
    <row r="2337" customFormat="false" ht="14.25" hidden="false" customHeight="false" outlineLevel="0" collapsed="false">
      <c r="A2337" s="2" t="s">
        <v>3505</v>
      </c>
      <c r="B2337" s="0" t="s">
        <v>2845</v>
      </c>
      <c r="C2337" s="0" t="s">
        <v>118</v>
      </c>
      <c r="D2337" s="0" t="s">
        <v>194</v>
      </c>
      <c r="E2337" s="0" t="s">
        <v>2413</v>
      </c>
      <c r="F2337" s="0" t="s">
        <v>14</v>
      </c>
      <c r="H2337" s="13" t="n">
        <v>2328</v>
      </c>
      <c r="I2337" s="7" t="s">
        <v>3520</v>
      </c>
      <c r="J2337" s="9"/>
    </row>
    <row r="2338" customFormat="false" ht="14.25" hidden="false" customHeight="false" outlineLevel="0" collapsed="false">
      <c r="A2338" s="2" t="s">
        <v>3505</v>
      </c>
      <c r="B2338" s="0" t="s">
        <v>2854</v>
      </c>
      <c r="C2338" s="0" t="s">
        <v>118</v>
      </c>
      <c r="D2338" s="0" t="s">
        <v>194</v>
      </c>
      <c r="E2338" s="0" t="s">
        <v>2694</v>
      </c>
      <c r="F2338" s="0" t="s">
        <v>14</v>
      </c>
      <c r="H2338" s="13" t="n">
        <v>2329</v>
      </c>
      <c r="I2338" s="7" t="s">
        <v>3521</v>
      </c>
      <c r="J2338" s="9"/>
    </row>
    <row r="2339" customFormat="false" ht="14.25" hidden="false" customHeight="false" outlineLevel="0" collapsed="false">
      <c r="A2339" s="2" t="s">
        <v>3505</v>
      </c>
      <c r="B2339" s="0" t="s">
        <v>2854</v>
      </c>
      <c r="C2339" s="0" t="s">
        <v>118</v>
      </c>
      <c r="D2339" s="0" t="s">
        <v>194</v>
      </c>
      <c r="E2339" s="0" t="s">
        <v>3505</v>
      </c>
      <c r="F2339" s="0" t="s">
        <v>10</v>
      </c>
      <c r="H2339" s="13" t="n">
        <v>2330</v>
      </c>
      <c r="I2339" s="7" t="s">
        <v>3522</v>
      </c>
      <c r="J2339" s="9"/>
    </row>
    <row r="2340" customFormat="false" ht="14.25" hidden="false" customHeight="false" outlineLevel="0" collapsed="false">
      <c r="A2340" s="2" t="s">
        <v>3505</v>
      </c>
      <c r="B2340" s="0" t="s">
        <v>2854</v>
      </c>
      <c r="C2340" s="0" t="s">
        <v>118</v>
      </c>
      <c r="D2340" s="0" t="s">
        <v>194</v>
      </c>
      <c r="E2340" s="0" t="s">
        <v>2413</v>
      </c>
      <c r="F2340" s="0" t="s">
        <v>14</v>
      </c>
      <c r="H2340" s="13" t="n">
        <v>2331</v>
      </c>
      <c r="I2340" s="7" t="s">
        <v>3523</v>
      </c>
      <c r="J2340" s="9"/>
    </row>
    <row r="2341" customFormat="false" ht="14.25" hidden="false" customHeight="false" outlineLevel="0" collapsed="false">
      <c r="A2341" s="2" t="s">
        <v>3505</v>
      </c>
      <c r="B2341" s="0" t="s">
        <v>2843</v>
      </c>
      <c r="C2341" s="0" t="s">
        <v>118</v>
      </c>
      <c r="D2341" s="0" t="s">
        <v>194</v>
      </c>
      <c r="E2341" s="0" t="s">
        <v>2694</v>
      </c>
      <c r="F2341" s="0" t="s">
        <v>14</v>
      </c>
      <c r="H2341" s="13" t="n">
        <v>2332</v>
      </c>
      <c r="I2341" s="7" t="s">
        <v>3524</v>
      </c>
      <c r="J2341" s="9"/>
    </row>
    <row r="2342" customFormat="false" ht="14.25" hidden="false" customHeight="false" outlineLevel="0" collapsed="false">
      <c r="A2342" s="2" t="s">
        <v>3505</v>
      </c>
      <c r="B2342" s="0" t="s">
        <v>2843</v>
      </c>
      <c r="C2342" s="0" t="s">
        <v>118</v>
      </c>
      <c r="D2342" s="0" t="s">
        <v>194</v>
      </c>
      <c r="E2342" s="0" t="s">
        <v>3505</v>
      </c>
      <c r="F2342" s="0" t="s">
        <v>10</v>
      </c>
      <c r="H2342" s="13" t="n">
        <v>2333</v>
      </c>
      <c r="I2342" s="7" t="s">
        <v>3525</v>
      </c>
      <c r="J2342" s="9"/>
    </row>
    <row r="2343" customFormat="false" ht="14.25" hidden="false" customHeight="false" outlineLevel="0" collapsed="false">
      <c r="A2343" s="2" t="s">
        <v>3505</v>
      </c>
      <c r="B2343" s="0" t="s">
        <v>2843</v>
      </c>
      <c r="C2343" s="0" t="s">
        <v>118</v>
      </c>
      <c r="D2343" s="0" t="s">
        <v>194</v>
      </c>
      <c r="E2343" s="0" t="s">
        <v>2413</v>
      </c>
      <c r="F2343" s="0" t="s">
        <v>14</v>
      </c>
      <c r="H2343" s="13" t="n">
        <v>2334</v>
      </c>
      <c r="I2343" s="7" t="s">
        <v>3526</v>
      </c>
      <c r="J2343" s="9"/>
    </row>
    <row r="2344" customFormat="false" ht="14.25" hidden="false" customHeight="false" outlineLevel="0" collapsed="false">
      <c r="A2344" s="2" t="s">
        <v>3505</v>
      </c>
      <c r="B2344" s="0" t="s">
        <v>2855</v>
      </c>
      <c r="C2344" s="0" t="s">
        <v>118</v>
      </c>
      <c r="D2344" s="0" t="s">
        <v>194</v>
      </c>
      <c r="E2344" s="0" t="s">
        <v>2694</v>
      </c>
      <c r="F2344" s="0" t="s">
        <v>14</v>
      </c>
      <c r="H2344" s="13" t="n">
        <v>2335</v>
      </c>
      <c r="I2344" s="7" t="s">
        <v>3527</v>
      </c>
      <c r="J2344" s="9"/>
    </row>
    <row r="2345" customFormat="false" ht="14.25" hidden="false" customHeight="false" outlineLevel="0" collapsed="false">
      <c r="A2345" s="2" t="s">
        <v>3505</v>
      </c>
      <c r="B2345" s="0" t="s">
        <v>2855</v>
      </c>
      <c r="C2345" s="0" t="s">
        <v>118</v>
      </c>
      <c r="D2345" s="0" t="s">
        <v>194</v>
      </c>
      <c r="E2345" s="0" t="s">
        <v>3505</v>
      </c>
      <c r="F2345" s="0" t="s">
        <v>10</v>
      </c>
      <c r="H2345" s="13" t="n">
        <v>2336</v>
      </c>
      <c r="I2345" s="7" t="s">
        <v>3528</v>
      </c>
      <c r="J2345" s="9"/>
    </row>
    <row r="2346" customFormat="false" ht="14.25" hidden="false" customHeight="false" outlineLevel="0" collapsed="false">
      <c r="A2346" s="2" t="s">
        <v>3505</v>
      </c>
      <c r="B2346" s="0" t="s">
        <v>2855</v>
      </c>
      <c r="C2346" s="0" t="s">
        <v>118</v>
      </c>
      <c r="D2346" s="0" t="s">
        <v>194</v>
      </c>
      <c r="E2346" s="0" t="s">
        <v>2413</v>
      </c>
      <c r="F2346" s="0" t="s">
        <v>14</v>
      </c>
      <c r="H2346" s="13" t="n">
        <v>2337</v>
      </c>
      <c r="I2346" s="7" t="s">
        <v>3529</v>
      </c>
      <c r="J2346" s="9"/>
    </row>
    <row r="2347" customFormat="false" ht="14.25" hidden="false" customHeight="false" outlineLevel="0" collapsed="false">
      <c r="A2347" s="2" t="s">
        <v>3505</v>
      </c>
      <c r="B2347" s="0" t="s">
        <v>2853</v>
      </c>
      <c r="C2347" s="0" t="s">
        <v>118</v>
      </c>
      <c r="D2347" s="0" t="s">
        <v>194</v>
      </c>
      <c r="E2347" s="0" t="s">
        <v>2694</v>
      </c>
      <c r="F2347" s="0" t="s">
        <v>14</v>
      </c>
      <c r="H2347" s="13" t="n">
        <v>2338</v>
      </c>
      <c r="I2347" s="7" t="s">
        <v>3530</v>
      </c>
      <c r="J2347" s="9"/>
    </row>
    <row r="2348" customFormat="false" ht="14.25" hidden="false" customHeight="false" outlineLevel="0" collapsed="false">
      <c r="A2348" s="2" t="s">
        <v>3505</v>
      </c>
      <c r="B2348" s="0" t="s">
        <v>2853</v>
      </c>
      <c r="C2348" s="0" t="s">
        <v>118</v>
      </c>
      <c r="D2348" s="0" t="s">
        <v>194</v>
      </c>
      <c r="E2348" s="0" t="s">
        <v>3505</v>
      </c>
      <c r="F2348" s="0" t="s">
        <v>10</v>
      </c>
      <c r="H2348" s="13" t="n">
        <v>2339</v>
      </c>
      <c r="I2348" s="7" t="s">
        <v>3531</v>
      </c>
      <c r="J2348" s="9"/>
    </row>
    <row r="2349" customFormat="false" ht="14.25" hidden="false" customHeight="false" outlineLevel="0" collapsed="false">
      <c r="A2349" s="2" t="s">
        <v>3505</v>
      </c>
      <c r="B2349" s="0" t="s">
        <v>2853</v>
      </c>
      <c r="C2349" s="0" t="s">
        <v>118</v>
      </c>
      <c r="D2349" s="0" t="s">
        <v>194</v>
      </c>
      <c r="E2349" s="0" t="s">
        <v>2413</v>
      </c>
      <c r="F2349" s="0" t="s">
        <v>14</v>
      </c>
      <c r="H2349" s="13" t="n">
        <v>2340</v>
      </c>
      <c r="I2349" s="7" t="s">
        <v>3532</v>
      </c>
      <c r="J2349" s="9"/>
    </row>
    <row r="2350" customFormat="false" ht="14.25" hidden="false" customHeight="false" outlineLevel="0" collapsed="false">
      <c r="A2350" s="2" t="s">
        <v>3505</v>
      </c>
      <c r="B2350" s="0" t="s">
        <v>2857</v>
      </c>
      <c r="C2350" s="0" t="s">
        <v>118</v>
      </c>
      <c r="D2350" s="0" t="s">
        <v>194</v>
      </c>
      <c r="E2350" s="0" t="s">
        <v>2694</v>
      </c>
      <c r="F2350" s="0" t="s">
        <v>14</v>
      </c>
      <c r="H2350" s="13" t="n">
        <v>2341</v>
      </c>
      <c r="I2350" s="7" t="s">
        <v>3533</v>
      </c>
      <c r="J2350" s="9"/>
    </row>
    <row r="2351" customFormat="false" ht="14.25" hidden="false" customHeight="false" outlineLevel="0" collapsed="false">
      <c r="A2351" s="2" t="s">
        <v>3505</v>
      </c>
      <c r="B2351" s="0" t="s">
        <v>2857</v>
      </c>
      <c r="C2351" s="0" t="s">
        <v>118</v>
      </c>
      <c r="D2351" s="0" t="s">
        <v>194</v>
      </c>
      <c r="E2351" s="0" t="s">
        <v>3505</v>
      </c>
      <c r="F2351" s="0" t="s">
        <v>10</v>
      </c>
      <c r="H2351" s="13" t="n">
        <v>2342</v>
      </c>
      <c r="I2351" s="7" t="s">
        <v>3534</v>
      </c>
      <c r="J2351" s="9"/>
    </row>
    <row r="2352" customFormat="false" ht="14.25" hidden="false" customHeight="false" outlineLevel="0" collapsed="false">
      <c r="A2352" s="2" t="s">
        <v>3505</v>
      </c>
      <c r="B2352" s="0" t="s">
        <v>2857</v>
      </c>
      <c r="C2352" s="0" t="s">
        <v>118</v>
      </c>
      <c r="D2352" s="0" t="s">
        <v>194</v>
      </c>
      <c r="E2352" s="0" t="s">
        <v>2413</v>
      </c>
      <c r="F2352" s="0" t="s">
        <v>14</v>
      </c>
      <c r="H2352" s="13" t="n">
        <v>2343</v>
      </c>
      <c r="I2352" s="7" t="s">
        <v>3535</v>
      </c>
      <c r="J2352" s="9"/>
    </row>
    <row r="2353" customFormat="false" ht="14.25" hidden="false" customHeight="false" outlineLevel="0" collapsed="false">
      <c r="A2353" s="2" t="s">
        <v>3536</v>
      </c>
      <c r="B2353" s="0" t="s">
        <v>2858</v>
      </c>
      <c r="C2353" s="0" t="s">
        <v>303</v>
      </c>
      <c r="D2353" s="0" t="s">
        <v>34</v>
      </c>
      <c r="E2353" s="0" t="s">
        <v>3536</v>
      </c>
      <c r="F2353" s="0" t="s">
        <v>10</v>
      </c>
      <c r="H2353" s="13" t="n">
        <v>2344</v>
      </c>
      <c r="I2353" s="7" t="s">
        <v>3537</v>
      </c>
      <c r="J2353" s="9"/>
    </row>
    <row r="2354" customFormat="false" ht="14.25" hidden="false" customHeight="false" outlineLevel="0" collapsed="false">
      <c r="A2354" s="2" t="s">
        <v>3538</v>
      </c>
      <c r="B2354" s="0" t="s">
        <v>2864</v>
      </c>
      <c r="C2354" s="0" t="s">
        <v>58</v>
      </c>
      <c r="D2354" s="0" t="s">
        <v>39</v>
      </c>
      <c r="E2354" s="0" t="s">
        <v>3538</v>
      </c>
      <c r="F2354" s="0" t="s">
        <v>10</v>
      </c>
      <c r="H2354" s="13" t="n">
        <v>2345</v>
      </c>
      <c r="I2354" s="7" t="s">
        <v>3539</v>
      </c>
      <c r="J2354" s="9"/>
    </row>
    <row r="2355" customFormat="false" ht="14.25" hidden="false" customHeight="false" outlineLevel="0" collapsed="false">
      <c r="A2355" s="2" t="s">
        <v>3538</v>
      </c>
      <c r="B2355" s="0" t="s">
        <v>2866</v>
      </c>
      <c r="C2355" s="0" t="s">
        <v>58</v>
      </c>
      <c r="D2355" s="0" t="s">
        <v>39</v>
      </c>
      <c r="E2355" s="0" t="s">
        <v>3538</v>
      </c>
      <c r="F2355" s="0" t="s">
        <v>10</v>
      </c>
      <c r="H2355" s="13" t="n">
        <v>2346</v>
      </c>
      <c r="I2355" s="7" t="s">
        <v>3540</v>
      </c>
      <c r="J2355" s="9"/>
    </row>
    <row r="2356" customFormat="false" ht="14.25" hidden="false" customHeight="false" outlineLevel="0" collapsed="false">
      <c r="A2356" s="2" t="s">
        <v>3538</v>
      </c>
      <c r="B2356" s="0" t="s">
        <v>2869</v>
      </c>
      <c r="C2356" s="0" t="s">
        <v>58</v>
      </c>
      <c r="D2356" s="0" t="s">
        <v>39</v>
      </c>
      <c r="E2356" s="0" t="s">
        <v>3538</v>
      </c>
      <c r="F2356" s="0" t="s">
        <v>10</v>
      </c>
      <c r="H2356" s="13" t="n">
        <v>2347</v>
      </c>
      <c r="I2356" s="7" t="s">
        <v>3541</v>
      </c>
      <c r="J2356" s="9"/>
    </row>
    <row r="2357" customFormat="false" ht="14.25" hidden="false" customHeight="false" outlineLevel="0" collapsed="false">
      <c r="A2357" s="2" t="s">
        <v>3538</v>
      </c>
      <c r="B2357" s="0" t="s">
        <v>2867</v>
      </c>
      <c r="C2357" s="0" t="s">
        <v>58</v>
      </c>
      <c r="D2357" s="0" t="s">
        <v>39</v>
      </c>
      <c r="E2357" s="0" t="s">
        <v>3538</v>
      </c>
      <c r="F2357" s="0" t="s">
        <v>10</v>
      </c>
      <c r="H2357" s="13" t="n">
        <v>2348</v>
      </c>
      <c r="I2357" s="7" t="s">
        <v>3542</v>
      </c>
      <c r="J2357" s="9"/>
    </row>
    <row r="2358" customFormat="false" ht="14.25" hidden="false" customHeight="false" outlineLevel="0" collapsed="false">
      <c r="A2358" s="2" t="s">
        <v>3538</v>
      </c>
      <c r="B2358" s="0" t="s">
        <v>2860</v>
      </c>
      <c r="C2358" s="0" t="s">
        <v>58</v>
      </c>
      <c r="D2358" s="0" t="s">
        <v>39</v>
      </c>
      <c r="E2358" s="0" t="s">
        <v>3538</v>
      </c>
      <c r="F2358" s="0" t="s">
        <v>10</v>
      </c>
      <c r="H2358" s="13" t="n">
        <v>2349</v>
      </c>
      <c r="I2358" s="7" t="s">
        <v>3543</v>
      </c>
      <c r="J2358" s="9"/>
    </row>
    <row r="2359" customFormat="false" ht="14.25" hidden="false" customHeight="false" outlineLevel="0" collapsed="false">
      <c r="A2359" s="2" t="s">
        <v>3538</v>
      </c>
      <c r="B2359" s="0" t="s">
        <v>2862</v>
      </c>
      <c r="C2359" s="0" t="s">
        <v>58</v>
      </c>
      <c r="D2359" s="0" t="s">
        <v>39</v>
      </c>
      <c r="E2359" s="0" t="s">
        <v>3538</v>
      </c>
      <c r="F2359" s="0" t="s">
        <v>10</v>
      </c>
      <c r="H2359" s="13" t="n">
        <v>2350</v>
      </c>
      <c r="I2359" s="7" t="s">
        <v>3544</v>
      </c>
      <c r="J2359" s="9"/>
    </row>
    <row r="2360" customFormat="false" ht="14.25" hidden="false" customHeight="false" outlineLevel="0" collapsed="false">
      <c r="A2360" s="2" t="s">
        <v>3538</v>
      </c>
      <c r="B2360" s="0" t="s">
        <v>2868</v>
      </c>
      <c r="C2360" s="0" t="s">
        <v>58</v>
      </c>
      <c r="D2360" s="0" t="s">
        <v>39</v>
      </c>
      <c r="E2360" s="0" t="s">
        <v>3538</v>
      </c>
      <c r="F2360" s="0" t="s">
        <v>10</v>
      </c>
      <c r="H2360" s="13" t="n">
        <v>2351</v>
      </c>
      <c r="I2360" s="7" t="s">
        <v>3545</v>
      </c>
      <c r="J2360" s="9"/>
    </row>
    <row r="2361" customFormat="false" ht="14.25" hidden="false" customHeight="false" outlineLevel="0" collapsed="false">
      <c r="A2361" s="2" t="s">
        <v>3546</v>
      </c>
      <c r="B2361" s="0" t="s">
        <v>2870</v>
      </c>
      <c r="C2361" s="0" t="s">
        <v>293</v>
      </c>
      <c r="D2361" s="0" t="s">
        <v>318</v>
      </c>
      <c r="E2361" s="0" t="s">
        <v>3546</v>
      </c>
      <c r="F2361" s="0" t="s">
        <v>10</v>
      </c>
      <c r="H2361" s="13" t="n">
        <v>2352</v>
      </c>
      <c r="I2361" s="7" t="s">
        <v>3547</v>
      </c>
      <c r="J2361" s="9"/>
    </row>
    <row r="2362" customFormat="false" ht="14.25" hidden="false" customHeight="false" outlineLevel="0" collapsed="false">
      <c r="A2362" s="2" t="s">
        <v>3546</v>
      </c>
      <c r="B2362" s="0" t="s">
        <v>2870</v>
      </c>
      <c r="C2362" s="0" t="s">
        <v>346</v>
      </c>
      <c r="D2362" s="0" t="s">
        <v>72</v>
      </c>
      <c r="E2362" s="0" t="s">
        <v>3546</v>
      </c>
      <c r="F2362" s="0" t="s">
        <v>10</v>
      </c>
      <c r="H2362" s="13" t="n">
        <v>2353</v>
      </c>
      <c r="I2362" s="7" t="s">
        <v>3548</v>
      </c>
      <c r="J2362" s="9"/>
    </row>
    <row r="2363" customFormat="false" ht="14.25" hidden="false" customHeight="false" outlineLevel="0" collapsed="false">
      <c r="A2363" s="2" t="s">
        <v>3549</v>
      </c>
      <c r="B2363" s="0" t="s">
        <v>2871</v>
      </c>
      <c r="C2363" s="0" t="s">
        <v>37</v>
      </c>
      <c r="D2363" s="0" t="s">
        <v>38</v>
      </c>
      <c r="E2363" s="0" t="s">
        <v>1358</v>
      </c>
      <c r="F2363" s="0" t="s">
        <v>14</v>
      </c>
      <c r="H2363" s="13" t="n">
        <v>2354</v>
      </c>
      <c r="I2363" s="7" t="s">
        <v>3550</v>
      </c>
      <c r="J2363" s="9"/>
    </row>
    <row r="2364" customFormat="false" ht="14.25" hidden="false" customHeight="false" outlineLevel="0" collapsed="false">
      <c r="A2364" s="2" t="s">
        <v>3549</v>
      </c>
      <c r="B2364" s="0" t="s">
        <v>2871</v>
      </c>
      <c r="C2364" s="0" t="s">
        <v>37</v>
      </c>
      <c r="D2364" s="0" t="s">
        <v>38</v>
      </c>
      <c r="E2364" s="0" t="s">
        <v>3549</v>
      </c>
      <c r="F2364" s="0" t="s">
        <v>10</v>
      </c>
      <c r="H2364" s="13" t="n">
        <v>2355</v>
      </c>
      <c r="I2364" s="7" t="s">
        <v>3551</v>
      </c>
      <c r="J2364" s="9"/>
    </row>
    <row r="2365" customFormat="false" ht="14.25" hidden="false" customHeight="false" outlineLevel="0" collapsed="false">
      <c r="A2365" s="2" t="s">
        <v>3552</v>
      </c>
      <c r="B2365" s="0" t="s">
        <v>2873</v>
      </c>
      <c r="C2365" s="0" t="s">
        <v>54</v>
      </c>
      <c r="D2365" s="0" t="s">
        <v>222</v>
      </c>
      <c r="E2365" s="0" t="s">
        <v>3552</v>
      </c>
      <c r="F2365" s="0" t="s">
        <v>10</v>
      </c>
      <c r="H2365" s="13" t="n">
        <v>2356</v>
      </c>
      <c r="I2365" s="7" t="s">
        <v>3553</v>
      </c>
      <c r="J2365" s="9"/>
    </row>
    <row r="2366" customFormat="false" ht="14.25" hidden="false" customHeight="false" outlineLevel="0" collapsed="false">
      <c r="A2366" s="2" t="s">
        <v>3554</v>
      </c>
      <c r="B2366" s="0" t="s">
        <v>2879</v>
      </c>
      <c r="C2366" s="0" t="s">
        <v>252</v>
      </c>
      <c r="D2366" s="0" t="s">
        <v>227</v>
      </c>
      <c r="E2366" s="0" t="s">
        <v>3554</v>
      </c>
      <c r="F2366" s="0" t="s">
        <v>10</v>
      </c>
      <c r="H2366" s="13" t="n">
        <v>2357</v>
      </c>
      <c r="I2366" s="7" t="s">
        <v>3555</v>
      </c>
      <c r="J2366" s="9"/>
    </row>
    <row r="2367" customFormat="false" ht="14.25" hidden="false" customHeight="false" outlineLevel="0" collapsed="false">
      <c r="A2367" s="2" t="s">
        <v>3554</v>
      </c>
      <c r="B2367" s="0" t="s">
        <v>2878</v>
      </c>
      <c r="C2367" s="0" t="s">
        <v>252</v>
      </c>
      <c r="D2367" s="0" t="s">
        <v>227</v>
      </c>
      <c r="E2367" s="0" t="s">
        <v>3554</v>
      </c>
      <c r="F2367" s="0" t="s">
        <v>10</v>
      </c>
      <c r="H2367" s="13" t="n">
        <v>2358</v>
      </c>
      <c r="I2367" s="7" t="s">
        <v>3556</v>
      </c>
      <c r="J2367" s="9"/>
    </row>
    <row r="2368" customFormat="false" ht="14.25" hidden="false" customHeight="false" outlineLevel="0" collapsed="false">
      <c r="A2368" s="2" t="s">
        <v>3554</v>
      </c>
      <c r="B2368" s="0" t="s">
        <v>2875</v>
      </c>
      <c r="C2368" s="0" t="s">
        <v>252</v>
      </c>
      <c r="D2368" s="0" t="s">
        <v>227</v>
      </c>
      <c r="E2368" s="0" t="s">
        <v>3554</v>
      </c>
      <c r="F2368" s="0" t="s">
        <v>10</v>
      </c>
      <c r="H2368" s="13" t="n">
        <v>2359</v>
      </c>
      <c r="I2368" s="7" t="s">
        <v>3557</v>
      </c>
      <c r="J2368" s="9"/>
    </row>
    <row r="2369" customFormat="false" ht="14.25" hidden="false" customHeight="false" outlineLevel="0" collapsed="false">
      <c r="A2369" s="2" t="s">
        <v>1330</v>
      </c>
      <c r="B2369" s="0" t="s">
        <v>2880</v>
      </c>
      <c r="C2369" s="0" t="s">
        <v>482</v>
      </c>
      <c r="D2369" s="0" t="s">
        <v>435</v>
      </c>
      <c r="E2369" s="0" t="s">
        <v>1330</v>
      </c>
      <c r="F2369" s="0" t="s">
        <v>10</v>
      </c>
      <c r="H2369" s="13" t="n">
        <v>2360</v>
      </c>
      <c r="I2369" s="7" t="s">
        <v>3558</v>
      </c>
      <c r="J2369" s="9"/>
    </row>
    <row r="2370" customFormat="false" ht="14.25" hidden="false" customHeight="false" outlineLevel="0" collapsed="false">
      <c r="A2370" s="2" t="s">
        <v>1330</v>
      </c>
      <c r="B2370" s="0" t="s">
        <v>2880</v>
      </c>
      <c r="C2370" s="0" t="s">
        <v>118</v>
      </c>
      <c r="D2370" s="0" t="s">
        <v>194</v>
      </c>
      <c r="E2370" s="0" t="s">
        <v>1330</v>
      </c>
      <c r="F2370" s="0" t="s">
        <v>10</v>
      </c>
      <c r="H2370" s="13" t="n">
        <v>2361</v>
      </c>
      <c r="I2370" s="7" t="s">
        <v>3559</v>
      </c>
      <c r="J2370" s="9"/>
    </row>
    <row r="2371" customFormat="false" ht="14.25" hidden="false" customHeight="false" outlineLevel="0" collapsed="false">
      <c r="A2371" s="2" t="s">
        <v>3560</v>
      </c>
      <c r="B2371" s="0" t="s">
        <v>2881</v>
      </c>
      <c r="C2371" s="0" t="s">
        <v>37</v>
      </c>
      <c r="D2371" s="0" t="s">
        <v>38</v>
      </c>
      <c r="E2371" s="0" t="s">
        <v>3560</v>
      </c>
      <c r="F2371" s="0" t="s">
        <v>10</v>
      </c>
      <c r="H2371" s="13" t="n">
        <v>2362</v>
      </c>
      <c r="I2371" s="7" t="s">
        <v>3561</v>
      </c>
      <c r="J2371" s="9"/>
    </row>
    <row r="2372" customFormat="false" ht="14.25" hidden="false" customHeight="false" outlineLevel="0" collapsed="false">
      <c r="A2372" s="2" t="s">
        <v>3562</v>
      </c>
      <c r="B2372" s="0" t="s">
        <v>2883</v>
      </c>
      <c r="C2372" s="0" t="s">
        <v>252</v>
      </c>
      <c r="D2372" s="0" t="s">
        <v>462</v>
      </c>
      <c r="E2372" s="0" t="s">
        <v>3562</v>
      </c>
      <c r="F2372" s="0" t="s">
        <v>10</v>
      </c>
      <c r="H2372" s="13" t="n">
        <v>2363</v>
      </c>
      <c r="I2372" s="7" t="s">
        <v>3563</v>
      </c>
      <c r="J2372" s="9"/>
    </row>
    <row r="2373" customFormat="false" ht="14.25" hidden="false" customHeight="false" outlineLevel="0" collapsed="false">
      <c r="A2373" s="2" t="s">
        <v>3564</v>
      </c>
      <c r="B2373" s="0" t="s">
        <v>2884</v>
      </c>
      <c r="C2373" s="0" t="s">
        <v>90</v>
      </c>
      <c r="D2373" s="0" t="s">
        <v>90</v>
      </c>
      <c r="E2373" s="0" t="s">
        <v>90</v>
      </c>
      <c r="F2373" s="0" t="s">
        <v>10</v>
      </c>
      <c r="H2373" s="13" t="n">
        <v>2364</v>
      </c>
      <c r="I2373" s="7" t="s">
        <v>3565</v>
      </c>
      <c r="J2373" s="9"/>
    </row>
    <row r="2374" customFormat="false" ht="14.25" hidden="false" customHeight="false" outlineLevel="0" collapsed="false">
      <c r="A2374" s="2" t="s">
        <v>3566</v>
      </c>
      <c r="B2374" s="0" t="s">
        <v>2886</v>
      </c>
      <c r="C2374" s="0" t="s">
        <v>361</v>
      </c>
      <c r="D2374" s="0" t="s">
        <v>99</v>
      </c>
      <c r="E2374" s="0" t="s">
        <v>3566</v>
      </c>
      <c r="F2374" s="0" t="s">
        <v>10</v>
      </c>
      <c r="H2374" s="13" t="n">
        <v>2365</v>
      </c>
      <c r="I2374" s="7" t="s">
        <v>3567</v>
      </c>
      <c r="J2374" s="9"/>
    </row>
    <row r="2375" customFormat="false" ht="14.25" hidden="false" customHeight="false" outlineLevel="0" collapsed="false">
      <c r="A2375" s="2" t="s">
        <v>3566</v>
      </c>
      <c r="B2375" s="0" t="s">
        <v>2886</v>
      </c>
      <c r="C2375" s="0" t="s">
        <v>361</v>
      </c>
      <c r="D2375" s="0" t="s">
        <v>99</v>
      </c>
      <c r="E2375" s="0" t="s">
        <v>3447</v>
      </c>
      <c r="F2375" s="0" t="s">
        <v>14</v>
      </c>
      <c r="H2375" s="13" t="n">
        <v>2366</v>
      </c>
      <c r="I2375" s="7" t="s">
        <v>3568</v>
      </c>
      <c r="J2375" s="9"/>
    </row>
    <row r="2376" customFormat="false" ht="14.25" hidden="false" customHeight="false" outlineLevel="0" collapsed="false">
      <c r="A2376" s="2" t="s">
        <v>3569</v>
      </c>
      <c r="B2376" s="0" t="s">
        <v>2892</v>
      </c>
      <c r="C2376" s="0" t="s">
        <v>44</v>
      </c>
      <c r="D2376" s="0" t="s">
        <v>45</v>
      </c>
      <c r="E2376" s="0" t="s">
        <v>3569</v>
      </c>
      <c r="F2376" s="0" t="s">
        <v>10</v>
      </c>
      <c r="H2376" s="13" t="n">
        <v>2367</v>
      </c>
      <c r="I2376" s="7" t="s">
        <v>3570</v>
      </c>
      <c r="J2376" s="9"/>
    </row>
    <row r="2377" customFormat="false" ht="14.25" hidden="false" customHeight="false" outlineLevel="0" collapsed="false">
      <c r="A2377" s="2" t="s">
        <v>3569</v>
      </c>
      <c r="B2377" s="0" t="s">
        <v>2897</v>
      </c>
      <c r="C2377" s="0" t="s">
        <v>44</v>
      </c>
      <c r="D2377" s="0" t="s">
        <v>45</v>
      </c>
      <c r="E2377" s="0" t="s">
        <v>3569</v>
      </c>
      <c r="F2377" s="0" t="s">
        <v>10</v>
      </c>
      <c r="H2377" s="13" t="n">
        <v>2368</v>
      </c>
      <c r="I2377" s="7" t="s">
        <v>3571</v>
      </c>
      <c r="J2377" s="9"/>
    </row>
    <row r="2378" customFormat="false" ht="14.25" hidden="false" customHeight="false" outlineLevel="0" collapsed="false">
      <c r="A2378" s="2" t="s">
        <v>3569</v>
      </c>
      <c r="B2378" s="0" t="s">
        <v>2894</v>
      </c>
      <c r="C2378" s="0" t="s">
        <v>44</v>
      </c>
      <c r="D2378" s="0" t="s">
        <v>45</v>
      </c>
      <c r="E2378" s="0" t="s">
        <v>3569</v>
      </c>
      <c r="F2378" s="0" t="s">
        <v>10</v>
      </c>
      <c r="H2378" s="13" t="n">
        <v>2369</v>
      </c>
      <c r="I2378" s="7" t="s">
        <v>3572</v>
      </c>
      <c r="J2378" s="9"/>
    </row>
    <row r="2379" customFormat="false" ht="14.25" hidden="false" customHeight="false" outlineLevel="0" collapsed="false">
      <c r="A2379" s="2" t="s">
        <v>3569</v>
      </c>
      <c r="B2379" s="0" t="s">
        <v>2898</v>
      </c>
      <c r="C2379" s="0" t="s">
        <v>44</v>
      </c>
      <c r="D2379" s="0" t="s">
        <v>45</v>
      </c>
      <c r="E2379" s="0" t="s">
        <v>3569</v>
      </c>
      <c r="F2379" s="0" t="s">
        <v>10</v>
      </c>
      <c r="H2379" s="13" t="n">
        <v>2370</v>
      </c>
      <c r="I2379" s="7" t="s">
        <v>3573</v>
      </c>
      <c r="J2379" s="9"/>
    </row>
    <row r="2380" customFormat="false" ht="14.25" hidden="false" customHeight="false" outlineLevel="0" collapsed="false">
      <c r="A2380" s="2" t="s">
        <v>3569</v>
      </c>
      <c r="B2380" s="0" t="s">
        <v>2889</v>
      </c>
      <c r="C2380" s="0" t="s">
        <v>44</v>
      </c>
      <c r="D2380" s="0" t="s">
        <v>45</v>
      </c>
      <c r="E2380" s="0" t="s">
        <v>3569</v>
      </c>
      <c r="F2380" s="0" t="s">
        <v>10</v>
      </c>
      <c r="H2380" s="13" t="n">
        <v>2371</v>
      </c>
      <c r="I2380" s="7" t="s">
        <v>3574</v>
      </c>
      <c r="J2380" s="9"/>
    </row>
    <row r="2381" customFormat="false" ht="14.25" hidden="false" customHeight="false" outlineLevel="0" collapsed="false">
      <c r="A2381" s="2" t="s">
        <v>3569</v>
      </c>
      <c r="B2381" s="0" t="s">
        <v>2887</v>
      </c>
      <c r="C2381" s="0" t="s">
        <v>44</v>
      </c>
      <c r="D2381" s="0" t="s">
        <v>45</v>
      </c>
      <c r="E2381" s="0" t="s">
        <v>3569</v>
      </c>
      <c r="F2381" s="0" t="s">
        <v>10</v>
      </c>
      <c r="H2381" s="13" t="n">
        <v>2372</v>
      </c>
      <c r="I2381" s="7" t="s">
        <v>3575</v>
      </c>
      <c r="J2381" s="9"/>
    </row>
    <row r="2382" customFormat="false" ht="14.25" hidden="false" customHeight="false" outlineLevel="0" collapsed="false">
      <c r="A2382" s="2" t="s">
        <v>3569</v>
      </c>
      <c r="B2382" s="0" t="s">
        <v>2896</v>
      </c>
      <c r="C2382" s="0" t="s">
        <v>44</v>
      </c>
      <c r="D2382" s="0" t="s">
        <v>45</v>
      </c>
      <c r="E2382" s="0" t="s">
        <v>3569</v>
      </c>
      <c r="F2382" s="0" t="s">
        <v>10</v>
      </c>
      <c r="H2382" s="13" t="n">
        <v>2373</v>
      </c>
      <c r="I2382" s="7" t="s">
        <v>3576</v>
      </c>
      <c r="J2382" s="9"/>
    </row>
    <row r="2383" customFormat="false" ht="14.25" hidden="false" customHeight="false" outlineLevel="0" collapsed="false">
      <c r="A2383" s="2" t="s">
        <v>3569</v>
      </c>
      <c r="B2383" s="0" t="s">
        <v>2893</v>
      </c>
      <c r="C2383" s="0" t="s">
        <v>44</v>
      </c>
      <c r="D2383" s="0" t="s">
        <v>45</v>
      </c>
      <c r="E2383" s="0" t="s">
        <v>3569</v>
      </c>
      <c r="F2383" s="0" t="s">
        <v>10</v>
      </c>
      <c r="H2383" s="13" t="n">
        <v>2374</v>
      </c>
      <c r="I2383" s="7" t="s">
        <v>3577</v>
      </c>
      <c r="J2383" s="9"/>
    </row>
    <row r="2384" customFormat="false" ht="14.25" hidden="false" customHeight="false" outlineLevel="0" collapsed="false">
      <c r="A2384" s="2" t="s">
        <v>3578</v>
      </c>
      <c r="B2384" s="0" t="s">
        <v>2899</v>
      </c>
      <c r="C2384" s="0" t="s">
        <v>1083</v>
      </c>
      <c r="D2384" s="0" t="s">
        <v>66</v>
      </c>
      <c r="E2384" s="0" t="s">
        <v>3578</v>
      </c>
      <c r="F2384" s="0" t="s">
        <v>10</v>
      </c>
      <c r="H2384" s="13" t="n">
        <v>2375</v>
      </c>
      <c r="I2384" s="7" t="s">
        <v>3579</v>
      </c>
      <c r="J2384" s="9"/>
    </row>
    <row r="2385" customFormat="false" ht="14.25" hidden="false" customHeight="false" outlineLevel="0" collapsed="false">
      <c r="A2385" s="2" t="s">
        <v>3580</v>
      </c>
      <c r="B2385" s="0" t="s">
        <v>2900</v>
      </c>
      <c r="C2385" s="0" t="s">
        <v>90</v>
      </c>
      <c r="D2385" s="0" t="s">
        <v>90</v>
      </c>
      <c r="E2385" s="0" t="s">
        <v>90</v>
      </c>
      <c r="F2385" s="0" t="s">
        <v>10</v>
      </c>
      <c r="H2385" s="13" t="n">
        <v>2376</v>
      </c>
      <c r="I2385" s="7" t="s">
        <v>3581</v>
      </c>
      <c r="J2385" s="9"/>
    </row>
    <row r="2386" customFormat="false" ht="14.25" hidden="false" customHeight="false" outlineLevel="0" collapsed="false">
      <c r="A2386" s="2" t="s">
        <v>3582</v>
      </c>
      <c r="B2386" s="0" t="s">
        <v>2901</v>
      </c>
      <c r="C2386" s="0" t="s">
        <v>252</v>
      </c>
      <c r="D2386" s="0" t="s">
        <v>462</v>
      </c>
      <c r="E2386" s="0" t="s">
        <v>3582</v>
      </c>
      <c r="F2386" s="0" t="s">
        <v>10</v>
      </c>
      <c r="H2386" s="13" t="n">
        <v>2377</v>
      </c>
      <c r="I2386" s="7" t="s">
        <v>3583</v>
      </c>
      <c r="J2386" s="9"/>
    </row>
    <row r="2387" customFormat="false" ht="14.25" hidden="false" customHeight="false" outlineLevel="0" collapsed="false">
      <c r="A2387" s="2" t="s">
        <v>3582</v>
      </c>
      <c r="B2387" s="0" t="s">
        <v>2901</v>
      </c>
      <c r="C2387" s="0" t="s">
        <v>77</v>
      </c>
      <c r="D2387" s="0" t="s">
        <v>440</v>
      </c>
      <c r="E2387" s="0" t="s">
        <v>3582</v>
      </c>
      <c r="F2387" s="0" t="s">
        <v>10</v>
      </c>
      <c r="H2387" s="13" t="n">
        <v>2378</v>
      </c>
      <c r="I2387" s="7" t="s">
        <v>3584</v>
      </c>
      <c r="J2387" s="9"/>
    </row>
    <row r="2388" customFormat="false" ht="14.25" hidden="false" customHeight="false" outlineLevel="0" collapsed="false">
      <c r="A2388" s="2" t="s">
        <v>3585</v>
      </c>
      <c r="B2388" s="0" t="s">
        <v>2925</v>
      </c>
      <c r="C2388" s="0" t="s">
        <v>44</v>
      </c>
      <c r="D2388" s="0" t="s">
        <v>45</v>
      </c>
      <c r="E2388" s="0" t="s">
        <v>3585</v>
      </c>
      <c r="F2388" s="0" t="s">
        <v>10</v>
      </c>
      <c r="H2388" s="13" t="n">
        <v>2379</v>
      </c>
      <c r="I2388" s="7" t="s">
        <v>3586</v>
      </c>
      <c r="J2388" s="9"/>
    </row>
    <row r="2389" customFormat="false" ht="14.25" hidden="false" customHeight="false" outlineLevel="0" collapsed="false">
      <c r="A2389" s="2" t="s">
        <v>3585</v>
      </c>
      <c r="B2389" s="0" t="s">
        <v>2910</v>
      </c>
      <c r="C2389" s="0" t="s">
        <v>44</v>
      </c>
      <c r="D2389" s="0" t="s">
        <v>45</v>
      </c>
      <c r="E2389" s="0" t="s">
        <v>3585</v>
      </c>
      <c r="F2389" s="0" t="s">
        <v>10</v>
      </c>
      <c r="H2389" s="13" t="n">
        <v>2380</v>
      </c>
      <c r="I2389" s="7" t="s">
        <v>3587</v>
      </c>
      <c r="J2389" s="9"/>
    </row>
    <row r="2390" customFormat="false" ht="14.25" hidden="false" customHeight="false" outlineLevel="0" collapsed="false">
      <c r="A2390" s="2" t="s">
        <v>3585</v>
      </c>
      <c r="B2390" s="0" t="s">
        <v>2914</v>
      </c>
      <c r="C2390" s="0" t="s">
        <v>44</v>
      </c>
      <c r="D2390" s="0" t="s">
        <v>45</v>
      </c>
      <c r="E2390" s="0" t="s">
        <v>3585</v>
      </c>
      <c r="F2390" s="0" t="s">
        <v>10</v>
      </c>
      <c r="H2390" s="13" t="n">
        <v>2381</v>
      </c>
      <c r="I2390" s="7" t="s">
        <v>3588</v>
      </c>
      <c r="J2390" s="9"/>
    </row>
    <row r="2391" customFormat="false" ht="14.25" hidden="false" customHeight="false" outlineLevel="0" collapsed="false">
      <c r="A2391" s="2" t="s">
        <v>3585</v>
      </c>
      <c r="B2391" s="0" t="s">
        <v>2916</v>
      </c>
      <c r="C2391" s="0" t="s">
        <v>44</v>
      </c>
      <c r="D2391" s="0" t="s">
        <v>45</v>
      </c>
      <c r="E2391" s="0" t="s">
        <v>3585</v>
      </c>
      <c r="F2391" s="0" t="s">
        <v>10</v>
      </c>
      <c r="H2391" s="13" t="n">
        <v>2382</v>
      </c>
      <c r="I2391" s="7" t="s">
        <v>3589</v>
      </c>
      <c r="J2391" s="9"/>
    </row>
    <row r="2392" customFormat="false" ht="14.25" hidden="false" customHeight="false" outlineLevel="0" collapsed="false">
      <c r="A2392" s="2" t="s">
        <v>3585</v>
      </c>
      <c r="B2392" s="0" t="s">
        <v>2902</v>
      </c>
      <c r="C2392" s="0" t="s">
        <v>44</v>
      </c>
      <c r="D2392" s="0" t="s">
        <v>45</v>
      </c>
      <c r="E2392" s="0" t="s">
        <v>3585</v>
      </c>
      <c r="F2392" s="0" t="s">
        <v>10</v>
      </c>
      <c r="H2392" s="13" t="n">
        <v>2383</v>
      </c>
      <c r="I2392" s="7" t="s">
        <v>3590</v>
      </c>
      <c r="J2392" s="9"/>
    </row>
    <row r="2393" customFormat="false" ht="14.25" hidden="false" customHeight="false" outlineLevel="0" collapsed="false">
      <c r="A2393" s="2" t="s">
        <v>3585</v>
      </c>
      <c r="B2393" s="0" t="s">
        <v>2912</v>
      </c>
      <c r="C2393" s="0" t="s">
        <v>44</v>
      </c>
      <c r="D2393" s="0" t="s">
        <v>45</v>
      </c>
      <c r="E2393" s="0" t="s">
        <v>3585</v>
      </c>
      <c r="F2393" s="0" t="s">
        <v>10</v>
      </c>
      <c r="H2393" s="13" t="n">
        <v>2384</v>
      </c>
      <c r="I2393" s="7" t="s">
        <v>3591</v>
      </c>
      <c r="J2393" s="9"/>
    </row>
    <row r="2394" customFormat="false" ht="14.25" hidden="false" customHeight="false" outlineLevel="0" collapsed="false">
      <c r="A2394" s="2" t="s">
        <v>3585</v>
      </c>
      <c r="B2394" s="0" t="s">
        <v>2907</v>
      </c>
      <c r="C2394" s="0" t="s">
        <v>44</v>
      </c>
      <c r="D2394" s="0" t="s">
        <v>45</v>
      </c>
      <c r="E2394" s="0" t="s">
        <v>3585</v>
      </c>
      <c r="F2394" s="0" t="s">
        <v>10</v>
      </c>
      <c r="H2394" s="13" t="n">
        <v>2385</v>
      </c>
      <c r="I2394" s="7" t="s">
        <v>3592</v>
      </c>
      <c r="J2394" s="9"/>
    </row>
    <row r="2395" customFormat="false" ht="14.25" hidden="false" customHeight="false" outlineLevel="0" collapsed="false">
      <c r="A2395" s="2" t="s">
        <v>3585</v>
      </c>
      <c r="B2395" s="0" t="s">
        <v>2903</v>
      </c>
      <c r="C2395" s="0" t="s">
        <v>44</v>
      </c>
      <c r="D2395" s="0" t="s">
        <v>45</v>
      </c>
      <c r="E2395" s="0" t="s">
        <v>3585</v>
      </c>
      <c r="F2395" s="0" t="s">
        <v>10</v>
      </c>
      <c r="H2395" s="13" t="n">
        <v>2386</v>
      </c>
      <c r="I2395" s="7" t="s">
        <v>3593</v>
      </c>
      <c r="J2395" s="9"/>
    </row>
    <row r="2396" customFormat="false" ht="14.25" hidden="false" customHeight="false" outlineLevel="0" collapsed="false">
      <c r="A2396" s="2" t="s">
        <v>3585</v>
      </c>
      <c r="B2396" s="0" t="s">
        <v>2917</v>
      </c>
      <c r="C2396" s="0" t="s">
        <v>44</v>
      </c>
      <c r="D2396" s="0" t="s">
        <v>45</v>
      </c>
      <c r="E2396" s="0" t="s">
        <v>3585</v>
      </c>
      <c r="F2396" s="0" t="s">
        <v>10</v>
      </c>
      <c r="H2396" s="13" t="n">
        <v>2387</v>
      </c>
      <c r="I2396" s="7" t="s">
        <v>3594</v>
      </c>
      <c r="J2396" s="9"/>
    </row>
    <row r="2397" customFormat="false" ht="14.25" hidden="false" customHeight="false" outlineLevel="0" collapsed="false">
      <c r="A2397" s="2" t="s">
        <v>3585</v>
      </c>
      <c r="B2397" s="0" t="s">
        <v>2909</v>
      </c>
      <c r="C2397" s="0" t="s">
        <v>44</v>
      </c>
      <c r="D2397" s="0" t="s">
        <v>45</v>
      </c>
      <c r="E2397" s="0" t="s">
        <v>3585</v>
      </c>
      <c r="F2397" s="0" t="s">
        <v>10</v>
      </c>
      <c r="H2397" s="13" t="n">
        <v>2388</v>
      </c>
      <c r="I2397" s="7" t="s">
        <v>3595</v>
      </c>
      <c r="J2397" s="9"/>
    </row>
    <row r="2398" customFormat="false" ht="14.25" hidden="false" customHeight="false" outlineLevel="0" collapsed="false">
      <c r="A2398" s="2" t="s">
        <v>3585</v>
      </c>
      <c r="B2398" s="0" t="s">
        <v>2905</v>
      </c>
      <c r="C2398" s="0" t="s">
        <v>44</v>
      </c>
      <c r="D2398" s="0" t="s">
        <v>45</v>
      </c>
      <c r="E2398" s="0" t="s">
        <v>3585</v>
      </c>
      <c r="F2398" s="0" t="s">
        <v>10</v>
      </c>
      <c r="H2398" s="13" t="n">
        <v>2389</v>
      </c>
      <c r="I2398" s="7" t="s">
        <v>3596</v>
      </c>
      <c r="J2398" s="9"/>
    </row>
    <row r="2399" customFormat="false" ht="14.25" hidden="false" customHeight="false" outlineLevel="0" collapsed="false">
      <c r="A2399" s="2" t="s">
        <v>3585</v>
      </c>
      <c r="B2399" s="0" t="s">
        <v>2926</v>
      </c>
      <c r="C2399" s="0" t="s">
        <v>44</v>
      </c>
      <c r="D2399" s="0" t="s">
        <v>45</v>
      </c>
      <c r="E2399" s="0" t="s">
        <v>3585</v>
      </c>
      <c r="F2399" s="0" t="s">
        <v>10</v>
      </c>
      <c r="H2399" s="13" t="n">
        <v>2390</v>
      </c>
      <c r="I2399" s="7" t="s">
        <v>3597</v>
      </c>
      <c r="J2399" s="9"/>
    </row>
    <row r="2400" customFormat="false" ht="14.25" hidden="false" customHeight="false" outlineLevel="0" collapsed="false">
      <c r="A2400" s="2" t="s">
        <v>3585</v>
      </c>
      <c r="B2400" s="0" t="s">
        <v>2908</v>
      </c>
      <c r="C2400" s="0" t="s">
        <v>44</v>
      </c>
      <c r="D2400" s="0" t="s">
        <v>45</v>
      </c>
      <c r="E2400" s="0" t="s">
        <v>3585</v>
      </c>
      <c r="F2400" s="0" t="s">
        <v>10</v>
      </c>
      <c r="H2400" s="13" t="n">
        <v>2391</v>
      </c>
      <c r="I2400" s="7" t="s">
        <v>3598</v>
      </c>
      <c r="J2400" s="9"/>
    </row>
    <row r="2401" customFormat="false" ht="14.25" hidden="false" customHeight="false" outlineLevel="0" collapsed="false">
      <c r="A2401" s="2" t="s">
        <v>3585</v>
      </c>
      <c r="B2401" s="0" t="s">
        <v>2922</v>
      </c>
      <c r="C2401" s="0" t="s">
        <v>44</v>
      </c>
      <c r="D2401" s="0" t="s">
        <v>45</v>
      </c>
      <c r="E2401" s="0" t="s">
        <v>3585</v>
      </c>
      <c r="F2401" s="0" t="s">
        <v>10</v>
      </c>
      <c r="H2401" s="13" t="n">
        <v>2392</v>
      </c>
      <c r="I2401" s="7" t="s">
        <v>3599</v>
      </c>
      <c r="J2401" s="9"/>
    </row>
    <row r="2402" customFormat="false" ht="14.25" hidden="false" customHeight="false" outlineLevel="0" collapsed="false">
      <c r="A2402" s="2" t="s">
        <v>3585</v>
      </c>
      <c r="B2402" s="0" t="s">
        <v>2920</v>
      </c>
      <c r="C2402" s="0" t="s">
        <v>44</v>
      </c>
      <c r="D2402" s="0" t="s">
        <v>45</v>
      </c>
      <c r="E2402" s="0" t="s">
        <v>3585</v>
      </c>
      <c r="F2402" s="0" t="s">
        <v>10</v>
      </c>
      <c r="H2402" s="13" t="n">
        <v>2393</v>
      </c>
      <c r="I2402" s="7" t="s">
        <v>3600</v>
      </c>
      <c r="J2402" s="9"/>
    </row>
    <row r="2403" customFormat="false" ht="14.25" hidden="false" customHeight="false" outlineLevel="0" collapsed="false">
      <c r="A2403" s="2" t="s">
        <v>3585</v>
      </c>
      <c r="B2403" s="0" t="s">
        <v>2919</v>
      </c>
      <c r="C2403" s="0" t="s">
        <v>44</v>
      </c>
      <c r="D2403" s="0" t="s">
        <v>45</v>
      </c>
      <c r="E2403" s="0" t="s">
        <v>3585</v>
      </c>
      <c r="F2403" s="0" t="s">
        <v>10</v>
      </c>
      <c r="H2403" s="13" t="n">
        <v>2394</v>
      </c>
      <c r="I2403" s="7" t="s">
        <v>3601</v>
      </c>
      <c r="J2403" s="9"/>
    </row>
    <row r="2404" customFormat="false" ht="14.25" hidden="false" customHeight="false" outlineLevel="0" collapsed="false">
      <c r="A2404" s="2" t="s">
        <v>3585</v>
      </c>
      <c r="B2404" s="0" t="s">
        <v>2911</v>
      </c>
      <c r="C2404" s="0" t="s">
        <v>44</v>
      </c>
      <c r="D2404" s="0" t="s">
        <v>45</v>
      </c>
      <c r="E2404" s="0" t="s">
        <v>3585</v>
      </c>
      <c r="F2404" s="0" t="s">
        <v>10</v>
      </c>
      <c r="H2404" s="13" t="n">
        <v>2395</v>
      </c>
      <c r="I2404" s="7" t="s">
        <v>3602</v>
      </c>
      <c r="J2404" s="9"/>
    </row>
    <row r="2405" customFormat="false" ht="14.25" hidden="false" customHeight="false" outlineLevel="0" collapsed="false">
      <c r="A2405" s="2" t="s">
        <v>3585</v>
      </c>
      <c r="B2405" s="0" t="s">
        <v>2906</v>
      </c>
      <c r="C2405" s="0" t="s">
        <v>44</v>
      </c>
      <c r="D2405" s="0" t="s">
        <v>45</v>
      </c>
      <c r="E2405" s="0" t="s">
        <v>3585</v>
      </c>
      <c r="F2405" s="0" t="s">
        <v>10</v>
      </c>
      <c r="H2405" s="13" t="n">
        <v>2396</v>
      </c>
      <c r="I2405" s="7" t="s">
        <v>3603</v>
      </c>
      <c r="J2405" s="9"/>
    </row>
    <row r="2406" customFormat="false" ht="14.25" hidden="false" customHeight="false" outlineLevel="0" collapsed="false">
      <c r="A2406" s="2" t="s">
        <v>3585</v>
      </c>
      <c r="B2406" s="0" t="s">
        <v>2924</v>
      </c>
      <c r="C2406" s="0" t="s">
        <v>44</v>
      </c>
      <c r="D2406" s="0" t="s">
        <v>45</v>
      </c>
      <c r="E2406" s="0" t="s">
        <v>3585</v>
      </c>
      <c r="F2406" s="0" t="s">
        <v>10</v>
      </c>
      <c r="H2406" s="13" t="n">
        <v>2397</v>
      </c>
      <c r="I2406" s="7" t="s">
        <v>3604</v>
      </c>
      <c r="J2406" s="9"/>
    </row>
    <row r="2407" customFormat="false" ht="14.25" hidden="false" customHeight="false" outlineLevel="0" collapsed="false">
      <c r="A2407" s="2" t="s">
        <v>3585</v>
      </c>
      <c r="B2407" s="0" t="s">
        <v>2904</v>
      </c>
      <c r="C2407" s="0" t="s">
        <v>44</v>
      </c>
      <c r="D2407" s="0" t="s">
        <v>45</v>
      </c>
      <c r="E2407" s="0" t="s">
        <v>3585</v>
      </c>
      <c r="F2407" s="0" t="s">
        <v>10</v>
      </c>
      <c r="H2407" s="13" t="n">
        <v>2398</v>
      </c>
      <c r="I2407" s="7" t="s">
        <v>3605</v>
      </c>
      <c r="J2407" s="9"/>
    </row>
    <row r="2408" customFormat="false" ht="14.25" hidden="false" customHeight="false" outlineLevel="0" collapsed="false">
      <c r="A2408" s="2" t="s">
        <v>1260</v>
      </c>
      <c r="B2408" s="0" t="s">
        <v>2931</v>
      </c>
      <c r="C2408" s="0" t="s">
        <v>77</v>
      </c>
      <c r="D2408" s="0" t="s">
        <v>78</v>
      </c>
      <c r="E2408" s="0" t="s">
        <v>1260</v>
      </c>
      <c r="F2408" s="0" t="s">
        <v>10</v>
      </c>
      <c r="H2408" s="13" t="n">
        <v>2399</v>
      </c>
      <c r="I2408" s="7" t="s">
        <v>3606</v>
      </c>
      <c r="J2408" s="9"/>
    </row>
    <row r="2409" customFormat="false" ht="14.25" hidden="false" customHeight="false" outlineLevel="0" collapsed="false">
      <c r="A2409" s="2" t="s">
        <v>1260</v>
      </c>
      <c r="B2409" s="0" t="s">
        <v>2930</v>
      </c>
      <c r="C2409" s="0" t="s">
        <v>77</v>
      </c>
      <c r="D2409" s="0" t="s">
        <v>78</v>
      </c>
      <c r="E2409" s="0" t="s">
        <v>1260</v>
      </c>
      <c r="F2409" s="0" t="s">
        <v>10</v>
      </c>
      <c r="H2409" s="13" t="n">
        <v>2400</v>
      </c>
      <c r="I2409" s="7" t="s">
        <v>3607</v>
      </c>
      <c r="J2409" s="9"/>
    </row>
    <row r="2410" customFormat="false" ht="14.25" hidden="false" customHeight="false" outlineLevel="0" collapsed="false">
      <c r="A2410" s="2" t="s">
        <v>1260</v>
      </c>
      <c r="B2410" s="0" t="s">
        <v>2932</v>
      </c>
      <c r="C2410" s="0" t="s">
        <v>77</v>
      </c>
      <c r="D2410" s="0" t="s">
        <v>78</v>
      </c>
      <c r="E2410" s="0" t="s">
        <v>1260</v>
      </c>
      <c r="F2410" s="0" t="s">
        <v>10</v>
      </c>
      <c r="H2410" s="13" t="n">
        <v>2401</v>
      </c>
      <c r="I2410" s="7" t="s">
        <v>3608</v>
      </c>
      <c r="J2410" s="9"/>
    </row>
    <row r="2411" customFormat="false" ht="14.25" hidden="false" customHeight="false" outlineLevel="0" collapsed="false">
      <c r="A2411" s="2" t="s">
        <v>1260</v>
      </c>
      <c r="B2411" s="0" t="s">
        <v>2928</v>
      </c>
      <c r="C2411" s="0" t="s">
        <v>77</v>
      </c>
      <c r="D2411" s="0" t="s">
        <v>78</v>
      </c>
      <c r="E2411" s="0" t="s">
        <v>1260</v>
      </c>
      <c r="F2411" s="0" t="s">
        <v>10</v>
      </c>
      <c r="H2411" s="13" t="n">
        <v>2402</v>
      </c>
      <c r="I2411" s="7" t="s">
        <v>3609</v>
      </c>
      <c r="J2411" s="9"/>
    </row>
    <row r="2412" customFormat="false" ht="14.25" hidden="false" customHeight="false" outlineLevel="0" collapsed="false">
      <c r="A2412" s="2" t="s">
        <v>3610</v>
      </c>
      <c r="B2412" s="0" t="s">
        <v>2933</v>
      </c>
      <c r="C2412" s="0" t="s">
        <v>54</v>
      </c>
      <c r="D2412" s="0" t="s">
        <v>15</v>
      </c>
      <c r="E2412" s="0" t="s">
        <v>3610</v>
      </c>
      <c r="F2412" s="0" t="s">
        <v>10</v>
      </c>
      <c r="H2412" s="13" t="n">
        <v>2403</v>
      </c>
      <c r="I2412" s="7" t="s">
        <v>3611</v>
      </c>
      <c r="J2412" s="9"/>
    </row>
    <row r="2413" customFormat="false" ht="14.25" hidden="false" customHeight="false" outlineLevel="0" collapsed="false">
      <c r="A2413" s="2" t="s">
        <v>3610</v>
      </c>
      <c r="B2413" s="0" t="s">
        <v>2933</v>
      </c>
      <c r="C2413" s="0" t="s">
        <v>54</v>
      </c>
      <c r="D2413" s="0" t="s">
        <v>15</v>
      </c>
      <c r="E2413" s="0" t="s">
        <v>765</v>
      </c>
      <c r="F2413" s="0" t="s">
        <v>14</v>
      </c>
      <c r="H2413" s="13" t="n">
        <v>2404</v>
      </c>
      <c r="I2413" s="7" t="s">
        <v>3612</v>
      </c>
      <c r="J2413" s="9"/>
    </row>
    <row r="2414" customFormat="false" ht="14.25" hidden="false" customHeight="false" outlineLevel="0" collapsed="false">
      <c r="A2414" s="2" t="s">
        <v>3610</v>
      </c>
      <c r="B2414" s="0" t="s">
        <v>2934</v>
      </c>
      <c r="C2414" s="0" t="s">
        <v>54</v>
      </c>
      <c r="D2414" s="0" t="s">
        <v>15</v>
      </c>
      <c r="E2414" s="0" t="s">
        <v>3610</v>
      </c>
      <c r="F2414" s="0" t="s">
        <v>10</v>
      </c>
      <c r="H2414" s="13" t="n">
        <v>2405</v>
      </c>
      <c r="I2414" s="7" t="s">
        <v>3613</v>
      </c>
      <c r="J2414" s="9"/>
    </row>
    <row r="2415" customFormat="false" ht="14.25" hidden="false" customHeight="false" outlineLevel="0" collapsed="false">
      <c r="A2415" s="2" t="s">
        <v>3610</v>
      </c>
      <c r="B2415" s="0" t="s">
        <v>2934</v>
      </c>
      <c r="C2415" s="0" t="s">
        <v>54</v>
      </c>
      <c r="D2415" s="0" t="s">
        <v>15</v>
      </c>
      <c r="E2415" s="0" t="s">
        <v>765</v>
      </c>
      <c r="F2415" s="0" t="s">
        <v>14</v>
      </c>
      <c r="H2415" s="13" t="n">
        <v>2406</v>
      </c>
      <c r="I2415" s="7" t="s">
        <v>3614</v>
      </c>
      <c r="J2415" s="9"/>
    </row>
    <row r="2416" customFormat="false" ht="14.25" hidden="false" customHeight="false" outlineLevel="0" collapsed="false">
      <c r="A2416" s="2" t="s">
        <v>3615</v>
      </c>
      <c r="B2416" s="0" t="s">
        <v>2935</v>
      </c>
      <c r="C2416" s="0" t="s">
        <v>58</v>
      </c>
      <c r="D2416" s="0" t="s">
        <v>445</v>
      </c>
      <c r="E2416" s="0" t="s">
        <v>3615</v>
      </c>
      <c r="F2416" s="0" t="s">
        <v>10</v>
      </c>
      <c r="H2416" s="13" t="n">
        <v>2407</v>
      </c>
      <c r="I2416" s="7" t="s">
        <v>3616</v>
      </c>
      <c r="J2416" s="9"/>
    </row>
    <row r="2417" customFormat="false" ht="14.25" hidden="false" customHeight="false" outlineLevel="0" collapsed="false">
      <c r="A2417" s="2" t="s">
        <v>3615</v>
      </c>
      <c r="B2417" s="0" t="s">
        <v>2936</v>
      </c>
      <c r="C2417" s="0" t="s">
        <v>58</v>
      </c>
      <c r="D2417" s="0" t="s">
        <v>445</v>
      </c>
      <c r="E2417" s="0" t="s">
        <v>3615</v>
      </c>
      <c r="F2417" s="0" t="s">
        <v>10</v>
      </c>
      <c r="H2417" s="13" t="n">
        <v>2408</v>
      </c>
      <c r="I2417" s="7" t="s">
        <v>3617</v>
      </c>
      <c r="J2417" s="9"/>
    </row>
    <row r="2418" customFormat="false" ht="14.25" hidden="false" customHeight="false" outlineLevel="0" collapsed="false">
      <c r="A2418" s="2" t="s">
        <v>3618</v>
      </c>
      <c r="B2418" s="0" t="s">
        <v>2937</v>
      </c>
      <c r="C2418" s="0" t="s">
        <v>90</v>
      </c>
      <c r="D2418" s="0" t="s">
        <v>90</v>
      </c>
      <c r="E2418" s="0" t="s">
        <v>90</v>
      </c>
      <c r="F2418" s="0" t="s">
        <v>10</v>
      </c>
      <c r="H2418" s="13" t="n">
        <v>2409</v>
      </c>
      <c r="I2418" s="7" t="s">
        <v>3619</v>
      </c>
      <c r="J2418" s="9"/>
    </row>
    <row r="2419" customFormat="false" ht="14.25" hidden="false" customHeight="false" outlineLevel="0" collapsed="false">
      <c r="A2419" s="2" t="s">
        <v>3620</v>
      </c>
      <c r="B2419" s="0" t="s">
        <v>2938</v>
      </c>
      <c r="C2419" s="0" t="s">
        <v>90</v>
      </c>
      <c r="D2419" s="0" t="s">
        <v>90</v>
      </c>
      <c r="E2419" s="0" t="s">
        <v>90</v>
      </c>
      <c r="F2419" s="0" t="s">
        <v>10</v>
      </c>
      <c r="H2419" s="13" t="n">
        <v>2410</v>
      </c>
      <c r="I2419" s="7" t="s">
        <v>3621</v>
      </c>
      <c r="J2419" s="9"/>
    </row>
    <row r="2420" customFormat="false" ht="14.25" hidden="false" customHeight="false" outlineLevel="0" collapsed="false">
      <c r="A2420" s="2" t="s">
        <v>3622</v>
      </c>
      <c r="B2420" s="0" t="s">
        <v>2940</v>
      </c>
      <c r="C2420" s="0" t="s">
        <v>284</v>
      </c>
      <c r="D2420" s="0" t="s">
        <v>28</v>
      </c>
      <c r="E2420" s="0" t="s">
        <v>3622</v>
      </c>
      <c r="F2420" s="0" t="s">
        <v>10</v>
      </c>
      <c r="H2420" s="13" t="n">
        <v>2411</v>
      </c>
      <c r="I2420" s="7" t="s">
        <v>3623</v>
      </c>
      <c r="J2420" s="9"/>
    </row>
    <row r="2421" customFormat="false" ht="14.25" hidden="false" customHeight="false" outlineLevel="0" collapsed="false">
      <c r="A2421" s="2" t="s">
        <v>3622</v>
      </c>
      <c r="B2421" s="0" t="s">
        <v>2941</v>
      </c>
      <c r="C2421" s="0" t="s">
        <v>284</v>
      </c>
      <c r="D2421" s="0" t="s">
        <v>28</v>
      </c>
      <c r="E2421" s="0" t="s">
        <v>3622</v>
      </c>
      <c r="F2421" s="0" t="s">
        <v>10</v>
      </c>
      <c r="H2421" s="13" t="n">
        <v>2412</v>
      </c>
      <c r="I2421" s="7" t="s">
        <v>3624</v>
      </c>
      <c r="J2421" s="9"/>
    </row>
    <row r="2422" customFormat="false" ht="14.25" hidden="false" customHeight="false" outlineLevel="0" collapsed="false">
      <c r="A2422" s="2" t="s">
        <v>3625</v>
      </c>
      <c r="B2422" s="0" t="s">
        <v>2962</v>
      </c>
      <c r="C2422" s="0" t="s">
        <v>482</v>
      </c>
      <c r="D2422" s="0" t="s">
        <v>449</v>
      </c>
      <c r="E2422" s="0" t="s">
        <v>3625</v>
      </c>
      <c r="F2422" s="0" t="s">
        <v>10</v>
      </c>
      <c r="H2422" s="13" t="n">
        <v>2413</v>
      </c>
      <c r="I2422" s="7" t="s">
        <v>3626</v>
      </c>
      <c r="J2422" s="9"/>
    </row>
    <row r="2423" customFormat="false" ht="14.25" hidden="false" customHeight="false" outlineLevel="0" collapsed="false">
      <c r="A2423" s="2" t="s">
        <v>3625</v>
      </c>
      <c r="B2423" s="0" t="s">
        <v>2953</v>
      </c>
      <c r="C2423" s="0" t="s">
        <v>482</v>
      </c>
      <c r="D2423" s="0" t="s">
        <v>449</v>
      </c>
      <c r="E2423" s="0" t="s">
        <v>3625</v>
      </c>
      <c r="F2423" s="0" t="s">
        <v>10</v>
      </c>
      <c r="H2423" s="13" t="n">
        <v>2414</v>
      </c>
      <c r="I2423" s="7" t="s">
        <v>3627</v>
      </c>
      <c r="J2423" s="9"/>
    </row>
    <row r="2424" customFormat="false" ht="14.25" hidden="false" customHeight="false" outlineLevel="0" collapsed="false">
      <c r="A2424" s="2" t="s">
        <v>3625</v>
      </c>
      <c r="B2424" s="0" t="s">
        <v>2946</v>
      </c>
      <c r="C2424" s="0" t="s">
        <v>482</v>
      </c>
      <c r="D2424" s="0" t="s">
        <v>449</v>
      </c>
      <c r="E2424" s="0" t="s">
        <v>3625</v>
      </c>
      <c r="F2424" s="0" t="s">
        <v>10</v>
      </c>
      <c r="H2424" s="13" t="n">
        <v>2415</v>
      </c>
      <c r="I2424" s="7" t="s">
        <v>3628</v>
      </c>
      <c r="J2424" s="9"/>
    </row>
    <row r="2425" customFormat="false" ht="14.25" hidden="false" customHeight="false" outlineLevel="0" collapsed="false">
      <c r="A2425" s="2" t="s">
        <v>3625</v>
      </c>
      <c r="B2425" s="0" t="s">
        <v>2943</v>
      </c>
      <c r="C2425" s="0" t="s">
        <v>482</v>
      </c>
      <c r="D2425" s="0" t="s">
        <v>449</v>
      </c>
      <c r="E2425" s="0" t="s">
        <v>3625</v>
      </c>
      <c r="F2425" s="0" t="s">
        <v>10</v>
      </c>
      <c r="H2425" s="13" t="n">
        <v>2416</v>
      </c>
      <c r="I2425" s="7" t="s">
        <v>3629</v>
      </c>
      <c r="J2425" s="9"/>
    </row>
    <row r="2426" customFormat="false" ht="14.25" hidden="false" customHeight="false" outlineLevel="0" collapsed="false">
      <c r="A2426" s="2" t="s">
        <v>3625</v>
      </c>
      <c r="B2426" s="0" t="s">
        <v>2965</v>
      </c>
      <c r="C2426" s="0" t="s">
        <v>482</v>
      </c>
      <c r="D2426" s="0" t="s">
        <v>449</v>
      </c>
      <c r="E2426" s="0" t="s">
        <v>3625</v>
      </c>
      <c r="F2426" s="0" t="s">
        <v>10</v>
      </c>
      <c r="H2426" s="13" t="n">
        <v>2417</v>
      </c>
      <c r="I2426" s="7" t="s">
        <v>3630</v>
      </c>
      <c r="J2426" s="9"/>
    </row>
    <row r="2427" customFormat="false" ht="14.25" hidden="false" customHeight="false" outlineLevel="0" collapsed="false">
      <c r="A2427" s="2" t="s">
        <v>3625</v>
      </c>
      <c r="B2427" s="0" t="s">
        <v>2948</v>
      </c>
      <c r="C2427" s="0" t="s">
        <v>482</v>
      </c>
      <c r="D2427" s="0" t="s">
        <v>449</v>
      </c>
      <c r="E2427" s="0" t="s">
        <v>3625</v>
      </c>
      <c r="F2427" s="0" t="s">
        <v>10</v>
      </c>
      <c r="H2427" s="13" t="n">
        <v>2418</v>
      </c>
      <c r="I2427" s="7" t="s">
        <v>3631</v>
      </c>
      <c r="J2427" s="9"/>
    </row>
    <row r="2428" customFormat="false" ht="14.25" hidden="false" customHeight="false" outlineLevel="0" collapsed="false">
      <c r="A2428" s="2" t="s">
        <v>3625</v>
      </c>
      <c r="B2428" s="0" t="s">
        <v>2963</v>
      </c>
      <c r="C2428" s="0" t="s">
        <v>482</v>
      </c>
      <c r="D2428" s="0" t="s">
        <v>449</v>
      </c>
      <c r="E2428" s="0" t="s">
        <v>3625</v>
      </c>
      <c r="F2428" s="0" t="s">
        <v>10</v>
      </c>
      <c r="H2428" s="13" t="n">
        <v>2419</v>
      </c>
      <c r="I2428" s="7" t="s">
        <v>3632</v>
      </c>
      <c r="J2428" s="9"/>
    </row>
    <row r="2429" customFormat="false" ht="14.25" hidden="false" customHeight="false" outlineLevel="0" collapsed="false">
      <c r="A2429" s="2" t="s">
        <v>3625</v>
      </c>
      <c r="B2429" s="0" t="s">
        <v>2952</v>
      </c>
      <c r="C2429" s="0" t="s">
        <v>482</v>
      </c>
      <c r="D2429" s="0" t="s">
        <v>449</v>
      </c>
      <c r="E2429" s="0" t="s">
        <v>3625</v>
      </c>
      <c r="F2429" s="0" t="s">
        <v>10</v>
      </c>
      <c r="H2429" s="13" t="n">
        <v>2420</v>
      </c>
      <c r="I2429" s="7" t="s">
        <v>3633</v>
      </c>
      <c r="J2429" s="9"/>
    </row>
    <row r="2430" customFormat="false" ht="14.25" hidden="false" customHeight="false" outlineLevel="0" collapsed="false">
      <c r="A2430" s="2" t="s">
        <v>3625</v>
      </c>
      <c r="B2430" s="0" t="s">
        <v>2967</v>
      </c>
      <c r="C2430" s="0" t="s">
        <v>482</v>
      </c>
      <c r="D2430" s="0" t="s">
        <v>449</v>
      </c>
      <c r="E2430" s="0" t="s">
        <v>3625</v>
      </c>
      <c r="F2430" s="0" t="s">
        <v>10</v>
      </c>
      <c r="H2430" s="13" t="n">
        <v>2421</v>
      </c>
      <c r="I2430" s="7" t="s">
        <v>3634</v>
      </c>
      <c r="J2430" s="9"/>
    </row>
    <row r="2431" customFormat="false" ht="14.25" hidden="false" customHeight="false" outlineLevel="0" collapsed="false">
      <c r="A2431" s="2" t="s">
        <v>3625</v>
      </c>
      <c r="B2431" s="0" t="s">
        <v>2958</v>
      </c>
      <c r="C2431" s="0" t="s">
        <v>482</v>
      </c>
      <c r="D2431" s="0" t="s">
        <v>449</v>
      </c>
      <c r="E2431" s="0" t="s">
        <v>3625</v>
      </c>
      <c r="F2431" s="0" t="s">
        <v>10</v>
      </c>
      <c r="H2431" s="13" t="n">
        <v>2422</v>
      </c>
      <c r="I2431" s="7" t="s">
        <v>3635</v>
      </c>
      <c r="J2431" s="9"/>
    </row>
    <row r="2432" customFormat="false" ht="14.25" hidden="false" customHeight="false" outlineLevel="0" collapsed="false">
      <c r="A2432" s="2" t="s">
        <v>3625</v>
      </c>
      <c r="B2432" s="0" t="s">
        <v>2945</v>
      </c>
      <c r="C2432" s="0" t="s">
        <v>482</v>
      </c>
      <c r="D2432" s="0" t="s">
        <v>449</v>
      </c>
      <c r="E2432" s="0" t="s">
        <v>3625</v>
      </c>
      <c r="F2432" s="0" t="s">
        <v>10</v>
      </c>
      <c r="H2432" s="13" t="n">
        <v>2423</v>
      </c>
      <c r="I2432" s="7" t="s">
        <v>3636</v>
      </c>
      <c r="J2432" s="9"/>
    </row>
    <row r="2433" customFormat="false" ht="14.25" hidden="false" customHeight="false" outlineLevel="0" collapsed="false">
      <c r="A2433" s="2" t="s">
        <v>3625</v>
      </c>
      <c r="B2433" s="0" t="s">
        <v>2960</v>
      </c>
      <c r="C2433" s="0" t="s">
        <v>482</v>
      </c>
      <c r="D2433" s="0" t="s">
        <v>449</v>
      </c>
      <c r="E2433" s="0" t="s">
        <v>3625</v>
      </c>
      <c r="F2433" s="0" t="s">
        <v>10</v>
      </c>
      <c r="H2433" s="13" t="n">
        <v>2424</v>
      </c>
      <c r="I2433" s="7" t="s">
        <v>3637</v>
      </c>
      <c r="J2433" s="9"/>
    </row>
    <row r="2434" customFormat="false" ht="14.25" hidden="false" customHeight="false" outlineLevel="0" collapsed="false">
      <c r="A2434" s="2" t="s">
        <v>3625</v>
      </c>
      <c r="B2434" s="0" t="s">
        <v>2956</v>
      </c>
      <c r="C2434" s="0" t="s">
        <v>482</v>
      </c>
      <c r="D2434" s="0" t="s">
        <v>449</v>
      </c>
      <c r="E2434" s="0" t="s">
        <v>3625</v>
      </c>
      <c r="F2434" s="0" t="s">
        <v>10</v>
      </c>
      <c r="H2434" s="13" t="n">
        <v>2425</v>
      </c>
      <c r="I2434" s="7" t="s">
        <v>3638</v>
      </c>
      <c r="J2434" s="9"/>
    </row>
    <row r="2435" customFormat="false" ht="14.25" hidden="false" customHeight="false" outlineLevel="0" collapsed="false">
      <c r="A2435" s="2" t="s">
        <v>3625</v>
      </c>
      <c r="B2435" s="0" t="s">
        <v>2950</v>
      </c>
      <c r="C2435" s="0" t="s">
        <v>482</v>
      </c>
      <c r="D2435" s="0" t="s">
        <v>449</v>
      </c>
      <c r="E2435" s="0" t="s">
        <v>3625</v>
      </c>
      <c r="F2435" s="0" t="s">
        <v>10</v>
      </c>
      <c r="H2435" s="13" t="n">
        <v>2426</v>
      </c>
      <c r="I2435" s="7" t="s">
        <v>3639</v>
      </c>
      <c r="J2435" s="9"/>
    </row>
    <row r="2436" customFormat="false" ht="14.25" hidden="false" customHeight="false" outlineLevel="0" collapsed="false">
      <c r="A2436" s="2" t="s">
        <v>3625</v>
      </c>
      <c r="B2436" s="0" t="s">
        <v>2966</v>
      </c>
      <c r="C2436" s="0" t="s">
        <v>482</v>
      </c>
      <c r="D2436" s="0" t="s">
        <v>449</v>
      </c>
      <c r="E2436" s="0" t="s">
        <v>3625</v>
      </c>
      <c r="F2436" s="0" t="s">
        <v>10</v>
      </c>
      <c r="H2436" s="13" t="n">
        <v>2427</v>
      </c>
      <c r="I2436" s="7" t="s">
        <v>3640</v>
      </c>
      <c r="J2436" s="9"/>
    </row>
    <row r="2437" customFormat="false" ht="14.25" hidden="false" customHeight="false" outlineLevel="0" collapsed="false">
      <c r="A2437" s="2" t="s">
        <v>3625</v>
      </c>
      <c r="B2437" s="0" t="s">
        <v>2955</v>
      </c>
      <c r="C2437" s="0" t="s">
        <v>482</v>
      </c>
      <c r="D2437" s="0" t="s">
        <v>449</v>
      </c>
      <c r="E2437" s="0" t="s">
        <v>3625</v>
      </c>
      <c r="F2437" s="0" t="s">
        <v>10</v>
      </c>
      <c r="H2437" s="13" t="n">
        <v>2428</v>
      </c>
      <c r="I2437" s="7" t="s">
        <v>3641</v>
      </c>
      <c r="J2437" s="9"/>
    </row>
    <row r="2438" customFormat="false" ht="14.25" hidden="false" customHeight="false" outlineLevel="0" collapsed="false">
      <c r="A2438" s="2" t="s">
        <v>3642</v>
      </c>
      <c r="B2438" s="0" t="s">
        <v>2969</v>
      </c>
      <c r="C2438" s="0" t="s">
        <v>90</v>
      </c>
      <c r="D2438" s="0" t="s">
        <v>90</v>
      </c>
      <c r="E2438" s="0" t="s">
        <v>90</v>
      </c>
      <c r="F2438" s="0" t="s">
        <v>10</v>
      </c>
      <c r="H2438" s="13" t="n">
        <v>2429</v>
      </c>
      <c r="I2438" s="7" t="s">
        <v>3643</v>
      </c>
      <c r="J2438" s="9"/>
    </row>
    <row r="2439" customFormat="false" ht="14.25" hidden="false" customHeight="false" outlineLevel="0" collapsed="false">
      <c r="A2439" s="2" t="s">
        <v>3644</v>
      </c>
      <c r="B2439" s="0" t="s">
        <v>2970</v>
      </c>
      <c r="C2439" s="0" t="s">
        <v>83</v>
      </c>
      <c r="D2439" s="0" t="s">
        <v>33</v>
      </c>
      <c r="E2439" s="0" t="s">
        <v>3644</v>
      </c>
      <c r="F2439" s="0" t="s">
        <v>10</v>
      </c>
      <c r="H2439" s="13" t="n">
        <v>2430</v>
      </c>
      <c r="I2439" s="7" t="s">
        <v>3645</v>
      </c>
      <c r="J2439" s="9"/>
    </row>
    <row r="2440" customFormat="false" ht="14.25" hidden="false" customHeight="false" outlineLevel="0" collapsed="false">
      <c r="A2440" s="2" t="s">
        <v>3646</v>
      </c>
      <c r="B2440" s="0" t="s">
        <v>2972</v>
      </c>
      <c r="C2440" s="0" t="s">
        <v>54</v>
      </c>
      <c r="D2440" s="0" t="s">
        <v>213</v>
      </c>
      <c r="E2440" s="0" t="s">
        <v>3580</v>
      </c>
      <c r="F2440" s="0" t="s">
        <v>14</v>
      </c>
      <c r="H2440" s="13" t="n">
        <v>2431</v>
      </c>
      <c r="I2440" s="7" t="s">
        <v>3647</v>
      </c>
      <c r="J2440" s="9"/>
    </row>
    <row r="2441" customFormat="false" ht="14.25" hidden="false" customHeight="false" outlineLevel="0" collapsed="false">
      <c r="A2441" s="2" t="s">
        <v>3646</v>
      </c>
      <c r="B2441" s="0" t="s">
        <v>2972</v>
      </c>
      <c r="C2441" s="0" t="s">
        <v>54</v>
      </c>
      <c r="D2441" s="0" t="s">
        <v>213</v>
      </c>
      <c r="E2441" s="0" t="s">
        <v>3646</v>
      </c>
      <c r="F2441" s="0" t="s">
        <v>10</v>
      </c>
      <c r="H2441" s="13" t="n">
        <v>2432</v>
      </c>
      <c r="I2441" s="7" t="s">
        <v>3648</v>
      </c>
      <c r="J2441" s="9"/>
    </row>
    <row r="2442" customFormat="false" ht="14.25" hidden="false" customHeight="false" outlineLevel="0" collapsed="false">
      <c r="A2442" s="2" t="s">
        <v>3646</v>
      </c>
      <c r="B2442" s="0" t="s">
        <v>2971</v>
      </c>
      <c r="C2442" s="0" t="s">
        <v>54</v>
      </c>
      <c r="D2442" s="0" t="s">
        <v>213</v>
      </c>
      <c r="E2442" s="0" t="s">
        <v>3580</v>
      </c>
      <c r="F2442" s="0" t="s">
        <v>14</v>
      </c>
      <c r="H2442" s="13" t="n">
        <v>2433</v>
      </c>
      <c r="I2442" s="7" t="s">
        <v>3649</v>
      </c>
      <c r="J2442" s="9"/>
    </row>
    <row r="2443" customFormat="false" ht="14.25" hidden="false" customHeight="false" outlineLevel="0" collapsed="false">
      <c r="A2443" s="2" t="s">
        <v>3646</v>
      </c>
      <c r="B2443" s="0" t="s">
        <v>2971</v>
      </c>
      <c r="C2443" s="0" t="s">
        <v>54</v>
      </c>
      <c r="D2443" s="0" t="s">
        <v>213</v>
      </c>
      <c r="E2443" s="0" t="s">
        <v>3646</v>
      </c>
      <c r="F2443" s="0" t="s">
        <v>10</v>
      </c>
      <c r="H2443" s="13" t="n">
        <v>2434</v>
      </c>
      <c r="I2443" s="7" t="s">
        <v>3650</v>
      </c>
      <c r="J2443" s="9"/>
    </row>
    <row r="2444" customFormat="false" ht="14.25" hidden="false" customHeight="false" outlineLevel="0" collapsed="false">
      <c r="A2444" s="2" t="s">
        <v>3646</v>
      </c>
      <c r="B2444" s="0" t="s">
        <v>2973</v>
      </c>
      <c r="C2444" s="0" t="s">
        <v>54</v>
      </c>
      <c r="D2444" s="0" t="s">
        <v>213</v>
      </c>
      <c r="E2444" s="0" t="s">
        <v>3580</v>
      </c>
      <c r="F2444" s="0" t="s">
        <v>14</v>
      </c>
      <c r="H2444" s="13" t="n">
        <v>2435</v>
      </c>
      <c r="I2444" s="7" t="s">
        <v>3651</v>
      </c>
      <c r="J2444" s="9"/>
    </row>
    <row r="2445" customFormat="false" ht="14.25" hidden="false" customHeight="false" outlineLevel="0" collapsed="false">
      <c r="A2445" s="2" t="s">
        <v>3646</v>
      </c>
      <c r="B2445" s="0" t="s">
        <v>2973</v>
      </c>
      <c r="C2445" s="0" t="s">
        <v>54</v>
      </c>
      <c r="D2445" s="0" t="s">
        <v>213</v>
      </c>
      <c r="E2445" s="0" t="s">
        <v>3646</v>
      </c>
      <c r="F2445" s="0" t="s">
        <v>10</v>
      </c>
      <c r="H2445" s="13" t="n">
        <v>2436</v>
      </c>
      <c r="I2445" s="7" t="s">
        <v>3652</v>
      </c>
      <c r="J2445" s="9"/>
    </row>
    <row r="2446" customFormat="false" ht="14.25" hidden="false" customHeight="false" outlineLevel="0" collapsed="false">
      <c r="A2446" s="2" t="s">
        <v>3646</v>
      </c>
      <c r="B2446" s="0" t="s">
        <v>2974</v>
      </c>
      <c r="C2446" s="0" t="s">
        <v>54</v>
      </c>
      <c r="D2446" s="0" t="s">
        <v>213</v>
      </c>
      <c r="E2446" s="0" t="s">
        <v>3580</v>
      </c>
      <c r="F2446" s="0" t="s">
        <v>14</v>
      </c>
      <c r="H2446" s="13" t="n">
        <v>2437</v>
      </c>
      <c r="I2446" s="7" t="s">
        <v>3653</v>
      </c>
      <c r="J2446" s="9"/>
    </row>
    <row r="2447" customFormat="false" ht="14.25" hidden="false" customHeight="false" outlineLevel="0" collapsed="false">
      <c r="A2447" s="2" t="s">
        <v>3646</v>
      </c>
      <c r="B2447" s="0" t="s">
        <v>2974</v>
      </c>
      <c r="C2447" s="0" t="s">
        <v>54</v>
      </c>
      <c r="D2447" s="0" t="s">
        <v>213</v>
      </c>
      <c r="E2447" s="0" t="s">
        <v>3646</v>
      </c>
      <c r="F2447" s="0" t="s">
        <v>10</v>
      </c>
      <c r="H2447" s="13" t="n">
        <v>2438</v>
      </c>
      <c r="I2447" s="7" t="s">
        <v>3654</v>
      </c>
      <c r="J2447" s="9"/>
    </row>
    <row r="2448" customFormat="false" ht="14.25" hidden="false" customHeight="false" outlineLevel="0" collapsed="false">
      <c r="A2448" s="2" t="s">
        <v>3655</v>
      </c>
      <c r="B2448" s="0" t="s">
        <v>2975</v>
      </c>
      <c r="C2448" s="0" t="s">
        <v>8</v>
      </c>
      <c r="D2448" s="0" t="s">
        <v>521</v>
      </c>
      <c r="E2448" s="0" t="s">
        <v>3655</v>
      </c>
      <c r="F2448" s="0" t="s">
        <v>10</v>
      </c>
      <c r="H2448" s="13" t="n">
        <v>2439</v>
      </c>
      <c r="I2448" s="7" t="s">
        <v>3656</v>
      </c>
      <c r="J2448" s="9"/>
    </row>
    <row r="2449" customFormat="false" ht="14.25" hidden="false" customHeight="false" outlineLevel="0" collapsed="false">
      <c r="A2449" s="2" t="s">
        <v>3655</v>
      </c>
      <c r="B2449" s="0" t="s">
        <v>2976</v>
      </c>
      <c r="C2449" s="0" t="s">
        <v>8</v>
      </c>
      <c r="D2449" s="0" t="s">
        <v>521</v>
      </c>
      <c r="E2449" s="0" t="s">
        <v>3655</v>
      </c>
      <c r="F2449" s="0" t="s">
        <v>10</v>
      </c>
      <c r="H2449" s="13" t="n">
        <v>2440</v>
      </c>
      <c r="I2449" s="7" t="s">
        <v>3657</v>
      </c>
      <c r="J2449" s="9"/>
    </row>
    <row r="2450" customFormat="false" ht="14.25" hidden="false" customHeight="false" outlineLevel="0" collapsed="false">
      <c r="A2450" s="2" t="s">
        <v>3658</v>
      </c>
      <c r="B2450" s="0" t="s">
        <v>2977</v>
      </c>
      <c r="C2450" s="0" t="s">
        <v>118</v>
      </c>
      <c r="D2450" s="0" t="s">
        <v>423</v>
      </c>
      <c r="E2450" s="0" t="s">
        <v>3658</v>
      </c>
      <c r="F2450" s="0" t="s">
        <v>10</v>
      </c>
      <c r="H2450" s="13" t="n">
        <v>2441</v>
      </c>
      <c r="I2450" s="7" t="s">
        <v>3659</v>
      </c>
      <c r="J2450" s="9"/>
    </row>
    <row r="2451" customFormat="false" ht="14.25" hidden="false" customHeight="false" outlineLevel="0" collapsed="false">
      <c r="A2451" s="2" t="s">
        <v>3660</v>
      </c>
      <c r="B2451" s="0" t="s">
        <v>2978</v>
      </c>
      <c r="C2451" s="0" t="s">
        <v>90</v>
      </c>
      <c r="D2451" s="0" t="s">
        <v>90</v>
      </c>
      <c r="E2451" s="0" t="s">
        <v>90</v>
      </c>
      <c r="F2451" s="0" t="s">
        <v>10</v>
      </c>
      <c r="H2451" s="13" t="n">
        <v>2442</v>
      </c>
      <c r="I2451" s="7" t="s">
        <v>3661</v>
      </c>
      <c r="J2451" s="9"/>
    </row>
    <row r="2452" customFormat="false" ht="14.25" hidden="false" customHeight="false" outlineLevel="0" collapsed="false">
      <c r="A2452" s="2" t="s">
        <v>1496</v>
      </c>
      <c r="B2452" s="0" t="s">
        <v>2979</v>
      </c>
      <c r="C2452" s="0" t="s">
        <v>104</v>
      </c>
      <c r="D2452" s="0" t="s">
        <v>374</v>
      </c>
      <c r="E2452" s="0" t="s">
        <v>1496</v>
      </c>
      <c r="F2452" s="0" t="s">
        <v>10</v>
      </c>
      <c r="H2452" s="13" t="n">
        <v>2443</v>
      </c>
      <c r="I2452" s="7" t="s">
        <v>3662</v>
      </c>
      <c r="J2452" s="9"/>
    </row>
    <row r="2453" customFormat="false" ht="14.25" hidden="false" customHeight="false" outlineLevel="0" collapsed="false">
      <c r="A2453" s="2" t="s">
        <v>3663</v>
      </c>
      <c r="B2453" s="0" t="s">
        <v>2980</v>
      </c>
      <c r="C2453" s="0" t="s">
        <v>44</v>
      </c>
      <c r="D2453" s="0" t="s">
        <v>45</v>
      </c>
      <c r="E2453" s="0" t="s">
        <v>3216</v>
      </c>
      <c r="F2453" s="0" t="s">
        <v>14</v>
      </c>
      <c r="H2453" s="13" t="n">
        <v>2444</v>
      </c>
      <c r="I2453" s="7" t="s">
        <v>3664</v>
      </c>
      <c r="J2453" s="9"/>
    </row>
    <row r="2454" customFormat="false" ht="14.25" hidden="false" customHeight="false" outlineLevel="0" collapsed="false">
      <c r="A2454" s="2" t="s">
        <v>3663</v>
      </c>
      <c r="B2454" s="0" t="s">
        <v>2980</v>
      </c>
      <c r="C2454" s="0" t="s">
        <v>44</v>
      </c>
      <c r="D2454" s="0" t="s">
        <v>45</v>
      </c>
      <c r="E2454" s="0" t="s">
        <v>3663</v>
      </c>
      <c r="F2454" s="0" t="s">
        <v>10</v>
      </c>
      <c r="H2454" s="13" t="n">
        <v>2445</v>
      </c>
      <c r="I2454" s="7" t="s">
        <v>3665</v>
      </c>
      <c r="J2454" s="9"/>
    </row>
    <row r="2455" customFormat="false" ht="14.25" hidden="false" customHeight="false" outlineLevel="0" collapsed="false">
      <c r="A2455" s="2" t="s">
        <v>3666</v>
      </c>
      <c r="B2455" s="0" t="s">
        <v>2983</v>
      </c>
      <c r="C2455" s="0" t="s">
        <v>92</v>
      </c>
      <c r="D2455" s="0" t="s">
        <v>51</v>
      </c>
      <c r="E2455" s="0" t="s">
        <v>3666</v>
      </c>
      <c r="F2455" s="0" t="s">
        <v>10</v>
      </c>
      <c r="H2455" s="13" t="n">
        <v>2446</v>
      </c>
      <c r="I2455" s="7" t="s">
        <v>3667</v>
      </c>
      <c r="J2455" s="9"/>
    </row>
    <row r="2456" customFormat="false" ht="14.25" hidden="false" customHeight="false" outlineLevel="0" collapsed="false">
      <c r="A2456" s="2" t="s">
        <v>3666</v>
      </c>
      <c r="B2456" s="0" t="s">
        <v>2983</v>
      </c>
      <c r="C2456" s="0" t="s">
        <v>92</v>
      </c>
      <c r="D2456" s="0" t="s">
        <v>51</v>
      </c>
      <c r="E2456" s="0" t="s">
        <v>1484</v>
      </c>
      <c r="F2456" s="0" t="s">
        <v>14</v>
      </c>
      <c r="H2456" s="13" t="n">
        <v>2447</v>
      </c>
      <c r="I2456" s="7" t="s">
        <v>3668</v>
      </c>
      <c r="J2456" s="9"/>
    </row>
    <row r="2457" customFormat="false" ht="14.25" hidden="false" customHeight="false" outlineLevel="0" collapsed="false">
      <c r="A2457" s="2" t="s">
        <v>3666</v>
      </c>
      <c r="B2457" s="0" t="s">
        <v>2981</v>
      </c>
      <c r="C2457" s="0" t="s">
        <v>92</v>
      </c>
      <c r="D2457" s="0" t="s">
        <v>51</v>
      </c>
      <c r="E2457" s="0" t="s">
        <v>3666</v>
      </c>
      <c r="F2457" s="0" t="s">
        <v>10</v>
      </c>
      <c r="H2457" s="13" t="n">
        <v>2448</v>
      </c>
      <c r="I2457" s="7" t="s">
        <v>3669</v>
      </c>
      <c r="J2457" s="9"/>
    </row>
    <row r="2458" customFormat="false" ht="14.25" hidden="false" customHeight="false" outlineLevel="0" collapsed="false">
      <c r="A2458" s="2" t="s">
        <v>3666</v>
      </c>
      <c r="B2458" s="0" t="s">
        <v>2981</v>
      </c>
      <c r="C2458" s="0" t="s">
        <v>92</v>
      </c>
      <c r="D2458" s="0" t="s">
        <v>51</v>
      </c>
      <c r="E2458" s="0" t="s">
        <v>1484</v>
      </c>
      <c r="F2458" s="0" t="s">
        <v>14</v>
      </c>
      <c r="H2458" s="13" t="n">
        <v>2449</v>
      </c>
      <c r="I2458" s="7" t="s">
        <v>3670</v>
      </c>
      <c r="J2458" s="9"/>
    </row>
    <row r="2459" customFormat="false" ht="14.25" hidden="false" customHeight="false" outlineLevel="0" collapsed="false">
      <c r="A2459" s="2" t="s">
        <v>3666</v>
      </c>
      <c r="B2459" s="0" t="s">
        <v>2982</v>
      </c>
      <c r="C2459" s="0" t="s">
        <v>92</v>
      </c>
      <c r="D2459" s="0" t="s">
        <v>51</v>
      </c>
      <c r="E2459" s="0" t="s">
        <v>3666</v>
      </c>
      <c r="F2459" s="0" t="s">
        <v>10</v>
      </c>
      <c r="H2459" s="13" t="n">
        <v>2450</v>
      </c>
      <c r="I2459" s="7" t="s">
        <v>3671</v>
      </c>
      <c r="J2459" s="9"/>
    </row>
    <row r="2460" customFormat="false" ht="14.25" hidden="false" customHeight="false" outlineLevel="0" collapsed="false">
      <c r="A2460" s="2" t="s">
        <v>3666</v>
      </c>
      <c r="B2460" s="0" t="s">
        <v>2982</v>
      </c>
      <c r="C2460" s="0" t="s">
        <v>92</v>
      </c>
      <c r="D2460" s="0" t="s">
        <v>51</v>
      </c>
      <c r="E2460" s="0" t="s">
        <v>1484</v>
      </c>
      <c r="F2460" s="0" t="s">
        <v>14</v>
      </c>
      <c r="H2460" s="13" t="n">
        <v>2451</v>
      </c>
      <c r="I2460" s="7" t="s">
        <v>3672</v>
      </c>
      <c r="J2460" s="9"/>
    </row>
    <row r="2461" customFormat="false" ht="14.25" hidden="false" customHeight="false" outlineLevel="0" collapsed="false">
      <c r="A2461" s="2" t="s">
        <v>3673</v>
      </c>
      <c r="B2461" s="0" t="s">
        <v>2984</v>
      </c>
      <c r="C2461" s="0" t="s">
        <v>83</v>
      </c>
      <c r="D2461" s="0" t="s">
        <v>127</v>
      </c>
      <c r="E2461" s="0" t="s">
        <v>3673</v>
      </c>
      <c r="F2461" s="0" t="s">
        <v>10</v>
      </c>
      <c r="H2461" s="13" t="n">
        <v>2452</v>
      </c>
      <c r="I2461" s="7" t="s">
        <v>3674</v>
      </c>
      <c r="J2461" s="9"/>
    </row>
    <row r="2462" customFormat="false" ht="14.25" hidden="false" customHeight="false" outlineLevel="0" collapsed="false">
      <c r="A2462" s="2" t="s">
        <v>3675</v>
      </c>
      <c r="B2462" s="0" t="s">
        <v>2985</v>
      </c>
      <c r="C2462" s="0" t="s">
        <v>44</v>
      </c>
      <c r="D2462" s="0" t="s">
        <v>45</v>
      </c>
      <c r="E2462" s="0" t="s">
        <v>3675</v>
      </c>
      <c r="F2462" s="0" t="s">
        <v>10</v>
      </c>
      <c r="H2462" s="13" t="n">
        <v>2453</v>
      </c>
      <c r="I2462" s="7" t="s">
        <v>3676</v>
      </c>
      <c r="J2462" s="9"/>
    </row>
    <row r="2463" customFormat="false" ht="14.25" hidden="false" customHeight="false" outlineLevel="0" collapsed="false">
      <c r="A2463" s="2" t="s">
        <v>1398</v>
      </c>
      <c r="B2463" s="0" t="s">
        <v>2986</v>
      </c>
      <c r="C2463" s="0" t="s">
        <v>90</v>
      </c>
      <c r="D2463" s="0" t="s">
        <v>90</v>
      </c>
      <c r="E2463" s="0" t="s">
        <v>90</v>
      </c>
      <c r="F2463" s="0" t="s">
        <v>10</v>
      </c>
      <c r="H2463" s="13" t="n">
        <v>2454</v>
      </c>
      <c r="I2463" s="7" t="s">
        <v>3677</v>
      </c>
      <c r="J2463" s="9"/>
    </row>
    <row r="2464" customFormat="false" ht="14.25" hidden="false" customHeight="false" outlineLevel="0" collapsed="false">
      <c r="A2464" s="2" t="s">
        <v>3678</v>
      </c>
      <c r="B2464" s="0" t="s">
        <v>2988</v>
      </c>
      <c r="C2464" s="0" t="s">
        <v>1129</v>
      </c>
      <c r="D2464" s="0" t="s">
        <v>269</v>
      </c>
      <c r="E2464" s="0" t="s">
        <v>3678</v>
      </c>
      <c r="F2464" s="0" t="s">
        <v>10</v>
      </c>
      <c r="H2464" s="13" t="n">
        <v>2455</v>
      </c>
      <c r="I2464" s="7" t="s">
        <v>3679</v>
      </c>
      <c r="J2464" s="9"/>
    </row>
    <row r="2465" customFormat="false" ht="14.25" hidden="false" customHeight="false" outlineLevel="0" collapsed="false">
      <c r="A2465" s="2" t="s">
        <v>3680</v>
      </c>
      <c r="B2465" s="0" t="s">
        <v>2990</v>
      </c>
      <c r="C2465" s="0" t="s">
        <v>90</v>
      </c>
      <c r="D2465" s="0" t="s">
        <v>90</v>
      </c>
      <c r="E2465" s="0" t="s">
        <v>90</v>
      </c>
      <c r="F2465" s="0" t="s">
        <v>10</v>
      </c>
      <c r="H2465" s="13" t="n">
        <v>2456</v>
      </c>
      <c r="I2465" s="7" t="s">
        <v>3681</v>
      </c>
      <c r="J2465" s="8"/>
    </row>
    <row r="2466" customFormat="false" ht="14.25" hidden="false" customHeight="false" outlineLevel="0" collapsed="false">
      <c r="A2466" s="2" t="s">
        <v>3682</v>
      </c>
      <c r="B2466" s="0" t="s">
        <v>2992</v>
      </c>
      <c r="C2466" s="0" t="s">
        <v>54</v>
      </c>
      <c r="D2466" s="0" t="s">
        <v>213</v>
      </c>
      <c r="E2466" s="0" t="s">
        <v>3682</v>
      </c>
      <c r="F2466" s="0" t="s">
        <v>10</v>
      </c>
      <c r="H2466" s="13" t="n">
        <v>2457</v>
      </c>
      <c r="I2466" s="10" t="s">
        <v>24</v>
      </c>
      <c r="J2466" s="11"/>
    </row>
    <row r="2467" customFormat="false" ht="14.25" hidden="false" customHeight="false" outlineLevel="0" collapsed="false">
      <c r="A2467" s="2" t="s">
        <v>2150</v>
      </c>
      <c r="B2467" s="0" t="s">
        <v>2996</v>
      </c>
      <c r="C2467" s="0" t="s">
        <v>77</v>
      </c>
      <c r="D2467" s="0" t="s">
        <v>78</v>
      </c>
      <c r="E2467" s="0" t="s">
        <v>2150</v>
      </c>
      <c r="F2467" s="0" t="s">
        <v>10</v>
      </c>
    </row>
    <row r="2468" customFormat="false" ht="14.25" hidden="false" customHeight="false" outlineLevel="0" collapsed="false">
      <c r="A2468" s="2" t="s">
        <v>2150</v>
      </c>
      <c r="B2468" s="0" t="s">
        <v>2994</v>
      </c>
      <c r="C2468" s="0" t="s">
        <v>77</v>
      </c>
      <c r="D2468" s="0" t="s">
        <v>78</v>
      </c>
      <c r="E2468" s="0" t="s">
        <v>2150</v>
      </c>
      <c r="F2468" s="0" t="s">
        <v>10</v>
      </c>
    </row>
    <row r="2469" customFormat="false" ht="14.25" hidden="false" customHeight="false" outlineLevel="0" collapsed="false">
      <c r="A2469" s="2" t="s">
        <v>3683</v>
      </c>
      <c r="B2469" s="0" t="s">
        <v>2999</v>
      </c>
      <c r="C2469" s="0" t="s">
        <v>482</v>
      </c>
      <c r="D2469" s="0" t="s">
        <v>351</v>
      </c>
      <c r="E2469" s="0" t="s">
        <v>3683</v>
      </c>
      <c r="F2469" s="0" t="s">
        <v>10</v>
      </c>
    </row>
    <row r="2470" customFormat="false" ht="14.25" hidden="false" customHeight="false" outlineLevel="0" collapsed="false">
      <c r="A2470" s="2" t="s">
        <v>3683</v>
      </c>
      <c r="B2470" s="0" t="s">
        <v>2997</v>
      </c>
      <c r="C2470" s="0" t="s">
        <v>482</v>
      </c>
      <c r="D2470" s="0" t="s">
        <v>351</v>
      </c>
      <c r="E2470" s="0" t="s">
        <v>3683</v>
      </c>
      <c r="F2470" s="0" t="s">
        <v>10</v>
      </c>
    </row>
    <row r="2471" customFormat="false" ht="14.25" hidden="false" customHeight="false" outlineLevel="0" collapsed="false">
      <c r="A2471" s="2" t="s">
        <v>3684</v>
      </c>
      <c r="B2471" s="0" t="s">
        <v>3003</v>
      </c>
      <c r="C2471" s="0" t="s">
        <v>252</v>
      </c>
      <c r="D2471" s="0" t="s">
        <v>462</v>
      </c>
      <c r="E2471" s="0" t="s">
        <v>3684</v>
      </c>
      <c r="F2471" s="0" t="s">
        <v>10</v>
      </c>
    </row>
    <row r="2472" customFormat="false" ht="14.25" hidden="false" customHeight="false" outlineLevel="0" collapsed="false">
      <c r="A2472" s="2" t="s">
        <v>3684</v>
      </c>
      <c r="B2472" s="0" t="s">
        <v>3003</v>
      </c>
      <c r="C2472" s="0" t="s">
        <v>714</v>
      </c>
      <c r="D2472" s="0" t="s">
        <v>157</v>
      </c>
      <c r="E2472" s="0" t="s">
        <v>3684</v>
      </c>
      <c r="F2472" s="0" t="s">
        <v>10</v>
      </c>
    </row>
    <row r="2473" customFormat="false" ht="14.25" hidden="false" customHeight="false" outlineLevel="0" collapsed="false">
      <c r="A2473" s="2" t="s">
        <v>3684</v>
      </c>
      <c r="B2473" s="0" t="s">
        <v>3003</v>
      </c>
      <c r="C2473" s="0" t="s">
        <v>252</v>
      </c>
      <c r="D2473" s="0" t="s">
        <v>462</v>
      </c>
      <c r="E2473" s="0" t="s">
        <v>2463</v>
      </c>
      <c r="F2473" s="0" t="s">
        <v>14</v>
      </c>
    </row>
    <row r="2474" customFormat="false" ht="14.25" hidden="false" customHeight="false" outlineLevel="0" collapsed="false">
      <c r="A2474" s="2" t="s">
        <v>3684</v>
      </c>
      <c r="B2474" s="0" t="s">
        <v>3003</v>
      </c>
      <c r="C2474" s="0" t="s">
        <v>252</v>
      </c>
      <c r="D2474" s="0" t="s">
        <v>462</v>
      </c>
      <c r="E2474" s="0" t="s">
        <v>1946</v>
      </c>
      <c r="F2474" s="0" t="s">
        <v>14</v>
      </c>
    </row>
    <row r="2475" customFormat="false" ht="14.25" hidden="false" customHeight="false" outlineLevel="0" collapsed="false">
      <c r="A2475" s="2" t="s">
        <v>3684</v>
      </c>
      <c r="B2475" s="0" t="s">
        <v>3007</v>
      </c>
      <c r="C2475" s="0" t="s">
        <v>252</v>
      </c>
      <c r="D2475" s="0" t="s">
        <v>462</v>
      </c>
      <c r="E2475" s="0" t="s">
        <v>3684</v>
      </c>
      <c r="F2475" s="0" t="s">
        <v>10</v>
      </c>
    </row>
    <row r="2476" customFormat="false" ht="14.25" hidden="false" customHeight="false" outlineLevel="0" collapsed="false">
      <c r="A2476" s="2" t="s">
        <v>3684</v>
      </c>
      <c r="B2476" s="0" t="s">
        <v>3007</v>
      </c>
      <c r="C2476" s="0" t="s">
        <v>714</v>
      </c>
      <c r="D2476" s="0" t="s">
        <v>157</v>
      </c>
      <c r="E2476" s="0" t="s">
        <v>3684</v>
      </c>
      <c r="F2476" s="0" t="s">
        <v>10</v>
      </c>
    </row>
    <row r="2477" customFormat="false" ht="14.25" hidden="false" customHeight="false" outlineLevel="0" collapsed="false">
      <c r="A2477" s="2" t="s">
        <v>3684</v>
      </c>
      <c r="B2477" s="0" t="s">
        <v>3007</v>
      </c>
      <c r="C2477" s="0" t="s">
        <v>252</v>
      </c>
      <c r="D2477" s="0" t="s">
        <v>462</v>
      </c>
      <c r="E2477" s="0" t="s">
        <v>2463</v>
      </c>
      <c r="F2477" s="0" t="s">
        <v>14</v>
      </c>
    </row>
    <row r="2478" customFormat="false" ht="14.25" hidden="false" customHeight="false" outlineLevel="0" collapsed="false">
      <c r="A2478" s="2" t="s">
        <v>3684</v>
      </c>
      <c r="B2478" s="0" t="s">
        <v>3007</v>
      </c>
      <c r="C2478" s="0" t="s">
        <v>252</v>
      </c>
      <c r="D2478" s="0" t="s">
        <v>462</v>
      </c>
      <c r="E2478" s="0" t="s">
        <v>1946</v>
      </c>
      <c r="F2478" s="0" t="s">
        <v>14</v>
      </c>
    </row>
    <row r="2479" customFormat="false" ht="14.25" hidden="false" customHeight="false" outlineLevel="0" collapsed="false">
      <c r="A2479" s="2" t="s">
        <v>3684</v>
      </c>
      <c r="B2479" s="0" t="s">
        <v>3005</v>
      </c>
      <c r="C2479" s="0" t="s">
        <v>252</v>
      </c>
      <c r="D2479" s="0" t="s">
        <v>462</v>
      </c>
      <c r="E2479" s="0" t="s">
        <v>3684</v>
      </c>
      <c r="F2479" s="0" t="s">
        <v>10</v>
      </c>
    </row>
    <row r="2480" customFormat="false" ht="14.25" hidden="false" customHeight="false" outlineLevel="0" collapsed="false">
      <c r="A2480" s="2" t="s">
        <v>3684</v>
      </c>
      <c r="B2480" s="0" t="s">
        <v>3005</v>
      </c>
      <c r="C2480" s="0" t="s">
        <v>714</v>
      </c>
      <c r="D2480" s="0" t="s">
        <v>157</v>
      </c>
      <c r="E2480" s="0" t="s">
        <v>3684</v>
      </c>
      <c r="F2480" s="0" t="s">
        <v>10</v>
      </c>
    </row>
    <row r="2481" customFormat="false" ht="14.25" hidden="false" customHeight="false" outlineLevel="0" collapsed="false">
      <c r="A2481" s="2" t="s">
        <v>3684</v>
      </c>
      <c r="B2481" s="0" t="s">
        <v>3005</v>
      </c>
      <c r="C2481" s="0" t="s">
        <v>252</v>
      </c>
      <c r="D2481" s="0" t="s">
        <v>462</v>
      </c>
      <c r="E2481" s="0" t="s">
        <v>2463</v>
      </c>
      <c r="F2481" s="0" t="s">
        <v>14</v>
      </c>
    </row>
    <row r="2482" customFormat="false" ht="14.25" hidden="false" customHeight="false" outlineLevel="0" collapsed="false">
      <c r="A2482" s="2" t="s">
        <v>3684</v>
      </c>
      <c r="B2482" s="0" t="s">
        <v>3005</v>
      </c>
      <c r="C2482" s="0" t="s">
        <v>252</v>
      </c>
      <c r="D2482" s="0" t="s">
        <v>462</v>
      </c>
      <c r="E2482" s="0" t="s">
        <v>1946</v>
      </c>
      <c r="F2482" s="0" t="s">
        <v>14</v>
      </c>
    </row>
    <row r="2483" customFormat="false" ht="14.25" hidden="false" customHeight="false" outlineLevel="0" collapsed="false">
      <c r="A2483" s="2" t="s">
        <v>3684</v>
      </c>
      <c r="B2483" s="0" t="s">
        <v>3010</v>
      </c>
      <c r="C2483" s="0" t="s">
        <v>252</v>
      </c>
      <c r="D2483" s="0" t="s">
        <v>462</v>
      </c>
      <c r="E2483" s="0" t="s">
        <v>3684</v>
      </c>
      <c r="F2483" s="0" t="s">
        <v>10</v>
      </c>
    </row>
    <row r="2484" customFormat="false" ht="14.25" hidden="false" customHeight="false" outlineLevel="0" collapsed="false">
      <c r="A2484" s="2" t="s">
        <v>3684</v>
      </c>
      <c r="B2484" s="0" t="s">
        <v>3010</v>
      </c>
      <c r="C2484" s="0" t="s">
        <v>714</v>
      </c>
      <c r="D2484" s="0" t="s">
        <v>157</v>
      </c>
      <c r="E2484" s="0" t="s">
        <v>3684</v>
      </c>
      <c r="F2484" s="0" t="s">
        <v>10</v>
      </c>
    </row>
    <row r="2485" customFormat="false" ht="14.25" hidden="false" customHeight="false" outlineLevel="0" collapsed="false">
      <c r="A2485" s="2" t="s">
        <v>3684</v>
      </c>
      <c r="B2485" s="0" t="s">
        <v>3010</v>
      </c>
      <c r="C2485" s="0" t="s">
        <v>252</v>
      </c>
      <c r="D2485" s="0" t="s">
        <v>462</v>
      </c>
      <c r="E2485" s="0" t="s">
        <v>2463</v>
      </c>
      <c r="F2485" s="0" t="s">
        <v>14</v>
      </c>
    </row>
    <row r="2486" customFormat="false" ht="14.25" hidden="false" customHeight="false" outlineLevel="0" collapsed="false">
      <c r="A2486" s="2" t="s">
        <v>3684</v>
      </c>
      <c r="B2486" s="0" t="s">
        <v>3010</v>
      </c>
      <c r="C2486" s="0" t="s">
        <v>252</v>
      </c>
      <c r="D2486" s="0" t="s">
        <v>462</v>
      </c>
      <c r="E2486" s="0" t="s">
        <v>1946</v>
      </c>
      <c r="F2486" s="0" t="s">
        <v>14</v>
      </c>
    </row>
    <row r="2487" customFormat="false" ht="14.25" hidden="false" customHeight="false" outlineLevel="0" collapsed="false">
      <c r="A2487" s="2" t="s">
        <v>3684</v>
      </c>
      <c r="B2487" s="0" t="s">
        <v>3011</v>
      </c>
      <c r="C2487" s="0" t="s">
        <v>252</v>
      </c>
      <c r="D2487" s="0" t="s">
        <v>462</v>
      </c>
      <c r="E2487" s="0" t="s">
        <v>3684</v>
      </c>
      <c r="F2487" s="0" t="s">
        <v>10</v>
      </c>
    </row>
    <row r="2488" customFormat="false" ht="14.25" hidden="false" customHeight="false" outlineLevel="0" collapsed="false">
      <c r="A2488" s="2" t="s">
        <v>3684</v>
      </c>
      <c r="B2488" s="0" t="s">
        <v>3011</v>
      </c>
      <c r="C2488" s="0" t="s">
        <v>714</v>
      </c>
      <c r="D2488" s="0" t="s">
        <v>157</v>
      </c>
      <c r="E2488" s="0" t="s">
        <v>3684</v>
      </c>
      <c r="F2488" s="0" t="s">
        <v>10</v>
      </c>
    </row>
    <row r="2489" customFormat="false" ht="14.25" hidden="false" customHeight="false" outlineLevel="0" collapsed="false">
      <c r="A2489" s="2" t="s">
        <v>3684</v>
      </c>
      <c r="B2489" s="0" t="s">
        <v>3011</v>
      </c>
      <c r="C2489" s="0" t="s">
        <v>252</v>
      </c>
      <c r="D2489" s="0" t="s">
        <v>462</v>
      </c>
      <c r="E2489" s="0" t="s">
        <v>2463</v>
      </c>
      <c r="F2489" s="0" t="s">
        <v>14</v>
      </c>
    </row>
    <row r="2490" customFormat="false" ht="14.25" hidden="false" customHeight="false" outlineLevel="0" collapsed="false">
      <c r="A2490" s="2" t="s">
        <v>3684</v>
      </c>
      <c r="B2490" s="0" t="s">
        <v>3011</v>
      </c>
      <c r="C2490" s="0" t="s">
        <v>252</v>
      </c>
      <c r="D2490" s="0" t="s">
        <v>462</v>
      </c>
      <c r="E2490" s="0" t="s">
        <v>1946</v>
      </c>
      <c r="F2490" s="0" t="s">
        <v>14</v>
      </c>
    </row>
    <row r="2491" customFormat="false" ht="14.25" hidden="false" customHeight="false" outlineLevel="0" collapsed="false">
      <c r="A2491" s="2" t="s">
        <v>3684</v>
      </c>
      <c r="B2491" s="0" t="s">
        <v>3012</v>
      </c>
      <c r="C2491" s="0" t="s">
        <v>252</v>
      </c>
      <c r="D2491" s="0" t="s">
        <v>462</v>
      </c>
      <c r="E2491" s="0" t="s">
        <v>3684</v>
      </c>
      <c r="F2491" s="0" t="s">
        <v>10</v>
      </c>
    </row>
    <row r="2492" customFormat="false" ht="14.25" hidden="false" customHeight="false" outlineLevel="0" collapsed="false">
      <c r="A2492" s="2" t="s">
        <v>3684</v>
      </c>
      <c r="B2492" s="0" t="s">
        <v>3012</v>
      </c>
      <c r="C2492" s="0" t="s">
        <v>714</v>
      </c>
      <c r="D2492" s="0" t="s">
        <v>157</v>
      </c>
      <c r="E2492" s="0" t="s">
        <v>3684</v>
      </c>
      <c r="F2492" s="0" t="s">
        <v>10</v>
      </c>
    </row>
    <row r="2493" customFormat="false" ht="14.25" hidden="false" customHeight="false" outlineLevel="0" collapsed="false">
      <c r="A2493" s="2" t="s">
        <v>3684</v>
      </c>
      <c r="B2493" s="0" t="s">
        <v>3012</v>
      </c>
      <c r="C2493" s="0" t="s">
        <v>252</v>
      </c>
      <c r="D2493" s="0" t="s">
        <v>462</v>
      </c>
      <c r="E2493" s="0" t="s">
        <v>2463</v>
      </c>
      <c r="F2493" s="0" t="s">
        <v>14</v>
      </c>
    </row>
    <row r="2494" customFormat="false" ht="14.25" hidden="false" customHeight="false" outlineLevel="0" collapsed="false">
      <c r="A2494" s="2" t="s">
        <v>3684</v>
      </c>
      <c r="B2494" s="0" t="s">
        <v>3012</v>
      </c>
      <c r="C2494" s="0" t="s">
        <v>252</v>
      </c>
      <c r="D2494" s="0" t="s">
        <v>462</v>
      </c>
      <c r="E2494" s="0" t="s">
        <v>1946</v>
      </c>
      <c r="F2494" s="0" t="s">
        <v>14</v>
      </c>
    </row>
    <row r="2495" customFormat="false" ht="14.25" hidden="false" customHeight="false" outlineLevel="0" collapsed="false">
      <c r="A2495" s="2" t="s">
        <v>3684</v>
      </c>
      <c r="B2495" s="0" t="s">
        <v>3009</v>
      </c>
      <c r="C2495" s="0" t="s">
        <v>252</v>
      </c>
      <c r="D2495" s="0" t="s">
        <v>462</v>
      </c>
      <c r="E2495" s="0" t="s">
        <v>3684</v>
      </c>
      <c r="F2495" s="0" t="s">
        <v>10</v>
      </c>
    </row>
    <row r="2496" customFormat="false" ht="14.25" hidden="false" customHeight="false" outlineLevel="0" collapsed="false">
      <c r="A2496" s="2" t="s">
        <v>3684</v>
      </c>
      <c r="B2496" s="0" t="s">
        <v>3009</v>
      </c>
      <c r="C2496" s="0" t="s">
        <v>714</v>
      </c>
      <c r="D2496" s="0" t="s">
        <v>157</v>
      </c>
      <c r="E2496" s="0" t="s">
        <v>3684</v>
      </c>
      <c r="F2496" s="0" t="s">
        <v>10</v>
      </c>
    </row>
    <row r="2497" customFormat="false" ht="14.25" hidden="false" customHeight="false" outlineLevel="0" collapsed="false">
      <c r="A2497" s="2" t="s">
        <v>3684</v>
      </c>
      <c r="B2497" s="0" t="s">
        <v>3009</v>
      </c>
      <c r="C2497" s="0" t="s">
        <v>252</v>
      </c>
      <c r="D2497" s="0" t="s">
        <v>462</v>
      </c>
      <c r="E2497" s="0" t="s">
        <v>2463</v>
      </c>
      <c r="F2497" s="0" t="s">
        <v>14</v>
      </c>
    </row>
    <row r="2498" customFormat="false" ht="14.25" hidden="false" customHeight="false" outlineLevel="0" collapsed="false">
      <c r="A2498" s="2" t="s">
        <v>3684</v>
      </c>
      <c r="B2498" s="0" t="s">
        <v>3009</v>
      </c>
      <c r="C2498" s="0" t="s">
        <v>252</v>
      </c>
      <c r="D2498" s="0" t="s">
        <v>462</v>
      </c>
      <c r="E2498" s="0" t="s">
        <v>1946</v>
      </c>
      <c r="F2498" s="0" t="s">
        <v>14</v>
      </c>
    </row>
    <row r="2499" customFormat="false" ht="14.25" hidden="false" customHeight="false" outlineLevel="0" collapsed="false">
      <c r="A2499" s="2" t="s">
        <v>3684</v>
      </c>
      <c r="B2499" s="0" t="s">
        <v>3014</v>
      </c>
      <c r="C2499" s="0" t="s">
        <v>252</v>
      </c>
      <c r="D2499" s="0" t="s">
        <v>462</v>
      </c>
      <c r="E2499" s="0" t="s">
        <v>3684</v>
      </c>
      <c r="F2499" s="0" t="s">
        <v>10</v>
      </c>
    </row>
    <row r="2500" customFormat="false" ht="14.25" hidden="false" customHeight="false" outlineLevel="0" collapsed="false">
      <c r="A2500" s="2" t="s">
        <v>3684</v>
      </c>
      <c r="B2500" s="0" t="s">
        <v>3014</v>
      </c>
      <c r="C2500" s="0" t="s">
        <v>714</v>
      </c>
      <c r="D2500" s="0" t="s">
        <v>157</v>
      </c>
      <c r="E2500" s="0" t="s">
        <v>3684</v>
      </c>
      <c r="F2500" s="0" t="s">
        <v>10</v>
      </c>
    </row>
    <row r="2501" customFormat="false" ht="14.25" hidden="false" customHeight="false" outlineLevel="0" collapsed="false">
      <c r="A2501" s="2" t="s">
        <v>3684</v>
      </c>
      <c r="B2501" s="0" t="s">
        <v>3014</v>
      </c>
      <c r="C2501" s="0" t="s">
        <v>252</v>
      </c>
      <c r="D2501" s="0" t="s">
        <v>462</v>
      </c>
      <c r="E2501" s="0" t="s">
        <v>2463</v>
      </c>
      <c r="F2501" s="0" t="s">
        <v>14</v>
      </c>
    </row>
    <row r="2502" customFormat="false" ht="14.25" hidden="false" customHeight="false" outlineLevel="0" collapsed="false">
      <c r="A2502" s="2" t="s">
        <v>3684</v>
      </c>
      <c r="B2502" s="0" t="s">
        <v>3014</v>
      </c>
      <c r="C2502" s="0" t="s">
        <v>252</v>
      </c>
      <c r="D2502" s="0" t="s">
        <v>462</v>
      </c>
      <c r="E2502" s="0" t="s">
        <v>1946</v>
      </c>
      <c r="F2502" s="0" t="s">
        <v>14</v>
      </c>
    </row>
    <row r="2503" customFormat="false" ht="14.25" hidden="false" customHeight="false" outlineLevel="0" collapsed="false">
      <c r="A2503" s="2" t="s">
        <v>3684</v>
      </c>
      <c r="B2503" s="0" t="s">
        <v>3001</v>
      </c>
      <c r="C2503" s="0" t="s">
        <v>252</v>
      </c>
      <c r="D2503" s="0" t="s">
        <v>462</v>
      </c>
      <c r="E2503" s="0" t="s">
        <v>3684</v>
      </c>
      <c r="F2503" s="0" t="s">
        <v>10</v>
      </c>
    </row>
    <row r="2504" customFormat="false" ht="14.25" hidden="false" customHeight="false" outlineLevel="0" collapsed="false">
      <c r="A2504" s="2" t="s">
        <v>3684</v>
      </c>
      <c r="B2504" s="0" t="s">
        <v>3001</v>
      </c>
      <c r="C2504" s="0" t="s">
        <v>714</v>
      </c>
      <c r="D2504" s="0" t="s">
        <v>157</v>
      </c>
      <c r="E2504" s="0" t="s">
        <v>3684</v>
      </c>
      <c r="F2504" s="0" t="s">
        <v>10</v>
      </c>
    </row>
    <row r="2505" customFormat="false" ht="14.25" hidden="false" customHeight="false" outlineLevel="0" collapsed="false">
      <c r="A2505" s="2" t="s">
        <v>3684</v>
      </c>
      <c r="B2505" s="0" t="s">
        <v>3001</v>
      </c>
      <c r="C2505" s="0" t="s">
        <v>252</v>
      </c>
      <c r="D2505" s="0" t="s">
        <v>462</v>
      </c>
      <c r="E2505" s="0" t="s">
        <v>2463</v>
      </c>
      <c r="F2505" s="0" t="s">
        <v>14</v>
      </c>
    </row>
    <row r="2506" customFormat="false" ht="14.25" hidden="false" customHeight="false" outlineLevel="0" collapsed="false">
      <c r="A2506" s="2" t="s">
        <v>3684</v>
      </c>
      <c r="B2506" s="0" t="s">
        <v>3001</v>
      </c>
      <c r="C2506" s="0" t="s">
        <v>252</v>
      </c>
      <c r="D2506" s="0" t="s">
        <v>462</v>
      </c>
      <c r="E2506" s="0" t="s">
        <v>1946</v>
      </c>
      <c r="F2506" s="0" t="s">
        <v>14</v>
      </c>
    </row>
    <row r="2507" customFormat="false" ht="14.25" hidden="false" customHeight="false" outlineLevel="0" collapsed="false">
      <c r="A2507" s="2" t="s">
        <v>3685</v>
      </c>
      <c r="B2507" s="0" t="s">
        <v>3018</v>
      </c>
      <c r="C2507" s="0" t="s">
        <v>8</v>
      </c>
      <c r="D2507" s="0" t="s">
        <v>9</v>
      </c>
      <c r="E2507" s="0" t="s">
        <v>3685</v>
      </c>
      <c r="F2507" s="0" t="s">
        <v>10</v>
      </c>
    </row>
    <row r="2508" customFormat="false" ht="14.25" hidden="false" customHeight="false" outlineLevel="0" collapsed="false">
      <c r="A2508" s="2" t="s">
        <v>3685</v>
      </c>
      <c r="B2508" s="0" t="s">
        <v>3016</v>
      </c>
      <c r="C2508" s="0" t="s">
        <v>8</v>
      </c>
      <c r="D2508" s="0" t="s">
        <v>9</v>
      </c>
      <c r="E2508" s="0" t="s">
        <v>3685</v>
      </c>
      <c r="F2508" s="0" t="s">
        <v>10</v>
      </c>
    </row>
    <row r="2509" customFormat="false" ht="14.25" hidden="false" customHeight="false" outlineLevel="0" collapsed="false">
      <c r="A2509" s="2" t="s">
        <v>3685</v>
      </c>
      <c r="B2509" s="0" t="s">
        <v>3017</v>
      </c>
      <c r="C2509" s="0" t="s">
        <v>8</v>
      </c>
      <c r="D2509" s="0" t="s">
        <v>9</v>
      </c>
      <c r="E2509" s="0" t="s">
        <v>3685</v>
      </c>
      <c r="F2509" s="0" t="s">
        <v>10</v>
      </c>
    </row>
    <row r="2510" customFormat="false" ht="14.25" hidden="false" customHeight="false" outlineLevel="0" collapsed="false">
      <c r="A2510" s="2" t="s">
        <v>3686</v>
      </c>
      <c r="B2510" s="0" t="s">
        <v>3020</v>
      </c>
      <c r="C2510" s="0" t="s">
        <v>77</v>
      </c>
      <c r="D2510" s="0" t="s">
        <v>225</v>
      </c>
      <c r="E2510" s="0" t="s">
        <v>3686</v>
      </c>
      <c r="F2510" s="0" t="s">
        <v>10</v>
      </c>
    </row>
    <row r="2511" customFormat="false" ht="14.25" hidden="false" customHeight="false" outlineLevel="0" collapsed="false">
      <c r="A2511" s="2" t="s">
        <v>3686</v>
      </c>
      <c r="B2511" s="0" t="s">
        <v>3020</v>
      </c>
      <c r="C2511" s="0" t="s">
        <v>77</v>
      </c>
      <c r="D2511" s="0" t="s">
        <v>225</v>
      </c>
      <c r="E2511" s="0" t="s">
        <v>2511</v>
      </c>
      <c r="F2511" s="0" t="s">
        <v>14</v>
      </c>
    </row>
    <row r="2512" customFormat="false" ht="14.25" hidden="false" customHeight="false" outlineLevel="0" collapsed="false">
      <c r="A2512" s="2" t="s">
        <v>3686</v>
      </c>
      <c r="B2512" s="0" t="s">
        <v>3020</v>
      </c>
      <c r="C2512" s="0" t="s">
        <v>77</v>
      </c>
      <c r="D2512" s="0" t="s">
        <v>225</v>
      </c>
      <c r="E2512" s="0" t="s">
        <v>1056</v>
      </c>
      <c r="F2512" s="0" t="s">
        <v>14</v>
      </c>
    </row>
    <row r="2513" customFormat="false" ht="14.25" hidden="false" customHeight="false" outlineLevel="0" collapsed="false">
      <c r="A2513" s="2" t="s">
        <v>3686</v>
      </c>
      <c r="B2513" s="0" t="s">
        <v>3022</v>
      </c>
      <c r="C2513" s="0" t="s">
        <v>77</v>
      </c>
      <c r="D2513" s="0" t="s">
        <v>225</v>
      </c>
      <c r="E2513" s="0" t="s">
        <v>3686</v>
      </c>
      <c r="F2513" s="0" t="s">
        <v>10</v>
      </c>
    </row>
    <row r="2514" customFormat="false" ht="14.25" hidden="false" customHeight="false" outlineLevel="0" collapsed="false">
      <c r="A2514" s="2" t="s">
        <v>3686</v>
      </c>
      <c r="B2514" s="0" t="s">
        <v>3022</v>
      </c>
      <c r="C2514" s="0" t="s">
        <v>77</v>
      </c>
      <c r="D2514" s="0" t="s">
        <v>225</v>
      </c>
      <c r="E2514" s="0" t="s">
        <v>2511</v>
      </c>
      <c r="F2514" s="0" t="s">
        <v>14</v>
      </c>
    </row>
    <row r="2515" customFormat="false" ht="14.25" hidden="false" customHeight="false" outlineLevel="0" collapsed="false">
      <c r="A2515" s="2" t="s">
        <v>3686</v>
      </c>
      <c r="B2515" s="0" t="s">
        <v>3022</v>
      </c>
      <c r="C2515" s="0" t="s">
        <v>77</v>
      </c>
      <c r="D2515" s="0" t="s">
        <v>225</v>
      </c>
      <c r="E2515" s="0" t="s">
        <v>1056</v>
      </c>
      <c r="F2515" s="0" t="s">
        <v>14</v>
      </c>
    </row>
    <row r="2516" customFormat="false" ht="14.25" hidden="false" customHeight="false" outlineLevel="0" collapsed="false">
      <c r="A2516" s="2" t="s">
        <v>3687</v>
      </c>
      <c r="B2516" s="0" t="s">
        <v>3025</v>
      </c>
      <c r="C2516" s="0" t="s">
        <v>77</v>
      </c>
      <c r="D2516" s="0" t="s">
        <v>78</v>
      </c>
      <c r="E2516" s="0" t="s">
        <v>3687</v>
      </c>
      <c r="F2516" s="0" t="s">
        <v>10</v>
      </c>
    </row>
    <row r="2517" customFormat="false" ht="14.25" hidden="false" customHeight="false" outlineLevel="0" collapsed="false">
      <c r="A2517" s="2" t="s">
        <v>3687</v>
      </c>
      <c r="B2517" s="0" t="s">
        <v>3030</v>
      </c>
      <c r="C2517" s="0" t="s">
        <v>77</v>
      </c>
      <c r="D2517" s="0" t="s">
        <v>78</v>
      </c>
      <c r="E2517" s="0" t="s">
        <v>3687</v>
      </c>
      <c r="F2517" s="0" t="s">
        <v>10</v>
      </c>
    </row>
    <row r="2518" customFormat="false" ht="14.25" hidden="false" customHeight="false" outlineLevel="0" collapsed="false">
      <c r="A2518" s="2" t="s">
        <v>3687</v>
      </c>
      <c r="B2518" s="0" t="s">
        <v>3027</v>
      </c>
      <c r="C2518" s="0" t="s">
        <v>77</v>
      </c>
      <c r="D2518" s="0" t="s">
        <v>78</v>
      </c>
      <c r="E2518" s="0" t="s">
        <v>3687</v>
      </c>
      <c r="F2518" s="0" t="s">
        <v>10</v>
      </c>
    </row>
    <row r="2519" customFormat="false" ht="14.25" hidden="false" customHeight="false" outlineLevel="0" collapsed="false">
      <c r="A2519" s="2" t="s">
        <v>3687</v>
      </c>
      <c r="B2519" s="0" t="s">
        <v>3029</v>
      </c>
      <c r="C2519" s="0" t="s">
        <v>77</v>
      </c>
      <c r="D2519" s="0" t="s">
        <v>78</v>
      </c>
      <c r="E2519" s="0" t="s">
        <v>3687</v>
      </c>
      <c r="F2519" s="0" t="s">
        <v>10</v>
      </c>
    </row>
    <row r="2520" customFormat="false" ht="14.25" hidden="false" customHeight="false" outlineLevel="0" collapsed="false">
      <c r="A2520" s="2" t="s">
        <v>3687</v>
      </c>
      <c r="B2520" s="0" t="s">
        <v>3023</v>
      </c>
      <c r="C2520" s="0" t="s">
        <v>77</v>
      </c>
      <c r="D2520" s="0" t="s">
        <v>78</v>
      </c>
      <c r="E2520" s="0" t="s">
        <v>3687</v>
      </c>
      <c r="F2520" s="0" t="s">
        <v>10</v>
      </c>
    </row>
    <row r="2521" customFormat="false" ht="14.25" hidden="false" customHeight="false" outlineLevel="0" collapsed="false">
      <c r="A2521" s="2" t="s">
        <v>3688</v>
      </c>
      <c r="B2521" s="0" t="s">
        <v>3032</v>
      </c>
      <c r="C2521" s="0" t="s">
        <v>92</v>
      </c>
      <c r="D2521" s="0" t="s">
        <v>51</v>
      </c>
      <c r="E2521" s="0" t="s">
        <v>3688</v>
      </c>
      <c r="F2521" s="0" t="s">
        <v>10</v>
      </c>
    </row>
    <row r="2522" customFormat="false" ht="14.25" hidden="false" customHeight="false" outlineLevel="0" collapsed="false">
      <c r="A2522" s="2" t="s">
        <v>3689</v>
      </c>
      <c r="B2522" s="0" t="s">
        <v>3036</v>
      </c>
      <c r="C2522" s="0" t="s">
        <v>92</v>
      </c>
      <c r="D2522" s="0" t="s">
        <v>51</v>
      </c>
      <c r="E2522" s="0" t="s">
        <v>3689</v>
      </c>
      <c r="F2522" s="0" t="s">
        <v>10</v>
      </c>
    </row>
    <row r="2523" customFormat="false" ht="14.25" hidden="false" customHeight="false" outlineLevel="0" collapsed="false">
      <c r="A2523" s="2" t="s">
        <v>3689</v>
      </c>
      <c r="B2523" s="0" t="s">
        <v>3034</v>
      </c>
      <c r="C2523" s="0" t="s">
        <v>92</v>
      </c>
      <c r="D2523" s="0" t="s">
        <v>51</v>
      </c>
      <c r="E2523" s="0" t="s">
        <v>3689</v>
      </c>
      <c r="F2523" s="0" t="s">
        <v>10</v>
      </c>
    </row>
    <row r="2524" customFormat="false" ht="14.25" hidden="false" customHeight="false" outlineLevel="0" collapsed="false">
      <c r="A2524" s="2" t="s">
        <v>3690</v>
      </c>
      <c r="B2524" s="0" t="s">
        <v>3037</v>
      </c>
      <c r="C2524" s="0" t="s">
        <v>90</v>
      </c>
      <c r="D2524" s="0" t="s">
        <v>90</v>
      </c>
      <c r="E2524" s="0" t="s">
        <v>90</v>
      </c>
      <c r="F2524" s="0" t="s">
        <v>10</v>
      </c>
    </row>
    <row r="2525" customFormat="false" ht="14.25" hidden="false" customHeight="false" outlineLevel="0" collapsed="false">
      <c r="A2525" s="2" t="s">
        <v>3691</v>
      </c>
      <c r="B2525" s="0" t="s">
        <v>3038</v>
      </c>
      <c r="C2525" s="0" t="s">
        <v>92</v>
      </c>
      <c r="D2525" s="0" t="s">
        <v>64</v>
      </c>
      <c r="E2525" s="0" t="s">
        <v>3691</v>
      </c>
      <c r="F2525" s="0" t="s">
        <v>10</v>
      </c>
    </row>
    <row r="2526" customFormat="false" ht="14.25" hidden="false" customHeight="false" outlineLevel="0" collapsed="false">
      <c r="A2526" s="2" t="s">
        <v>3692</v>
      </c>
      <c r="B2526" s="0" t="s">
        <v>3039</v>
      </c>
      <c r="C2526" s="0" t="s">
        <v>118</v>
      </c>
      <c r="D2526" s="0" t="s">
        <v>119</v>
      </c>
      <c r="E2526" s="0" t="s">
        <v>3692</v>
      </c>
      <c r="F2526" s="0" t="s">
        <v>10</v>
      </c>
    </row>
    <row r="2527" customFormat="false" ht="14.25" hidden="false" customHeight="false" outlineLevel="0" collapsed="false">
      <c r="A2527" s="2" t="s">
        <v>3692</v>
      </c>
      <c r="B2527" s="0" t="s">
        <v>3039</v>
      </c>
      <c r="C2527" s="0" t="s">
        <v>49</v>
      </c>
      <c r="D2527" s="0" t="s">
        <v>248</v>
      </c>
      <c r="E2527" s="0" t="s">
        <v>3692</v>
      </c>
      <c r="F2527" s="0" t="s">
        <v>10</v>
      </c>
    </row>
    <row r="2528" customFormat="false" ht="14.25" hidden="false" customHeight="false" outlineLevel="0" collapsed="false">
      <c r="A2528" s="2" t="s">
        <v>3693</v>
      </c>
      <c r="B2528" s="0" t="s">
        <v>3040</v>
      </c>
      <c r="C2528" s="0" t="s">
        <v>58</v>
      </c>
      <c r="D2528" s="0" t="s">
        <v>39</v>
      </c>
      <c r="E2528" s="0" t="s">
        <v>3693</v>
      </c>
      <c r="F2528" s="0" t="s">
        <v>10</v>
      </c>
    </row>
    <row r="2529" customFormat="false" ht="14.25" hidden="false" customHeight="false" outlineLevel="0" collapsed="false">
      <c r="A2529" s="2" t="s">
        <v>3694</v>
      </c>
      <c r="B2529" s="0" t="s">
        <v>3044</v>
      </c>
      <c r="C2529" s="0" t="s">
        <v>714</v>
      </c>
      <c r="D2529" s="0" t="s">
        <v>476</v>
      </c>
      <c r="E2529" s="0" t="s">
        <v>3694</v>
      </c>
      <c r="F2529" s="0" t="s">
        <v>10</v>
      </c>
    </row>
    <row r="2530" customFormat="false" ht="14.25" hidden="false" customHeight="false" outlineLevel="0" collapsed="false">
      <c r="A2530" s="2" t="s">
        <v>3694</v>
      </c>
      <c r="B2530" s="0" t="s">
        <v>3042</v>
      </c>
      <c r="C2530" s="0" t="s">
        <v>714</v>
      </c>
      <c r="D2530" s="0" t="s">
        <v>476</v>
      </c>
      <c r="E2530" s="0" t="s">
        <v>3694</v>
      </c>
      <c r="F2530" s="0" t="s">
        <v>10</v>
      </c>
    </row>
    <row r="2531" customFormat="false" ht="14.25" hidden="false" customHeight="false" outlineLevel="0" collapsed="false">
      <c r="A2531" s="2" t="s">
        <v>2169</v>
      </c>
      <c r="B2531" s="0" t="s">
        <v>3045</v>
      </c>
      <c r="C2531" s="0" t="s">
        <v>90</v>
      </c>
      <c r="D2531" s="0" t="s">
        <v>90</v>
      </c>
      <c r="E2531" s="0" t="s">
        <v>90</v>
      </c>
      <c r="F2531" s="0" t="s">
        <v>10</v>
      </c>
    </row>
    <row r="2532" customFormat="false" ht="14.25" hidden="false" customHeight="false" outlineLevel="0" collapsed="false">
      <c r="A2532" s="2" t="s">
        <v>3695</v>
      </c>
      <c r="B2532" s="0" t="s">
        <v>3046</v>
      </c>
      <c r="C2532" s="0" t="s">
        <v>303</v>
      </c>
      <c r="D2532" s="0" t="s">
        <v>74</v>
      </c>
      <c r="E2532" s="0" t="s">
        <v>709</v>
      </c>
      <c r="F2532" s="0" t="s">
        <v>14</v>
      </c>
    </row>
    <row r="2533" customFormat="false" ht="14.25" hidden="false" customHeight="false" outlineLevel="0" collapsed="false">
      <c r="A2533" s="2" t="s">
        <v>3695</v>
      </c>
      <c r="B2533" s="0" t="s">
        <v>3046</v>
      </c>
      <c r="C2533" s="0" t="s">
        <v>303</v>
      </c>
      <c r="D2533" s="0" t="s">
        <v>74</v>
      </c>
      <c r="E2533" s="0" t="s">
        <v>3695</v>
      </c>
      <c r="F2533" s="0" t="s">
        <v>10</v>
      </c>
    </row>
    <row r="2534" customFormat="false" ht="14.25" hidden="false" customHeight="false" outlineLevel="0" collapsed="false">
      <c r="A2534" s="2" t="s">
        <v>3696</v>
      </c>
      <c r="B2534" s="0" t="s">
        <v>3048</v>
      </c>
      <c r="C2534" s="0" t="s">
        <v>49</v>
      </c>
      <c r="D2534" s="0" t="s">
        <v>171</v>
      </c>
      <c r="E2534" s="0" t="s">
        <v>3696</v>
      </c>
      <c r="F2534" s="0" t="s">
        <v>10</v>
      </c>
    </row>
    <row r="2535" customFormat="false" ht="14.25" hidden="false" customHeight="false" outlineLevel="0" collapsed="false">
      <c r="A2535" s="2" t="s">
        <v>3697</v>
      </c>
      <c r="B2535" s="0" t="s">
        <v>3049</v>
      </c>
      <c r="C2535" s="0" t="s">
        <v>49</v>
      </c>
      <c r="D2535" s="0" t="s">
        <v>171</v>
      </c>
      <c r="E2535" s="0" t="s">
        <v>3697</v>
      </c>
      <c r="F2535" s="0" t="s">
        <v>10</v>
      </c>
    </row>
    <row r="2536" customFormat="false" ht="14.25" hidden="false" customHeight="false" outlineLevel="0" collapsed="false">
      <c r="A2536" s="2" t="s">
        <v>3698</v>
      </c>
      <c r="B2536" s="0" t="s">
        <v>3051</v>
      </c>
      <c r="C2536" s="0" t="s">
        <v>77</v>
      </c>
      <c r="D2536" s="0" t="s">
        <v>78</v>
      </c>
      <c r="E2536" s="0" t="s">
        <v>3698</v>
      </c>
      <c r="F2536" s="0" t="s">
        <v>10</v>
      </c>
    </row>
    <row r="2537" customFormat="false" ht="14.25" hidden="false" customHeight="false" outlineLevel="0" collapsed="false">
      <c r="A2537" s="2" t="s">
        <v>3699</v>
      </c>
      <c r="B2537" s="0" t="s">
        <v>3053</v>
      </c>
      <c r="C2537" s="0" t="s">
        <v>90</v>
      </c>
      <c r="D2537" s="0" t="s">
        <v>90</v>
      </c>
      <c r="E2537" s="0" t="s">
        <v>90</v>
      </c>
      <c r="F2537" s="0" t="s">
        <v>10</v>
      </c>
    </row>
    <row r="2538" customFormat="false" ht="14.25" hidden="false" customHeight="false" outlineLevel="0" collapsed="false">
      <c r="A2538" s="2" t="s">
        <v>3700</v>
      </c>
      <c r="B2538" s="0" t="s">
        <v>3055</v>
      </c>
      <c r="C2538" s="0" t="s">
        <v>77</v>
      </c>
      <c r="D2538" s="0" t="s">
        <v>78</v>
      </c>
      <c r="E2538" s="0" t="s">
        <v>3700</v>
      </c>
      <c r="F2538" s="0" t="s">
        <v>10</v>
      </c>
    </row>
    <row r="2539" customFormat="false" ht="14.25" hidden="false" customHeight="false" outlineLevel="0" collapsed="false">
      <c r="A2539" s="2" t="s">
        <v>3700</v>
      </c>
      <c r="B2539" s="0" t="s">
        <v>3054</v>
      </c>
      <c r="C2539" s="0" t="s">
        <v>77</v>
      </c>
      <c r="D2539" s="0" t="s">
        <v>78</v>
      </c>
      <c r="E2539" s="0" t="s">
        <v>3700</v>
      </c>
      <c r="F2539" s="0" t="s">
        <v>10</v>
      </c>
    </row>
    <row r="2540" customFormat="false" ht="14.25" hidden="false" customHeight="false" outlineLevel="0" collapsed="false">
      <c r="A2540" s="2" t="s">
        <v>3701</v>
      </c>
      <c r="B2540" s="0" t="s">
        <v>3057</v>
      </c>
      <c r="C2540" s="0" t="s">
        <v>54</v>
      </c>
      <c r="D2540" s="0" t="s">
        <v>223</v>
      </c>
      <c r="E2540" s="0" t="s">
        <v>3701</v>
      </c>
      <c r="F2540" s="0" t="s">
        <v>10</v>
      </c>
    </row>
    <row r="2541" customFormat="false" ht="14.25" hidden="false" customHeight="false" outlineLevel="0" collapsed="false">
      <c r="A2541" s="2" t="s">
        <v>3701</v>
      </c>
      <c r="B2541" s="0" t="s">
        <v>3056</v>
      </c>
      <c r="C2541" s="0" t="s">
        <v>54</v>
      </c>
      <c r="D2541" s="0" t="s">
        <v>223</v>
      </c>
      <c r="E2541" s="0" t="s">
        <v>3701</v>
      </c>
      <c r="F2541" s="0" t="s">
        <v>10</v>
      </c>
    </row>
    <row r="2542" customFormat="false" ht="14.25" hidden="false" customHeight="false" outlineLevel="0" collapsed="false">
      <c r="A2542" s="2" t="s">
        <v>3702</v>
      </c>
      <c r="B2542" s="0" t="s">
        <v>3058</v>
      </c>
      <c r="C2542" s="0" t="s">
        <v>54</v>
      </c>
      <c r="D2542" s="0" t="s">
        <v>213</v>
      </c>
      <c r="E2542" s="0" t="s">
        <v>3702</v>
      </c>
      <c r="F2542" s="0" t="s">
        <v>10</v>
      </c>
    </row>
    <row r="2543" customFormat="false" ht="14.25" hidden="false" customHeight="false" outlineLevel="0" collapsed="false">
      <c r="A2543" s="2" t="s">
        <v>3702</v>
      </c>
      <c r="B2543" s="0" t="s">
        <v>3060</v>
      </c>
      <c r="C2543" s="0" t="s">
        <v>54</v>
      </c>
      <c r="D2543" s="0" t="s">
        <v>213</v>
      </c>
      <c r="E2543" s="0" t="s">
        <v>3702</v>
      </c>
      <c r="F2543" s="0" t="s">
        <v>10</v>
      </c>
    </row>
    <row r="2544" customFormat="false" ht="14.25" hidden="false" customHeight="false" outlineLevel="0" collapsed="false">
      <c r="A2544" s="2" t="s">
        <v>3702</v>
      </c>
      <c r="B2544" s="0" t="s">
        <v>3059</v>
      </c>
      <c r="C2544" s="0" t="s">
        <v>54</v>
      </c>
      <c r="D2544" s="0" t="s">
        <v>213</v>
      </c>
      <c r="E2544" s="0" t="s">
        <v>3702</v>
      </c>
      <c r="F2544" s="0" t="s">
        <v>10</v>
      </c>
    </row>
    <row r="2545" customFormat="false" ht="14.25" hidden="false" customHeight="false" outlineLevel="0" collapsed="false">
      <c r="A2545" s="2" t="s">
        <v>3702</v>
      </c>
      <c r="B2545" s="0" t="s">
        <v>3061</v>
      </c>
      <c r="C2545" s="0" t="s">
        <v>54</v>
      </c>
      <c r="D2545" s="0" t="s">
        <v>213</v>
      </c>
      <c r="E2545" s="0" t="s">
        <v>3702</v>
      </c>
      <c r="F2545" s="0" t="s">
        <v>10</v>
      </c>
    </row>
    <row r="2546" customFormat="false" ht="14.25" hidden="false" customHeight="false" outlineLevel="0" collapsed="false">
      <c r="A2546" s="2" t="s">
        <v>3702</v>
      </c>
      <c r="B2546" s="0" t="s">
        <v>3062</v>
      </c>
      <c r="C2546" s="0" t="s">
        <v>54</v>
      </c>
      <c r="D2546" s="0" t="s">
        <v>213</v>
      </c>
      <c r="E2546" s="0" t="s">
        <v>3702</v>
      </c>
      <c r="F2546" s="0" t="s">
        <v>10</v>
      </c>
    </row>
    <row r="2547" customFormat="false" ht="14.25" hidden="false" customHeight="false" outlineLevel="0" collapsed="false">
      <c r="A2547" s="2" t="s">
        <v>3703</v>
      </c>
      <c r="B2547" s="0" t="s">
        <v>3063</v>
      </c>
      <c r="C2547" s="0" t="s">
        <v>90</v>
      </c>
      <c r="D2547" s="0" t="s">
        <v>90</v>
      </c>
      <c r="E2547" s="0" t="s">
        <v>90</v>
      </c>
      <c r="F2547" s="0" t="s">
        <v>10</v>
      </c>
    </row>
    <row r="2548" customFormat="false" ht="14.25" hidden="false" customHeight="false" outlineLevel="0" collapsed="false">
      <c r="A2548" s="2" t="s">
        <v>3704</v>
      </c>
      <c r="B2548" s="0" t="s">
        <v>3064</v>
      </c>
      <c r="C2548" s="0" t="s">
        <v>90</v>
      </c>
      <c r="D2548" s="0" t="s">
        <v>90</v>
      </c>
      <c r="E2548" s="0" t="s">
        <v>90</v>
      </c>
      <c r="F2548" s="0" t="s">
        <v>10</v>
      </c>
    </row>
    <row r="2549" customFormat="false" ht="14.25" hidden="false" customHeight="false" outlineLevel="0" collapsed="false">
      <c r="A2549" s="2" t="s">
        <v>3705</v>
      </c>
      <c r="B2549" s="0" t="s">
        <v>3065</v>
      </c>
      <c r="C2549" s="0" t="s">
        <v>482</v>
      </c>
      <c r="D2549" s="0" t="s">
        <v>387</v>
      </c>
      <c r="E2549" s="0" t="s">
        <v>3705</v>
      </c>
      <c r="F2549" s="0" t="s">
        <v>10</v>
      </c>
    </row>
    <row r="2550" customFormat="false" ht="14.25" hidden="false" customHeight="false" outlineLevel="0" collapsed="false">
      <c r="A2550" s="2" t="s">
        <v>3706</v>
      </c>
      <c r="B2550" s="0" t="s">
        <v>3067</v>
      </c>
      <c r="C2550" s="0" t="s">
        <v>252</v>
      </c>
      <c r="D2550" s="0" t="s">
        <v>165</v>
      </c>
      <c r="E2550" s="0" t="s">
        <v>1193</v>
      </c>
      <c r="F2550" s="0" t="s">
        <v>14</v>
      </c>
    </row>
    <row r="2551" customFormat="false" ht="14.25" hidden="false" customHeight="false" outlineLevel="0" collapsed="false">
      <c r="A2551" s="2" t="s">
        <v>3706</v>
      </c>
      <c r="B2551" s="0" t="s">
        <v>3067</v>
      </c>
      <c r="C2551" s="0" t="s">
        <v>252</v>
      </c>
      <c r="D2551" s="0" t="s">
        <v>165</v>
      </c>
      <c r="E2551" s="0" t="s">
        <v>3706</v>
      </c>
      <c r="F2551" s="0" t="s">
        <v>10</v>
      </c>
    </row>
    <row r="2552" customFormat="false" ht="14.25" hidden="false" customHeight="false" outlineLevel="0" collapsed="false">
      <c r="A2552" s="2" t="s">
        <v>3706</v>
      </c>
      <c r="B2552" s="0" t="s">
        <v>3068</v>
      </c>
      <c r="C2552" s="0" t="s">
        <v>252</v>
      </c>
      <c r="D2552" s="0" t="s">
        <v>165</v>
      </c>
      <c r="E2552" s="0" t="s">
        <v>1193</v>
      </c>
      <c r="F2552" s="0" t="s">
        <v>14</v>
      </c>
    </row>
    <row r="2553" customFormat="false" ht="14.25" hidden="false" customHeight="false" outlineLevel="0" collapsed="false">
      <c r="A2553" s="2" t="s">
        <v>3706</v>
      </c>
      <c r="B2553" s="0" t="s">
        <v>3068</v>
      </c>
      <c r="C2553" s="0" t="s">
        <v>252</v>
      </c>
      <c r="D2553" s="0" t="s">
        <v>165</v>
      </c>
      <c r="E2553" s="0" t="s">
        <v>3706</v>
      </c>
      <c r="F2553" s="0" t="s">
        <v>10</v>
      </c>
    </row>
    <row r="2554" customFormat="false" ht="14.25" hidden="false" customHeight="false" outlineLevel="0" collapsed="false">
      <c r="A2554" s="2" t="s">
        <v>3706</v>
      </c>
      <c r="B2554" s="0" t="s">
        <v>3070</v>
      </c>
      <c r="C2554" s="0" t="s">
        <v>252</v>
      </c>
      <c r="D2554" s="0" t="s">
        <v>165</v>
      </c>
      <c r="E2554" s="0" t="s">
        <v>1193</v>
      </c>
      <c r="F2554" s="0" t="s">
        <v>14</v>
      </c>
    </row>
    <row r="2555" customFormat="false" ht="14.25" hidden="false" customHeight="false" outlineLevel="0" collapsed="false">
      <c r="A2555" s="2" t="s">
        <v>3706</v>
      </c>
      <c r="B2555" s="0" t="s">
        <v>3070</v>
      </c>
      <c r="C2555" s="0" t="s">
        <v>252</v>
      </c>
      <c r="D2555" s="0" t="s">
        <v>165</v>
      </c>
      <c r="E2555" s="0" t="s">
        <v>3706</v>
      </c>
      <c r="F2555" s="0" t="s">
        <v>10</v>
      </c>
    </row>
    <row r="2556" customFormat="false" ht="14.25" hidden="false" customHeight="false" outlineLevel="0" collapsed="false">
      <c r="A2556" s="2" t="s">
        <v>3706</v>
      </c>
      <c r="B2556" s="0" t="s">
        <v>3066</v>
      </c>
      <c r="C2556" s="0" t="s">
        <v>252</v>
      </c>
      <c r="D2556" s="0" t="s">
        <v>165</v>
      </c>
      <c r="E2556" s="0" t="s">
        <v>1193</v>
      </c>
      <c r="F2556" s="0" t="s">
        <v>14</v>
      </c>
    </row>
    <row r="2557" customFormat="false" ht="14.25" hidden="false" customHeight="false" outlineLevel="0" collapsed="false">
      <c r="A2557" s="2" t="s">
        <v>3706</v>
      </c>
      <c r="B2557" s="0" t="s">
        <v>3066</v>
      </c>
      <c r="C2557" s="0" t="s">
        <v>252</v>
      </c>
      <c r="D2557" s="0" t="s">
        <v>165</v>
      </c>
      <c r="E2557" s="0" t="s">
        <v>3706</v>
      </c>
      <c r="F2557" s="0" t="s">
        <v>10</v>
      </c>
    </row>
    <row r="2558" customFormat="false" ht="14.25" hidden="false" customHeight="false" outlineLevel="0" collapsed="false">
      <c r="A2558" s="2" t="s">
        <v>3707</v>
      </c>
      <c r="B2558" s="0" t="s">
        <v>3094</v>
      </c>
      <c r="C2558" s="0" t="s">
        <v>77</v>
      </c>
      <c r="D2558" s="0" t="s">
        <v>78</v>
      </c>
      <c r="E2558" s="0" t="s">
        <v>1665</v>
      </c>
      <c r="F2558" s="0" t="s">
        <v>14</v>
      </c>
    </row>
    <row r="2559" customFormat="false" ht="14.25" hidden="false" customHeight="false" outlineLevel="0" collapsed="false">
      <c r="A2559" s="2" t="s">
        <v>3707</v>
      </c>
      <c r="B2559" s="0" t="s">
        <v>3094</v>
      </c>
      <c r="C2559" s="0" t="s">
        <v>77</v>
      </c>
      <c r="D2559" s="0" t="s">
        <v>78</v>
      </c>
      <c r="E2559" s="0" t="s">
        <v>3707</v>
      </c>
      <c r="F2559" s="0" t="s">
        <v>10</v>
      </c>
    </row>
    <row r="2560" customFormat="false" ht="14.25" hidden="false" customHeight="false" outlineLevel="0" collapsed="false">
      <c r="A2560" s="2" t="s">
        <v>3707</v>
      </c>
      <c r="B2560" s="0" t="s">
        <v>3078</v>
      </c>
      <c r="C2560" s="0" t="s">
        <v>77</v>
      </c>
      <c r="D2560" s="0" t="s">
        <v>78</v>
      </c>
      <c r="E2560" s="0" t="s">
        <v>1665</v>
      </c>
      <c r="F2560" s="0" t="s">
        <v>14</v>
      </c>
    </row>
    <row r="2561" customFormat="false" ht="14.25" hidden="false" customHeight="false" outlineLevel="0" collapsed="false">
      <c r="A2561" s="2" t="s">
        <v>3707</v>
      </c>
      <c r="B2561" s="0" t="s">
        <v>3078</v>
      </c>
      <c r="C2561" s="0" t="s">
        <v>77</v>
      </c>
      <c r="D2561" s="0" t="s">
        <v>78</v>
      </c>
      <c r="E2561" s="0" t="s">
        <v>3707</v>
      </c>
      <c r="F2561" s="0" t="s">
        <v>10</v>
      </c>
    </row>
    <row r="2562" customFormat="false" ht="14.25" hidden="false" customHeight="false" outlineLevel="0" collapsed="false">
      <c r="A2562" s="2" t="s">
        <v>3707</v>
      </c>
      <c r="B2562" s="0" t="s">
        <v>3105</v>
      </c>
      <c r="C2562" s="0" t="s">
        <v>77</v>
      </c>
      <c r="D2562" s="0" t="s">
        <v>78</v>
      </c>
      <c r="E2562" s="0" t="s">
        <v>1665</v>
      </c>
      <c r="F2562" s="0" t="s">
        <v>14</v>
      </c>
    </row>
    <row r="2563" customFormat="false" ht="14.25" hidden="false" customHeight="false" outlineLevel="0" collapsed="false">
      <c r="A2563" s="2" t="s">
        <v>3707</v>
      </c>
      <c r="B2563" s="0" t="s">
        <v>3105</v>
      </c>
      <c r="C2563" s="0" t="s">
        <v>77</v>
      </c>
      <c r="D2563" s="0" t="s">
        <v>78</v>
      </c>
      <c r="E2563" s="0" t="s">
        <v>3707</v>
      </c>
      <c r="F2563" s="0" t="s">
        <v>10</v>
      </c>
    </row>
    <row r="2564" customFormat="false" ht="14.25" hidden="false" customHeight="false" outlineLevel="0" collapsed="false">
      <c r="A2564" s="2" t="s">
        <v>3707</v>
      </c>
      <c r="B2564" s="0" t="s">
        <v>3076</v>
      </c>
      <c r="C2564" s="0" t="s">
        <v>77</v>
      </c>
      <c r="D2564" s="0" t="s">
        <v>78</v>
      </c>
      <c r="E2564" s="0" t="s">
        <v>1665</v>
      </c>
      <c r="F2564" s="0" t="s">
        <v>14</v>
      </c>
    </row>
    <row r="2565" customFormat="false" ht="14.25" hidden="false" customHeight="false" outlineLevel="0" collapsed="false">
      <c r="A2565" s="2" t="s">
        <v>3707</v>
      </c>
      <c r="B2565" s="0" t="s">
        <v>3076</v>
      </c>
      <c r="C2565" s="0" t="s">
        <v>77</v>
      </c>
      <c r="D2565" s="0" t="s">
        <v>78</v>
      </c>
      <c r="E2565" s="0" t="s">
        <v>3707</v>
      </c>
      <c r="F2565" s="0" t="s">
        <v>10</v>
      </c>
    </row>
    <row r="2566" customFormat="false" ht="14.25" hidden="false" customHeight="false" outlineLevel="0" collapsed="false">
      <c r="A2566" s="2" t="s">
        <v>3707</v>
      </c>
      <c r="B2566" s="0" t="s">
        <v>3104</v>
      </c>
      <c r="C2566" s="0" t="s">
        <v>77</v>
      </c>
      <c r="D2566" s="0" t="s">
        <v>78</v>
      </c>
      <c r="E2566" s="0" t="s">
        <v>1665</v>
      </c>
      <c r="F2566" s="0" t="s">
        <v>14</v>
      </c>
    </row>
    <row r="2567" customFormat="false" ht="14.25" hidden="false" customHeight="false" outlineLevel="0" collapsed="false">
      <c r="A2567" s="2" t="s">
        <v>3707</v>
      </c>
      <c r="B2567" s="0" t="s">
        <v>3104</v>
      </c>
      <c r="C2567" s="0" t="s">
        <v>77</v>
      </c>
      <c r="D2567" s="0" t="s">
        <v>78</v>
      </c>
      <c r="E2567" s="0" t="s">
        <v>3707</v>
      </c>
      <c r="F2567" s="0" t="s">
        <v>10</v>
      </c>
    </row>
    <row r="2568" customFormat="false" ht="14.25" hidden="false" customHeight="false" outlineLevel="0" collapsed="false">
      <c r="A2568" s="2" t="s">
        <v>3707</v>
      </c>
      <c r="B2568" s="0" t="s">
        <v>3096</v>
      </c>
      <c r="C2568" s="0" t="s">
        <v>77</v>
      </c>
      <c r="D2568" s="0" t="s">
        <v>78</v>
      </c>
      <c r="E2568" s="0" t="s">
        <v>1665</v>
      </c>
      <c r="F2568" s="0" t="s">
        <v>14</v>
      </c>
    </row>
    <row r="2569" customFormat="false" ht="14.25" hidden="false" customHeight="false" outlineLevel="0" collapsed="false">
      <c r="A2569" s="2" t="s">
        <v>3707</v>
      </c>
      <c r="B2569" s="0" t="s">
        <v>3096</v>
      </c>
      <c r="C2569" s="0" t="s">
        <v>77</v>
      </c>
      <c r="D2569" s="0" t="s">
        <v>78</v>
      </c>
      <c r="E2569" s="0" t="s">
        <v>3707</v>
      </c>
      <c r="F2569" s="0" t="s">
        <v>10</v>
      </c>
    </row>
    <row r="2570" customFormat="false" ht="14.25" hidden="false" customHeight="false" outlineLevel="0" collapsed="false">
      <c r="A2570" s="2" t="s">
        <v>3707</v>
      </c>
      <c r="B2570" s="0" t="s">
        <v>3103</v>
      </c>
      <c r="C2570" s="0" t="s">
        <v>77</v>
      </c>
      <c r="D2570" s="0" t="s">
        <v>78</v>
      </c>
      <c r="E2570" s="0" t="s">
        <v>1665</v>
      </c>
      <c r="F2570" s="0" t="s">
        <v>14</v>
      </c>
    </row>
    <row r="2571" customFormat="false" ht="14.25" hidden="false" customHeight="false" outlineLevel="0" collapsed="false">
      <c r="A2571" s="2" t="s">
        <v>3707</v>
      </c>
      <c r="B2571" s="0" t="s">
        <v>3103</v>
      </c>
      <c r="C2571" s="0" t="s">
        <v>77</v>
      </c>
      <c r="D2571" s="0" t="s">
        <v>78</v>
      </c>
      <c r="E2571" s="0" t="s">
        <v>3707</v>
      </c>
      <c r="F2571" s="0" t="s">
        <v>10</v>
      </c>
    </row>
    <row r="2572" customFormat="false" ht="14.25" hidden="false" customHeight="false" outlineLevel="0" collapsed="false">
      <c r="A2572" s="2" t="s">
        <v>3707</v>
      </c>
      <c r="B2572" s="0" t="s">
        <v>3099</v>
      </c>
      <c r="C2572" s="0" t="s">
        <v>77</v>
      </c>
      <c r="D2572" s="0" t="s">
        <v>78</v>
      </c>
      <c r="E2572" s="0" t="s">
        <v>1665</v>
      </c>
      <c r="F2572" s="0" t="s">
        <v>14</v>
      </c>
    </row>
    <row r="2573" customFormat="false" ht="14.25" hidden="false" customHeight="false" outlineLevel="0" collapsed="false">
      <c r="A2573" s="2" t="s">
        <v>3707</v>
      </c>
      <c r="B2573" s="0" t="s">
        <v>3099</v>
      </c>
      <c r="C2573" s="0" t="s">
        <v>77</v>
      </c>
      <c r="D2573" s="0" t="s">
        <v>78</v>
      </c>
      <c r="E2573" s="0" t="s">
        <v>3707</v>
      </c>
      <c r="F2573" s="0" t="s">
        <v>10</v>
      </c>
    </row>
    <row r="2574" customFormat="false" ht="14.25" hidden="false" customHeight="false" outlineLevel="0" collapsed="false">
      <c r="A2574" s="2" t="s">
        <v>3707</v>
      </c>
      <c r="B2574" s="0" t="s">
        <v>3102</v>
      </c>
      <c r="C2574" s="0" t="s">
        <v>77</v>
      </c>
      <c r="D2574" s="0" t="s">
        <v>78</v>
      </c>
      <c r="E2574" s="0" t="s">
        <v>1665</v>
      </c>
      <c r="F2574" s="0" t="s">
        <v>14</v>
      </c>
    </row>
    <row r="2575" customFormat="false" ht="14.25" hidden="false" customHeight="false" outlineLevel="0" collapsed="false">
      <c r="A2575" s="2" t="s">
        <v>3707</v>
      </c>
      <c r="B2575" s="0" t="s">
        <v>3102</v>
      </c>
      <c r="C2575" s="0" t="s">
        <v>77</v>
      </c>
      <c r="D2575" s="0" t="s">
        <v>78</v>
      </c>
      <c r="E2575" s="0" t="s">
        <v>3707</v>
      </c>
      <c r="F2575" s="0" t="s">
        <v>10</v>
      </c>
    </row>
    <row r="2576" customFormat="false" ht="14.25" hidden="false" customHeight="false" outlineLevel="0" collapsed="false">
      <c r="A2576" s="2" t="s">
        <v>3707</v>
      </c>
      <c r="B2576" s="0" t="s">
        <v>3098</v>
      </c>
      <c r="C2576" s="0" t="s">
        <v>77</v>
      </c>
      <c r="D2576" s="0" t="s">
        <v>78</v>
      </c>
      <c r="E2576" s="0" t="s">
        <v>1665</v>
      </c>
      <c r="F2576" s="0" t="s">
        <v>14</v>
      </c>
    </row>
    <row r="2577" customFormat="false" ht="14.25" hidden="false" customHeight="false" outlineLevel="0" collapsed="false">
      <c r="A2577" s="2" t="s">
        <v>3707</v>
      </c>
      <c r="B2577" s="0" t="s">
        <v>3098</v>
      </c>
      <c r="C2577" s="0" t="s">
        <v>77</v>
      </c>
      <c r="D2577" s="0" t="s">
        <v>78</v>
      </c>
      <c r="E2577" s="0" t="s">
        <v>3707</v>
      </c>
      <c r="F2577" s="0" t="s">
        <v>10</v>
      </c>
    </row>
    <row r="2578" customFormat="false" ht="14.25" hidden="false" customHeight="false" outlineLevel="0" collapsed="false">
      <c r="A2578" s="2" t="s">
        <v>3707</v>
      </c>
      <c r="B2578" s="0" t="s">
        <v>3082</v>
      </c>
      <c r="C2578" s="0" t="s">
        <v>77</v>
      </c>
      <c r="D2578" s="0" t="s">
        <v>78</v>
      </c>
      <c r="E2578" s="0" t="s">
        <v>1665</v>
      </c>
      <c r="F2578" s="0" t="s">
        <v>14</v>
      </c>
    </row>
    <row r="2579" customFormat="false" ht="14.25" hidden="false" customHeight="false" outlineLevel="0" collapsed="false">
      <c r="A2579" s="2" t="s">
        <v>3707</v>
      </c>
      <c r="B2579" s="0" t="s">
        <v>3082</v>
      </c>
      <c r="C2579" s="0" t="s">
        <v>77</v>
      </c>
      <c r="D2579" s="0" t="s">
        <v>78</v>
      </c>
      <c r="E2579" s="0" t="s">
        <v>3707</v>
      </c>
      <c r="F2579" s="0" t="s">
        <v>10</v>
      </c>
    </row>
    <row r="2580" customFormat="false" ht="14.25" hidden="false" customHeight="false" outlineLevel="0" collapsed="false">
      <c r="A2580" s="2" t="s">
        <v>3707</v>
      </c>
      <c r="B2580" s="0" t="s">
        <v>3074</v>
      </c>
      <c r="C2580" s="0" t="s">
        <v>77</v>
      </c>
      <c r="D2580" s="0" t="s">
        <v>78</v>
      </c>
      <c r="E2580" s="0" t="s">
        <v>1665</v>
      </c>
      <c r="F2580" s="0" t="s">
        <v>14</v>
      </c>
    </row>
    <row r="2581" customFormat="false" ht="14.25" hidden="false" customHeight="false" outlineLevel="0" collapsed="false">
      <c r="A2581" s="2" t="s">
        <v>3707</v>
      </c>
      <c r="B2581" s="0" t="s">
        <v>3074</v>
      </c>
      <c r="C2581" s="0" t="s">
        <v>77</v>
      </c>
      <c r="D2581" s="0" t="s">
        <v>78</v>
      </c>
      <c r="E2581" s="0" t="s">
        <v>3707</v>
      </c>
      <c r="F2581" s="0" t="s">
        <v>10</v>
      </c>
    </row>
    <row r="2582" customFormat="false" ht="14.25" hidden="false" customHeight="false" outlineLevel="0" collapsed="false">
      <c r="A2582" s="2" t="s">
        <v>3707</v>
      </c>
      <c r="B2582" s="0" t="s">
        <v>3101</v>
      </c>
      <c r="C2582" s="0" t="s">
        <v>77</v>
      </c>
      <c r="D2582" s="0" t="s">
        <v>78</v>
      </c>
      <c r="E2582" s="0" t="s">
        <v>1665</v>
      </c>
      <c r="F2582" s="0" t="s">
        <v>14</v>
      </c>
    </row>
    <row r="2583" customFormat="false" ht="14.25" hidden="false" customHeight="false" outlineLevel="0" collapsed="false">
      <c r="A2583" s="2" t="s">
        <v>3707</v>
      </c>
      <c r="B2583" s="0" t="s">
        <v>3101</v>
      </c>
      <c r="C2583" s="0" t="s">
        <v>77</v>
      </c>
      <c r="D2583" s="0" t="s">
        <v>78</v>
      </c>
      <c r="E2583" s="0" t="s">
        <v>3707</v>
      </c>
      <c r="F2583" s="0" t="s">
        <v>10</v>
      </c>
    </row>
    <row r="2584" customFormat="false" ht="14.25" hidden="false" customHeight="false" outlineLevel="0" collapsed="false">
      <c r="A2584" s="2" t="s">
        <v>3707</v>
      </c>
      <c r="B2584" s="0" t="s">
        <v>3080</v>
      </c>
      <c r="C2584" s="0" t="s">
        <v>77</v>
      </c>
      <c r="D2584" s="0" t="s">
        <v>78</v>
      </c>
      <c r="E2584" s="0" t="s">
        <v>1665</v>
      </c>
      <c r="F2584" s="0" t="s">
        <v>14</v>
      </c>
    </row>
    <row r="2585" customFormat="false" ht="14.25" hidden="false" customHeight="false" outlineLevel="0" collapsed="false">
      <c r="A2585" s="2" t="s">
        <v>3707</v>
      </c>
      <c r="B2585" s="0" t="s">
        <v>3080</v>
      </c>
      <c r="C2585" s="0" t="s">
        <v>77</v>
      </c>
      <c r="D2585" s="0" t="s">
        <v>78</v>
      </c>
      <c r="E2585" s="0" t="s">
        <v>3707</v>
      </c>
      <c r="F2585" s="0" t="s">
        <v>10</v>
      </c>
    </row>
    <row r="2586" customFormat="false" ht="14.25" hidden="false" customHeight="false" outlineLevel="0" collapsed="false">
      <c r="A2586" s="2" t="s">
        <v>3707</v>
      </c>
      <c r="B2586" s="0" t="s">
        <v>3087</v>
      </c>
      <c r="C2586" s="0" t="s">
        <v>77</v>
      </c>
      <c r="D2586" s="0" t="s">
        <v>78</v>
      </c>
      <c r="E2586" s="0" t="s">
        <v>1665</v>
      </c>
      <c r="F2586" s="0" t="s">
        <v>14</v>
      </c>
    </row>
    <row r="2587" customFormat="false" ht="14.25" hidden="false" customHeight="false" outlineLevel="0" collapsed="false">
      <c r="A2587" s="2" t="s">
        <v>3707</v>
      </c>
      <c r="B2587" s="0" t="s">
        <v>3087</v>
      </c>
      <c r="C2587" s="0" t="s">
        <v>77</v>
      </c>
      <c r="D2587" s="0" t="s">
        <v>78</v>
      </c>
      <c r="E2587" s="0" t="s">
        <v>3707</v>
      </c>
      <c r="F2587" s="0" t="s">
        <v>10</v>
      </c>
    </row>
    <row r="2588" customFormat="false" ht="14.25" hidden="false" customHeight="false" outlineLevel="0" collapsed="false">
      <c r="A2588" s="2" t="s">
        <v>3707</v>
      </c>
      <c r="B2588" s="0" t="s">
        <v>3106</v>
      </c>
      <c r="C2588" s="0" t="s">
        <v>77</v>
      </c>
      <c r="D2588" s="0" t="s">
        <v>78</v>
      </c>
      <c r="E2588" s="0" t="s">
        <v>1665</v>
      </c>
      <c r="F2588" s="0" t="s">
        <v>14</v>
      </c>
    </row>
    <row r="2589" customFormat="false" ht="14.25" hidden="false" customHeight="false" outlineLevel="0" collapsed="false">
      <c r="A2589" s="2" t="s">
        <v>3707</v>
      </c>
      <c r="B2589" s="0" t="s">
        <v>3106</v>
      </c>
      <c r="C2589" s="0" t="s">
        <v>77</v>
      </c>
      <c r="D2589" s="0" t="s">
        <v>78</v>
      </c>
      <c r="E2589" s="0" t="s">
        <v>3707</v>
      </c>
      <c r="F2589" s="0" t="s">
        <v>10</v>
      </c>
    </row>
    <row r="2590" customFormat="false" ht="14.25" hidden="false" customHeight="false" outlineLevel="0" collapsed="false">
      <c r="A2590" s="2" t="s">
        <v>3707</v>
      </c>
      <c r="B2590" s="0" t="s">
        <v>3077</v>
      </c>
      <c r="C2590" s="0" t="s">
        <v>77</v>
      </c>
      <c r="D2590" s="0" t="s">
        <v>78</v>
      </c>
      <c r="E2590" s="0" t="s">
        <v>1665</v>
      </c>
      <c r="F2590" s="0" t="s">
        <v>14</v>
      </c>
    </row>
    <row r="2591" customFormat="false" ht="14.25" hidden="false" customHeight="false" outlineLevel="0" collapsed="false">
      <c r="A2591" s="2" t="s">
        <v>3707</v>
      </c>
      <c r="B2591" s="0" t="s">
        <v>3077</v>
      </c>
      <c r="C2591" s="0" t="s">
        <v>77</v>
      </c>
      <c r="D2591" s="0" t="s">
        <v>78</v>
      </c>
      <c r="E2591" s="0" t="s">
        <v>3707</v>
      </c>
      <c r="F2591" s="0" t="s">
        <v>10</v>
      </c>
    </row>
    <row r="2592" customFormat="false" ht="14.25" hidden="false" customHeight="false" outlineLevel="0" collapsed="false">
      <c r="A2592" s="2" t="s">
        <v>3707</v>
      </c>
      <c r="B2592" s="0" t="s">
        <v>3090</v>
      </c>
      <c r="C2592" s="0" t="s">
        <v>77</v>
      </c>
      <c r="D2592" s="0" t="s">
        <v>78</v>
      </c>
      <c r="E2592" s="0" t="s">
        <v>1665</v>
      </c>
      <c r="F2592" s="0" t="s">
        <v>14</v>
      </c>
    </row>
    <row r="2593" customFormat="false" ht="14.25" hidden="false" customHeight="false" outlineLevel="0" collapsed="false">
      <c r="A2593" s="2" t="s">
        <v>3707</v>
      </c>
      <c r="B2593" s="0" t="s">
        <v>3090</v>
      </c>
      <c r="C2593" s="0" t="s">
        <v>77</v>
      </c>
      <c r="D2593" s="0" t="s">
        <v>78</v>
      </c>
      <c r="E2593" s="0" t="s">
        <v>3707</v>
      </c>
      <c r="F2593" s="0" t="s">
        <v>10</v>
      </c>
    </row>
    <row r="2594" customFormat="false" ht="14.25" hidden="false" customHeight="false" outlineLevel="0" collapsed="false">
      <c r="A2594" s="2" t="s">
        <v>3707</v>
      </c>
      <c r="B2594" s="0" t="s">
        <v>3100</v>
      </c>
      <c r="C2594" s="0" t="s">
        <v>77</v>
      </c>
      <c r="D2594" s="0" t="s">
        <v>78</v>
      </c>
      <c r="E2594" s="0" t="s">
        <v>1665</v>
      </c>
      <c r="F2594" s="0" t="s">
        <v>14</v>
      </c>
    </row>
    <row r="2595" customFormat="false" ht="14.25" hidden="false" customHeight="false" outlineLevel="0" collapsed="false">
      <c r="A2595" s="2" t="s">
        <v>3707</v>
      </c>
      <c r="B2595" s="0" t="s">
        <v>3100</v>
      </c>
      <c r="C2595" s="0" t="s">
        <v>77</v>
      </c>
      <c r="D2595" s="0" t="s">
        <v>78</v>
      </c>
      <c r="E2595" s="0" t="s">
        <v>3707</v>
      </c>
      <c r="F2595" s="0" t="s">
        <v>10</v>
      </c>
    </row>
    <row r="2596" customFormat="false" ht="14.25" hidden="false" customHeight="false" outlineLevel="0" collapsed="false">
      <c r="A2596" s="2" t="s">
        <v>3707</v>
      </c>
      <c r="B2596" s="0" t="s">
        <v>3072</v>
      </c>
      <c r="C2596" s="0" t="s">
        <v>77</v>
      </c>
      <c r="D2596" s="0" t="s">
        <v>78</v>
      </c>
      <c r="E2596" s="0" t="s">
        <v>1665</v>
      </c>
      <c r="F2596" s="0" t="s">
        <v>14</v>
      </c>
    </row>
    <row r="2597" customFormat="false" ht="14.25" hidden="false" customHeight="false" outlineLevel="0" collapsed="false">
      <c r="A2597" s="2" t="s">
        <v>3707</v>
      </c>
      <c r="B2597" s="0" t="s">
        <v>3072</v>
      </c>
      <c r="C2597" s="0" t="s">
        <v>77</v>
      </c>
      <c r="D2597" s="0" t="s">
        <v>78</v>
      </c>
      <c r="E2597" s="0" t="s">
        <v>3707</v>
      </c>
      <c r="F2597" s="0" t="s">
        <v>10</v>
      </c>
    </row>
    <row r="2598" customFormat="false" ht="14.25" hidden="false" customHeight="false" outlineLevel="0" collapsed="false">
      <c r="A2598" s="2" t="s">
        <v>3707</v>
      </c>
      <c r="B2598" s="0" t="s">
        <v>3084</v>
      </c>
      <c r="C2598" s="0" t="s">
        <v>77</v>
      </c>
      <c r="D2598" s="0" t="s">
        <v>78</v>
      </c>
      <c r="E2598" s="0" t="s">
        <v>1665</v>
      </c>
      <c r="F2598" s="0" t="s">
        <v>14</v>
      </c>
    </row>
    <row r="2599" customFormat="false" ht="14.25" hidden="false" customHeight="false" outlineLevel="0" collapsed="false">
      <c r="A2599" s="2" t="s">
        <v>3707</v>
      </c>
      <c r="B2599" s="0" t="s">
        <v>3084</v>
      </c>
      <c r="C2599" s="0" t="s">
        <v>77</v>
      </c>
      <c r="D2599" s="0" t="s">
        <v>78</v>
      </c>
      <c r="E2599" s="0" t="s">
        <v>3707</v>
      </c>
      <c r="F2599" s="0" t="s">
        <v>10</v>
      </c>
    </row>
    <row r="2600" customFormat="false" ht="14.25" hidden="false" customHeight="false" outlineLevel="0" collapsed="false">
      <c r="A2600" s="2" t="s">
        <v>3707</v>
      </c>
      <c r="B2600" s="0" t="s">
        <v>3092</v>
      </c>
      <c r="C2600" s="0" t="s">
        <v>77</v>
      </c>
      <c r="D2600" s="0" t="s">
        <v>78</v>
      </c>
      <c r="E2600" s="0" t="s">
        <v>1665</v>
      </c>
      <c r="F2600" s="0" t="s">
        <v>14</v>
      </c>
    </row>
    <row r="2601" customFormat="false" ht="14.25" hidden="false" customHeight="false" outlineLevel="0" collapsed="false">
      <c r="A2601" s="2" t="s">
        <v>3707</v>
      </c>
      <c r="B2601" s="0" t="s">
        <v>3092</v>
      </c>
      <c r="C2601" s="0" t="s">
        <v>77</v>
      </c>
      <c r="D2601" s="0" t="s">
        <v>78</v>
      </c>
      <c r="E2601" s="0" t="s">
        <v>3707</v>
      </c>
      <c r="F2601" s="0" t="s">
        <v>10</v>
      </c>
    </row>
    <row r="2602" customFormat="false" ht="14.25" hidden="false" customHeight="false" outlineLevel="0" collapsed="false">
      <c r="A2602" s="2" t="s">
        <v>3707</v>
      </c>
      <c r="B2602" s="0" t="s">
        <v>3075</v>
      </c>
      <c r="C2602" s="0" t="s">
        <v>77</v>
      </c>
      <c r="D2602" s="0" t="s">
        <v>78</v>
      </c>
      <c r="E2602" s="0" t="s">
        <v>1665</v>
      </c>
      <c r="F2602" s="0" t="s">
        <v>14</v>
      </c>
    </row>
    <row r="2603" customFormat="false" ht="14.25" hidden="false" customHeight="false" outlineLevel="0" collapsed="false">
      <c r="A2603" s="2" t="s">
        <v>3707</v>
      </c>
      <c r="B2603" s="0" t="s">
        <v>3075</v>
      </c>
      <c r="C2603" s="0" t="s">
        <v>77</v>
      </c>
      <c r="D2603" s="0" t="s">
        <v>78</v>
      </c>
      <c r="E2603" s="0" t="s">
        <v>3707</v>
      </c>
      <c r="F2603" s="0" t="s">
        <v>10</v>
      </c>
    </row>
    <row r="2604" customFormat="false" ht="14.25" hidden="false" customHeight="false" outlineLevel="0" collapsed="false">
      <c r="A2604" s="2" t="s">
        <v>3707</v>
      </c>
      <c r="B2604" s="0" t="s">
        <v>3107</v>
      </c>
      <c r="C2604" s="0" t="s">
        <v>77</v>
      </c>
      <c r="D2604" s="0" t="s">
        <v>78</v>
      </c>
      <c r="E2604" s="0" t="s">
        <v>1665</v>
      </c>
      <c r="F2604" s="0" t="s">
        <v>14</v>
      </c>
    </row>
    <row r="2605" customFormat="false" ht="14.25" hidden="false" customHeight="false" outlineLevel="0" collapsed="false">
      <c r="A2605" s="2" t="s">
        <v>3707</v>
      </c>
      <c r="B2605" s="0" t="s">
        <v>3107</v>
      </c>
      <c r="C2605" s="0" t="s">
        <v>77</v>
      </c>
      <c r="D2605" s="0" t="s">
        <v>78</v>
      </c>
      <c r="E2605" s="0" t="s">
        <v>3707</v>
      </c>
      <c r="F2605" s="0" t="s">
        <v>10</v>
      </c>
    </row>
    <row r="2606" customFormat="false" ht="14.25" hidden="false" customHeight="false" outlineLevel="0" collapsed="false">
      <c r="A2606" s="2" t="s">
        <v>3707</v>
      </c>
      <c r="B2606" s="0" t="s">
        <v>3086</v>
      </c>
      <c r="C2606" s="0" t="s">
        <v>77</v>
      </c>
      <c r="D2606" s="0" t="s">
        <v>78</v>
      </c>
      <c r="E2606" s="0" t="s">
        <v>1665</v>
      </c>
      <c r="F2606" s="0" t="s">
        <v>14</v>
      </c>
    </row>
    <row r="2607" customFormat="false" ht="14.25" hidden="false" customHeight="false" outlineLevel="0" collapsed="false">
      <c r="A2607" s="2" t="s">
        <v>3707</v>
      </c>
      <c r="B2607" s="0" t="s">
        <v>3086</v>
      </c>
      <c r="C2607" s="0" t="s">
        <v>77</v>
      </c>
      <c r="D2607" s="0" t="s">
        <v>78</v>
      </c>
      <c r="E2607" s="0" t="s">
        <v>3707</v>
      </c>
      <c r="F2607" s="0" t="s">
        <v>10</v>
      </c>
    </row>
    <row r="2608" customFormat="false" ht="14.25" hidden="false" customHeight="false" outlineLevel="0" collapsed="false">
      <c r="A2608" s="2" t="s">
        <v>3707</v>
      </c>
      <c r="B2608" s="0" t="s">
        <v>3097</v>
      </c>
      <c r="C2608" s="0" t="s">
        <v>77</v>
      </c>
      <c r="D2608" s="0" t="s">
        <v>78</v>
      </c>
      <c r="E2608" s="0" t="s">
        <v>1665</v>
      </c>
      <c r="F2608" s="0" t="s">
        <v>14</v>
      </c>
    </row>
    <row r="2609" customFormat="false" ht="14.25" hidden="false" customHeight="false" outlineLevel="0" collapsed="false">
      <c r="A2609" s="2" t="s">
        <v>3707</v>
      </c>
      <c r="B2609" s="0" t="s">
        <v>3097</v>
      </c>
      <c r="C2609" s="0" t="s">
        <v>77</v>
      </c>
      <c r="D2609" s="0" t="s">
        <v>78</v>
      </c>
      <c r="E2609" s="0" t="s">
        <v>3707</v>
      </c>
      <c r="F2609" s="0" t="s">
        <v>10</v>
      </c>
    </row>
    <row r="2610" customFormat="false" ht="14.25" hidden="false" customHeight="false" outlineLevel="0" collapsed="false">
      <c r="A2610" s="2" t="s">
        <v>3707</v>
      </c>
      <c r="B2610" s="0" t="s">
        <v>3089</v>
      </c>
      <c r="C2610" s="0" t="s">
        <v>77</v>
      </c>
      <c r="D2610" s="0" t="s">
        <v>78</v>
      </c>
      <c r="E2610" s="0" t="s">
        <v>1665</v>
      </c>
      <c r="F2610" s="0" t="s">
        <v>14</v>
      </c>
    </row>
    <row r="2611" customFormat="false" ht="14.25" hidden="false" customHeight="false" outlineLevel="0" collapsed="false">
      <c r="A2611" s="2" t="s">
        <v>3707</v>
      </c>
      <c r="B2611" s="0" t="s">
        <v>3089</v>
      </c>
      <c r="C2611" s="0" t="s">
        <v>77</v>
      </c>
      <c r="D2611" s="0" t="s">
        <v>78</v>
      </c>
      <c r="E2611" s="0" t="s">
        <v>3707</v>
      </c>
      <c r="F2611" s="0" t="s">
        <v>10</v>
      </c>
    </row>
    <row r="2612" customFormat="false" ht="14.25" hidden="false" customHeight="false" outlineLevel="0" collapsed="false">
      <c r="A2612" s="2" t="s">
        <v>3707</v>
      </c>
      <c r="B2612" s="0" t="s">
        <v>3081</v>
      </c>
      <c r="C2612" s="0" t="s">
        <v>77</v>
      </c>
      <c r="D2612" s="0" t="s">
        <v>78</v>
      </c>
      <c r="E2612" s="0" t="s">
        <v>1665</v>
      </c>
      <c r="F2612" s="0" t="s">
        <v>14</v>
      </c>
    </row>
    <row r="2613" customFormat="false" ht="14.25" hidden="false" customHeight="false" outlineLevel="0" collapsed="false">
      <c r="A2613" s="2" t="s">
        <v>3707</v>
      </c>
      <c r="B2613" s="0" t="s">
        <v>3081</v>
      </c>
      <c r="C2613" s="0" t="s">
        <v>77</v>
      </c>
      <c r="D2613" s="0" t="s">
        <v>78</v>
      </c>
      <c r="E2613" s="0" t="s">
        <v>3707</v>
      </c>
      <c r="F2613" s="0" t="s">
        <v>10</v>
      </c>
    </row>
    <row r="2614" customFormat="false" ht="14.25" hidden="false" customHeight="false" outlineLevel="0" collapsed="false">
      <c r="A2614" s="2" t="s">
        <v>3707</v>
      </c>
      <c r="B2614" s="0" t="s">
        <v>3085</v>
      </c>
      <c r="C2614" s="0" t="s">
        <v>77</v>
      </c>
      <c r="D2614" s="0" t="s">
        <v>78</v>
      </c>
      <c r="E2614" s="0" t="s">
        <v>1665</v>
      </c>
      <c r="F2614" s="0" t="s">
        <v>14</v>
      </c>
    </row>
    <row r="2615" customFormat="false" ht="14.25" hidden="false" customHeight="false" outlineLevel="0" collapsed="false">
      <c r="A2615" s="2" t="s">
        <v>3707</v>
      </c>
      <c r="B2615" s="0" t="s">
        <v>3085</v>
      </c>
      <c r="C2615" s="0" t="s">
        <v>77</v>
      </c>
      <c r="D2615" s="0" t="s">
        <v>78</v>
      </c>
      <c r="E2615" s="0" t="s">
        <v>3707</v>
      </c>
      <c r="F2615" s="0" t="s">
        <v>10</v>
      </c>
    </row>
    <row r="2616" customFormat="false" ht="14.25" hidden="false" customHeight="false" outlineLevel="0" collapsed="false">
      <c r="A2616" s="2" t="s">
        <v>3707</v>
      </c>
      <c r="B2616" s="0" t="s">
        <v>3079</v>
      </c>
      <c r="C2616" s="0" t="s">
        <v>77</v>
      </c>
      <c r="D2616" s="0" t="s">
        <v>78</v>
      </c>
      <c r="E2616" s="0" t="s">
        <v>1665</v>
      </c>
      <c r="F2616" s="0" t="s">
        <v>14</v>
      </c>
    </row>
    <row r="2617" customFormat="false" ht="14.25" hidden="false" customHeight="false" outlineLevel="0" collapsed="false">
      <c r="A2617" s="2" t="s">
        <v>3707</v>
      </c>
      <c r="B2617" s="0" t="s">
        <v>3079</v>
      </c>
      <c r="C2617" s="0" t="s">
        <v>77</v>
      </c>
      <c r="D2617" s="0" t="s">
        <v>78</v>
      </c>
      <c r="E2617" s="0" t="s">
        <v>3707</v>
      </c>
      <c r="F2617" s="0" t="s">
        <v>10</v>
      </c>
    </row>
    <row r="2618" customFormat="false" ht="14.25" hidden="false" customHeight="false" outlineLevel="0" collapsed="false">
      <c r="A2618" s="2" t="s">
        <v>3708</v>
      </c>
      <c r="B2618" s="0" t="s">
        <v>3108</v>
      </c>
      <c r="C2618" s="0" t="s">
        <v>90</v>
      </c>
      <c r="D2618" s="0" t="s">
        <v>90</v>
      </c>
      <c r="E2618" s="0" t="s">
        <v>90</v>
      </c>
      <c r="F2618" s="0" t="s">
        <v>10</v>
      </c>
    </row>
    <row r="2619" customFormat="false" ht="14.25" hidden="false" customHeight="false" outlineLevel="0" collapsed="false">
      <c r="A2619" s="2" t="s">
        <v>3709</v>
      </c>
      <c r="B2619" s="0" t="s">
        <v>3109</v>
      </c>
      <c r="C2619" s="0" t="s">
        <v>77</v>
      </c>
      <c r="D2619" s="0" t="s">
        <v>78</v>
      </c>
      <c r="E2619" s="0" t="s">
        <v>3709</v>
      </c>
      <c r="F2619" s="0" t="s">
        <v>10</v>
      </c>
    </row>
    <row r="2620" customFormat="false" ht="14.25" hidden="false" customHeight="false" outlineLevel="0" collapsed="false">
      <c r="A2620" s="2" t="s">
        <v>3710</v>
      </c>
      <c r="B2620" s="0" t="s">
        <v>3110</v>
      </c>
      <c r="C2620" s="0" t="s">
        <v>83</v>
      </c>
      <c r="D2620" s="0" t="s">
        <v>26</v>
      </c>
      <c r="E2620" s="0" t="s">
        <v>3710</v>
      </c>
      <c r="F2620" s="0" t="s">
        <v>10</v>
      </c>
    </row>
    <row r="2621" customFormat="false" ht="14.25" hidden="false" customHeight="false" outlineLevel="0" collapsed="false">
      <c r="A2621" s="2" t="s">
        <v>3711</v>
      </c>
      <c r="B2621" s="0" t="s">
        <v>3111</v>
      </c>
      <c r="C2621" s="0" t="s">
        <v>49</v>
      </c>
      <c r="D2621" s="0" t="s">
        <v>248</v>
      </c>
      <c r="E2621" s="0" t="s">
        <v>3711</v>
      </c>
      <c r="F2621" s="0" t="s">
        <v>10</v>
      </c>
    </row>
    <row r="2622" customFormat="false" ht="14.25" hidden="false" customHeight="false" outlineLevel="0" collapsed="false">
      <c r="A2622" s="2" t="s">
        <v>3712</v>
      </c>
      <c r="B2622" s="0" t="s">
        <v>3112</v>
      </c>
      <c r="C2622" s="0" t="s">
        <v>54</v>
      </c>
      <c r="D2622" s="0" t="s">
        <v>184</v>
      </c>
      <c r="E2622" s="0" t="s">
        <v>3712</v>
      </c>
      <c r="F2622" s="0" t="s">
        <v>10</v>
      </c>
    </row>
    <row r="2623" customFormat="false" ht="14.25" hidden="false" customHeight="false" outlineLevel="0" collapsed="false">
      <c r="A2623" s="2" t="s">
        <v>3713</v>
      </c>
      <c r="B2623" s="0" t="s">
        <v>3113</v>
      </c>
      <c r="C2623" s="0" t="s">
        <v>346</v>
      </c>
      <c r="D2623" s="0" t="s">
        <v>443</v>
      </c>
      <c r="E2623" s="0" t="s">
        <v>1501</v>
      </c>
      <c r="F2623" s="0" t="s">
        <v>14</v>
      </c>
    </row>
    <row r="2624" customFormat="false" ht="14.25" hidden="false" customHeight="false" outlineLevel="0" collapsed="false">
      <c r="A2624" s="2" t="s">
        <v>3713</v>
      </c>
      <c r="B2624" s="0" t="s">
        <v>3113</v>
      </c>
      <c r="C2624" s="0" t="s">
        <v>346</v>
      </c>
      <c r="D2624" s="0" t="s">
        <v>443</v>
      </c>
      <c r="E2624" s="0" t="s">
        <v>3713</v>
      </c>
      <c r="F2624" s="0" t="s">
        <v>10</v>
      </c>
    </row>
    <row r="2625" customFormat="false" ht="14.25" hidden="false" customHeight="false" outlineLevel="0" collapsed="false">
      <c r="A2625" s="2" t="s">
        <v>3713</v>
      </c>
      <c r="B2625" s="0" t="s">
        <v>3113</v>
      </c>
      <c r="C2625" s="0" t="s">
        <v>54</v>
      </c>
      <c r="D2625" s="0" t="s">
        <v>519</v>
      </c>
      <c r="E2625" s="0" t="s">
        <v>3713</v>
      </c>
      <c r="F2625" s="0" t="s">
        <v>10</v>
      </c>
    </row>
    <row r="2626" customFormat="false" ht="14.25" hidden="false" customHeight="false" outlineLevel="0" collapsed="false">
      <c r="A2626" s="2" t="s">
        <v>3714</v>
      </c>
      <c r="B2626" s="0" t="s">
        <v>3114</v>
      </c>
      <c r="C2626" s="0" t="s">
        <v>90</v>
      </c>
      <c r="D2626" s="0" t="s">
        <v>90</v>
      </c>
      <c r="E2626" s="0" t="s">
        <v>90</v>
      </c>
      <c r="F2626" s="0" t="s">
        <v>10</v>
      </c>
    </row>
    <row r="2627" customFormat="false" ht="14.25" hidden="false" customHeight="false" outlineLevel="0" collapsed="false">
      <c r="A2627" s="2" t="s">
        <v>3715</v>
      </c>
      <c r="B2627" s="0" t="s">
        <v>3115</v>
      </c>
      <c r="C2627" s="0" t="s">
        <v>502</v>
      </c>
      <c r="D2627" s="0" t="s">
        <v>167</v>
      </c>
      <c r="E2627" s="0" t="s">
        <v>3715</v>
      </c>
      <c r="F2627" s="0" t="s">
        <v>10</v>
      </c>
    </row>
    <row r="2628" customFormat="false" ht="14.25" hidden="false" customHeight="false" outlineLevel="0" collapsed="false">
      <c r="A2628" s="2" t="s">
        <v>3716</v>
      </c>
      <c r="B2628" s="0" t="s">
        <v>3118</v>
      </c>
      <c r="C2628" s="0" t="s">
        <v>18</v>
      </c>
      <c r="D2628" s="0" t="s">
        <v>19</v>
      </c>
      <c r="E2628" s="0" t="s">
        <v>3716</v>
      </c>
      <c r="F2628" s="0" t="s">
        <v>10</v>
      </c>
    </row>
    <row r="2629" customFormat="false" ht="14.25" hidden="false" customHeight="false" outlineLevel="0" collapsed="false">
      <c r="A2629" s="2" t="s">
        <v>3716</v>
      </c>
      <c r="B2629" s="0" t="s">
        <v>3118</v>
      </c>
      <c r="C2629" s="0" t="s">
        <v>714</v>
      </c>
      <c r="D2629" s="0" t="s">
        <v>157</v>
      </c>
      <c r="E2629" s="0" t="s">
        <v>3716</v>
      </c>
      <c r="F2629" s="0" t="s">
        <v>10</v>
      </c>
    </row>
    <row r="2630" customFormat="false" ht="14.25" hidden="false" customHeight="false" outlineLevel="0" collapsed="false">
      <c r="A2630" s="2" t="s">
        <v>3716</v>
      </c>
      <c r="B2630" s="0" t="s">
        <v>3118</v>
      </c>
      <c r="C2630" s="0" t="s">
        <v>104</v>
      </c>
      <c r="D2630" s="0" t="s">
        <v>374</v>
      </c>
      <c r="E2630" s="0" t="s">
        <v>3716</v>
      </c>
      <c r="F2630" s="0" t="s">
        <v>10</v>
      </c>
    </row>
    <row r="2631" customFormat="false" ht="14.25" hidden="false" customHeight="false" outlineLevel="0" collapsed="false">
      <c r="A2631" s="2" t="s">
        <v>3716</v>
      </c>
      <c r="B2631" s="0" t="s">
        <v>3117</v>
      </c>
      <c r="C2631" s="0" t="s">
        <v>18</v>
      </c>
      <c r="D2631" s="0" t="s">
        <v>19</v>
      </c>
      <c r="E2631" s="0" t="s">
        <v>3716</v>
      </c>
      <c r="F2631" s="0" t="s">
        <v>10</v>
      </c>
    </row>
    <row r="2632" customFormat="false" ht="14.25" hidden="false" customHeight="false" outlineLevel="0" collapsed="false">
      <c r="A2632" s="2" t="s">
        <v>3716</v>
      </c>
      <c r="B2632" s="0" t="s">
        <v>3117</v>
      </c>
      <c r="C2632" s="0" t="s">
        <v>714</v>
      </c>
      <c r="D2632" s="0" t="s">
        <v>157</v>
      </c>
      <c r="E2632" s="0" t="s">
        <v>3716</v>
      </c>
      <c r="F2632" s="0" t="s">
        <v>10</v>
      </c>
    </row>
    <row r="2633" customFormat="false" ht="14.25" hidden="false" customHeight="false" outlineLevel="0" collapsed="false">
      <c r="A2633" s="2" t="s">
        <v>3716</v>
      </c>
      <c r="B2633" s="0" t="s">
        <v>3117</v>
      </c>
      <c r="C2633" s="0" t="s">
        <v>104</v>
      </c>
      <c r="D2633" s="0" t="s">
        <v>374</v>
      </c>
      <c r="E2633" s="0" t="s">
        <v>3716</v>
      </c>
      <c r="F2633" s="0" t="s">
        <v>10</v>
      </c>
    </row>
    <row r="2634" customFormat="false" ht="14.25" hidden="false" customHeight="false" outlineLevel="0" collapsed="false">
      <c r="A2634" s="2" t="s">
        <v>3716</v>
      </c>
      <c r="B2634" s="0" t="s">
        <v>3123</v>
      </c>
      <c r="C2634" s="0" t="s">
        <v>18</v>
      </c>
      <c r="D2634" s="0" t="s">
        <v>19</v>
      </c>
      <c r="E2634" s="0" t="s">
        <v>3716</v>
      </c>
      <c r="F2634" s="0" t="s">
        <v>10</v>
      </c>
    </row>
    <row r="2635" customFormat="false" ht="14.25" hidden="false" customHeight="false" outlineLevel="0" collapsed="false">
      <c r="A2635" s="2" t="s">
        <v>3716</v>
      </c>
      <c r="B2635" s="0" t="s">
        <v>3123</v>
      </c>
      <c r="C2635" s="0" t="s">
        <v>714</v>
      </c>
      <c r="D2635" s="0" t="s">
        <v>157</v>
      </c>
      <c r="E2635" s="0" t="s">
        <v>3716</v>
      </c>
      <c r="F2635" s="0" t="s">
        <v>10</v>
      </c>
    </row>
    <row r="2636" customFormat="false" ht="14.25" hidden="false" customHeight="false" outlineLevel="0" collapsed="false">
      <c r="A2636" s="2" t="s">
        <v>3716</v>
      </c>
      <c r="B2636" s="0" t="s">
        <v>3123</v>
      </c>
      <c r="C2636" s="0" t="s">
        <v>104</v>
      </c>
      <c r="D2636" s="0" t="s">
        <v>374</v>
      </c>
      <c r="E2636" s="0" t="s">
        <v>3716</v>
      </c>
      <c r="F2636" s="0" t="s">
        <v>10</v>
      </c>
    </row>
    <row r="2637" customFormat="false" ht="14.25" hidden="false" customHeight="false" outlineLevel="0" collapsed="false">
      <c r="A2637" s="2" t="s">
        <v>3716</v>
      </c>
      <c r="B2637" s="0" t="s">
        <v>3121</v>
      </c>
      <c r="C2637" s="0" t="s">
        <v>18</v>
      </c>
      <c r="D2637" s="0" t="s">
        <v>19</v>
      </c>
      <c r="E2637" s="0" t="s">
        <v>3716</v>
      </c>
      <c r="F2637" s="0" t="s">
        <v>10</v>
      </c>
    </row>
    <row r="2638" customFormat="false" ht="14.25" hidden="false" customHeight="false" outlineLevel="0" collapsed="false">
      <c r="A2638" s="2" t="s">
        <v>3716</v>
      </c>
      <c r="B2638" s="0" t="s">
        <v>3121</v>
      </c>
      <c r="C2638" s="0" t="s">
        <v>714</v>
      </c>
      <c r="D2638" s="0" t="s">
        <v>157</v>
      </c>
      <c r="E2638" s="0" t="s">
        <v>3716</v>
      </c>
      <c r="F2638" s="0" t="s">
        <v>10</v>
      </c>
    </row>
    <row r="2639" customFormat="false" ht="14.25" hidden="false" customHeight="false" outlineLevel="0" collapsed="false">
      <c r="A2639" s="2" t="s">
        <v>3716</v>
      </c>
      <c r="B2639" s="0" t="s">
        <v>3121</v>
      </c>
      <c r="C2639" s="0" t="s">
        <v>104</v>
      </c>
      <c r="D2639" s="0" t="s">
        <v>374</v>
      </c>
      <c r="E2639" s="0" t="s">
        <v>3716</v>
      </c>
      <c r="F2639" s="0" t="s">
        <v>10</v>
      </c>
    </row>
    <row r="2640" customFormat="false" ht="14.25" hidden="false" customHeight="false" outlineLevel="0" collapsed="false">
      <c r="A2640" s="2" t="s">
        <v>3716</v>
      </c>
      <c r="B2640" s="0" t="s">
        <v>3120</v>
      </c>
      <c r="C2640" s="0" t="s">
        <v>18</v>
      </c>
      <c r="D2640" s="0" t="s">
        <v>19</v>
      </c>
      <c r="E2640" s="0" t="s">
        <v>3716</v>
      </c>
      <c r="F2640" s="0" t="s">
        <v>10</v>
      </c>
    </row>
    <row r="2641" customFormat="false" ht="14.25" hidden="false" customHeight="false" outlineLevel="0" collapsed="false">
      <c r="A2641" s="2" t="s">
        <v>3716</v>
      </c>
      <c r="B2641" s="0" t="s">
        <v>3120</v>
      </c>
      <c r="C2641" s="0" t="s">
        <v>714</v>
      </c>
      <c r="D2641" s="0" t="s">
        <v>157</v>
      </c>
      <c r="E2641" s="0" t="s">
        <v>3716</v>
      </c>
      <c r="F2641" s="0" t="s">
        <v>10</v>
      </c>
    </row>
    <row r="2642" customFormat="false" ht="14.25" hidden="false" customHeight="false" outlineLevel="0" collapsed="false">
      <c r="A2642" s="2" t="s">
        <v>3716</v>
      </c>
      <c r="B2642" s="0" t="s">
        <v>3120</v>
      </c>
      <c r="C2642" s="0" t="s">
        <v>104</v>
      </c>
      <c r="D2642" s="0" t="s">
        <v>374</v>
      </c>
      <c r="E2642" s="0" t="s">
        <v>3716</v>
      </c>
      <c r="F2642" s="0" t="s">
        <v>10</v>
      </c>
    </row>
    <row r="2643" customFormat="false" ht="14.25" hidden="false" customHeight="false" outlineLevel="0" collapsed="false">
      <c r="A2643" s="2" t="s">
        <v>3717</v>
      </c>
      <c r="B2643" s="0" t="s">
        <v>3126</v>
      </c>
      <c r="C2643" s="0" t="s">
        <v>54</v>
      </c>
      <c r="D2643" s="0" t="s">
        <v>213</v>
      </c>
      <c r="E2643" s="0" t="s">
        <v>3717</v>
      </c>
      <c r="F2643" s="0" t="s">
        <v>10</v>
      </c>
    </row>
    <row r="2644" customFormat="false" ht="14.25" hidden="false" customHeight="false" outlineLevel="0" collapsed="false">
      <c r="A2644" s="2" t="s">
        <v>3717</v>
      </c>
      <c r="B2644" s="0" t="s">
        <v>3124</v>
      </c>
      <c r="C2644" s="0" t="s">
        <v>54</v>
      </c>
      <c r="D2644" s="0" t="s">
        <v>213</v>
      </c>
      <c r="E2644" s="0" t="s">
        <v>3717</v>
      </c>
      <c r="F2644" s="0" t="s">
        <v>10</v>
      </c>
    </row>
    <row r="2645" customFormat="false" ht="14.25" hidden="false" customHeight="false" outlineLevel="0" collapsed="false">
      <c r="A2645" s="2" t="s">
        <v>3718</v>
      </c>
      <c r="B2645" s="0" t="s">
        <v>3130</v>
      </c>
      <c r="C2645" s="0" t="s">
        <v>118</v>
      </c>
      <c r="D2645" s="0" t="s">
        <v>455</v>
      </c>
      <c r="E2645" s="0" t="s">
        <v>3718</v>
      </c>
      <c r="F2645" s="0" t="s">
        <v>10</v>
      </c>
    </row>
    <row r="2646" customFormat="false" ht="14.25" hidden="false" customHeight="false" outlineLevel="0" collapsed="false">
      <c r="A2646" s="2" t="s">
        <v>3718</v>
      </c>
      <c r="B2646" s="0" t="s">
        <v>3130</v>
      </c>
      <c r="C2646" s="0" t="s">
        <v>118</v>
      </c>
      <c r="D2646" s="0" t="s">
        <v>455</v>
      </c>
      <c r="E2646" s="0" t="s">
        <v>1598</v>
      </c>
      <c r="F2646" s="0" t="s">
        <v>14</v>
      </c>
    </row>
    <row r="2647" customFormat="false" ht="14.25" hidden="false" customHeight="false" outlineLevel="0" collapsed="false">
      <c r="A2647" s="2" t="s">
        <v>3718</v>
      </c>
      <c r="B2647" s="0" t="s">
        <v>3128</v>
      </c>
      <c r="C2647" s="0" t="s">
        <v>118</v>
      </c>
      <c r="D2647" s="0" t="s">
        <v>455</v>
      </c>
      <c r="E2647" s="0" t="s">
        <v>3718</v>
      </c>
      <c r="F2647" s="0" t="s">
        <v>10</v>
      </c>
    </row>
    <row r="2648" customFormat="false" ht="14.25" hidden="false" customHeight="false" outlineLevel="0" collapsed="false">
      <c r="A2648" s="2" t="s">
        <v>3718</v>
      </c>
      <c r="B2648" s="0" t="s">
        <v>3128</v>
      </c>
      <c r="C2648" s="0" t="s">
        <v>118</v>
      </c>
      <c r="D2648" s="0" t="s">
        <v>455</v>
      </c>
      <c r="E2648" s="0" t="s">
        <v>1598</v>
      </c>
      <c r="F2648" s="0" t="s">
        <v>14</v>
      </c>
    </row>
    <row r="2649" customFormat="false" ht="14.25" hidden="false" customHeight="false" outlineLevel="0" collapsed="false">
      <c r="A2649" s="2" t="s">
        <v>3719</v>
      </c>
      <c r="B2649" s="0" t="s">
        <v>3132</v>
      </c>
      <c r="C2649" s="0" t="s">
        <v>77</v>
      </c>
      <c r="D2649" s="0" t="s">
        <v>78</v>
      </c>
      <c r="E2649" s="0" t="s">
        <v>3719</v>
      </c>
      <c r="F2649" s="0" t="s">
        <v>10</v>
      </c>
    </row>
    <row r="2650" customFormat="false" ht="14.25" hidden="false" customHeight="false" outlineLevel="0" collapsed="false">
      <c r="A2650" s="2" t="s">
        <v>3720</v>
      </c>
      <c r="B2650" s="0" t="s">
        <v>3134</v>
      </c>
      <c r="C2650" s="0" t="s">
        <v>44</v>
      </c>
      <c r="D2650" s="0" t="s">
        <v>45</v>
      </c>
      <c r="E2650" s="0" t="s">
        <v>3720</v>
      </c>
      <c r="F2650" s="0" t="s">
        <v>10</v>
      </c>
    </row>
    <row r="2651" customFormat="false" ht="14.25" hidden="false" customHeight="false" outlineLevel="0" collapsed="false">
      <c r="A2651" s="2" t="s">
        <v>3720</v>
      </c>
      <c r="B2651" s="0" t="s">
        <v>3133</v>
      </c>
      <c r="C2651" s="0" t="s">
        <v>44</v>
      </c>
      <c r="D2651" s="0" t="s">
        <v>45</v>
      </c>
      <c r="E2651" s="0" t="s">
        <v>3720</v>
      </c>
      <c r="F2651" s="0" t="s">
        <v>10</v>
      </c>
    </row>
    <row r="2652" customFormat="false" ht="14.25" hidden="false" customHeight="false" outlineLevel="0" collapsed="false">
      <c r="A2652" s="2" t="s">
        <v>3721</v>
      </c>
      <c r="B2652" s="0" t="s">
        <v>3137</v>
      </c>
      <c r="C2652" s="0" t="s">
        <v>83</v>
      </c>
      <c r="D2652" s="0" t="s">
        <v>127</v>
      </c>
      <c r="E2652" s="0" t="s">
        <v>2663</v>
      </c>
      <c r="F2652" s="0" t="s">
        <v>14</v>
      </c>
    </row>
    <row r="2653" customFormat="false" ht="14.25" hidden="false" customHeight="false" outlineLevel="0" collapsed="false">
      <c r="A2653" s="2" t="s">
        <v>3721</v>
      </c>
      <c r="B2653" s="0" t="s">
        <v>3137</v>
      </c>
      <c r="C2653" s="0" t="s">
        <v>83</v>
      </c>
      <c r="D2653" s="0" t="s">
        <v>127</v>
      </c>
      <c r="E2653" s="0" t="s">
        <v>3721</v>
      </c>
      <c r="F2653" s="0" t="s">
        <v>10</v>
      </c>
    </row>
    <row r="2654" customFormat="false" ht="14.25" hidden="false" customHeight="false" outlineLevel="0" collapsed="false">
      <c r="A2654" s="2" t="s">
        <v>3721</v>
      </c>
      <c r="B2654" s="0" t="s">
        <v>3137</v>
      </c>
      <c r="C2654" s="0" t="s">
        <v>83</v>
      </c>
      <c r="D2654" s="0" t="s">
        <v>127</v>
      </c>
      <c r="E2654" s="0" t="s">
        <v>2565</v>
      </c>
      <c r="F2654" s="0" t="s">
        <v>14</v>
      </c>
    </row>
    <row r="2655" customFormat="false" ht="14.25" hidden="false" customHeight="false" outlineLevel="0" collapsed="false">
      <c r="A2655" s="2" t="s">
        <v>3721</v>
      </c>
      <c r="B2655" s="0" t="s">
        <v>3136</v>
      </c>
      <c r="C2655" s="0" t="s">
        <v>83</v>
      </c>
      <c r="D2655" s="0" t="s">
        <v>127</v>
      </c>
      <c r="E2655" s="0" t="s">
        <v>2663</v>
      </c>
      <c r="F2655" s="0" t="s">
        <v>14</v>
      </c>
    </row>
    <row r="2656" customFormat="false" ht="14.25" hidden="false" customHeight="false" outlineLevel="0" collapsed="false">
      <c r="A2656" s="2" t="s">
        <v>3721</v>
      </c>
      <c r="B2656" s="0" t="s">
        <v>3136</v>
      </c>
      <c r="C2656" s="0" t="s">
        <v>83</v>
      </c>
      <c r="D2656" s="0" t="s">
        <v>127</v>
      </c>
      <c r="E2656" s="0" t="s">
        <v>3721</v>
      </c>
      <c r="F2656" s="0" t="s">
        <v>10</v>
      </c>
    </row>
    <row r="2657" customFormat="false" ht="14.25" hidden="false" customHeight="false" outlineLevel="0" collapsed="false">
      <c r="A2657" s="2" t="s">
        <v>3721</v>
      </c>
      <c r="B2657" s="0" t="s">
        <v>3136</v>
      </c>
      <c r="C2657" s="0" t="s">
        <v>83</v>
      </c>
      <c r="D2657" s="0" t="s">
        <v>127</v>
      </c>
      <c r="E2657" s="0" t="s">
        <v>2565</v>
      </c>
      <c r="F2657" s="0" t="s">
        <v>14</v>
      </c>
    </row>
    <row r="2658" customFormat="false" ht="14.25" hidden="false" customHeight="false" outlineLevel="0" collapsed="false">
      <c r="A2658" s="2" t="s">
        <v>3721</v>
      </c>
      <c r="B2658" s="0" t="s">
        <v>3147</v>
      </c>
      <c r="C2658" s="0" t="s">
        <v>83</v>
      </c>
      <c r="D2658" s="0" t="s">
        <v>127</v>
      </c>
      <c r="E2658" s="0" t="s">
        <v>2663</v>
      </c>
      <c r="F2658" s="0" t="s">
        <v>14</v>
      </c>
    </row>
    <row r="2659" customFormat="false" ht="14.25" hidden="false" customHeight="false" outlineLevel="0" collapsed="false">
      <c r="A2659" s="2" t="s">
        <v>3721</v>
      </c>
      <c r="B2659" s="0" t="s">
        <v>3147</v>
      </c>
      <c r="C2659" s="0" t="s">
        <v>83</v>
      </c>
      <c r="D2659" s="0" t="s">
        <v>127</v>
      </c>
      <c r="E2659" s="0" t="s">
        <v>3721</v>
      </c>
      <c r="F2659" s="0" t="s">
        <v>10</v>
      </c>
    </row>
    <row r="2660" customFormat="false" ht="14.25" hidden="false" customHeight="false" outlineLevel="0" collapsed="false">
      <c r="A2660" s="2" t="s">
        <v>3721</v>
      </c>
      <c r="B2660" s="0" t="s">
        <v>3147</v>
      </c>
      <c r="C2660" s="0" t="s">
        <v>83</v>
      </c>
      <c r="D2660" s="0" t="s">
        <v>127</v>
      </c>
      <c r="E2660" s="0" t="s">
        <v>2565</v>
      </c>
      <c r="F2660" s="0" t="s">
        <v>14</v>
      </c>
    </row>
    <row r="2661" customFormat="false" ht="14.25" hidden="false" customHeight="false" outlineLevel="0" collapsed="false">
      <c r="A2661" s="2" t="s">
        <v>3721</v>
      </c>
      <c r="B2661" s="0" t="s">
        <v>3141</v>
      </c>
      <c r="C2661" s="0" t="s">
        <v>83</v>
      </c>
      <c r="D2661" s="0" t="s">
        <v>127</v>
      </c>
      <c r="E2661" s="0" t="s">
        <v>2663</v>
      </c>
      <c r="F2661" s="0" t="s">
        <v>14</v>
      </c>
    </row>
    <row r="2662" customFormat="false" ht="14.25" hidden="false" customHeight="false" outlineLevel="0" collapsed="false">
      <c r="A2662" s="2" t="s">
        <v>3721</v>
      </c>
      <c r="B2662" s="0" t="s">
        <v>3141</v>
      </c>
      <c r="C2662" s="0" t="s">
        <v>83</v>
      </c>
      <c r="D2662" s="0" t="s">
        <v>127</v>
      </c>
      <c r="E2662" s="0" t="s">
        <v>3721</v>
      </c>
      <c r="F2662" s="0" t="s">
        <v>10</v>
      </c>
    </row>
    <row r="2663" customFormat="false" ht="14.25" hidden="false" customHeight="false" outlineLevel="0" collapsed="false">
      <c r="A2663" s="2" t="s">
        <v>3721</v>
      </c>
      <c r="B2663" s="0" t="s">
        <v>3141</v>
      </c>
      <c r="C2663" s="0" t="s">
        <v>83</v>
      </c>
      <c r="D2663" s="0" t="s">
        <v>127</v>
      </c>
      <c r="E2663" s="0" t="s">
        <v>2565</v>
      </c>
      <c r="F2663" s="0" t="s">
        <v>14</v>
      </c>
    </row>
    <row r="2664" customFormat="false" ht="14.25" hidden="false" customHeight="false" outlineLevel="0" collapsed="false">
      <c r="A2664" s="2" t="s">
        <v>3721</v>
      </c>
      <c r="B2664" s="0" t="s">
        <v>3148</v>
      </c>
      <c r="C2664" s="0" t="s">
        <v>83</v>
      </c>
      <c r="D2664" s="0" t="s">
        <v>127</v>
      </c>
      <c r="E2664" s="0" t="s">
        <v>2663</v>
      </c>
      <c r="F2664" s="0" t="s">
        <v>14</v>
      </c>
    </row>
    <row r="2665" customFormat="false" ht="14.25" hidden="false" customHeight="false" outlineLevel="0" collapsed="false">
      <c r="A2665" s="2" t="s">
        <v>3721</v>
      </c>
      <c r="B2665" s="0" t="s">
        <v>3148</v>
      </c>
      <c r="C2665" s="0" t="s">
        <v>83</v>
      </c>
      <c r="D2665" s="0" t="s">
        <v>127</v>
      </c>
      <c r="E2665" s="0" t="s">
        <v>3721</v>
      </c>
      <c r="F2665" s="0" t="s">
        <v>10</v>
      </c>
    </row>
    <row r="2666" customFormat="false" ht="14.25" hidden="false" customHeight="false" outlineLevel="0" collapsed="false">
      <c r="A2666" s="2" t="s">
        <v>3721</v>
      </c>
      <c r="B2666" s="0" t="s">
        <v>3148</v>
      </c>
      <c r="C2666" s="0" t="s">
        <v>83</v>
      </c>
      <c r="D2666" s="0" t="s">
        <v>127</v>
      </c>
      <c r="E2666" s="0" t="s">
        <v>2565</v>
      </c>
      <c r="F2666" s="0" t="s">
        <v>14</v>
      </c>
    </row>
    <row r="2667" customFormat="false" ht="14.25" hidden="false" customHeight="false" outlineLevel="0" collapsed="false">
      <c r="A2667" s="2" t="s">
        <v>3721</v>
      </c>
      <c r="B2667" s="0" t="s">
        <v>3149</v>
      </c>
      <c r="C2667" s="0" t="s">
        <v>83</v>
      </c>
      <c r="D2667" s="0" t="s">
        <v>127</v>
      </c>
      <c r="E2667" s="0" t="s">
        <v>2663</v>
      </c>
      <c r="F2667" s="0" t="s">
        <v>14</v>
      </c>
    </row>
    <row r="2668" customFormat="false" ht="14.25" hidden="false" customHeight="false" outlineLevel="0" collapsed="false">
      <c r="A2668" s="2" t="s">
        <v>3721</v>
      </c>
      <c r="B2668" s="0" t="s">
        <v>3149</v>
      </c>
      <c r="C2668" s="0" t="s">
        <v>83</v>
      </c>
      <c r="D2668" s="0" t="s">
        <v>127</v>
      </c>
      <c r="E2668" s="0" t="s">
        <v>3721</v>
      </c>
      <c r="F2668" s="0" t="s">
        <v>10</v>
      </c>
    </row>
    <row r="2669" customFormat="false" ht="14.25" hidden="false" customHeight="false" outlineLevel="0" collapsed="false">
      <c r="A2669" s="2" t="s">
        <v>3721</v>
      </c>
      <c r="B2669" s="0" t="s">
        <v>3149</v>
      </c>
      <c r="C2669" s="0" t="s">
        <v>83</v>
      </c>
      <c r="D2669" s="0" t="s">
        <v>127</v>
      </c>
      <c r="E2669" s="0" t="s">
        <v>2565</v>
      </c>
      <c r="F2669" s="0" t="s">
        <v>14</v>
      </c>
    </row>
    <row r="2670" customFormat="false" ht="14.25" hidden="false" customHeight="false" outlineLevel="0" collapsed="false">
      <c r="A2670" s="2" t="s">
        <v>3721</v>
      </c>
      <c r="B2670" s="0" t="s">
        <v>3145</v>
      </c>
      <c r="C2670" s="0" t="s">
        <v>83</v>
      </c>
      <c r="D2670" s="0" t="s">
        <v>127</v>
      </c>
      <c r="E2670" s="0" t="s">
        <v>2663</v>
      </c>
      <c r="F2670" s="0" t="s">
        <v>14</v>
      </c>
    </row>
    <row r="2671" customFormat="false" ht="14.25" hidden="false" customHeight="false" outlineLevel="0" collapsed="false">
      <c r="A2671" s="2" t="s">
        <v>3721</v>
      </c>
      <c r="B2671" s="0" t="s">
        <v>3145</v>
      </c>
      <c r="C2671" s="0" t="s">
        <v>83</v>
      </c>
      <c r="D2671" s="0" t="s">
        <v>127</v>
      </c>
      <c r="E2671" s="0" t="s">
        <v>3721</v>
      </c>
      <c r="F2671" s="0" t="s">
        <v>10</v>
      </c>
    </row>
    <row r="2672" customFormat="false" ht="14.25" hidden="false" customHeight="false" outlineLevel="0" collapsed="false">
      <c r="A2672" s="2" t="s">
        <v>3721</v>
      </c>
      <c r="B2672" s="0" t="s">
        <v>3145</v>
      </c>
      <c r="C2672" s="0" t="s">
        <v>83</v>
      </c>
      <c r="D2672" s="0" t="s">
        <v>127</v>
      </c>
      <c r="E2672" s="0" t="s">
        <v>2565</v>
      </c>
      <c r="F2672" s="0" t="s">
        <v>14</v>
      </c>
    </row>
    <row r="2673" customFormat="false" ht="14.25" hidden="false" customHeight="false" outlineLevel="0" collapsed="false">
      <c r="A2673" s="2" t="s">
        <v>3721</v>
      </c>
      <c r="B2673" s="0" t="s">
        <v>3139</v>
      </c>
      <c r="C2673" s="0" t="s">
        <v>83</v>
      </c>
      <c r="D2673" s="0" t="s">
        <v>127</v>
      </c>
      <c r="E2673" s="0" t="s">
        <v>2663</v>
      </c>
      <c r="F2673" s="0" t="s">
        <v>14</v>
      </c>
    </row>
    <row r="2674" customFormat="false" ht="14.25" hidden="false" customHeight="false" outlineLevel="0" collapsed="false">
      <c r="A2674" s="2" t="s">
        <v>3721</v>
      </c>
      <c r="B2674" s="0" t="s">
        <v>3139</v>
      </c>
      <c r="C2674" s="0" t="s">
        <v>83</v>
      </c>
      <c r="D2674" s="0" t="s">
        <v>127</v>
      </c>
      <c r="E2674" s="0" t="s">
        <v>3721</v>
      </c>
      <c r="F2674" s="0" t="s">
        <v>10</v>
      </c>
    </row>
    <row r="2675" customFormat="false" ht="14.25" hidden="false" customHeight="false" outlineLevel="0" collapsed="false">
      <c r="A2675" s="2" t="s">
        <v>3721</v>
      </c>
      <c r="B2675" s="0" t="s">
        <v>3139</v>
      </c>
      <c r="C2675" s="0" t="s">
        <v>83</v>
      </c>
      <c r="D2675" s="0" t="s">
        <v>127</v>
      </c>
      <c r="E2675" s="0" t="s">
        <v>2565</v>
      </c>
      <c r="F2675" s="0" t="s">
        <v>14</v>
      </c>
    </row>
    <row r="2676" customFormat="false" ht="14.25" hidden="false" customHeight="false" outlineLevel="0" collapsed="false">
      <c r="A2676" s="2" t="s">
        <v>3721</v>
      </c>
      <c r="B2676" s="0" t="s">
        <v>3143</v>
      </c>
      <c r="C2676" s="0" t="s">
        <v>83</v>
      </c>
      <c r="D2676" s="0" t="s">
        <v>127</v>
      </c>
      <c r="E2676" s="0" t="s">
        <v>2663</v>
      </c>
      <c r="F2676" s="0" t="s">
        <v>14</v>
      </c>
    </row>
    <row r="2677" customFormat="false" ht="14.25" hidden="false" customHeight="false" outlineLevel="0" collapsed="false">
      <c r="A2677" s="2" t="s">
        <v>3721</v>
      </c>
      <c r="B2677" s="0" t="s">
        <v>3143</v>
      </c>
      <c r="C2677" s="0" t="s">
        <v>83</v>
      </c>
      <c r="D2677" s="0" t="s">
        <v>127</v>
      </c>
      <c r="E2677" s="0" t="s">
        <v>3721</v>
      </c>
      <c r="F2677" s="0" t="s">
        <v>10</v>
      </c>
    </row>
    <row r="2678" customFormat="false" ht="14.25" hidden="false" customHeight="false" outlineLevel="0" collapsed="false">
      <c r="A2678" s="2" t="s">
        <v>3721</v>
      </c>
      <c r="B2678" s="0" t="s">
        <v>3143</v>
      </c>
      <c r="C2678" s="0" t="s">
        <v>83</v>
      </c>
      <c r="D2678" s="0" t="s">
        <v>127</v>
      </c>
      <c r="E2678" s="0" t="s">
        <v>2565</v>
      </c>
      <c r="F2678" s="0" t="s">
        <v>14</v>
      </c>
    </row>
    <row r="2679" customFormat="false" ht="14.25" hidden="false" customHeight="false" outlineLevel="0" collapsed="false">
      <c r="A2679" s="2" t="s">
        <v>3722</v>
      </c>
      <c r="B2679" s="0" t="s">
        <v>3155</v>
      </c>
      <c r="C2679" s="0" t="s">
        <v>77</v>
      </c>
      <c r="D2679" s="0" t="s">
        <v>78</v>
      </c>
      <c r="E2679" s="0" t="s">
        <v>3722</v>
      </c>
      <c r="F2679" s="0" t="s">
        <v>10</v>
      </c>
    </row>
    <row r="2680" customFormat="false" ht="14.25" hidden="false" customHeight="false" outlineLevel="0" collapsed="false">
      <c r="A2680" s="2" t="s">
        <v>3722</v>
      </c>
      <c r="B2680" s="0" t="s">
        <v>3150</v>
      </c>
      <c r="C2680" s="0" t="s">
        <v>77</v>
      </c>
      <c r="D2680" s="0" t="s">
        <v>78</v>
      </c>
      <c r="E2680" s="0" t="s">
        <v>3722</v>
      </c>
      <c r="F2680" s="0" t="s">
        <v>10</v>
      </c>
    </row>
    <row r="2681" customFormat="false" ht="14.25" hidden="false" customHeight="false" outlineLevel="0" collapsed="false">
      <c r="A2681" s="2" t="s">
        <v>3722</v>
      </c>
      <c r="B2681" s="0" t="s">
        <v>3151</v>
      </c>
      <c r="C2681" s="0" t="s">
        <v>77</v>
      </c>
      <c r="D2681" s="0" t="s">
        <v>78</v>
      </c>
      <c r="E2681" s="0" t="s">
        <v>3722</v>
      </c>
      <c r="F2681" s="0" t="s">
        <v>10</v>
      </c>
    </row>
    <row r="2682" customFormat="false" ht="14.25" hidden="false" customHeight="false" outlineLevel="0" collapsed="false">
      <c r="A2682" s="2" t="s">
        <v>3722</v>
      </c>
      <c r="B2682" s="0" t="s">
        <v>3153</v>
      </c>
      <c r="C2682" s="0" t="s">
        <v>77</v>
      </c>
      <c r="D2682" s="0" t="s">
        <v>78</v>
      </c>
      <c r="E2682" s="0" t="s">
        <v>3722</v>
      </c>
      <c r="F2682" s="0" t="s">
        <v>10</v>
      </c>
    </row>
    <row r="2683" customFormat="false" ht="14.25" hidden="false" customHeight="false" outlineLevel="0" collapsed="false">
      <c r="A2683" s="2" t="s">
        <v>3723</v>
      </c>
      <c r="B2683" s="0" t="s">
        <v>3156</v>
      </c>
      <c r="C2683" s="0" t="s">
        <v>54</v>
      </c>
      <c r="D2683" s="0" t="s">
        <v>222</v>
      </c>
      <c r="E2683" s="0" t="s">
        <v>3723</v>
      </c>
      <c r="F2683" s="0" t="s">
        <v>10</v>
      </c>
    </row>
    <row r="2684" customFormat="false" ht="14.25" hidden="false" customHeight="false" outlineLevel="0" collapsed="false">
      <c r="A2684" s="2" t="s">
        <v>3724</v>
      </c>
      <c r="B2684" s="0" t="s">
        <v>3158</v>
      </c>
      <c r="C2684" s="0" t="s">
        <v>346</v>
      </c>
      <c r="D2684" s="0" t="s">
        <v>443</v>
      </c>
      <c r="E2684" s="0" t="s">
        <v>3724</v>
      </c>
      <c r="F2684" s="0" t="s">
        <v>10</v>
      </c>
    </row>
    <row r="2685" customFormat="false" ht="14.25" hidden="false" customHeight="false" outlineLevel="0" collapsed="false">
      <c r="A2685" s="2" t="s">
        <v>3725</v>
      </c>
      <c r="B2685" s="0" t="s">
        <v>3160</v>
      </c>
      <c r="C2685" s="0" t="s">
        <v>293</v>
      </c>
      <c r="D2685" s="0" t="s">
        <v>318</v>
      </c>
      <c r="E2685" s="0" t="s">
        <v>3725</v>
      </c>
      <c r="F2685" s="0" t="s">
        <v>10</v>
      </c>
    </row>
    <row r="2686" customFormat="false" ht="14.25" hidden="false" customHeight="false" outlineLevel="0" collapsed="false">
      <c r="A2686" s="2" t="s">
        <v>3726</v>
      </c>
      <c r="B2686" s="0" t="s">
        <v>3162</v>
      </c>
      <c r="C2686" s="0" t="s">
        <v>361</v>
      </c>
      <c r="D2686" s="0" t="s">
        <v>99</v>
      </c>
      <c r="E2686" s="0" t="s">
        <v>3726</v>
      </c>
      <c r="F2686" s="0" t="s">
        <v>10</v>
      </c>
    </row>
    <row r="2687" customFormat="false" ht="14.25" hidden="false" customHeight="false" outlineLevel="0" collapsed="false">
      <c r="A2687" s="2" t="s">
        <v>3726</v>
      </c>
      <c r="B2687" s="0" t="s">
        <v>3161</v>
      </c>
      <c r="C2687" s="0" t="s">
        <v>361</v>
      </c>
      <c r="D2687" s="0" t="s">
        <v>99</v>
      </c>
      <c r="E2687" s="0" t="s">
        <v>3726</v>
      </c>
      <c r="F2687" s="0" t="s">
        <v>10</v>
      </c>
    </row>
    <row r="2688" customFormat="false" ht="14.25" hidden="false" customHeight="false" outlineLevel="0" collapsed="false">
      <c r="A2688" s="2" t="s">
        <v>3727</v>
      </c>
      <c r="B2688" s="0" t="s">
        <v>3163</v>
      </c>
      <c r="C2688" s="0" t="s">
        <v>346</v>
      </c>
      <c r="D2688" s="0" t="s">
        <v>55</v>
      </c>
      <c r="E2688" s="0" t="s">
        <v>3727</v>
      </c>
      <c r="F2688" s="0" t="s">
        <v>10</v>
      </c>
    </row>
    <row r="2689" customFormat="false" ht="14.25" hidden="false" customHeight="false" outlineLevel="0" collapsed="false">
      <c r="A2689" s="2" t="s">
        <v>3728</v>
      </c>
      <c r="B2689" s="0" t="s">
        <v>3166</v>
      </c>
      <c r="C2689" s="0" t="s">
        <v>303</v>
      </c>
      <c r="D2689" s="0" t="s">
        <v>254</v>
      </c>
      <c r="E2689" s="0" t="s">
        <v>3728</v>
      </c>
      <c r="F2689" s="0" t="s">
        <v>10</v>
      </c>
    </row>
    <row r="2690" customFormat="false" ht="14.25" hidden="false" customHeight="false" outlineLevel="0" collapsed="false">
      <c r="A2690" s="2" t="s">
        <v>3728</v>
      </c>
      <c r="B2690" s="0" t="s">
        <v>3171</v>
      </c>
      <c r="C2690" s="0" t="s">
        <v>303</v>
      </c>
      <c r="D2690" s="0" t="s">
        <v>254</v>
      </c>
      <c r="E2690" s="0" t="s">
        <v>3728</v>
      </c>
      <c r="F2690" s="0" t="s">
        <v>10</v>
      </c>
    </row>
    <row r="2691" customFormat="false" ht="14.25" hidden="false" customHeight="false" outlineLevel="0" collapsed="false">
      <c r="A2691" s="2" t="s">
        <v>3728</v>
      </c>
      <c r="B2691" s="0" t="s">
        <v>3165</v>
      </c>
      <c r="C2691" s="0" t="s">
        <v>303</v>
      </c>
      <c r="D2691" s="0" t="s">
        <v>254</v>
      </c>
      <c r="E2691" s="0" t="s">
        <v>3728</v>
      </c>
      <c r="F2691" s="0" t="s">
        <v>10</v>
      </c>
    </row>
    <row r="2692" customFormat="false" ht="14.25" hidden="false" customHeight="false" outlineLevel="0" collapsed="false">
      <c r="A2692" s="2" t="s">
        <v>3728</v>
      </c>
      <c r="B2692" s="0" t="s">
        <v>3167</v>
      </c>
      <c r="C2692" s="0" t="s">
        <v>303</v>
      </c>
      <c r="D2692" s="0" t="s">
        <v>254</v>
      </c>
      <c r="E2692" s="0" t="s">
        <v>3728</v>
      </c>
      <c r="F2692" s="0" t="s">
        <v>10</v>
      </c>
    </row>
    <row r="2693" customFormat="false" ht="14.25" hidden="false" customHeight="false" outlineLevel="0" collapsed="false">
      <c r="A2693" s="2" t="s">
        <v>3728</v>
      </c>
      <c r="B2693" s="0" t="s">
        <v>3164</v>
      </c>
      <c r="C2693" s="0" t="s">
        <v>303</v>
      </c>
      <c r="D2693" s="0" t="s">
        <v>254</v>
      </c>
      <c r="E2693" s="0" t="s">
        <v>3728</v>
      </c>
      <c r="F2693" s="0" t="s">
        <v>10</v>
      </c>
    </row>
    <row r="2694" customFormat="false" ht="14.25" hidden="false" customHeight="false" outlineLevel="0" collapsed="false">
      <c r="A2694" s="2" t="s">
        <v>3728</v>
      </c>
      <c r="B2694" s="0" t="s">
        <v>3169</v>
      </c>
      <c r="C2694" s="0" t="s">
        <v>303</v>
      </c>
      <c r="D2694" s="0" t="s">
        <v>254</v>
      </c>
      <c r="E2694" s="0" t="s">
        <v>3728</v>
      </c>
      <c r="F2694" s="0" t="s">
        <v>10</v>
      </c>
    </row>
    <row r="2695" customFormat="false" ht="14.25" hidden="false" customHeight="false" outlineLevel="0" collapsed="false">
      <c r="A2695" s="2" t="s">
        <v>3729</v>
      </c>
      <c r="B2695" s="0" t="s">
        <v>3173</v>
      </c>
      <c r="C2695" s="0" t="s">
        <v>92</v>
      </c>
      <c r="D2695" s="0" t="s">
        <v>51</v>
      </c>
      <c r="E2695" s="0" t="s">
        <v>3729</v>
      </c>
      <c r="F2695" s="0" t="s">
        <v>10</v>
      </c>
    </row>
    <row r="2696" customFormat="false" ht="14.25" hidden="false" customHeight="false" outlineLevel="0" collapsed="false">
      <c r="A2696" s="2" t="s">
        <v>2627</v>
      </c>
      <c r="B2696" s="0" t="s">
        <v>3174</v>
      </c>
      <c r="C2696" s="0" t="s">
        <v>300</v>
      </c>
      <c r="D2696" s="0" t="s">
        <v>277</v>
      </c>
      <c r="E2696" s="0" t="s">
        <v>2627</v>
      </c>
      <c r="F2696" s="0" t="s">
        <v>10</v>
      </c>
    </row>
    <row r="2697" customFormat="false" ht="14.25" hidden="false" customHeight="false" outlineLevel="0" collapsed="false">
      <c r="A2697" s="2" t="s">
        <v>2627</v>
      </c>
      <c r="B2697" s="0" t="s">
        <v>3176</v>
      </c>
      <c r="C2697" s="0" t="s">
        <v>300</v>
      </c>
      <c r="D2697" s="0" t="s">
        <v>277</v>
      </c>
      <c r="E2697" s="0" t="s">
        <v>2627</v>
      </c>
      <c r="F2697" s="0" t="s">
        <v>10</v>
      </c>
    </row>
    <row r="2698" customFormat="false" ht="14.25" hidden="false" customHeight="false" outlineLevel="0" collapsed="false">
      <c r="A2698" s="2" t="s">
        <v>2627</v>
      </c>
      <c r="B2698" s="0" t="s">
        <v>3178</v>
      </c>
      <c r="C2698" s="0" t="s">
        <v>300</v>
      </c>
      <c r="D2698" s="0" t="s">
        <v>277</v>
      </c>
      <c r="E2698" s="0" t="s">
        <v>2627</v>
      </c>
      <c r="F2698" s="0" t="s">
        <v>10</v>
      </c>
    </row>
    <row r="2699" customFormat="false" ht="14.25" hidden="false" customHeight="false" outlineLevel="0" collapsed="false">
      <c r="A2699" s="2" t="s">
        <v>3730</v>
      </c>
      <c r="B2699" s="0" t="s">
        <v>3180</v>
      </c>
      <c r="C2699" s="0" t="s">
        <v>300</v>
      </c>
      <c r="D2699" s="0" t="s">
        <v>472</v>
      </c>
      <c r="E2699" s="0" t="s">
        <v>3730</v>
      </c>
      <c r="F2699" s="0" t="s">
        <v>10</v>
      </c>
    </row>
    <row r="2700" customFormat="false" ht="14.25" hidden="false" customHeight="false" outlineLevel="0" collapsed="false">
      <c r="A2700" s="2" t="s">
        <v>3730</v>
      </c>
      <c r="B2700" s="0" t="s">
        <v>3184</v>
      </c>
      <c r="C2700" s="0" t="s">
        <v>300</v>
      </c>
      <c r="D2700" s="0" t="s">
        <v>472</v>
      </c>
      <c r="E2700" s="0" t="s">
        <v>3730</v>
      </c>
      <c r="F2700" s="0" t="s">
        <v>10</v>
      </c>
    </row>
    <row r="2701" customFormat="false" ht="14.25" hidden="false" customHeight="false" outlineLevel="0" collapsed="false">
      <c r="A2701" s="2" t="s">
        <v>3730</v>
      </c>
      <c r="B2701" s="0" t="s">
        <v>3182</v>
      </c>
      <c r="C2701" s="0" t="s">
        <v>300</v>
      </c>
      <c r="D2701" s="0" t="s">
        <v>472</v>
      </c>
      <c r="E2701" s="0" t="s">
        <v>3730</v>
      </c>
      <c r="F2701" s="0" t="s">
        <v>10</v>
      </c>
    </row>
    <row r="2702" customFormat="false" ht="14.25" hidden="false" customHeight="false" outlineLevel="0" collapsed="false">
      <c r="A2702" s="2" t="s">
        <v>3730</v>
      </c>
      <c r="B2702" s="0" t="s">
        <v>3185</v>
      </c>
      <c r="C2702" s="0" t="s">
        <v>300</v>
      </c>
      <c r="D2702" s="0" t="s">
        <v>472</v>
      </c>
      <c r="E2702" s="0" t="s">
        <v>3730</v>
      </c>
      <c r="F2702" s="0" t="s">
        <v>10</v>
      </c>
    </row>
    <row r="2703" customFormat="false" ht="14.25" hidden="false" customHeight="false" outlineLevel="0" collapsed="false">
      <c r="A2703" s="2" t="s">
        <v>3731</v>
      </c>
      <c r="B2703" s="0" t="s">
        <v>3186</v>
      </c>
      <c r="C2703" s="0" t="s">
        <v>303</v>
      </c>
      <c r="D2703" s="0" t="s">
        <v>359</v>
      </c>
      <c r="E2703" s="0" t="s">
        <v>3731</v>
      </c>
      <c r="F2703" s="0" t="s">
        <v>10</v>
      </c>
    </row>
    <row r="2704" customFormat="false" ht="14.25" hidden="false" customHeight="false" outlineLevel="0" collapsed="false">
      <c r="A2704" s="2" t="s">
        <v>3732</v>
      </c>
      <c r="B2704" s="0" t="s">
        <v>3189</v>
      </c>
      <c r="C2704" s="0" t="s">
        <v>714</v>
      </c>
      <c r="D2704" s="0" t="s">
        <v>476</v>
      </c>
      <c r="E2704" s="0" t="s">
        <v>2569</v>
      </c>
      <c r="F2704" s="0" t="s">
        <v>14</v>
      </c>
    </row>
    <row r="2705" customFormat="false" ht="14.25" hidden="false" customHeight="false" outlineLevel="0" collapsed="false">
      <c r="A2705" s="2" t="s">
        <v>3732</v>
      </c>
      <c r="B2705" s="0" t="s">
        <v>3189</v>
      </c>
      <c r="C2705" s="0" t="s">
        <v>714</v>
      </c>
      <c r="D2705" s="0" t="s">
        <v>476</v>
      </c>
      <c r="E2705" s="0" t="s">
        <v>3732</v>
      </c>
      <c r="F2705" s="0" t="s">
        <v>10</v>
      </c>
    </row>
    <row r="2706" customFormat="false" ht="14.25" hidden="false" customHeight="false" outlineLevel="0" collapsed="false">
      <c r="A2706" s="2" t="s">
        <v>3732</v>
      </c>
      <c r="B2706" s="0" t="s">
        <v>3193</v>
      </c>
      <c r="C2706" s="0" t="s">
        <v>714</v>
      </c>
      <c r="D2706" s="0" t="s">
        <v>476</v>
      </c>
      <c r="E2706" s="0" t="s">
        <v>2569</v>
      </c>
      <c r="F2706" s="0" t="s">
        <v>14</v>
      </c>
    </row>
    <row r="2707" customFormat="false" ht="14.25" hidden="false" customHeight="false" outlineLevel="0" collapsed="false">
      <c r="A2707" s="2" t="s">
        <v>3732</v>
      </c>
      <c r="B2707" s="0" t="s">
        <v>3193</v>
      </c>
      <c r="C2707" s="0" t="s">
        <v>714</v>
      </c>
      <c r="D2707" s="0" t="s">
        <v>476</v>
      </c>
      <c r="E2707" s="0" t="s">
        <v>3732</v>
      </c>
      <c r="F2707" s="0" t="s">
        <v>10</v>
      </c>
    </row>
    <row r="2708" customFormat="false" ht="14.25" hidden="false" customHeight="false" outlineLevel="0" collapsed="false">
      <c r="A2708" s="2" t="s">
        <v>3732</v>
      </c>
      <c r="B2708" s="0" t="s">
        <v>3190</v>
      </c>
      <c r="C2708" s="0" t="s">
        <v>714</v>
      </c>
      <c r="D2708" s="0" t="s">
        <v>476</v>
      </c>
      <c r="E2708" s="0" t="s">
        <v>2569</v>
      </c>
      <c r="F2708" s="0" t="s">
        <v>14</v>
      </c>
    </row>
    <row r="2709" customFormat="false" ht="14.25" hidden="false" customHeight="false" outlineLevel="0" collapsed="false">
      <c r="A2709" s="2" t="s">
        <v>3732</v>
      </c>
      <c r="B2709" s="0" t="s">
        <v>3190</v>
      </c>
      <c r="C2709" s="0" t="s">
        <v>714</v>
      </c>
      <c r="D2709" s="0" t="s">
        <v>476</v>
      </c>
      <c r="E2709" s="0" t="s">
        <v>3732</v>
      </c>
      <c r="F2709" s="0" t="s">
        <v>10</v>
      </c>
    </row>
    <row r="2710" customFormat="false" ht="14.25" hidden="false" customHeight="false" outlineLevel="0" collapsed="false">
      <c r="A2710" s="2" t="s">
        <v>3732</v>
      </c>
      <c r="B2710" s="0" t="s">
        <v>3198</v>
      </c>
      <c r="C2710" s="0" t="s">
        <v>714</v>
      </c>
      <c r="D2710" s="0" t="s">
        <v>476</v>
      </c>
      <c r="E2710" s="0" t="s">
        <v>2569</v>
      </c>
      <c r="F2710" s="0" t="s">
        <v>14</v>
      </c>
    </row>
    <row r="2711" customFormat="false" ht="14.25" hidden="false" customHeight="false" outlineLevel="0" collapsed="false">
      <c r="A2711" s="2" t="s">
        <v>3732</v>
      </c>
      <c r="B2711" s="0" t="s">
        <v>3198</v>
      </c>
      <c r="C2711" s="0" t="s">
        <v>714</v>
      </c>
      <c r="D2711" s="0" t="s">
        <v>476</v>
      </c>
      <c r="E2711" s="0" t="s">
        <v>3732</v>
      </c>
      <c r="F2711" s="0" t="s">
        <v>10</v>
      </c>
    </row>
    <row r="2712" customFormat="false" ht="14.25" hidden="false" customHeight="false" outlineLevel="0" collapsed="false">
      <c r="A2712" s="2" t="s">
        <v>3732</v>
      </c>
      <c r="B2712" s="0" t="s">
        <v>3195</v>
      </c>
      <c r="C2712" s="0" t="s">
        <v>714</v>
      </c>
      <c r="D2712" s="0" t="s">
        <v>476</v>
      </c>
      <c r="E2712" s="0" t="s">
        <v>2569</v>
      </c>
      <c r="F2712" s="0" t="s">
        <v>14</v>
      </c>
    </row>
    <row r="2713" customFormat="false" ht="14.25" hidden="false" customHeight="false" outlineLevel="0" collapsed="false">
      <c r="A2713" s="2" t="s">
        <v>3732</v>
      </c>
      <c r="B2713" s="0" t="s">
        <v>3195</v>
      </c>
      <c r="C2713" s="0" t="s">
        <v>714</v>
      </c>
      <c r="D2713" s="0" t="s">
        <v>476</v>
      </c>
      <c r="E2713" s="0" t="s">
        <v>3732</v>
      </c>
      <c r="F2713" s="0" t="s">
        <v>10</v>
      </c>
    </row>
    <row r="2714" customFormat="false" ht="14.25" hidden="false" customHeight="false" outlineLevel="0" collapsed="false">
      <c r="A2714" s="2" t="s">
        <v>3732</v>
      </c>
      <c r="B2714" s="0" t="s">
        <v>3196</v>
      </c>
      <c r="C2714" s="0" t="s">
        <v>714</v>
      </c>
      <c r="D2714" s="0" t="s">
        <v>476</v>
      </c>
      <c r="E2714" s="0" t="s">
        <v>2569</v>
      </c>
      <c r="F2714" s="0" t="s">
        <v>14</v>
      </c>
    </row>
    <row r="2715" customFormat="false" ht="14.25" hidden="false" customHeight="false" outlineLevel="0" collapsed="false">
      <c r="A2715" s="2" t="s">
        <v>3732</v>
      </c>
      <c r="B2715" s="0" t="s">
        <v>3196</v>
      </c>
      <c r="C2715" s="0" t="s">
        <v>714</v>
      </c>
      <c r="D2715" s="0" t="s">
        <v>476</v>
      </c>
      <c r="E2715" s="0" t="s">
        <v>3732</v>
      </c>
      <c r="F2715" s="0" t="s">
        <v>10</v>
      </c>
    </row>
    <row r="2716" customFormat="false" ht="14.25" hidden="false" customHeight="false" outlineLevel="0" collapsed="false">
      <c r="A2716" s="2" t="s">
        <v>3732</v>
      </c>
      <c r="B2716" s="0" t="s">
        <v>3200</v>
      </c>
      <c r="C2716" s="0" t="s">
        <v>714</v>
      </c>
      <c r="D2716" s="0" t="s">
        <v>476</v>
      </c>
      <c r="E2716" s="0" t="s">
        <v>2569</v>
      </c>
      <c r="F2716" s="0" t="s">
        <v>14</v>
      </c>
    </row>
    <row r="2717" customFormat="false" ht="14.25" hidden="false" customHeight="false" outlineLevel="0" collapsed="false">
      <c r="A2717" s="2" t="s">
        <v>3732</v>
      </c>
      <c r="B2717" s="0" t="s">
        <v>3200</v>
      </c>
      <c r="C2717" s="0" t="s">
        <v>714</v>
      </c>
      <c r="D2717" s="0" t="s">
        <v>476</v>
      </c>
      <c r="E2717" s="0" t="s">
        <v>3732</v>
      </c>
      <c r="F2717" s="0" t="s">
        <v>10</v>
      </c>
    </row>
    <row r="2718" customFormat="false" ht="14.25" hidden="false" customHeight="false" outlineLevel="0" collapsed="false">
      <c r="A2718" s="2" t="s">
        <v>3732</v>
      </c>
      <c r="B2718" s="0" t="s">
        <v>3187</v>
      </c>
      <c r="C2718" s="0" t="s">
        <v>714</v>
      </c>
      <c r="D2718" s="0" t="s">
        <v>476</v>
      </c>
      <c r="E2718" s="0" t="s">
        <v>2569</v>
      </c>
      <c r="F2718" s="0" t="s">
        <v>14</v>
      </c>
    </row>
    <row r="2719" customFormat="false" ht="14.25" hidden="false" customHeight="false" outlineLevel="0" collapsed="false">
      <c r="A2719" s="2" t="s">
        <v>3732</v>
      </c>
      <c r="B2719" s="0" t="s">
        <v>3187</v>
      </c>
      <c r="C2719" s="0" t="s">
        <v>714</v>
      </c>
      <c r="D2719" s="0" t="s">
        <v>476</v>
      </c>
      <c r="E2719" s="0" t="s">
        <v>3732</v>
      </c>
      <c r="F2719" s="0" t="s">
        <v>10</v>
      </c>
    </row>
    <row r="2720" customFormat="false" ht="14.25" hidden="false" customHeight="false" outlineLevel="0" collapsed="false">
      <c r="A2720" s="2" t="s">
        <v>3732</v>
      </c>
      <c r="B2720" s="0" t="s">
        <v>3192</v>
      </c>
      <c r="C2720" s="0" t="s">
        <v>714</v>
      </c>
      <c r="D2720" s="0" t="s">
        <v>476</v>
      </c>
      <c r="E2720" s="0" t="s">
        <v>2569</v>
      </c>
      <c r="F2720" s="0" t="s">
        <v>14</v>
      </c>
    </row>
    <row r="2721" customFormat="false" ht="14.25" hidden="false" customHeight="false" outlineLevel="0" collapsed="false">
      <c r="A2721" s="2" t="s">
        <v>3732</v>
      </c>
      <c r="B2721" s="0" t="s">
        <v>3192</v>
      </c>
      <c r="C2721" s="0" t="s">
        <v>714</v>
      </c>
      <c r="D2721" s="0" t="s">
        <v>476</v>
      </c>
      <c r="E2721" s="0" t="s">
        <v>3732</v>
      </c>
      <c r="F2721" s="0" t="s">
        <v>10</v>
      </c>
    </row>
    <row r="2722" customFormat="false" ht="14.25" hidden="false" customHeight="false" outlineLevel="0" collapsed="false">
      <c r="A2722" s="2" t="s">
        <v>3732</v>
      </c>
      <c r="B2722" s="0" t="s">
        <v>3191</v>
      </c>
      <c r="C2722" s="0" t="s">
        <v>714</v>
      </c>
      <c r="D2722" s="0" t="s">
        <v>476</v>
      </c>
      <c r="E2722" s="0" t="s">
        <v>2569</v>
      </c>
      <c r="F2722" s="0" t="s">
        <v>14</v>
      </c>
    </row>
    <row r="2723" customFormat="false" ht="14.25" hidden="false" customHeight="false" outlineLevel="0" collapsed="false">
      <c r="A2723" s="2" t="s">
        <v>3732</v>
      </c>
      <c r="B2723" s="0" t="s">
        <v>3191</v>
      </c>
      <c r="C2723" s="0" t="s">
        <v>714</v>
      </c>
      <c r="D2723" s="0" t="s">
        <v>476</v>
      </c>
      <c r="E2723" s="0" t="s">
        <v>3732</v>
      </c>
      <c r="F2723" s="0" t="s">
        <v>10</v>
      </c>
    </row>
    <row r="2724" customFormat="false" ht="14.25" hidden="false" customHeight="false" outlineLevel="0" collapsed="false">
      <c r="A2724" s="2" t="s">
        <v>3733</v>
      </c>
      <c r="B2724" s="0" t="s">
        <v>3201</v>
      </c>
      <c r="C2724" s="0" t="s">
        <v>303</v>
      </c>
      <c r="D2724" s="0" t="s">
        <v>254</v>
      </c>
      <c r="E2724" s="0" t="s">
        <v>3733</v>
      </c>
      <c r="F2724" s="0" t="s">
        <v>10</v>
      </c>
    </row>
    <row r="2725" customFormat="false" ht="14.25" hidden="false" customHeight="false" outlineLevel="0" collapsed="false">
      <c r="A2725" s="2" t="s">
        <v>3734</v>
      </c>
      <c r="B2725" s="0" t="s">
        <v>3222</v>
      </c>
      <c r="C2725" s="0" t="s">
        <v>77</v>
      </c>
      <c r="D2725" s="0" t="s">
        <v>78</v>
      </c>
      <c r="E2725" s="0" t="s">
        <v>3734</v>
      </c>
      <c r="F2725" s="0" t="s">
        <v>10</v>
      </c>
    </row>
    <row r="2726" customFormat="false" ht="14.25" hidden="false" customHeight="false" outlineLevel="0" collapsed="false">
      <c r="A2726" s="2" t="s">
        <v>3734</v>
      </c>
      <c r="B2726" s="0" t="s">
        <v>3203</v>
      </c>
      <c r="C2726" s="0" t="s">
        <v>77</v>
      </c>
      <c r="D2726" s="0" t="s">
        <v>78</v>
      </c>
      <c r="E2726" s="0" t="s">
        <v>3734</v>
      </c>
      <c r="F2726" s="0" t="s">
        <v>10</v>
      </c>
    </row>
    <row r="2727" customFormat="false" ht="14.25" hidden="false" customHeight="false" outlineLevel="0" collapsed="false">
      <c r="A2727" s="2" t="s">
        <v>3734</v>
      </c>
      <c r="B2727" s="0" t="s">
        <v>3217</v>
      </c>
      <c r="C2727" s="0" t="s">
        <v>77</v>
      </c>
      <c r="D2727" s="0" t="s">
        <v>78</v>
      </c>
      <c r="E2727" s="0" t="s">
        <v>3734</v>
      </c>
      <c r="F2727" s="0" t="s">
        <v>10</v>
      </c>
    </row>
    <row r="2728" customFormat="false" ht="14.25" hidden="false" customHeight="false" outlineLevel="0" collapsed="false">
      <c r="A2728" s="2" t="s">
        <v>3734</v>
      </c>
      <c r="B2728" s="0" t="s">
        <v>3211</v>
      </c>
      <c r="C2728" s="0" t="s">
        <v>77</v>
      </c>
      <c r="D2728" s="0" t="s">
        <v>78</v>
      </c>
      <c r="E2728" s="0" t="s">
        <v>3734</v>
      </c>
      <c r="F2728" s="0" t="s">
        <v>10</v>
      </c>
    </row>
    <row r="2729" customFormat="false" ht="14.25" hidden="false" customHeight="false" outlineLevel="0" collapsed="false">
      <c r="A2729" s="2" t="s">
        <v>3734</v>
      </c>
      <c r="B2729" s="0" t="s">
        <v>3220</v>
      </c>
      <c r="C2729" s="0" t="s">
        <v>77</v>
      </c>
      <c r="D2729" s="0" t="s">
        <v>78</v>
      </c>
      <c r="E2729" s="0" t="s">
        <v>3734</v>
      </c>
      <c r="F2729" s="0" t="s">
        <v>10</v>
      </c>
    </row>
    <row r="2730" customFormat="false" ht="14.25" hidden="false" customHeight="false" outlineLevel="0" collapsed="false">
      <c r="A2730" s="2" t="s">
        <v>3734</v>
      </c>
      <c r="B2730" s="0" t="s">
        <v>3219</v>
      </c>
      <c r="C2730" s="0" t="s">
        <v>77</v>
      </c>
      <c r="D2730" s="0" t="s">
        <v>78</v>
      </c>
      <c r="E2730" s="0" t="s">
        <v>3734</v>
      </c>
      <c r="F2730" s="0" t="s">
        <v>10</v>
      </c>
    </row>
    <row r="2731" customFormat="false" ht="14.25" hidden="false" customHeight="false" outlineLevel="0" collapsed="false">
      <c r="A2731" s="2" t="s">
        <v>3734</v>
      </c>
      <c r="B2731" s="0" t="s">
        <v>3208</v>
      </c>
      <c r="C2731" s="0" t="s">
        <v>77</v>
      </c>
      <c r="D2731" s="0" t="s">
        <v>78</v>
      </c>
      <c r="E2731" s="0" t="s">
        <v>3734</v>
      </c>
      <c r="F2731" s="0" t="s">
        <v>10</v>
      </c>
    </row>
    <row r="2732" customFormat="false" ht="14.25" hidden="false" customHeight="false" outlineLevel="0" collapsed="false">
      <c r="A2732" s="2" t="s">
        <v>3734</v>
      </c>
      <c r="B2732" s="0" t="s">
        <v>3213</v>
      </c>
      <c r="C2732" s="0" t="s">
        <v>77</v>
      </c>
      <c r="D2732" s="0" t="s">
        <v>78</v>
      </c>
      <c r="E2732" s="0" t="s">
        <v>3734</v>
      </c>
      <c r="F2732" s="0" t="s">
        <v>10</v>
      </c>
    </row>
    <row r="2733" customFormat="false" ht="14.25" hidden="false" customHeight="false" outlineLevel="0" collapsed="false">
      <c r="A2733" s="2" t="s">
        <v>3734</v>
      </c>
      <c r="B2733" s="0" t="s">
        <v>3218</v>
      </c>
      <c r="C2733" s="0" t="s">
        <v>77</v>
      </c>
      <c r="D2733" s="0" t="s">
        <v>78</v>
      </c>
      <c r="E2733" s="0" t="s">
        <v>3734</v>
      </c>
      <c r="F2733" s="0" t="s">
        <v>10</v>
      </c>
    </row>
    <row r="2734" customFormat="false" ht="14.25" hidden="false" customHeight="false" outlineLevel="0" collapsed="false">
      <c r="A2734" s="2" t="s">
        <v>3734</v>
      </c>
      <c r="B2734" s="0" t="s">
        <v>3210</v>
      </c>
      <c r="C2734" s="0" t="s">
        <v>77</v>
      </c>
      <c r="D2734" s="0" t="s">
        <v>78</v>
      </c>
      <c r="E2734" s="0" t="s">
        <v>3734</v>
      </c>
      <c r="F2734" s="0" t="s">
        <v>10</v>
      </c>
    </row>
    <row r="2735" customFormat="false" ht="14.25" hidden="false" customHeight="false" outlineLevel="0" collapsed="false">
      <c r="A2735" s="2" t="s">
        <v>3734</v>
      </c>
      <c r="B2735" s="0" t="s">
        <v>3225</v>
      </c>
      <c r="C2735" s="0" t="s">
        <v>77</v>
      </c>
      <c r="D2735" s="0" t="s">
        <v>78</v>
      </c>
      <c r="E2735" s="0" t="s">
        <v>3734</v>
      </c>
      <c r="F2735" s="0" t="s">
        <v>10</v>
      </c>
    </row>
    <row r="2736" customFormat="false" ht="14.25" hidden="false" customHeight="false" outlineLevel="0" collapsed="false">
      <c r="A2736" s="2" t="s">
        <v>3734</v>
      </c>
      <c r="B2736" s="0" t="s">
        <v>3215</v>
      </c>
      <c r="C2736" s="0" t="s">
        <v>77</v>
      </c>
      <c r="D2736" s="0" t="s">
        <v>78</v>
      </c>
      <c r="E2736" s="0" t="s">
        <v>3734</v>
      </c>
      <c r="F2736" s="0" t="s">
        <v>10</v>
      </c>
    </row>
    <row r="2737" customFormat="false" ht="14.25" hidden="false" customHeight="false" outlineLevel="0" collapsed="false">
      <c r="A2737" s="2" t="s">
        <v>3734</v>
      </c>
      <c r="B2737" s="0" t="s">
        <v>3206</v>
      </c>
      <c r="C2737" s="0" t="s">
        <v>77</v>
      </c>
      <c r="D2737" s="0" t="s">
        <v>78</v>
      </c>
      <c r="E2737" s="0" t="s">
        <v>3734</v>
      </c>
      <c r="F2737" s="0" t="s">
        <v>10</v>
      </c>
    </row>
    <row r="2738" customFormat="false" ht="14.25" hidden="false" customHeight="false" outlineLevel="0" collapsed="false">
      <c r="A2738" s="2" t="s">
        <v>3734</v>
      </c>
      <c r="B2738" s="0" t="s">
        <v>3214</v>
      </c>
      <c r="C2738" s="0" t="s">
        <v>77</v>
      </c>
      <c r="D2738" s="0" t="s">
        <v>78</v>
      </c>
      <c r="E2738" s="0" t="s">
        <v>3734</v>
      </c>
      <c r="F2738" s="0" t="s">
        <v>10</v>
      </c>
    </row>
    <row r="2739" customFormat="false" ht="14.25" hidden="false" customHeight="false" outlineLevel="0" collapsed="false">
      <c r="A2739" s="2" t="s">
        <v>3734</v>
      </c>
      <c r="B2739" s="0" t="s">
        <v>3205</v>
      </c>
      <c r="C2739" s="0" t="s">
        <v>77</v>
      </c>
      <c r="D2739" s="0" t="s">
        <v>78</v>
      </c>
      <c r="E2739" s="0" t="s">
        <v>3734</v>
      </c>
      <c r="F2739" s="0" t="s">
        <v>10</v>
      </c>
    </row>
    <row r="2740" customFormat="false" ht="14.25" hidden="false" customHeight="false" outlineLevel="0" collapsed="false">
      <c r="A2740" s="2" t="s">
        <v>3735</v>
      </c>
      <c r="B2740" s="0" t="s">
        <v>3226</v>
      </c>
      <c r="C2740" s="0" t="s">
        <v>77</v>
      </c>
      <c r="D2740" s="0" t="s">
        <v>78</v>
      </c>
      <c r="E2740" s="0" t="s">
        <v>3735</v>
      </c>
      <c r="F2740" s="0" t="s">
        <v>10</v>
      </c>
    </row>
    <row r="2741" customFormat="false" ht="14.25" hidden="false" customHeight="false" outlineLevel="0" collapsed="false">
      <c r="A2741" s="2" t="s">
        <v>3736</v>
      </c>
      <c r="B2741" s="0" t="s">
        <v>3229</v>
      </c>
      <c r="C2741" s="0" t="s">
        <v>77</v>
      </c>
      <c r="D2741" s="0" t="s">
        <v>78</v>
      </c>
      <c r="E2741" s="0" t="s">
        <v>3736</v>
      </c>
      <c r="F2741" s="0" t="s">
        <v>10</v>
      </c>
    </row>
    <row r="2742" customFormat="false" ht="14.25" hidden="false" customHeight="false" outlineLevel="0" collapsed="false">
      <c r="A2742" s="2" t="s">
        <v>3736</v>
      </c>
      <c r="B2742" s="0" t="s">
        <v>3235</v>
      </c>
      <c r="C2742" s="0" t="s">
        <v>77</v>
      </c>
      <c r="D2742" s="0" t="s">
        <v>78</v>
      </c>
      <c r="E2742" s="0" t="s">
        <v>3736</v>
      </c>
      <c r="F2742" s="0" t="s">
        <v>10</v>
      </c>
    </row>
    <row r="2743" customFormat="false" ht="14.25" hidden="false" customHeight="false" outlineLevel="0" collapsed="false">
      <c r="A2743" s="2" t="s">
        <v>3736</v>
      </c>
      <c r="B2743" s="0" t="s">
        <v>3236</v>
      </c>
      <c r="C2743" s="0" t="s">
        <v>77</v>
      </c>
      <c r="D2743" s="0" t="s">
        <v>78</v>
      </c>
      <c r="E2743" s="0" t="s">
        <v>3736</v>
      </c>
      <c r="F2743" s="0" t="s">
        <v>10</v>
      </c>
    </row>
    <row r="2744" customFormat="false" ht="14.25" hidden="false" customHeight="false" outlineLevel="0" collapsed="false">
      <c r="A2744" s="2" t="s">
        <v>3736</v>
      </c>
      <c r="B2744" s="0" t="s">
        <v>3231</v>
      </c>
      <c r="C2744" s="0" t="s">
        <v>77</v>
      </c>
      <c r="D2744" s="0" t="s">
        <v>78</v>
      </c>
      <c r="E2744" s="0" t="s">
        <v>3736</v>
      </c>
      <c r="F2744" s="0" t="s">
        <v>10</v>
      </c>
    </row>
    <row r="2745" customFormat="false" ht="14.25" hidden="false" customHeight="false" outlineLevel="0" collapsed="false">
      <c r="A2745" s="2" t="s">
        <v>3736</v>
      </c>
      <c r="B2745" s="0" t="s">
        <v>3228</v>
      </c>
      <c r="C2745" s="0" t="s">
        <v>77</v>
      </c>
      <c r="D2745" s="0" t="s">
        <v>78</v>
      </c>
      <c r="E2745" s="0" t="s">
        <v>3736</v>
      </c>
      <c r="F2745" s="0" t="s">
        <v>10</v>
      </c>
    </row>
    <row r="2746" customFormat="false" ht="14.25" hidden="false" customHeight="false" outlineLevel="0" collapsed="false">
      <c r="A2746" s="2" t="s">
        <v>3736</v>
      </c>
      <c r="B2746" s="0" t="s">
        <v>3233</v>
      </c>
      <c r="C2746" s="0" t="s">
        <v>77</v>
      </c>
      <c r="D2746" s="0" t="s">
        <v>78</v>
      </c>
      <c r="E2746" s="0" t="s">
        <v>3736</v>
      </c>
      <c r="F2746" s="0" t="s">
        <v>10</v>
      </c>
    </row>
    <row r="2747" customFormat="false" ht="14.25" hidden="false" customHeight="false" outlineLevel="0" collapsed="false">
      <c r="A2747" s="2" t="s">
        <v>3737</v>
      </c>
      <c r="B2747" s="0" t="s">
        <v>3237</v>
      </c>
      <c r="C2747" s="0" t="s">
        <v>37</v>
      </c>
      <c r="D2747" s="0" t="s">
        <v>38</v>
      </c>
      <c r="E2747" s="0" t="s">
        <v>3737</v>
      </c>
      <c r="F2747" s="0" t="s">
        <v>10</v>
      </c>
    </row>
    <row r="2748" customFormat="false" ht="14.25" hidden="false" customHeight="false" outlineLevel="0" collapsed="false">
      <c r="A2748" s="2" t="s">
        <v>3737</v>
      </c>
      <c r="B2748" s="0" t="s">
        <v>3237</v>
      </c>
      <c r="C2748" s="0" t="s">
        <v>37</v>
      </c>
      <c r="D2748" s="0" t="s">
        <v>38</v>
      </c>
      <c r="E2748" s="0" t="s">
        <v>3043</v>
      </c>
      <c r="F2748" s="0" t="s">
        <v>14</v>
      </c>
    </row>
    <row r="2749" customFormat="false" ht="14.25" hidden="false" customHeight="false" outlineLevel="0" collapsed="false">
      <c r="A2749" s="2" t="s">
        <v>3738</v>
      </c>
      <c r="B2749" s="0" t="s">
        <v>3238</v>
      </c>
      <c r="C2749" s="0" t="s">
        <v>44</v>
      </c>
      <c r="D2749" s="0" t="s">
        <v>45</v>
      </c>
      <c r="E2749" s="0" t="s">
        <v>3738</v>
      </c>
      <c r="F2749" s="0" t="s">
        <v>10</v>
      </c>
    </row>
    <row r="2750" customFormat="false" ht="14.25" hidden="false" customHeight="false" outlineLevel="0" collapsed="false">
      <c r="A2750" s="2" t="s">
        <v>3739</v>
      </c>
      <c r="B2750" s="0" t="s">
        <v>3240</v>
      </c>
      <c r="C2750" s="0" t="s">
        <v>58</v>
      </c>
      <c r="D2750" s="0" t="s">
        <v>470</v>
      </c>
      <c r="E2750" s="0" t="s">
        <v>3739</v>
      </c>
      <c r="F2750" s="0" t="s">
        <v>10</v>
      </c>
    </row>
    <row r="2751" customFormat="false" ht="14.25" hidden="false" customHeight="false" outlineLevel="0" collapsed="false">
      <c r="A2751" s="2" t="s">
        <v>3740</v>
      </c>
      <c r="B2751" s="0" t="s">
        <v>3242</v>
      </c>
      <c r="C2751" s="0" t="s">
        <v>37</v>
      </c>
      <c r="D2751" s="0" t="s">
        <v>38</v>
      </c>
      <c r="E2751" s="0" t="s">
        <v>3740</v>
      </c>
      <c r="F2751" s="0" t="s">
        <v>10</v>
      </c>
    </row>
    <row r="2752" customFormat="false" ht="14.25" hidden="false" customHeight="false" outlineLevel="0" collapsed="false">
      <c r="A2752" s="2" t="s">
        <v>1423</v>
      </c>
      <c r="B2752" s="0" t="s">
        <v>3244</v>
      </c>
      <c r="C2752" s="0" t="s">
        <v>90</v>
      </c>
      <c r="D2752" s="0" t="s">
        <v>90</v>
      </c>
      <c r="E2752" s="0" t="s">
        <v>90</v>
      </c>
      <c r="F2752" s="0" t="s">
        <v>10</v>
      </c>
    </row>
    <row r="2753" customFormat="false" ht="14.25" hidden="false" customHeight="false" outlineLevel="0" collapsed="false">
      <c r="A2753" s="2" t="s">
        <v>3741</v>
      </c>
      <c r="B2753" s="0" t="s">
        <v>3246</v>
      </c>
      <c r="C2753" s="0" t="s">
        <v>77</v>
      </c>
      <c r="D2753" s="0" t="s">
        <v>112</v>
      </c>
      <c r="E2753" s="0" t="s">
        <v>3741</v>
      </c>
      <c r="F2753" s="0" t="s">
        <v>10</v>
      </c>
    </row>
    <row r="2754" customFormat="false" ht="14.25" hidden="false" customHeight="false" outlineLevel="0" collapsed="false">
      <c r="A2754" s="2" t="s">
        <v>3742</v>
      </c>
      <c r="B2754" s="0" t="s">
        <v>3248</v>
      </c>
      <c r="C2754" s="0" t="s">
        <v>346</v>
      </c>
      <c r="D2754" s="0" t="s">
        <v>443</v>
      </c>
      <c r="E2754" s="0" t="s">
        <v>3742</v>
      </c>
      <c r="F2754" s="0" t="s">
        <v>10</v>
      </c>
    </row>
    <row r="2755" customFormat="false" ht="14.25" hidden="false" customHeight="false" outlineLevel="0" collapsed="false">
      <c r="A2755" s="2" t="s">
        <v>3742</v>
      </c>
      <c r="B2755" s="0" t="s">
        <v>3248</v>
      </c>
      <c r="C2755" s="0" t="s">
        <v>346</v>
      </c>
      <c r="D2755" s="0" t="s">
        <v>443</v>
      </c>
      <c r="E2755" s="0" t="s">
        <v>777</v>
      </c>
      <c r="F2755" s="0" t="s">
        <v>14</v>
      </c>
    </row>
    <row r="2756" customFormat="false" ht="14.25" hidden="false" customHeight="false" outlineLevel="0" collapsed="false">
      <c r="A2756" s="2" t="s">
        <v>3743</v>
      </c>
      <c r="B2756" s="0" t="s">
        <v>3252</v>
      </c>
      <c r="C2756" s="0" t="s">
        <v>77</v>
      </c>
      <c r="D2756" s="0" t="s">
        <v>78</v>
      </c>
      <c r="E2756" s="0" t="s">
        <v>3743</v>
      </c>
      <c r="F2756" s="0" t="s">
        <v>10</v>
      </c>
    </row>
    <row r="2757" customFormat="false" ht="14.25" hidden="false" customHeight="false" outlineLevel="0" collapsed="false">
      <c r="A2757" s="2" t="s">
        <v>3743</v>
      </c>
      <c r="B2757" s="0" t="s">
        <v>3250</v>
      </c>
      <c r="C2757" s="0" t="s">
        <v>77</v>
      </c>
      <c r="D2757" s="0" t="s">
        <v>78</v>
      </c>
      <c r="E2757" s="0" t="s">
        <v>3743</v>
      </c>
      <c r="F2757" s="0" t="s">
        <v>10</v>
      </c>
    </row>
    <row r="2758" customFormat="false" ht="14.25" hidden="false" customHeight="false" outlineLevel="0" collapsed="false">
      <c r="A2758" s="2" t="s">
        <v>3744</v>
      </c>
      <c r="B2758" s="0" t="s">
        <v>3254</v>
      </c>
      <c r="C2758" s="0" t="s">
        <v>44</v>
      </c>
      <c r="D2758" s="0" t="s">
        <v>45</v>
      </c>
      <c r="E2758" s="0" t="s">
        <v>3744</v>
      </c>
      <c r="F2758" s="0" t="s">
        <v>10</v>
      </c>
    </row>
    <row r="2759" customFormat="false" ht="14.25" hidden="false" customHeight="false" outlineLevel="0" collapsed="false">
      <c r="A2759" s="2" t="s">
        <v>3744</v>
      </c>
      <c r="B2759" s="0" t="s">
        <v>3261</v>
      </c>
      <c r="C2759" s="0" t="s">
        <v>44</v>
      </c>
      <c r="D2759" s="0" t="s">
        <v>45</v>
      </c>
      <c r="E2759" s="0" t="s">
        <v>3744</v>
      </c>
      <c r="F2759" s="0" t="s">
        <v>10</v>
      </c>
    </row>
    <row r="2760" customFormat="false" ht="14.25" hidden="false" customHeight="false" outlineLevel="0" collapsed="false">
      <c r="A2760" s="2" t="s">
        <v>3744</v>
      </c>
      <c r="B2760" s="0" t="s">
        <v>3257</v>
      </c>
      <c r="C2760" s="0" t="s">
        <v>44</v>
      </c>
      <c r="D2760" s="0" t="s">
        <v>45</v>
      </c>
      <c r="E2760" s="0" t="s">
        <v>3744</v>
      </c>
      <c r="F2760" s="0" t="s">
        <v>10</v>
      </c>
    </row>
    <row r="2761" customFormat="false" ht="14.25" hidden="false" customHeight="false" outlineLevel="0" collapsed="false">
      <c r="A2761" s="2" t="s">
        <v>3744</v>
      </c>
      <c r="B2761" s="0" t="s">
        <v>3255</v>
      </c>
      <c r="C2761" s="0" t="s">
        <v>44</v>
      </c>
      <c r="D2761" s="0" t="s">
        <v>45</v>
      </c>
      <c r="E2761" s="0" t="s">
        <v>3744</v>
      </c>
      <c r="F2761" s="0" t="s">
        <v>10</v>
      </c>
    </row>
    <row r="2762" customFormat="false" ht="14.25" hidden="false" customHeight="false" outlineLevel="0" collapsed="false">
      <c r="A2762" s="2" t="s">
        <v>3744</v>
      </c>
      <c r="B2762" s="0" t="s">
        <v>3259</v>
      </c>
      <c r="C2762" s="0" t="s">
        <v>44</v>
      </c>
      <c r="D2762" s="0" t="s">
        <v>45</v>
      </c>
      <c r="E2762" s="0" t="s">
        <v>3744</v>
      </c>
      <c r="F2762" s="0" t="s">
        <v>10</v>
      </c>
    </row>
    <row r="2763" customFormat="false" ht="14.25" hidden="false" customHeight="false" outlineLevel="0" collapsed="false">
      <c r="A2763" s="2" t="s">
        <v>3744</v>
      </c>
      <c r="B2763" s="0" t="s">
        <v>3260</v>
      </c>
      <c r="C2763" s="0" t="s">
        <v>44</v>
      </c>
      <c r="D2763" s="0" t="s">
        <v>45</v>
      </c>
      <c r="E2763" s="0" t="s">
        <v>3744</v>
      </c>
      <c r="F2763" s="0" t="s">
        <v>10</v>
      </c>
    </row>
    <row r="2764" customFormat="false" ht="14.25" hidden="false" customHeight="false" outlineLevel="0" collapsed="false">
      <c r="A2764" s="2" t="s">
        <v>3745</v>
      </c>
      <c r="B2764" s="0" t="s">
        <v>3263</v>
      </c>
      <c r="C2764" s="0" t="s">
        <v>303</v>
      </c>
      <c r="D2764" s="0" t="s">
        <v>359</v>
      </c>
      <c r="E2764" s="0" t="s">
        <v>2236</v>
      </c>
      <c r="F2764" s="0" t="s">
        <v>14</v>
      </c>
    </row>
    <row r="2765" customFormat="false" ht="14.25" hidden="false" customHeight="false" outlineLevel="0" collapsed="false">
      <c r="A2765" s="2" t="s">
        <v>3745</v>
      </c>
      <c r="B2765" s="0" t="s">
        <v>3263</v>
      </c>
      <c r="C2765" s="0" t="s">
        <v>303</v>
      </c>
      <c r="D2765" s="0" t="s">
        <v>359</v>
      </c>
      <c r="E2765" s="0" t="s">
        <v>3745</v>
      </c>
      <c r="F2765" s="0" t="s">
        <v>10</v>
      </c>
    </row>
    <row r="2766" customFormat="false" ht="14.25" hidden="false" customHeight="false" outlineLevel="0" collapsed="false">
      <c r="A2766" s="2" t="s">
        <v>3745</v>
      </c>
      <c r="B2766" s="0" t="s">
        <v>3264</v>
      </c>
      <c r="C2766" s="0" t="s">
        <v>303</v>
      </c>
      <c r="D2766" s="0" t="s">
        <v>359</v>
      </c>
      <c r="E2766" s="0" t="s">
        <v>2236</v>
      </c>
      <c r="F2766" s="0" t="s">
        <v>14</v>
      </c>
    </row>
    <row r="2767" customFormat="false" ht="14.25" hidden="false" customHeight="false" outlineLevel="0" collapsed="false">
      <c r="A2767" s="2" t="s">
        <v>3745</v>
      </c>
      <c r="B2767" s="0" t="s">
        <v>3264</v>
      </c>
      <c r="C2767" s="0" t="s">
        <v>303</v>
      </c>
      <c r="D2767" s="0" t="s">
        <v>359</v>
      </c>
      <c r="E2767" s="0" t="s">
        <v>3745</v>
      </c>
      <c r="F2767" s="0" t="s">
        <v>10</v>
      </c>
    </row>
    <row r="2768" customFormat="false" ht="14.25" hidden="false" customHeight="false" outlineLevel="0" collapsed="false">
      <c r="A2768" s="2" t="s">
        <v>3746</v>
      </c>
      <c r="B2768" s="0" t="s">
        <v>3265</v>
      </c>
      <c r="C2768" s="0" t="s">
        <v>92</v>
      </c>
      <c r="D2768" s="0" t="s">
        <v>51</v>
      </c>
      <c r="E2768" s="0" t="s">
        <v>3746</v>
      </c>
      <c r="F2768" s="0" t="s">
        <v>10</v>
      </c>
    </row>
    <row r="2769" customFormat="false" ht="14.25" hidden="false" customHeight="false" outlineLevel="0" collapsed="false">
      <c r="A2769" s="2" t="s">
        <v>3747</v>
      </c>
      <c r="B2769" s="0" t="s">
        <v>3266</v>
      </c>
      <c r="C2769" s="0" t="s">
        <v>90</v>
      </c>
      <c r="D2769" s="0" t="s">
        <v>90</v>
      </c>
      <c r="E2769" s="0" t="s">
        <v>90</v>
      </c>
      <c r="F2769" s="0" t="s">
        <v>10</v>
      </c>
    </row>
    <row r="2770" customFormat="false" ht="14.25" hidden="false" customHeight="false" outlineLevel="0" collapsed="false">
      <c r="A2770" s="2" t="s">
        <v>3748</v>
      </c>
      <c r="B2770" s="0" t="s">
        <v>3268</v>
      </c>
      <c r="C2770" s="0" t="s">
        <v>54</v>
      </c>
      <c r="D2770" s="0" t="s">
        <v>213</v>
      </c>
      <c r="E2770" s="0" t="s">
        <v>3748</v>
      </c>
      <c r="F2770" s="0" t="s">
        <v>10</v>
      </c>
    </row>
    <row r="2771" customFormat="false" ht="14.25" hidden="false" customHeight="false" outlineLevel="0" collapsed="false">
      <c r="A2771" s="2" t="s">
        <v>3748</v>
      </c>
      <c r="B2771" s="0" t="s">
        <v>3271</v>
      </c>
      <c r="C2771" s="0" t="s">
        <v>54</v>
      </c>
      <c r="D2771" s="0" t="s">
        <v>213</v>
      </c>
      <c r="E2771" s="0" t="s">
        <v>3748</v>
      </c>
      <c r="F2771" s="0" t="s">
        <v>10</v>
      </c>
    </row>
    <row r="2772" customFormat="false" ht="14.25" hidden="false" customHeight="false" outlineLevel="0" collapsed="false">
      <c r="A2772" s="2" t="s">
        <v>3748</v>
      </c>
      <c r="B2772" s="0" t="s">
        <v>3267</v>
      </c>
      <c r="C2772" s="0" t="s">
        <v>54</v>
      </c>
      <c r="D2772" s="0" t="s">
        <v>213</v>
      </c>
      <c r="E2772" s="0" t="s">
        <v>3748</v>
      </c>
      <c r="F2772" s="0" t="s">
        <v>10</v>
      </c>
    </row>
    <row r="2773" customFormat="false" ht="14.25" hidden="false" customHeight="false" outlineLevel="0" collapsed="false">
      <c r="A2773" s="2" t="s">
        <v>3748</v>
      </c>
      <c r="B2773" s="0" t="s">
        <v>3270</v>
      </c>
      <c r="C2773" s="0" t="s">
        <v>54</v>
      </c>
      <c r="D2773" s="0" t="s">
        <v>213</v>
      </c>
      <c r="E2773" s="0" t="s">
        <v>3748</v>
      </c>
      <c r="F2773" s="0" t="s">
        <v>10</v>
      </c>
    </row>
    <row r="2774" customFormat="false" ht="14.25" hidden="false" customHeight="false" outlineLevel="0" collapsed="false">
      <c r="A2774" s="2" t="s">
        <v>3749</v>
      </c>
      <c r="B2774" s="0" t="s">
        <v>3272</v>
      </c>
      <c r="C2774" s="0" t="s">
        <v>90</v>
      </c>
      <c r="D2774" s="0" t="s">
        <v>90</v>
      </c>
      <c r="E2774" s="0" t="s">
        <v>90</v>
      </c>
      <c r="F2774" s="0" t="s">
        <v>10</v>
      </c>
    </row>
    <row r="2775" customFormat="false" ht="14.25" hidden="false" customHeight="false" outlineLevel="0" collapsed="false">
      <c r="A2775" s="2" t="s">
        <v>3750</v>
      </c>
      <c r="B2775" s="0" t="s">
        <v>3273</v>
      </c>
      <c r="C2775" s="0" t="s">
        <v>54</v>
      </c>
      <c r="D2775" s="0" t="s">
        <v>519</v>
      </c>
      <c r="E2775" s="0" t="s">
        <v>3750</v>
      </c>
      <c r="F2775" s="0" t="s">
        <v>10</v>
      </c>
    </row>
    <row r="2776" customFormat="false" ht="14.25" hidden="false" customHeight="false" outlineLevel="0" collapsed="false">
      <c r="A2776" s="2" t="s">
        <v>3750</v>
      </c>
      <c r="B2776" s="0" t="s">
        <v>3273</v>
      </c>
      <c r="C2776" s="0" t="s">
        <v>54</v>
      </c>
      <c r="D2776" s="0" t="s">
        <v>519</v>
      </c>
      <c r="E2776" s="0" t="s">
        <v>3713</v>
      </c>
      <c r="F2776" s="0" t="s">
        <v>14</v>
      </c>
    </row>
    <row r="2777" customFormat="false" ht="14.25" hidden="false" customHeight="false" outlineLevel="0" collapsed="false">
      <c r="A2777" s="2" t="s">
        <v>3751</v>
      </c>
      <c r="B2777" s="0" t="s">
        <v>3274</v>
      </c>
      <c r="C2777" s="0" t="s">
        <v>491</v>
      </c>
      <c r="D2777" s="0" t="s">
        <v>478</v>
      </c>
      <c r="E2777" s="0" t="s">
        <v>3751</v>
      </c>
      <c r="F2777" s="0" t="s">
        <v>10</v>
      </c>
    </row>
    <row r="2778" customFormat="false" ht="14.25" hidden="false" customHeight="false" outlineLevel="0" collapsed="false">
      <c r="A2778" s="2" t="s">
        <v>3752</v>
      </c>
      <c r="B2778" s="0" t="s">
        <v>3275</v>
      </c>
      <c r="C2778" s="0" t="s">
        <v>1012</v>
      </c>
      <c r="D2778" s="0" t="s">
        <v>130</v>
      </c>
      <c r="E2778" s="0" t="s">
        <v>3752</v>
      </c>
      <c r="F2778" s="0" t="s">
        <v>10</v>
      </c>
    </row>
    <row r="2779" customFormat="false" ht="14.25" hidden="false" customHeight="false" outlineLevel="0" collapsed="false">
      <c r="A2779" s="2" t="s">
        <v>3753</v>
      </c>
      <c r="B2779" s="0" t="s">
        <v>3276</v>
      </c>
      <c r="C2779" s="0" t="s">
        <v>361</v>
      </c>
      <c r="D2779" s="0" t="s">
        <v>99</v>
      </c>
      <c r="E2779" s="0" t="s">
        <v>3753</v>
      </c>
      <c r="F2779" s="0" t="s">
        <v>10</v>
      </c>
    </row>
    <row r="2780" customFormat="false" ht="14.25" hidden="false" customHeight="false" outlineLevel="0" collapsed="false">
      <c r="A2780" s="2" t="s">
        <v>3754</v>
      </c>
      <c r="B2780" s="0" t="s">
        <v>3278</v>
      </c>
      <c r="C2780" s="0" t="s">
        <v>491</v>
      </c>
      <c r="D2780" s="0" t="s">
        <v>480</v>
      </c>
      <c r="E2780" s="0" t="s">
        <v>3754</v>
      </c>
      <c r="F2780" s="0" t="s">
        <v>10</v>
      </c>
    </row>
    <row r="2781" customFormat="false" ht="14.25" hidden="false" customHeight="false" outlineLevel="0" collapsed="false">
      <c r="A2781" s="2" t="s">
        <v>3754</v>
      </c>
      <c r="B2781" s="0" t="s">
        <v>3278</v>
      </c>
      <c r="C2781" s="0" t="s">
        <v>491</v>
      </c>
      <c r="D2781" s="0" t="s">
        <v>480</v>
      </c>
      <c r="E2781" s="0" t="s">
        <v>1808</v>
      </c>
      <c r="F2781" s="0" t="s">
        <v>14</v>
      </c>
    </row>
    <row r="2782" customFormat="false" ht="14.25" hidden="false" customHeight="false" outlineLevel="0" collapsed="false">
      <c r="A2782" s="2" t="s">
        <v>3754</v>
      </c>
      <c r="B2782" s="0" t="s">
        <v>3277</v>
      </c>
      <c r="C2782" s="0" t="s">
        <v>491</v>
      </c>
      <c r="D2782" s="0" t="s">
        <v>480</v>
      </c>
      <c r="E2782" s="0" t="s">
        <v>3754</v>
      </c>
      <c r="F2782" s="0" t="s">
        <v>10</v>
      </c>
    </row>
    <row r="2783" customFormat="false" ht="14.25" hidden="false" customHeight="false" outlineLevel="0" collapsed="false">
      <c r="A2783" s="2" t="s">
        <v>3754</v>
      </c>
      <c r="B2783" s="0" t="s">
        <v>3277</v>
      </c>
      <c r="C2783" s="0" t="s">
        <v>491</v>
      </c>
      <c r="D2783" s="0" t="s">
        <v>480</v>
      </c>
      <c r="E2783" s="0" t="s">
        <v>1808</v>
      </c>
      <c r="F2783" s="0" t="s">
        <v>14</v>
      </c>
    </row>
    <row r="2784" customFormat="false" ht="14.25" hidden="false" customHeight="false" outlineLevel="0" collapsed="false">
      <c r="A2784" s="2" t="s">
        <v>3755</v>
      </c>
      <c r="B2784" s="0" t="s">
        <v>3279</v>
      </c>
      <c r="C2784" s="0" t="s">
        <v>104</v>
      </c>
      <c r="D2784" s="0" t="s">
        <v>263</v>
      </c>
      <c r="E2784" s="0" t="s">
        <v>3755</v>
      </c>
      <c r="F2784" s="0" t="s">
        <v>10</v>
      </c>
    </row>
    <row r="2785" customFormat="false" ht="14.25" hidden="false" customHeight="false" outlineLevel="0" collapsed="false">
      <c r="A2785" s="2" t="s">
        <v>3756</v>
      </c>
      <c r="B2785" s="0" t="s">
        <v>3280</v>
      </c>
      <c r="C2785" s="0" t="s">
        <v>37</v>
      </c>
      <c r="D2785" s="0" t="s">
        <v>38</v>
      </c>
      <c r="E2785" s="0" t="s">
        <v>3756</v>
      </c>
      <c r="F2785" s="0" t="s">
        <v>10</v>
      </c>
    </row>
    <row r="2786" customFormat="false" ht="14.25" hidden="false" customHeight="false" outlineLevel="0" collapsed="false">
      <c r="A2786" s="2" t="s">
        <v>3757</v>
      </c>
      <c r="B2786" s="0" t="s">
        <v>3281</v>
      </c>
      <c r="C2786" s="0" t="s">
        <v>90</v>
      </c>
      <c r="D2786" s="0" t="s">
        <v>90</v>
      </c>
      <c r="E2786" s="0" t="s">
        <v>90</v>
      </c>
      <c r="F2786" s="0" t="s">
        <v>10</v>
      </c>
    </row>
    <row r="2787" customFormat="false" ht="14.25" hidden="false" customHeight="false" outlineLevel="0" collapsed="false">
      <c r="A2787" s="2" t="s">
        <v>2580</v>
      </c>
      <c r="B2787" s="0" t="s">
        <v>3284</v>
      </c>
      <c r="C2787" s="0" t="s">
        <v>90</v>
      </c>
      <c r="D2787" s="0" t="s">
        <v>90</v>
      </c>
      <c r="E2787" s="0" t="s">
        <v>90</v>
      </c>
      <c r="F2787" s="0" t="s">
        <v>10</v>
      </c>
    </row>
    <row r="2788" customFormat="false" ht="14.25" hidden="false" customHeight="false" outlineLevel="0" collapsed="false">
      <c r="A2788" s="2" t="s">
        <v>2580</v>
      </c>
      <c r="B2788" s="0" t="s">
        <v>3283</v>
      </c>
      <c r="C2788" s="0" t="s">
        <v>90</v>
      </c>
      <c r="D2788" s="0" t="s">
        <v>90</v>
      </c>
      <c r="E2788" s="0" t="s">
        <v>90</v>
      </c>
      <c r="F2788" s="0" t="s">
        <v>10</v>
      </c>
    </row>
    <row r="2789" customFormat="false" ht="14.25" hidden="false" customHeight="false" outlineLevel="0" collapsed="false">
      <c r="A2789" s="2" t="s">
        <v>2580</v>
      </c>
      <c r="B2789" s="0" t="s">
        <v>3282</v>
      </c>
      <c r="C2789" s="0" t="s">
        <v>90</v>
      </c>
      <c r="D2789" s="0" t="s">
        <v>90</v>
      </c>
      <c r="E2789" s="0" t="s">
        <v>90</v>
      </c>
      <c r="F2789" s="0" t="s">
        <v>10</v>
      </c>
    </row>
    <row r="2790" customFormat="false" ht="14.25" hidden="false" customHeight="false" outlineLevel="0" collapsed="false">
      <c r="A2790" s="2" t="s">
        <v>3758</v>
      </c>
      <c r="B2790" s="0" t="s">
        <v>3288</v>
      </c>
      <c r="C2790" s="0" t="s">
        <v>83</v>
      </c>
      <c r="D2790" s="0" t="s">
        <v>127</v>
      </c>
      <c r="E2790" s="0" t="s">
        <v>3758</v>
      </c>
      <c r="F2790" s="0" t="s">
        <v>10</v>
      </c>
    </row>
    <row r="2791" customFormat="false" ht="14.25" hidden="false" customHeight="false" outlineLevel="0" collapsed="false">
      <c r="A2791" s="2" t="s">
        <v>3758</v>
      </c>
      <c r="B2791" s="0" t="s">
        <v>3288</v>
      </c>
      <c r="C2791" s="0" t="s">
        <v>252</v>
      </c>
      <c r="D2791" s="0" t="s">
        <v>229</v>
      </c>
      <c r="E2791" s="0" t="s">
        <v>3758</v>
      </c>
      <c r="F2791" s="0" t="s">
        <v>10</v>
      </c>
    </row>
    <row r="2792" customFormat="false" ht="14.25" hidden="false" customHeight="false" outlineLevel="0" collapsed="false">
      <c r="A2792" s="2" t="s">
        <v>3758</v>
      </c>
      <c r="B2792" s="0" t="s">
        <v>3292</v>
      </c>
      <c r="C2792" s="0" t="s">
        <v>83</v>
      </c>
      <c r="D2792" s="0" t="s">
        <v>127</v>
      </c>
      <c r="E2792" s="0" t="s">
        <v>3758</v>
      </c>
      <c r="F2792" s="0" t="s">
        <v>10</v>
      </c>
    </row>
    <row r="2793" customFormat="false" ht="14.25" hidden="false" customHeight="false" outlineLevel="0" collapsed="false">
      <c r="A2793" s="2" t="s">
        <v>3758</v>
      </c>
      <c r="B2793" s="0" t="s">
        <v>3292</v>
      </c>
      <c r="C2793" s="0" t="s">
        <v>252</v>
      </c>
      <c r="D2793" s="0" t="s">
        <v>229</v>
      </c>
      <c r="E2793" s="0" t="s">
        <v>3758</v>
      </c>
      <c r="F2793" s="0" t="s">
        <v>10</v>
      </c>
    </row>
    <row r="2794" customFormat="false" ht="14.25" hidden="false" customHeight="false" outlineLevel="0" collapsed="false">
      <c r="A2794" s="2" t="s">
        <v>3758</v>
      </c>
      <c r="B2794" s="0" t="s">
        <v>3291</v>
      </c>
      <c r="C2794" s="0" t="s">
        <v>83</v>
      </c>
      <c r="D2794" s="0" t="s">
        <v>127</v>
      </c>
      <c r="E2794" s="0" t="s">
        <v>3758</v>
      </c>
      <c r="F2794" s="0" t="s">
        <v>10</v>
      </c>
    </row>
    <row r="2795" customFormat="false" ht="14.25" hidden="false" customHeight="false" outlineLevel="0" collapsed="false">
      <c r="A2795" s="2" t="s">
        <v>3758</v>
      </c>
      <c r="B2795" s="0" t="s">
        <v>3291</v>
      </c>
      <c r="C2795" s="0" t="s">
        <v>252</v>
      </c>
      <c r="D2795" s="0" t="s">
        <v>229</v>
      </c>
      <c r="E2795" s="0" t="s">
        <v>3758</v>
      </c>
      <c r="F2795" s="0" t="s">
        <v>10</v>
      </c>
    </row>
    <row r="2796" customFormat="false" ht="14.25" hidden="false" customHeight="false" outlineLevel="0" collapsed="false">
      <c r="A2796" s="2" t="s">
        <v>3758</v>
      </c>
      <c r="B2796" s="0" t="s">
        <v>3289</v>
      </c>
      <c r="C2796" s="0" t="s">
        <v>83</v>
      </c>
      <c r="D2796" s="0" t="s">
        <v>127</v>
      </c>
      <c r="E2796" s="0" t="s">
        <v>3758</v>
      </c>
      <c r="F2796" s="0" t="s">
        <v>10</v>
      </c>
    </row>
    <row r="2797" customFormat="false" ht="14.25" hidden="false" customHeight="false" outlineLevel="0" collapsed="false">
      <c r="A2797" s="2" t="s">
        <v>3758</v>
      </c>
      <c r="B2797" s="0" t="s">
        <v>3289</v>
      </c>
      <c r="C2797" s="0" t="s">
        <v>252</v>
      </c>
      <c r="D2797" s="0" t="s">
        <v>229</v>
      </c>
      <c r="E2797" s="0" t="s">
        <v>3758</v>
      </c>
      <c r="F2797" s="0" t="s">
        <v>10</v>
      </c>
    </row>
    <row r="2798" customFormat="false" ht="14.25" hidden="false" customHeight="false" outlineLevel="0" collapsed="false">
      <c r="A2798" s="2" t="s">
        <v>3758</v>
      </c>
      <c r="B2798" s="0" t="s">
        <v>3290</v>
      </c>
      <c r="C2798" s="0" t="s">
        <v>83</v>
      </c>
      <c r="D2798" s="0" t="s">
        <v>127</v>
      </c>
      <c r="E2798" s="0" t="s">
        <v>3758</v>
      </c>
      <c r="F2798" s="0" t="s">
        <v>10</v>
      </c>
    </row>
    <row r="2799" customFormat="false" ht="14.25" hidden="false" customHeight="false" outlineLevel="0" collapsed="false">
      <c r="A2799" s="2" t="s">
        <v>3758</v>
      </c>
      <c r="B2799" s="0" t="s">
        <v>3290</v>
      </c>
      <c r="C2799" s="0" t="s">
        <v>252</v>
      </c>
      <c r="D2799" s="0" t="s">
        <v>229</v>
      </c>
      <c r="E2799" s="0" t="s">
        <v>3758</v>
      </c>
      <c r="F2799" s="0" t="s">
        <v>10</v>
      </c>
    </row>
    <row r="2800" customFormat="false" ht="14.25" hidden="false" customHeight="false" outlineLevel="0" collapsed="false">
      <c r="A2800" s="2" t="s">
        <v>3758</v>
      </c>
      <c r="B2800" s="0" t="s">
        <v>3286</v>
      </c>
      <c r="C2800" s="0" t="s">
        <v>83</v>
      </c>
      <c r="D2800" s="0" t="s">
        <v>127</v>
      </c>
      <c r="E2800" s="0" t="s">
        <v>3758</v>
      </c>
      <c r="F2800" s="0" t="s">
        <v>10</v>
      </c>
    </row>
    <row r="2801" customFormat="false" ht="14.25" hidden="false" customHeight="false" outlineLevel="0" collapsed="false">
      <c r="A2801" s="2" t="s">
        <v>3758</v>
      </c>
      <c r="B2801" s="0" t="s">
        <v>3286</v>
      </c>
      <c r="C2801" s="0" t="s">
        <v>252</v>
      </c>
      <c r="D2801" s="0" t="s">
        <v>229</v>
      </c>
      <c r="E2801" s="0" t="s">
        <v>3758</v>
      </c>
      <c r="F2801" s="0" t="s">
        <v>10</v>
      </c>
    </row>
    <row r="2802" customFormat="false" ht="14.25" hidden="false" customHeight="false" outlineLevel="0" collapsed="false">
      <c r="A2802" s="2" t="s">
        <v>3758</v>
      </c>
      <c r="B2802" s="0" t="s">
        <v>3293</v>
      </c>
      <c r="C2802" s="0" t="s">
        <v>83</v>
      </c>
      <c r="D2802" s="0" t="s">
        <v>127</v>
      </c>
      <c r="E2802" s="0" t="s">
        <v>3758</v>
      </c>
      <c r="F2802" s="0" t="s">
        <v>10</v>
      </c>
    </row>
    <row r="2803" customFormat="false" ht="14.25" hidden="false" customHeight="false" outlineLevel="0" collapsed="false">
      <c r="A2803" s="2" t="s">
        <v>3758</v>
      </c>
      <c r="B2803" s="0" t="s">
        <v>3293</v>
      </c>
      <c r="C2803" s="0" t="s">
        <v>252</v>
      </c>
      <c r="D2803" s="0" t="s">
        <v>229</v>
      </c>
      <c r="E2803" s="0" t="s">
        <v>3758</v>
      </c>
      <c r="F2803" s="0" t="s">
        <v>10</v>
      </c>
    </row>
    <row r="2804" customFormat="false" ht="14.25" hidden="false" customHeight="false" outlineLevel="0" collapsed="false">
      <c r="A2804" s="2" t="s">
        <v>3758</v>
      </c>
      <c r="B2804" s="0" t="s">
        <v>3285</v>
      </c>
      <c r="C2804" s="0" t="s">
        <v>83</v>
      </c>
      <c r="D2804" s="0" t="s">
        <v>127</v>
      </c>
      <c r="E2804" s="0" t="s">
        <v>3758</v>
      </c>
      <c r="F2804" s="0" t="s">
        <v>10</v>
      </c>
    </row>
    <row r="2805" customFormat="false" ht="14.25" hidden="false" customHeight="false" outlineLevel="0" collapsed="false">
      <c r="A2805" s="2" t="s">
        <v>3758</v>
      </c>
      <c r="B2805" s="0" t="s">
        <v>3285</v>
      </c>
      <c r="C2805" s="0" t="s">
        <v>252</v>
      </c>
      <c r="D2805" s="0" t="s">
        <v>229</v>
      </c>
      <c r="E2805" s="0" t="s">
        <v>3758</v>
      </c>
      <c r="F2805" s="0" t="s">
        <v>10</v>
      </c>
    </row>
    <row r="2806" customFormat="false" ht="14.25" hidden="false" customHeight="false" outlineLevel="0" collapsed="false">
      <c r="A2806" s="2" t="s">
        <v>3758</v>
      </c>
      <c r="B2806" s="0" t="s">
        <v>3287</v>
      </c>
      <c r="C2806" s="0" t="s">
        <v>83</v>
      </c>
      <c r="D2806" s="0" t="s">
        <v>127</v>
      </c>
      <c r="E2806" s="0" t="s">
        <v>3758</v>
      </c>
      <c r="F2806" s="0" t="s">
        <v>10</v>
      </c>
    </row>
    <row r="2807" customFormat="false" ht="14.25" hidden="false" customHeight="false" outlineLevel="0" collapsed="false">
      <c r="A2807" s="2" t="s">
        <v>3758</v>
      </c>
      <c r="B2807" s="0" t="s">
        <v>3287</v>
      </c>
      <c r="C2807" s="0" t="s">
        <v>252</v>
      </c>
      <c r="D2807" s="0" t="s">
        <v>229</v>
      </c>
      <c r="E2807" s="0" t="s">
        <v>3758</v>
      </c>
      <c r="F2807" s="0" t="s">
        <v>10</v>
      </c>
    </row>
    <row r="2808" customFormat="false" ht="14.25" hidden="false" customHeight="false" outlineLevel="0" collapsed="false">
      <c r="A2808" s="2" t="s">
        <v>1675</v>
      </c>
      <c r="B2808" s="0" t="s">
        <v>3294</v>
      </c>
      <c r="C2808" s="0" t="s">
        <v>90</v>
      </c>
      <c r="D2808" s="0" t="s">
        <v>90</v>
      </c>
      <c r="E2808" s="0" t="s">
        <v>90</v>
      </c>
      <c r="F2808" s="0" t="s">
        <v>10</v>
      </c>
    </row>
    <row r="2809" customFormat="false" ht="14.25" hidden="false" customHeight="false" outlineLevel="0" collapsed="false">
      <c r="A2809" s="2" t="s">
        <v>3759</v>
      </c>
      <c r="B2809" s="0" t="s">
        <v>3295</v>
      </c>
      <c r="C2809" s="0" t="s">
        <v>300</v>
      </c>
      <c r="D2809" s="0" t="s">
        <v>316</v>
      </c>
      <c r="E2809" s="0" t="s">
        <v>3759</v>
      </c>
      <c r="F2809" s="0" t="s">
        <v>10</v>
      </c>
    </row>
    <row r="2810" customFormat="false" ht="14.25" hidden="false" customHeight="false" outlineLevel="0" collapsed="false">
      <c r="A2810" s="2" t="s">
        <v>3760</v>
      </c>
      <c r="B2810" s="0" t="s">
        <v>3297</v>
      </c>
      <c r="C2810" s="0" t="s">
        <v>361</v>
      </c>
      <c r="D2810" s="0" t="s">
        <v>99</v>
      </c>
      <c r="E2810" s="0" t="s">
        <v>3760</v>
      </c>
      <c r="F2810" s="0" t="s">
        <v>10</v>
      </c>
    </row>
    <row r="2811" customFormat="false" ht="14.25" hidden="false" customHeight="false" outlineLevel="0" collapsed="false">
      <c r="A2811" s="2" t="s">
        <v>3761</v>
      </c>
      <c r="B2811" s="0" t="s">
        <v>3299</v>
      </c>
      <c r="C2811" s="0" t="s">
        <v>90</v>
      </c>
      <c r="D2811" s="0" t="s">
        <v>90</v>
      </c>
      <c r="E2811" s="0" t="s">
        <v>90</v>
      </c>
      <c r="F2811" s="0" t="s">
        <v>10</v>
      </c>
    </row>
    <row r="2812" customFormat="false" ht="14.25" hidden="false" customHeight="false" outlineLevel="0" collapsed="false">
      <c r="A2812" s="2" t="s">
        <v>3762</v>
      </c>
      <c r="B2812" s="0" t="s">
        <v>3300</v>
      </c>
      <c r="C2812" s="0" t="s">
        <v>303</v>
      </c>
      <c r="D2812" s="0" t="s">
        <v>34</v>
      </c>
      <c r="E2812" s="0" t="s">
        <v>3762</v>
      </c>
      <c r="F2812" s="0" t="s">
        <v>10</v>
      </c>
    </row>
    <row r="2813" customFormat="false" ht="14.25" hidden="false" customHeight="false" outlineLevel="0" collapsed="false">
      <c r="A2813" s="2" t="s">
        <v>3763</v>
      </c>
      <c r="B2813" s="0" t="s">
        <v>3302</v>
      </c>
      <c r="C2813" s="0" t="s">
        <v>77</v>
      </c>
      <c r="D2813" s="0" t="s">
        <v>78</v>
      </c>
      <c r="E2813" s="0" t="s">
        <v>3763</v>
      </c>
      <c r="F2813" s="0" t="s">
        <v>10</v>
      </c>
    </row>
    <row r="2814" customFormat="false" ht="14.25" hidden="false" customHeight="false" outlineLevel="0" collapsed="false">
      <c r="A2814" s="2" t="s">
        <v>3764</v>
      </c>
      <c r="B2814" s="0" t="s">
        <v>3304</v>
      </c>
      <c r="C2814" s="0" t="s">
        <v>118</v>
      </c>
      <c r="D2814" s="0" t="s">
        <v>119</v>
      </c>
      <c r="E2814" s="0" t="s">
        <v>3764</v>
      </c>
      <c r="F2814" s="0" t="s">
        <v>10</v>
      </c>
    </row>
    <row r="2815" customFormat="false" ht="14.25" hidden="false" customHeight="false" outlineLevel="0" collapsed="false">
      <c r="A2815" s="2" t="s">
        <v>3765</v>
      </c>
      <c r="B2815" s="0" t="s">
        <v>3310</v>
      </c>
      <c r="C2815" s="0" t="s">
        <v>482</v>
      </c>
      <c r="D2815" s="0" t="s">
        <v>307</v>
      </c>
      <c r="E2815" s="0" t="s">
        <v>3765</v>
      </c>
      <c r="F2815" s="0" t="s">
        <v>10</v>
      </c>
    </row>
    <row r="2816" customFormat="false" ht="14.25" hidden="false" customHeight="false" outlineLevel="0" collapsed="false">
      <c r="A2816" s="2" t="s">
        <v>3765</v>
      </c>
      <c r="B2816" s="0" t="s">
        <v>3308</v>
      </c>
      <c r="C2816" s="0" t="s">
        <v>482</v>
      </c>
      <c r="D2816" s="0" t="s">
        <v>307</v>
      </c>
      <c r="E2816" s="0" t="s">
        <v>3765</v>
      </c>
      <c r="F2816" s="0" t="s">
        <v>10</v>
      </c>
    </row>
    <row r="2817" customFormat="false" ht="14.25" hidden="false" customHeight="false" outlineLevel="0" collapsed="false">
      <c r="A2817" s="2" t="s">
        <v>3765</v>
      </c>
      <c r="B2817" s="0" t="s">
        <v>3305</v>
      </c>
      <c r="C2817" s="0" t="s">
        <v>482</v>
      </c>
      <c r="D2817" s="0" t="s">
        <v>307</v>
      </c>
      <c r="E2817" s="0" t="s">
        <v>3765</v>
      </c>
      <c r="F2817" s="0" t="s">
        <v>10</v>
      </c>
    </row>
    <row r="2818" customFormat="false" ht="14.25" hidden="false" customHeight="false" outlineLevel="0" collapsed="false">
      <c r="A2818" s="2" t="s">
        <v>3765</v>
      </c>
      <c r="B2818" s="0" t="s">
        <v>3307</v>
      </c>
      <c r="C2818" s="0" t="s">
        <v>482</v>
      </c>
      <c r="D2818" s="0" t="s">
        <v>307</v>
      </c>
      <c r="E2818" s="0" t="s">
        <v>3765</v>
      </c>
      <c r="F2818" s="0" t="s">
        <v>10</v>
      </c>
    </row>
    <row r="2819" customFormat="false" ht="14.25" hidden="false" customHeight="false" outlineLevel="0" collapsed="false">
      <c r="A2819" s="2" t="s">
        <v>3766</v>
      </c>
      <c r="B2819" s="0" t="s">
        <v>3312</v>
      </c>
      <c r="C2819" s="0" t="s">
        <v>482</v>
      </c>
      <c r="D2819" s="0" t="s">
        <v>199</v>
      </c>
      <c r="E2819" s="0" t="s">
        <v>3766</v>
      </c>
      <c r="F2819" s="0" t="s">
        <v>10</v>
      </c>
    </row>
    <row r="2820" customFormat="false" ht="14.25" hidden="false" customHeight="false" outlineLevel="0" collapsed="false">
      <c r="A2820" s="2" t="s">
        <v>3766</v>
      </c>
      <c r="B2820" s="0" t="s">
        <v>3314</v>
      </c>
      <c r="C2820" s="0" t="s">
        <v>482</v>
      </c>
      <c r="D2820" s="0" t="s">
        <v>199</v>
      </c>
      <c r="E2820" s="0" t="s">
        <v>3766</v>
      </c>
      <c r="F2820" s="0" t="s">
        <v>10</v>
      </c>
    </row>
    <row r="2821" customFormat="false" ht="14.25" hidden="false" customHeight="false" outlineLevel="0" collapsed="false">
      <c r="A2821" s="2" t="s">
        <v>3767</v>
      </c>
      <c r="B2821" s="0" t="s">
        <v>3315</v>
      </c>
      <c r="C2821" s="0" t="s">
        <v>37</v>
      </c>
      <c r="D2821" s="0" t="s">
        <v>38</v>
      </c>
      <c r="E2821" s="0" t="s">
        <v>3767</v>
      </c>
      <c r="F2821" s="0" t="s">
        <v>10</v>
      </c>
    </row>
    <row r="2822" customFormat="false" ht="14.25" hidden="false" customHeight="false" outlineLevel="0" collapsed="false">
      <c r="A2822" s="2" t="s">
        <v>3767</v>
      </c>
      <c r="B2822" s="0" t="s">
        <v>3316</v>
      </c>
      <c r="C2822" s="0" t="s">
        <v>37</v>
      </c>
      <c r="D2822" s="0" t="s">
        <v>38</v>
      </c>
      <c r="E2822" s="0" t="s">
        <v>3767</v>
      </c>
      <c r="F2822" s="0" t="s">
        <v>10</v>
      </c>
    </row>
    <row r="2823" customFormat="false" ht="14.25" hidden="false" customHeight="false" outlineLevel="0" collapsed="false">
      <c r="A2823" s="2" t="s">
        <v>267</v>
      </c>
      <c r="B2823" s="0" t="s">
        <v>3317</v>
      </c>
      <c r="C2823" s="0" t="s">
        <v>77</v>
      </c>
      <c r="D2823" s="0" t="s">
        <v>486</v>
      </c>
      <c r="E2823" s="0" t="s">
        <v>267</v>
      </c>
      <c r="F2823" s="0" t="s">
        <v>10</v>
      </c>
    </row>
    <row r="2824" customFormat="false" ht="14.25" hidden="false" customHeight="false" outlineLevel="0" collapsed="false">
      <c r="A2824" s="2" t="s">
        <v>3768</v>
      </c>
      <c r="B2824" s="0" t="s">
        <v>3319</v>
      </c>
      <c r="C2824" s="0" t="s">
        <v>37</v>
      </c>
      <c r="D2824" s="0" t="s">
        <v>38</v>
      </c>
      <c r="E2824" s="0" t="s">
        <v>3768</v>
      </c>
      <c r="F2824" s="0" t="s">
        <v>10</v>
      </c>
    </row>
    <row r="2825" customFormat="false" ht="14.25" hidden="false" customHeight="false" outlineLevel="0" collapsed="false">
      <c r="A2825" s="2" t="s">
        <v>3768</v>
      </c>
      <c r="B2825" s="0" t="s">
        <v>3318</v>
      </c>
      <c r="C2825" s="0" t="s">
        <v>37</v>
      </c>
      <c r="D2825" s="0" t="s">
        <v>38</v>
      </c>
      <c r="E2825" s="0" t="s">
        <v>3768</v>
      </c>
      <c r="F2825" s="0" t="s">
        <v>10</v>
      </c>
    </row>
    <row r="2826" customFormat="false" ht="14.25" hidden="false" customHeight="false" outlineLevel="0" collapsed="false">
      <c r="A2826" s="2" t="s">
        <v>3769</v>
      </c>
      <c r="B2826" s="0" t="s">
        <v>3320</v>
      </c>
      <c r="C2826" s="0" t="s">
        <v>118</v>
      </c>
      <c r="D2826" s="0" t="s">
        <v>489</v>
      </c>
      <c r="E2826" s="0" t="s">
        <v>3769</v>
      </c>
      <c r="F2826" s="0" t="s">
        <v>10</v>
      </c>
    </row>
    <row r="2827" customFormat="false" ht="14.25" hidden="false" customHeight="false" outlineLevel="0" collapsed="false">
      <c r="A2827" s="2" t="s">
        <v>3770</v>
      </c>
      <c r="B2827" s="0" t="s">
        <v>3321</v>
      </c>
      <c r="C2827" s="0" t="s">
        <v>37</v>
      </c>
      <c r="D2827" s="0" t="s">
        <v>493</v>
      </c>
      <c r="E2827" s="0" t="s">
        <v>3770</v>
      </c>
      <c r="F2827" s="0" t="s">
        <v>10</v>
      </c>
    </row>
    <row r="2828" customFormat="false" ht="14.25" hidden="false" customHeight="false" outlineLevel="0" collapsed="false">
      <c r="A2828" s="2" t="s">
        <v>3770</v>
      </c>
      <c r="B2828" s="0" t="s">
        <v>3321</v>
      </c>
      <c r="C2828" s="0" t="s">
        <v>83</v>
      </c>
      <c r="D2828" s="0" t="s">
        <v>392</v>
      </c>
      <c r="E2828" s="0" t="s">
        <v>3770</v>
      </c>
      <c r="F2828" s="0" t="s">
        <v>10</v>
      </c>
    </row>
    <row r="2829" customFormat="false" ht="14.25" hidden="false" customHeight="false" outlineLevel="0" collapsed="false">
      <c r="A2829" s="2" t="s">
        <v>3771</v>
      </c>
      <c r="B2829" s="0" t="s">
        <v>3322</v>
      </c>
      <c r="C2829" s="0" t="s">
        <v>77</v>
      </c>
      <c r="D2829" s="0" t="s">
        <v>78</v>
      </c>
      <c r="E2829" s="0" t="s">
        <v>3771</v>
      </c>
      <c r="F2829" s="0" t="s">
        <v>10</v>
      </c>
    </row>
    <row r="2830" customFormat="false" ht="14.25" hidden="false" customHeight="false" outlineLevel="0" collapsed="false">
      <c r="A2830" s="2" t="s">
        <v>3771</v>
      </c>
      <c r="B2830" s="0" t="s">
        <v>3322</v>
      </c>
      <c r="C2830" s="0" t="s">
        <v>346</v>
      </c>
      <c r="D2830" s="0" t="s">
        <v>216</v>
      </c>
      <c r="E2830" s="0" t="s">
        <v>3771</v>
      </c>
      <c r="F2830" s="0" t="s">
        <v>10</v>
      </c>
    </row>
    <row r="2831" customFormat="false" ht="14.25" hidden="false" customHeight="false" outlineLevel="0" collapsed="false">
      <c r="A2831" s="2" t="s">
        <v>3771</v>
      </c>
      <c r="B2831" s="0" t="s">
        <v>3323</v>
      </c>
      <c r="C2831" s="0" t="s">
        <v>77</v>
      </c>
      <c r="D2831" s="0" t="s">
        <v>78</v>
      </c>
      <c r="E2831" s="0" t="s">
        <v>3771</v>
      </c>
      <c r="F2831" s="0" t="s">
        <v>10</v>
      </c>
    </row>
    <row r="2832" customFormat="false" ht="14.25" hidden="false" customHeight="false" outlineLevel="0" collapsed="false">
      <c r="A2832" s="2" t="s">
        <v>3771</v>
      </c>
      <c r="B2832" s="0" t="s">
        <v>3323</v>
      </c>
      <c r="C2832" s="0" t="s">
        <v>346</v>
      </c>
      <c r="D2832" s="0" t="s">
        <v>216</v>
      </c>
      <c r="E2832" s="0" t="s">
        <v>3771</v>
      </c>
      <c r="F2832" s="0" t="s">
        <v>10</v>
      </c>
    </row>
    <row r="2833" customFormat="false" ht="14.25" hidden="false" customHeight="false" outlineLevel="0" collapsed="false">
      <c r="A2833" s="2" t="s">
        <v>1302</v>
      </c>
      <c r="B2833" s="0" t="s">
        <v>3324</v>
      </c>
      <c r="C2833" s="0" t="s">
        <v>90</v>
      </c>
      <c r="D2833" s="0" t="s">
        <v>90</v>
      </c>
      <c r="E2833" s="0" t="s">
        <v>90</v>
      </c>
      <c r="F2833" s="0" t="s">
        <v>10</v>
      </c>
    </row>
    <row r="2834" customFormat="false" ht="14.25" hidden="false" customHeight="false" outlineLevel="0" collapsed="false">
      <c r="A2834" s="2" t="s">
        <v>1302</v>
      </c>
      <c r="B2834" s="0" t="s">
        <v>3325</v>
      </c>
      <c r="C2834" s="0" t="s">
        <v>90</v>
      </c>
      <c r="D2834" s="0" t="s">
        <v>90</v>
      </c>
      <c r="E2834" s="0" t="s">
        <v>90</v>
      </c>
      <c r="F2834" s="0" t="s">
        <v>10</v>
      </c>
    </row>
    <row r="2835" customFormat="false" ht="14.25" hidden="false" customHeight="false" outlineLevel="0" collapsed="false">
      <c r="A2835" s="2" t="s">
        <v>1302</v>
      </c>
      <c r="B2835" s="0" t="s">
        <v>3326</v>
      </c>
      <c r="C2835" s="0" t="s">
        <v>90</v>
      </c>
      <c r="D2835" s="0" t="s">
        <v>90</v>
      </c>
      <c r="E2835" s="0" t="s">
        <v>90</v>
      </c>
      <c r="F2835" s="0" t="s">
        <v>10</v>
      </c>
    </row>
    <row r="2836" customFormat="false" ht="14.25" hidden="false" customHeight="false" outlineLevel="0" collapsed="false">
      <c r="A2836" s="2" t="s">
        <v>3772</v>
      </c>
      <c r="B2836" s="0" t="s">
        <v>3327</v>
      </c>
      <c r="C2836" s="0" t="s">
        <v>90</v>
      </c>
      <c r="D2836" s="0" t="s">
        <v>90</v>
      </c>
      <c r="E2836" s="0" t="s">
        <v>90</v>
      </c>
      <c r="F2836" s="0" t="s">
        <v>10</v>
      </c>
    </row>
    <row r="2837" customFormat="false" ht="14.25" hidden="false" customHeight="false" outlineLevel="0" collapsed="false">
      <c r="A2837" s="2" t="s">
        <v>3773</v>
      </c>
      <c r="B2837" s="0" t="s">
        <v>3328</v>
      </c>
      <c r="C2837" s="0" t="s">
        <v>8</v>
      </c>
      <c r="D2837" s="0" t="s">
        <v>9</v>
      </c>
      <c r="E2837" s="0" t="s">
        <v>3773</v>
      </c>
      <c r="F2837" s="0" t="s">
        <v>10</v>
      </c>
    </row>
    <row r="2838" customFormat="false" ht="14.25" hidden="false" customHeight="false" outlineLevel="0" collapsed="false">
      <c r="A2838" s="2" t="s">
        <v>3774</v>
      </c>
      <c r="B2838" s="0" t="s">
        <v>3329</v>
      </c>
      <c r="C2838" s="0" t="s">
        <v>118</v>
      </c>
      <c r="D2838" s="0" t="s">
        <v>496</v>
      </c>
      <c r="E2838" s="0" t="s">
        <v>3774</v>
      </c>
      <c r="F2838" s="0" t="s">
        <v>10</v>
      </c>
    </row>
    <row r="2839" customFormat="false" ht="14.25" hidden="false" customHeight="false" outlineLevel="0" collapsed="false">
      <c r="A2839" s="2" t="s">
        <v>3774</v>
      </c>
      <c r="B2839" s="0" t="s">
        <v>3329</v>
      </c>
      <c r="C2839" s="0" t="s">
        <v>118</v>
      </c>
      <c r="D2839" s="0" t="s">
        <v>496</v>
      </c>
      <c r="E2839" s="0" t="s">
        <v>345</v>
      </c>
      <c r="F2839" s="0" t="s">
        <v>14</v>
      </c>
    </row>
    <row r="2840" customFormat="false" ht="14.25" hidden="false" customHeight="false" outlineLevel="0" collapsed="false">
      <c r="A2840" s="2" t="s">
        <v>3774</v>
      </c>
      <c r="B2840" s="0" t="s">
        <v>3330</v>
      </c>
      <c r="C2840" s="0" t="s">
        <v>118</v>
      </c>
      <c r="D2840" s="0" t="s">
        <v>496</v>
      </c>
      <c r="E2840" s="0" t="s">
        <v>3774</v>
      </c>
      <c r="F2840" s="0" t="s">
        <v>10</v>
      </c>
    </row>
    <row r="2841" customFormat="false" ht="14.25" hidden="false" customHeight="false" outlineLevel="0" collapsed="false">
      <c r="A2841" s="2" t="s">
        <v>3774</v>
      </c>
      <c r="B2841" s="0" t="s">
        <v>3330</v>
      </c>
      <c r="C2841" s="0" t="s">
        <v>118</v>
      </c>
      <c r="D2841" s="0" t="s">
        <v>496</v>
      </c>
      <c r="E2841" s="0" t="s">
        <v>345</v>
      </c>
      <c r="F2841" s="0" t="s">
        <v>14</v>
      </c>
    </row>
    <row r="2842" customFormat="false" ht="14.25" hidden="false" customHeight="false" outlineLevel="0" collapsed="false">
      <c r="A2842" s="2" t="s">
        <v>3775</v>
      </c>
      <c r="B2842" s="0" t="s">
        <v>3331</v>
      </c>
      <c r="C2842" s="0" t="s">
        <v>90</v>
      </c>
      <c r="D2842" s="0" t="s">
        <v>90</v>
      </c>
      <c r="E2842" s="0" t="s">
        <v>90</v>
      </c>
      <c r="F2842" s="0" t="s">
        <v>10</v>
      </c>
    </row>
    <row r="2843" customFormat="false" ht="14.25" hidden="false" customHeight="false" outlineLevel="0" collapsed="false">
      <c r="A2843" s="2" t="s">
        <v>3776</v>
      </c>
      <c r="B2843" s="0" t="s">
        <v>3332</v>
      </c>
      <c r="C2843" s="0" t="s">
        <v>77</v>
      </c>
      <c r="D2843" s="0" t="s">
        <v>78</v>
      </c>
      <c r="E2843" s="0" t="s">
        <v>3776</v>
      </c>
      <c r="F2843" s="0" t="s">
        <v>10</v>
      </c>
    </row>
    <row r="2844" customFormat="false" ht="14.25" hidden="false" customHeight="false" outlineLevel="0" collapsed="false">
      <c r="A2844" s="2" t="s">
        <v>3776</v>
      </c>
      <c r="B2844" s="0" t="s">
        <v>3333</v>
      </c>
      <c r="C2844" s="0" t="s">
        <v>77</v>
      </c>
      <c r="D2844" s="0" t="s">
        <v>78</v>
      </c>
      <c r="E2844" s="0" t="s">
        <v>3776</v>
      </c>
      <c r="F2844" s="0" t="s">
        <v>10</v>
      </c>
    </row>
    <row r="2845" customFormat="false" ht="14.25" hidden="false" customHeight="false" outlineLevel="0" collapsed="false">
      <c r="A2845" s="2" t="s">
        <v>3146</v>
      </c>
      <c r="B2845" s="0" t="s">
        <v>3334</v>
      </c>
      <c r="C2845" s="0" t="s">
        <v>252</v>
      </c>
      <c r="D2845" s="0" t="s">
        <v>462</v>
      </c>
      <c r="E2845" s="0" t="s">
        <v>3146</v>
      </c>
      <c r="F2845" s="0" t="s">
        <v>10</v>
      </c>
    </row>
    <row r="2846" customFormat="false" ht="14.25" hidden="false" customHeight="false" outlineLevel="0" collapsed="false">
      <c r="A2846" s="2" t="s">
        <v>3146</v>
      </c>
      <c r="B2846" s="0" t="s">
        <v>3334</v>
      </c>
      <c r="C2846" s="0" t="s">
        <v>54</v>
      </c>
      <c r="D2846" s="0" t="s">
        <v>353</v>
      </c>
      <c r="E2846" s="0" t="s">
        <v>3146</v>
      </c>
      <c r="F2846" s="0" t="s">
        <v>10</v>
      </c>
    </row>
    <row r="2847" customFormat="false" ht="14.25" hidden="false" customHeight="false" outlineLevel="0" collapsed="false">
      <c r="A2847" s="2" t="s">
        <v>3777</v>
      </c>
      <c r="B2847" s="0" t="s">
        <v>3340</v>
      </c>
      <c r="C2847" s="0" t="s">
        <v>346</v>
      </c>
      <c r="D2847" s="0" t="s">
        <v>291</v>
      </c>
      <c r="E2847" s="0" t="s">
        <v>3777</v>
      </c>
      <c r="F2847" s="0" t="s">
        <v>10</v>
      </c>
    </row>
    <row r="2848" customFormat="false" ht="14.25" hidden="false" customHeight="false" outlineLevel="0" collapsed="false">
      <c r="A2848" s="2" t="s">
        <v>3777</v>
      </c>
      <c r="B2848" s="0" t="s">
        <v>3340</v>
      </c>
      <c r="C2848" s="0" t="s">
        <v>293</v>
      </c>
      <c r="D2848" s="0" t="s">
        <v>335</v>
      </c>
      <c r="E2848" s="0" t="s">
        <v>3777</v>
      </c>
      <c r="F2848" s="0" t="s">
        <v>10</v>
      </c>
    </row>
    <row r="2849" customFormat="false" ht="14.25" hidden="false" customHeight="false" outlineLevel="0" collapsed="false">
      <c r="A2849" s="2" t="s">
        <v>3777</v>
      </c>
      <c r="B2849" s="0" t="s">
        <v>3339</v>
      </c>
      <c r="C2849" s="0" t="s">
        <v>346</v>
      </c>
      <c r="D2849" s="0" t="s">
        <v>291</v>
      </c>
      <c r="E2849" s="0" t="s">
        <v>3777</v>
      </c>
      <c r="F2849" s="0" t="s">
        <v>10</v>
      </c>
    </row>
    <row r="2850" customFormat="false" ht="14.25" hidden="false" customHeight="false" outlineLevel="0" collapsed="false">
      <c r="A2850" s="2" t="s">
        <v>3777</v>
      </c>
      <c r="B2850" s="0" t="s">
        <v>3339</v>
      </c>
      <c r="C2850" s="0" t="s">
        <v>293</v>
      </c>
      <c r="D2850" s="0" t="s">
        <v>335</v>
      </c>
      <c r="E2850" s="0" t="s">
        <v>3777</v>
      </c>
      <c r="F2850" s="0" t="s">
        <v>10</v>
      </c>
    </row>
    <row r="2851" customFormat="false" ht="14.25" hidden="false" customHeight="false" outlineLevel="0" collapsed="false">
      <c r="A2851" s="2" t="s">
        <v>3777</v>
      </c>
      <c r="B2851" s="0" t="s">
        <v>3336</v>
      </c>
      <c r="C2851" s="0" t="s">
        <v>346</v>
      </c>
      <c r="D2851" s="0" t="s">
        <v>291</v>
      </c>
      <c r="E2851" s="0" t="s">
        <v>3777</v>
      </c>
      <c r="F2851" s="0" t="s">
        <v>10</v>
      </c>
    </row>
    <row r="2852" customFormat="false" ht="14.25" hidden="false" customHeight="false" outlineLevel="0" collapsed="false">
      <c r="A2852" s="2" t="s">
        <v>3777</v>
      </c>
      <c r="B2852" s="0" t="s">
        <v>3336</v>
      </c>
      <c r="C2852" s="0" t="s">
        <v>293</v>
      </c>
      <c r="D2852" s="0" t="s">
        <v>335</v>
      </c>
      <c r="E2852" s="0" t="s">
        <v>3777</v>
      </c>
      <c r="F2852" s="0" t="s">
        <v>10</v>
      </c>
    </row>
    <row r="2853" customFormat="false" ht="14.25" hidden="false" customHeight="false" outlineLevel="0" collapsed="false">
      <c r="A2853" s="2" t="s">
        <v>3777</v>
      </c>
      <c r="B2853" s="0" t="s">
        <v>3337</v>
      </c>
      <c r="C2853" s="0" t="s">
        <v>346</v>
      </c>
      <c r="D2853" s="0" t="s">
        <v>291</v>
      </c>
      <c r="E2853" s="0" t="s">
        <v>3777</v>
      </c>
      <c r="F2853" s="0" t="s">
        <v>10</v>
      </c>
    </row>
    <row r="2854" customFormat="false" ht="14.25" hidden="false" customHeight="false" outlineLevel="0" collapsed="false">
      <c r="A2854" s="2" t="s">
        <v>3777</v>
      </c>
      <c r="B2854" s="0" t="s">
        <v>3337</v>
      </c>
      <c r="C2854" s="0" t="s">
        <v>293</v>
      </c>
      <c r="D2854" s="0" t="s">
        <v>335</v>
      </c>
      <c r="E2854" s="0" t="s">
        <v>3777</v>
      </c>
      <c r="F2854" s="0" t="s">
        <v>10</v>
      </c>
    </row>
    <row r="2855" customFormat="false" ht="14.25" hidden="false" customHeight="false" outlineLevel="0" collapsed="false">
      <c r="A2855" s="2" t="s">
        <v>3777</v>
      </c>
      <c r="B2855" s="0" t="s">
        <v>3335</v>
      </c>
      <c r="C2855" s="0" t="s">
        <v>346</v>
      </c>
      <c r="D2855" s="0" t="s">
        <v>291</v>
      </c>
      <c r="E2855" s="0" t="s">
        <v>3777</v>
      </c>
      <c r="F2855" s="0" t="s">
        <v>10</v>
      </c>
    </row>
    <row r="2856" customFormat="false" ht="14.25" hidden="false" customHeight="false" outlineLevel="0" collapsed="false">
      <c r="A2856" s="2" t="s">
        <v>3777</v>
      </c>
      <c r="B2856" s="0" t="s">
        <v>3335</v>
      </c>
      <c r="C2856" s="0" t="s">
        <v>293</v>
      </c>
      <c r="D2856" s="0" t="s">
        <v>335</v>
      </c>
      <c r="E2856" s="0" t="s">
        <v>3777</v>
      </c>
      <c r="F2856" s="0" t="s">
        <v>10</v>
      </c>
    </row>
    <row r="2857" customFormat="false" ht="14.25" hidden="false" customHeight="false" outlineLevel="0" collapsed="false">
      <c r="A2857" s="2" t="s">
        <v>3777</v>
      </c>
      <c r="B2857" s="0" t="s">
        <v>3341</v>
      </c>
      <c r="C2857" s="0" t="s">
        <v>346</v>
      </c>
      <c r="D2857" s="0" t="s">
        <v>291</v>
      </c>
      <c r="E2857" s="0" t="s">
        <v>3777</v>
      </c>
      <c r="F2857" s="0" t="s">
        <v>10</v>
      </c>
    </row>
    <row r="2858" customFormat="false" ht="14.25" hidden="false" customHeight="false" outlineLevel="0" collapsed="false">
      <c r="A2858" s="2" t="s">
        <v>3777</v>
      </c>
      <c r="B2858" s="0" t="s">
        <v>3341</v>
      </c>
      <c r="C2858" s="0" t="s">
        <v>293</v>
      </c>
      <c r="D2858" s="0" t="s">
        <v>335</v>
      </c>
      <c r="E2858" s="0" t="s">
        <v>3777</v>
      </c>
      <c r="F2858" s="0" t="s">
        <v>10</v>
      </c>
    </row>
    <row r="2859" customFormat="false" ht="14.25" hidden="false" customHeight="false" outlineLevel="0" collapsed="false">
      <c r="A2859" s="2" t="s">
        <v>3777</v>
      </c>
      <c r="B2859" s="0" t="s">
        <v>3338</v>
      </c>
      <c r="C2859" s="0" t="s">
        <v>346</v>
      </c>
      <c r="D2859" s="0" t="s">
        <v>291</v>
      </c>
      <c r="E2859" s="0" t="s">
        <v>3777</v>
      </c>
      <c r="F2859" s="0" t="s">
        <v>10</v>
      </c>
    </row>
    <row r="2860" customFormat="false" ht="14.25" hidden="false" customHeight="false" outlineLevel="0" collapsed="false">
      <c r="A2860" s="2" t="s">
        <v>3777</v>
      </c>
      <c r="B2860" s="0" t="s">
        <v>3338</v>
      </c>
      <c r="C2860" s="0" t="s">
        <v>293</v>
      </c>
      <c r="D2860" s="0" t="s">
        <v>335</v>
      </c>
      <c r="E2860" s="0" t="s">
        <v>3777</v>
      </c>
      <c r="F2860" s="0" t="s">
        <v>10</v>
      </c>
    </row>
    <row r="2861" customFormat="false" ht="14.25" hidden="false" customHeight="false" outlineLevel="0" collapsed="false">
      <c r="A2861" s="2" t="s">
        <v>3778</v>
      </c>
      <c r="B2861" s="0" t="s">
        <v>3342</v>
      </c>
      <c r="C2861" s="0" t="s">
        <v>346</v>
      </c>
      <c r="D2861" s="0" t="s">
        <v>55</v>
      </c>
      <c r="E2861" s="0" t="s">
        <v>3778</v>
      </c>
      <c r="F2861" s="0" t="s">
        <v>10</v>
      </c>
    </row>
    <row r="2862" customFormat="false" ht="14.25" hidden="false" customHeight="false" outlineLevel="0" collapsed="false">
      <c r="A2862" s="2" t="s">
        <v>3778</v>
      </c>
      <c r="B2862" s="0" t="s">
        <v>3342</v>
      </c>
      <c r="C2862" s="0" t="s">
        <v>346</v>
      </c>
      <c r="D2862" s="0" t="s">
        <v>55</v>
      </c>
      <c r="E2862" s="0" t="s">
        <v>3481</v>
      </c>
      <c r="F2862" s="0" t="s">
        <v>14</v>
      </c>
    </row>
    <row r="2863" customFormat="false" ht="14.25" hidden="false" customHeight="false" outlineLevel="0" collapsed="false">
      <c r="A2863" s="2" t="s">
        <v>3779</v>
      </c>
      <c r="B2863" s="0" t="s">
        <v>3343</v>
      </c>
      <c r="C2863" s="0" t="s">
        <v>92</v>
      </c>
      <c r="D2863" s="0" t="s">
        <v>51</v>
      </c>
      <c r="E2863" s="0" t="s">
        <v>3779</v>
      </c>
      <c r="F2863" s="0" t="s">
        <v>10</v>
      </c>
    </row>
    <row r="2864" customFormat="false" ht="14.25" hidden="false" customHeight="false" outlineLevel="0" collapsed="false">
      <c r="A2864" s="2" t="s">
        <v>3780</v>
      </c>
      <c r="B2864" s="0" t="s">
        <v>3344</v>
      </c>
      <c r="C2864" s="0" t="s">
        <v>77</v>
      </c>
      <c r="D2864" s="0" t="s">
        <v>78</v>
      </c>
      <c r="E2864" s="0" t="s">
        <v>3780</v>
      </c>
      <c r="F2864" s="0" t="s">
        <v>10</v>
      </c>
    </row>
    <row r="2865" customFormat="false" ht="14.25" hidden="false" customHeight="false" outlineLevel="0" collapsed="false">
      <c r="A2865" s="2" t="s">
        <v>3781</v>
      </c>
      <c r="B2865" s="0" t="s">
        <v>3345</v>
      </c>
      <c r="C2865" s="0" t="s">
        <v>18</v>
      </c>
      <c r="D2865" s="0" t="s">
        <v>19</v>
      </c>
      <c r="E2865" s="0" t="s">
        <v>3781</v>
      </c>
      <c r="F2865" s="0" t="s">
        <v>10</v>
      </c>
    </row>
    <row r="2866" customFormat="false" ht="14.25" hidden="false" customHeight="false" outlineLevel="0" collapsed="false">
      <c r="A2866" s="2" t="s">
        <v>3782</v>
      </c>
      <c r="B2866" s="0" t="s">
        <v>3351</v>
      </c>
      <c r="C2866" s="0" t="s">
        <v>77</v>
      </c>
      <c r="D2866" s="0" t="s">
        <v>78</v>
      </c>
      <c r="E2866" s="0" t="s">
        <v>3782</v>
      </c>
      <c r="F2866" s="0" t="s">
        <v>10</v>
      </c>
    </row>
    <row r="2867" customFormat="false" ht="14.25" hidden="false" customHeight="false" outlineLevel="0" collapsed="false">
      <c r="A2867" s="2" t="s">
        <v>3782</v>
      </c>
      <c r="B2867" s="0" t="s">
        <v>3351</v>
      </c>
      <c r="C2867" s="0" t="s">
        <v>297</v>
      </c>
      <c r="D2867" s="0" t="s">
        <v>98</v>
      </c>
      <c r="E2867" s="0" t="s">
        <v>3782</v>
      </c>
      <c r="F2867" s="0" t="s">
        <v>10</v>
      </c>
    </row>
    <row r="2868" customFormat="false" ht="14.25" hidden="false" customHeight="false" outlineLevel="0" collapsed="false">
      <c r="A2868" s="2" t="s">
        <v>3782</v>
      </c>
      <c r="B2868" s="0" t="s">
        <v>3355</v>
      </c>
      <c r="C2868" s="0" t="s">
        <v>77</v>
      </c>
      <c r="D2868" s="0" t="s">
        <v>78</v>
      </c>
      <c r="E2868" s="0" t="s">
        <v>3782</v>
      </c>
      <c r="F2868" s="0" t="s">
        <v>10</v>
      </c>
    </row>
    <row r="2869" customFormat="false" ht="14.25" hidden="false" customHeight="false" outlineLevel="0" collapsed="false">
      <c r="A2869" s="2" t="s">
        <v>3782</v>
      </c>
      <c r="B2869" s="0" t="s">
        <v>3355</v>
      </c>
      <c r="C2869" s="0" t="s">
        <v>297</v>
      </c>
      <c r="D2869" s="0" t="s">
        <v>98</v>
      </c>
      <c r="E2869" s="0" t="s">
        <v>3782</v>
      </c>
      <c r="F2869" s="0" t="s">
        <v>10</v>
      </c>
    </row>
    <row r="2870" customFormat="false" ht="14.25" hidden="false" customHeight="false" outlineLevel="0" collapsed="false">
      <c r="A2870" s="2" t="s">
        <v>3782</v>
      </c>
      <c r="B2870" s="0" t="s">
        <v>3356</v>
      </c>
      <c r="C2870" s="0" t="s">
        <v>77</v>
      </c>
      <c r="D2870" s="0" t="s">
        <v>78</v>
      </c>
      <c r="E2870" s="0" t="s">
        <v>3782</v>
      </c>
      <c r="F2870" s="0" t="s">
        <v>10</v>
      </c>
    </row>
    <row r="2871" customFormat="false" ht="14.25" hidden="false" customHeight="false" outlineLevel="0" collapsed="false">
      <c r="A2871" s="2" t="s">
        <v>3782</v>
      </c>
      <c r="B2871" s="0" t="s">
        <v>3356</v>
      </c>
      <c r="C2871" s="0" t="s">
        <v>297</v>
      </c>
      <c r="D2871" s="0" t="s">
        <v>98</v>
      </c>
      <c r="E2871" s="0" t="s">
        <v>3782</v>
      </c>
      <c r="F2871" s="0" t="s">
        <v>10</v>
      </c>
    </row>
    <row r="2872" customFormat="false" ht="14.25" hidden="false" customHeight="false" outlineLevel="0" collapsed="false">
      <c r="A2872" s="2" t="s">
        <v>3782</v>
      </c>
      <c r="B2872" s="0" t="s">
        <v>3353</v>
      </c>
      <c r="C2872" s="0" t="s">
        <v>77</v>
      </c>
      <c r="D2872" s="0" t="s">
        <v>78</v>
      </c>
      <c r="E2872" s="0" t="s">
        <v>3782</v>
      </c>
      <c r="F2872" s="0" t="s">
        <v>10</v>
      </c>
    </row>
    <row r="2873" customFormat="false" ht="14.25" hidden="false" customHeight="false" outlineLevel="0" collapsed="false">
      <c r="A2873" s="2" t="s">
        <v>3782</v>
      </c>
      <c r="B2873" s="0" t="s">
        <v>3353</v>
      </c>
      <c r="C2873" s="0" t="s">
        <v>297</v>
      </c>
      <c r="D2873" s="0" t="s">
        <v>98</v>
      </c>
      <c r="E2873" s="0" t="s">
        <v>3782</v>
      </c>
      <c r="F2873" s="0" t="s">
        <v>10</v>
      </c>
    </row>
    <row r="2874" customFormat="false" ht="14.25" hidden="false" customHeight="false" outlineLevel="0" collapsed="false">
      <c r="A2874" s="2" t="s">
        <v>3782</v>
      </c>
      <c r="B2874" s="0" t="s">
        <v>3349</v>
      </c>
      <c r="C2874" s="0" t="s">
        <v>77</v>
      </c>
      <c r="D2874" s="0" t="s">
        <v>78</v>
      </c>
      <c r="E2874" s="0" t="s">
        <v>3782</v>
      </c>
      <c r="F2874" s="0" t="s">
        <v>10</v>
      </c>
    </row>
    <row r="2875" customFormat="false" ht="14.25" hidden="false" customHeight="false" outlineLevel="0" collapsed="false">
      <c r="A2875" s="2" t="s">
        <v>3782</v>
      </c>
      <c r="B2875" s="0" t="s">
        <v>3349</v>
      </c>
      <c r="C2875" s="0" t="s">
        <v>297</v>
      </c>
      <c r="D2875" s="0" t="s">
        <v>98</v>
      </c>
      <c r="E2875" s="0" t="s">
        <v>3782</v>
      </c>
      <c r="F2875" s="0" t="s">
        <v>10</v>
      </c>
    </row>
    <row r="2876" customFormat="false" ht="14.25" hidden="false" customHeight="false" outlineLevel="0" collapsed="false">
      <c r="A2876" s="2" t="s">
        <v>3782</v>
      </c>
      <c r="B2876" s="0" t="s">
        <v>3352</v>
      </c>
      <c r="C2876" s="0" t="s">
        <v>77</v>
      </c>
      <c r="D2876" s="0" t="s">
        <v>78</v>
      </c>
      <c r="E2876" s="0" t="s">
        <v>3782</v>
      </c>
      <c r="F2876" s="0" t="s">
        <v>10</v>
      </c>
    </row>
    <row r="2877" customFormat="false" ht="14.25" hidden="false" customHeight="false" outlineLevel="0" collapsed="false">
      <c r="A2877" s="2" t="s">
        <v>3782</v>
      </c>
      <c r="B2877" s="0" t="s">
        <v>3352</v>
      </c>
      <c r="C2877" s="0" t="s">
        <v>297</v>
      </c>
      <c r="D2877" s="0" t="s">
        <v>98</v>
      </c>
      <c r="E2877" s="0" t="s">
        <v>3782</v>
      </c>
      <c r="F2877" s="0" t="s">
        <v>10</v>
      </c>
    </row>
    <row r="2878" customFormat="false" ht="14.25" hidden="false" customHeight="false" outlineLevel="0" collapsed="false">
      <c r="A2878" s="2" t="s">
        <v>3782</v>
      </c>
      <c r="B2878" s="0" t="s">
        <v>3347</v>
      </c>
      <c r="C2878" s="0" t="s">
        <v>77</v>
      </c>
      <c r="D2878" s="0" t="s">
        <v>78</v>
      </c>
      <c r="E2878" s="0" t="s">
        <v>3782</v>
      </c>
      <c r="F2878" s="0" t="s">
        <v>10</v>
      </c>
    </row>
    <row r="2879" customFormat="false" ht="14.25" hidden="false" customHeight="false" outlineLevel="0" collapsed="false">
      <c r="A2879" s="2" t="s">
        <v>3782</v>
      </c>
      <c r="B2879" s="0" t="s">
        <v>3347</v>
      </c>
      <c r="C2879" s="0" t="s">
        <v>297</v>
      </c>
      <c r="D2879" s="0" t="s">
        <v>98</v>
      </c>
      <c r="E2879" s="0" t="s">
        <v>3782</v>
      </c>
      <c r="F2879" s="0" t="s">
        <v>10</v>
      </c>
    </row>
    <row r="2880" customFormat="false" ht="14.25" hidden="false" customHeight="false" outlineLevel="0" collapsed="false">
      <c r="A2880" s="2" t="s">
        <v>3783</v>
      </c>
      <c r="B2880" s="0" t="s">
        <v>3357</v>
      </c>
      <c r="C2880" s="0" t="s">
        <v>54</v>
      </c>
      <c r="D2880" s="0" t="s">
        <v>93</v>
      </c>
      <c r="E2880" s="0" t="s">
        <v>3783</v>
      </c>
      <c r="F2880" s="0" t="s">
        <v>10</v>
      </c>
    </row>
    <row r="2881" customFormat="false" ht="14.25" hidden="false" customHeight="false" outlineLevel="0" collapsed="false">
      <c r="A2881" s="2" t="s">
        <v>3784</v>
      </c>
      <c r="B2881" s="0" t="s">
        <v>3359</v>
      </c>
      <c r="C2881" s="0" t="s">
        <v>37</v>
      </c>
      <c r="D2881" s="0" t="s">
        <v>38</v>
      </c>
      <c r="E2881" s="0" t="s">
        <v>3784</v>
      </c>
      <c r="F2881" s="0" t="s">
        <v>10</v>
      </c>
    </row>
    <row r="2882" customFormat="false" ht="14.25" hidden="false" customHeight="false" outlineLevel="0" collapsed="false">
      <c r="A2882" s="2" t="s">
        <v>3785</v>
      </c>
      <c r="B2882" s="0" t="s">
        <v>3360</v>
      </c>
      <c r="C2882" s="0" t="s">
        <v>293</v>
      </c>
      <c r="D2882" s="0" t="s">
        <v>335</v>
      </c>
      <c r="E2882" s="0" t="s">
        <v>3785</v>
      </c>
      <c r="F2882" s="0" t="s">
        <v>10</v>
      </c>
    </row>
    <row r="2883" customFormat="false" ht="14.25" hidden="false" customHeight="false" outlineLevel="0" collapsed="false">
      <c r="A2883" s="2" t="s">
        <v>3786</v>
      </c>
      <c r="B2883" s="0" t="s">
        <v>3361</v>
      </c>
      <c r="C2883" s="0" t="s">
        <v>118</v>
      </c>
      <c r="D2883" s="0" t="s">
        <v>90</v>
      </c>
      <c r="E2883" s="0" t="s">
        <v>3786</v>
      </c>
      <c r="F2883" s="0" t="s">
        <v>10</v>
      </c>
    </row>
    <row r="2884" customFormat="false" ht="14.25" hidden="false" customHeight="false" outlineLevel="0" collapsed="false">
      <c r="A2884" s="2" t="s">
        <v>3786</v>
      </c>
      <c r="B2884" s="0" t="s">
        <v>3361</v>
      </c>
      <c r="C2884" s="0" t="s">
        <v>118</v>
      </c>
      <c r="D2884" s="0" t="s">
        <v>382</v>
      </c>
      <c r="E2884" s="0" t="s">
        <v>3786</v>
      </c>
      <c r="F2884" s="0" t="s">
        <v>10</v>
      </c>
    </row>
    <row r="2885" customFormat="false" ht="14.25" hidden="false" customHeight="false" outlineLevel="0" collapsed="false">
      <c r="A2885" s="2" t="s">
        <v>3787</v>
      </c>
      <c r="B2885" s="0" t="s">
        <v>3363</v>
      </c>
      <c r="C2885" s="0" t="s">
        <v>44</v>
      </c>
      <c r="D2885" s="0" t="s">
        <v>45</v>
      </c>
      <c r="E2885" s="0" t="s">
        <v>3787</v>
      </c>
      <c r="F2885" s="0" t="s">
        <v>10</v>
      </c>
    </row>
    <row r="2886" customFormat="false" ht="14.25" hidden="false" customHeight="false" outlineLevel="0" collapsed="false">
      <c r="A2886" s="2" t="s">
        <v>3788</v>
      </c>
      <c r="B2886" s="0" t="s">
        <v>3365</v>
      </c>
      <c r="C2886" s="0" t="s">
        <v>54</v>
      </c>
      <c r="D2886" s="0" t="s">
        <v>15</v>
      </c>
      <c r="E2886" s="0" t="s">
        <v>3788</v>
      </c>
      <c r="F2886" s="0" t="s">
        <v>10</v>
      </c>
    </row>
    <row r="2887" customFormat="false" ht="14.25" hidden="false" customHeight="false" outlineLevel="0" collapsed="false">
      <c r="A2887" s="2" t="s">
        <v>2710</v>
      </c>
      <c r="B2887" s="0" t="s">
        <v>3367</v>
      </c>
      <c r="C2887" s="0" t="s">
        <v>90</v>
      </c>
      <c r="D2887" s="0" t="s">
        <v>90</v>
      </c>
      <c r="E2887" s="0" t="s">
        <v>90</v>
      </c>
      <c r="F2887" s="0" t="s">
        <v>10</v>
      </c>
    </row>
    <row r="2888" customFormat="false" ht="14.25" hidden="false" customHeight="false" outlineLevel="0" collapsed="false">
      <c r="A2888" s="2" t="s">
        <v>3789</v>
      </c>
      <c r="B2888" s="0" t="s">
        <v>3371</v>
      </c>
      <c r="C2888" s="0" t="s">
        <v>54</v>
      </c>
      <c r="D2888" s="0" t="s">
        <v>213</v>
      </c>
      <c r="E2888" s="0" t="s">
        <v>3789</v>
      </c>
      <c r="F2888" s="0" t="s">
        <v>10</v>
      </c>
    </row>
    <row r="2889" customFormat="false" ht="14.25" hidden="false" customHeight="false" outlineLevel="0" collapsed="false">
      <c r="A2889" s="2" t="s">
        <v>3789</v>
      </c>
      <c r="B2889" s="0" t="s">
        <v>3369</v>
      </c>
      <c r="C2889" s="0" t="s">
        <v>54</v>
      </c>
      <c r="D2889" s="0" t="s">
        <v>213</v>
      </c>
      <c r="E2889" s="0" t="s">
        <v>3789</v>
      </c>
      <c r="F2889" s="0" t="s">
        <v>10</v>
      </c>
    </row>
    <row r="2890" customFormat="false" ht="14.25" hidden="false" customHeight="false" outlineLevel="0" collapsed="false">
      <c r="A2890" s="2" t="s">
        <v>3790</v>
      </c>
      <c r="B2890" s="0" t="s">
        <v>3372</v>
      </c>
      <c r="C2890" s="0" t="s">
        <v>332</v>
      </c>
      <c r="D2890" s="0" t="s">
        <v>310</v>
      </c>
      <c r="E2890" s="0" t="s">
        <v>3790</v>
      </c>
      <c r="F2890" s="0" t="s">
        <v>10</v>
      </c>
    </row>
    <row r="2891" customFormat="false" ht="14.25" hidden="false" customHeight="false" outlineLevel="0" collapsed="false">
      <c r="A2891" s="2" t="s">
        <v>3791</v>
      </c>
      <c r="B2891" s="0" t="s">
        <v>3375</v>
      </c>
      <c r="C2891" s="0" t="s">
        <v>104</v>
      </c>
      <c r="D2891" s="0" t="s">
        <v>105</v>
      </c>
      <c r="E2891" s="0" t="s">
        <v>3791</v>
      </c>
      <c r="F2891" s="0" t="s">
        <v>10</v>
      </c>
    </row>
    <row r="2892" customFormat="false" ht="14.25" hidden="false" customHeight="false" outlineLevel="0" collapsed="false">
      <c r="A2892" s="2" t="s">
        <v>3791</v>
      </c>
      <c r="B2892" s="0" t="s">
        <v>3374</v>
      </c>
      <c r="C2892" s="0" t="s">
        <v>104</v>
      </c>
      <c r="D2892" s="0" t="s">
        <v>105</v>
      </c>
      <c r="E2892" s="0" t="s">
        <v>3791</v>
      </c>
      <c r="F2892" s="0" t="s">
        <v>10</v>
      </c>
    </row>
    <row r="2893" customFormat="false" ht="14.25" hidden="false" customHeight="false" outlineLevel="0" collapsed="false">
      <c r="A2893" s="2" t="s">
        <v>3791</v>
      </c>
      <c r="B2893" s="0" t="s">
        <v>3376</v>
      </c>
      <c r="C2893" s="0" t="s">
        <v>104</v>
      </c>
      <c r="D2893" s="0" t="s">
        <v>105</v>
      </c>
      <c r="E2893" s="0" t="s">
        <v>3791</v>
      </c>
      <c r="F2893" s="0" t="s">
        <v>10</v>
      </c>
    </row>
    <row r="2894" customFormat="false" ht="14.25" hidden="false" customHeight="false" outlineLevel="0" collapsed="false">
      <c r="A2894" s="2" t="s">
        <v>3791</v>
      </c>
      <c r="B2894" s="0" t="s">
        <v>3373</v>
      </c>
      <c r="C2894" s="0" t="s">
        <v>104</v>
      </c>
      <c r="D2894" s="0" t="s">
        <v>105</v>
      </c>
      <c r="E2894" s="0" t="s">
        <v>3791</v>
      </c>
      <c r="F2894" s="0" t="s">
        <v>10</v>
      </c>
    </row>
    <row r="2895" customFormat="false" ht="14.25" hidden="false" customHeight="false" outlineLevel="0" collapsed="false">
      <c r="A2895" s="2" t="s">
        <v>3792</v>
      </c>
      <c r="B2895" s="0" t="s">
        <v>3377</v>
      </c>
      <c r="C2895" s="0" t="s">
        <v>92</v>
      </c>
      <c r="D2895" s="0" t="s">
        <v>51</v>
      </c>
      <c r="E2895" s="0" t="s">
        <v>3792</v>
      </c>
      <c r="F2895" s="0" t="s">
        <v>10</v>
      </c>
    </row>
    <row r="2896" customFormat="false" ht="14.25" hidden="false" customHeight="false" outlineLevel="0" collapsed="false">
      <c r="A2896" s="2" t="s">
        <v>3793</v>
      </c>
      <c r="B2896" s="0" t="s">
        <v>3379</v>
      </c>
      <c r="C2896" s="0" t="s">
        <v>92</v>
      </c>
      <c r="D2896" s="0" t="s">
        <v>51</v>
      </c>
      <c r="E2896" s="0" t="s">
        <v>3793</v>
      </c>
      <c r="F2896" s="0" t="s">
        <v>10</v>
      </c>
    </row>
    <row r="2897" customFormat="false" ht="14.25" hidden="false" customHeight="false" outlineLevel="0" collapsed="false">
      <c r="A2897" s="2" t="s">
        <v>3793</v>
      </c>
      <c r="B2897" s="0" t="s">
        <v>3378</v>
      </c>
      <c r="C2897" s="0" t="s">
        <v>92</v>
      </c>
      <c r="D2897" s="0" t="s">
        <v>51</v>
      </c>
      <c r="E2897" s="0" t="s">
        <v>3793</v>
      </c>
      <c r="F2897" s="0" t="s">
        <v>10</v>
      </c>
    </row>
    <row r="2898" customFormat="false" ht="14.25" hidden="false" customHeight="false" outlineLevel="0" collapsed="false">
      <c r="A2898" s="2" t="s">
        <v>3794</v>
      </c>
      <c r="B2898" s="0" t="s">
        <v>3380</v>
      </c>
      <c r="C2898" s="0" t="s">
        <v>77</v>
      </c>
      <c r="D2898" s="0" t="s">
        <v>78</v>
      </c>
      <c r="E2898" s="0" t="s">
        <v>3794</v>
      </c>
      <c r="F2898" s="0" t="s">
        <v>10</v>
      </c>
    </row>
    <row r="2899" customFormat="false" ht="14.25" hidden="false" customHeight="false" outlineLevel="0" collapsed="false">
      <c r="A2899" s="2" t="s">
        <v>3795</v>
      </c>
      <c r="B2899" s="0" t="s">
        <v>3381</v>
      </c>
      <c r="C2899" s="0" t="s">
        <v>37</v>
      </c>
      <c r="D2899" s="0" t="s">
        <v>38</v>
      </c>
      <c r="E2899" s="0" t="s">
        <v>3795</v>
      </c>
      <c r="F2899" s="0" t="s">
        <v>10</v>
      </c>
    </row>
    <row r="2900" customFormat="false" ht="14.25" hidden="false" customHeight="false" outlineLevel="0" collapsed="false">
      <c r="A2900" s="2" t="s">
        <v>3796</v>
      </c>
      <c r="B2900" s="0" t="s">
        <v>3382</v>
      </c>
      <c r="C2900" s="0" t="s">
        <v>18</v>
      </c>
      <c r="D2900" s="0" t="s">
        <v>19</v>
      </c>
      <c r="E2900" s="0" t="s">
        <v>3796</v>
      </c>
      <c r="F2900" s="0" t="s">
        <v>10</v>
      </c>
    </row>
    <row r="2901" customFormat="false" ht="14.25" hidden="false" customHeight="false" outlineLevel="0" collapsed="false">
      <c r="A2901" s="2" t="s">
        <v>3797</v>
      </c>
      <c r="B2901" s="0" t="s">
        <v>3383</v>
      </c>
      <c r="C2901" s="0" t="s">
        <v>54</v>
      </c>
      <c r="D2901" s="0" t="s">
        <v>15</v>
      </c>
      <c r="E2901" s="0" t="s">
        <v>3797</v>
      </c>
      <c r="F2901" s="0" t="s">
        <v>10</v>
      </c>
    </row>
    <row r="2902" customFormat="false" ht="14.25" hidden="false" customHeight="false" outlineLevel="0" collapsed="false">
      <c r="A2902" s="2" t="s">
        <v>1430</v>
      </c>
      <c r="B2902" s="0" t="s">
        <v>3387</v>
      </c>
      <c r="C2902" s="0" t="s">
        <v>18</v>
      </c>
      <c r="D2902" s="0" t="s">
        <v>500</v>
      </c>
      <c r="E2902" s="0" t="s">
        <v>1430</v>
      </c>
      <c r="F2902" s="0" t="s">
        <v>10</v>
      </c>
    </row>
    <row r="2903" customFormat="false" ht="14.25" hidden="false" customHeight="false" outlineLevel="0" collapsed="false">
      <c r="A2903" s="2" t="s">
        <v>1430</v>
      </c>
      <c r="B2903" s="0" t="s">
        <v>3385</v>
      </c>
      <c r="C2903" s="0" t="s">
        <v>18</v>
      </c>
      <c r="D2903" s="0" t="s">
        <v>500</v>
      </c>
      <c r="E2903" s="0" t="s">
        <v>1430</v>
      </c>
      <c r="F2903" s="0" t="s">
        <v>10</v>
      </c>
    </row>
    <row r="2904" customFormat="false" ht="14.25" hidden="false" customHeight="false" outlineLevel="0" collapsed="false">
      <c r="A2904" s="2" t="s">
        <v>1430</v>
      </c>
      <c r="B2904" s="0" t="s">
        <v>3389</v>
      </c>
      <c r="C2904" s="0" t="s">
        <v>18</v>
      </c>
      <c r="D2904" s="0" t="s">
        <v>500</v>
      </c>
      <c r="E2904" s="0" t="s">
        <v>1430</v>
      </c>
      <c r="F2904" s="0" t="s">
        <v>10</v>
      </c>
    </row>
    <row r="2905" customFormat="false" ht="14.25" hidden="false" customHeight="false" outlineLevel="0" collapsed="false">
      <c r="A2905" s="2" t="s">
        <v>3798</v>
      </c>
      <c r="B2905" s="0" t="s">
        <v>3393</v>
      </c>
      <c r="C2905" s="0" t="s">
        <v>54</v>
      </c>
      <c r="D2905" s="0" t="s">
        <v>213</v>
      </c>
      <c r="E2905" s="0" t="s">
        <v>3798</v>
      </c>
      <c r="F2905" s="0" t="s">
        <v>10</v>
      </c>
    </row>
    <row r="2906" customFormat="false" ht="14.25" hidden="false" customHeight="false" outlineLevel="0" collapsed="false">
      <c r="A2906" s="2" t="s">
        <v>3798</v>
      </c>
      <c r="B2906" s="0" t="s">
        <v>3391</v>
      </c>
      <c r="C2906" s="0" t="s">
        <v>54</v>
      </c>
      <c r="D2906" s="0" t="s">
        <v>213</v>
      </c>
      <c r="E2906" s="0" t="s">
        <v>3798</v>
      </c>
      <c r="F2906" s="0" t="s">
        <v>10</v>
      </c>
    </row>
    <row r="2907" customFormat="false" ht="14.25" hidden="false" customHeight="false" outlineLevel="0" collapsed="false">
      <c r="A2907" s="2" t="s">
        <v>3799</v>
      </c>
      <c r="B2907" s="0" t="s">
        <v>3394</v>
      </c>
      <c r="C2907" s="0" t="s">
        <v>252</v>
      </c>
      <c r="D2907" s="0" t="s">
        <v>462</v>
      </c>
      <c r="E2907" s="0" t="s">
        <v>3799</v>
      </c>
      <c r="F2907" s="0" t="s">
        <v>10</v>
      </c>
    </row>
    <row r="2908" customFormat="false" ht="14.25" hidden="false" customHeight="false" outlineLevel="0" collapsed="false">
      <c r="A2908" s="2" t="s">
        <v>3800</v>
      </c>
      <c r="B2908" s="0" t="s">
        <v>3395</v>
      </c>
      <c r="C2908" s="0" t="s">
        <v>293</v>
      </c>
      <c r="D2908" s="0" t="s">
        <v>318</v>
      </c>
      <c r="E2908" s="0" t="s">
        <v>3800</v>
      </c>
      <c r="F2908" s="0" t="s">
        <v>10</v>
      </c>
    </row>
    <row r="2909" customFormat="false" ht="14.25" hidden="false" customHeight="false" outlineLevel="0" collapsed="false">
      <c r="A2909" s="2" t="s">
        <v>3801</v>
      </c>
      <c r="B2909" s="0" t="s">
        <v>3398</v>
      </c>
      <c r="C2909" s="0" t="s">
        <v>18</v>
      </c>
      <c r="D2909" s="0" t="s">
        <v>19</v>
      </c>
      <c r="E2909" s="0" t="s">
        <v>3801</v>
      </c>
      <c r="F2909" s="0" t="s">
        <v>10</v>
      </c>
    </row>
    <row r="2910" customFormat="false" ht="14.25" hidden="false" customHeight="false" outlineLevel="0" collapsed="false">
      <c r="A2910" s="2" t="s">
        <v>3801</v>
      </c>
      <c r="B2910" s="0" t="s">
        <v>3400</v>
      </c>
      <c r="C2910" s="0" t="s">
        <v>18</v>
      </c>
      <c r="D2910" s="0" t="s">
        <v>19</v>
      </c>
      <c r="E2910" s="0" t="s">
        <v>3801</v>
      </c>
      <c r="F2910" s="0" t="s">
        <v>10</v>
      </c>
    </row>
    <row r="2911" customFormat="false" ht="14.25" hidden="false" customHeight="false" outlineLevel="0" collapsed="false">
      <c r="A2911" s="2" t="s">
        <v>3801</v>
      </c>
      <c r="B2911" s="0" t="s">
        <v>3397</v>
      </c>
      <c r="C2911" s="0" t="s">
        <v>18</v>
      </c>
      <c r="D2911" s="0" t="s">
        <v>19</v>
      </c>
      <c r="E2911" s="0" t="s">
        <v>3801</v>
      </c>
      <c r="F2911" s="0" t="s">
        <v>10</v>
      </c>
    </row>
    <row r="2912" customFormat="false" ht="14.25" hidden="false" customHeight="false" outlineLevel="0" collapsed="false">
      <c r="A2912" s="2" t="s">
        <v>3802</v>
      </c>
      <c r="B2912" s="0" t="s">
        <v>3403</v>
      </c>
      <c r="C2912" s="0" t="s">
        <v>49</v>
      </c>
      <c r="D2912" s="0" t="s">
        <v>50</v>
      </c>
      <c r="E2912" s="0" t="s">
        <v>3802</v>
      </c>
      <c r="F2912" s="0" t="s">
        <v>10</v>
      </c>
    </row>
    <row r="2913" customFormat="false" ht="14.25" hidden="false" customHeight="false" outlineLevel="0" collapsed="false">
      <c r="A2913" s="2" t="s">
        <v>3802</v>
      </c>
      <c r="B2913" s="0" t="s">
        <v>3403</v>
      </c>
      <c r="C2913" s="0" t="s">
        <v>303</v>
      </c>
      <c r="D2913" s="0" t="s">
        <v>74</v>
      </c>
      <c r="E2913" s="0" t="s">
        <v>3802</v>
      </c>
      <c r="F2913" s="0" t="s">
        <v>10</v>
      </c>
    </row>
    <row r="2914" customFormat="false" ht="14.25" hidden="false" customHeight="false" outlineLevel="0" collapsed="false">
      <c r="A2914" s="2" t="s">
        <v>3802</v>
      </c>
      <c r="B2914" s="0" t="s">
        <v>3402</v>
      </c>
      <c r="C2914" s="0" t="s">
        <v>49</v>
      </c>
      <c r="D2914" s="0" t="s">
        <v>50</v>
      </c>
      <c r="E2914" s="0" t="s">
        <v>3802</v>
      </c>
      <c r="F2914" s="0" t="s">
        <v>10</v>
      </c>
    </row>
    <row r="2915" customFormat="false" ht="14.25" hidden="false" customHeight="false" outlineLevel="0" collapsed="false">
      <c r="A2915" s="2" t="s">
        <v>3802</v>
      </c>
      <c r="B2915" s="0" t="s">
        <v>3402</v>
      </c>
      <c r="C2915" s="0" t="s">
        <v>303</v>
      </c>
      <c r="D2915" s="0" t="s">
        <v>74</v>
      </c>
      <c r="E2915" s="0" t="s">
        <v>3802</v>
      </c>
      <c r="F2915" s="0" t="s">
        <v>10</v>
      </c>
    </row>
    <row r="2916" customFormat="false" ht="14.25" hidden="false" customHeight="false" outlineLevel="0" collapsed="false">
      <c r="A2916" s="2" t="s">
        <v>3803</v>
      </c>
      <c r="B2916" s="0" t="s">
        <v>3404</v>
      </c>
      <c r="C2916" s="0" t="s">
        <v>346</v>
      </c>
      <c r="D2916" s="0" t="s">
        <v>443</v>
      </c>
      <c r="E2916" s="0" t="s">
        <v>3803</v>
      </c>
      <c r="F2916" s="0" t="s">
        <v>10</v>
      </c>
    </row>
    <row r="2917" customFormat="false" ht="14.25" hidden="false" customHeight="false" outlineLevel="0" collapsed="false">
      <c r="A2917" s="2" t="s">
        <v>2708</v>
      </c>
      <c r="B2917" s="0" t="s">
        <v>3405</v>
      </c>
      <c r="C2917" s="0" t="s">
        <v>90</v>
      </c>
      <c r="D2917" s="0" t="s">
        <v>90</v>
      </c>
      <c r="E2917" s="0" t="s">
        <v>90</v>
      </c>
      <c r="F2917" s="0" t="s">
        <v>10</v>
      </c>
    </row>
    <row r="2918" customFormat="false" ht="14.25" hidden="false" customHeight="false" outlineLevel="0" collapsed="false">
      <c r="A2918" s="2" t="s">
        <v>3804</v>
      </c>
      <c r="B2918" s="0" t="s">
        <v>3406</v>
      </c>
      <c r="C2918" s="0" t="s">
        <v>90</v>
      </c>
      <c r="D2918" s="0" t="s">
        <v>90</v>
      </c>
      <c r="E2918" s="0" t="s">
        <v>90</v>
      </c>
      <c r="F2918" s="0" t="s">
        <v>10</v>
      </c>
    </row>
    <row r="2919" customFormat="false" ht="14.25" hidden="false" customHeight="false" outlineLevel="0" collapsed="false">
      <c r="A2919" s="2" t="s">
        <v>3805</v>
      </c>
      <c r="B2919" s="0" t="s">
        <v>3407</v>
      </c>
      <c r="C2919" s="0" t="s">
        <v>77</v>
      </c>
      <c r="D2919" s="0" t="s">
        <v>78</v>
      </c>
      <c r="E2919" s="0" t="s">
        <v>3771</v>
      </c>
      <c r="F2919" s="0" t="s">
        <v>14</v>
      </c>
    </row>
    <row r="2920" customFormat="false" ht="14.25" hidden="false" customHeight="false" outlineLevel="0" collapsed="false">
      <c r="A2920" s="2" t="s">
        <v>3805</v>
      </c>
      <c r="B2920" s="0" t="s">
        <v>3407</v>
      </c>
      <c r="C2920" s="0" t="s">
        <v>77</v>
      </c>
      <c r="D2920" s="0" t="s">
        <v>78</v>
      </c>
      <c r="E2920" s="0" t="s">
        <v>3805</v>
      </c>
      <c r="F2920" s="0" t="s">
        <v>10</v>
      </c>
    </row>
    <row r="2921" customFormat="false" ht="14.25" hidden="false" customHeight="false" outlineLevel="0" collapsed="false">
      <c r="A2921" s="2" t="s">
        <v>3806</v>
      </c>
      <c r="B2921" s="0" t="s">
        <v>3408</v>
      </c>
      <c r="C2921" s="0" t="s">
        <v>92</v>
      </c>
      <c r="D2921" s="0" t="s">
        <v>51</v>
      </c>
      <c r="E2921" s="0" t="s">
        <v>3806</v>
      </c>
      <c r="F2921" s="0" t="s">
        <v>10</v>
      </c>
    </row>
    <row r="2922" customFormat="false" ht="14.25" hidden="false" customHeight="false" outlineLevel="0" collapsed="false">
      <c r="A2922" s="2" t="s">
        <v>3807</v>
      </c>
      <c r="B2922" s="0" t="s">
        <v>3409</v>
      </c>
      <c r="C2922" s="0" t="s">
        <v>92</v>
      </c>
      <c r="D2922" s="0" t="s">
        <v>51</v>
      </c>
      <c r="E2922" s="0" t="s">
        <v>3807</v>
      </c>
      <c r="F2922" s="0" t="s">
        <v>10</v>
      </c>
    </row>
    <row r="2923" customFormat="false" ht="14.25" hidden="false" customHeight="false" outlineLevel="0" collapsed="false">
      <c r="A2923" s="2" t="s">
        <v>3808</v>
      </c>
      <c r="B2923" s="0" t="s">
        <v>3411</v>
      </c>
      <c r="C2923" s="0" t="s">
        <v>297</v>
      </c>
      <c r="D2923" s="0" t="s">
        <v>235</v>
      </c>
      <c r="E2923" s="0" t="s">
        <v>549</v>
      </c>
      <c r="F2923" s="0" t="s">
        <v>14</v>
      </c>
    </row>
    <row r="2924" customFormat="false" ht="14.25" hidden="false" customHeight="false" outlineLevel="0" collapsed="false">
      <c r="A2924" s="2" t="s">
        <v>3808</v>
      </c>
      <c r="B2924" s="0" t="s">
        <v>3411</v>
      </c>
      <c r="C2924" s="0" t="s">
        <v>297</v>
      </c>
      <c r="D2924" s="0" t="s">
        <v>235</v>
      </c>
      <c r="E2924" s="0" t="s">
        <v>3808</v>
      </c>
      <c r="F2924" s="0" t="s">
        <v>10</v>
      </c>
    </row>
    <row r="2925" customFormat="false" ht="14.25" hidden="false" customHeight="false" outlineLevel="0" collapsed="false">
      <c r="A2925" s="2" t="s">
        <v>3808</v>
      </c>
      <c r="B2925" s="0" t="s">
        <v>3413</v>
      </c>
      <c r="C2925" s="0" t="s">
        <v>297</v>
      </c>
      <c r="D2925" s="0" t="s">
        <v>235</v>
      </c>
      <c r="E2925" s="0" t="s">
        <v>549</v>
      </c>
      <c r="F2925" s="0" t="s">
        <v>14</v>
      </c>
    </row>
    <row r="2926" customFormat="false" ht="14.25" hidden="false" customHeight="false" outlineLevel="0" collapsed="false">
      <c r="A2926" s="2" t="s">
        <v>3808</v>
      </c>
      <c r="B2926" s="0" t="s">
        <v>3413</v>
      </c>
      <c r="C2926" s="0" t="s">
        <v>297</v>
      </c>
      <c r="D2926" s="0" t="s">
        <v>235</v>
      </c>
      <c r="E2926" s="0" t="s">
        <v>3808</v>
      </c>
      <c r="F2926" s="0" t="s">
        <v>10</v>
      </c>
    </row>
    <row r="2927" customFormat="false" ht="14.25" hidden="false" customHeight="false" outlineLevel="0" collapsed="false">
      <c r="A2927" s="2" t="s">
        <v>3809</v>
      </c>
      <c r="B2927" s="0" t="s">
        <v>3414</v>
      </c>
      <c r="C2927" s="0" t="s">
        <v>1246</v>
      </c>
      <c r="D2927" s="0" t="s">
        <v>152</v>
      </c>
      <c r="E2927" s="0" t="s">
        <v>3809</v>
      </c>
      <c r="F2927" s="0" t="s">
        <v>10</v>
      </c>
    </row>
    <row r="2928" customFormat="false" ht="14.25" hidden="false" customHeight="false" outlineLevel="0" collapsed="false">
      <c r="A2928" s="2" t="s">
        <v>3809</v>
      </c>
      <c r="B2928" s="0" t="s">
        <v>3421</v>
      </c>
      <c r="C2928" s="0" t="s">
        <v>1246</v>
      </c>
      <c r="D2928" s="0" t="s">
        <v>152</v>
      </c>
      <c r="E2928" s="0" t="s">
        <v>3809</v>
      </c>
      <c r="F2928" s="0" t="s">
        <v>10</v>
      </c>
    </row>
    <row r="2929" customFormat="false" ht="14.25" hidden="false" customHeight="false" outlineLevel="0" collapsed="false">
      <c r="A2929" s="2" t="s">
        <v>3809</v>
      </c>
      <c r="B2929" s="0" t="s">
        <v>3416</v>
      </c>
      <c r="C2929" s="0" t="s">
        <v>1246</v>
      </c>
      <c r="D2929" s="0" t="s">
        <v>152</v>
      </c>
      <c r="E2929" s="0" t="s">
        <v>3809</v>
      </c>
      <c r="F2929" s="0" t="s">
        <v>10</v>
      </c>
    </row>
    <row r="2930" customFormat="false" ht="14.25" hidden="false" customHeight="false" outlineLevel="0" collapsed="false">
      <c r="A2930" s="2" t="s">
        <v>3809</v>
      </c>
      <c r="B2930" s="0" t="s">
        <v>3419</v>
      </c>
      <c r="C2930" s="0" t="s">
        <v>1246</v>
      </c>
      <c r="D2930" s="0" t="s">
        <v>152</v>
      </c>
      <c r="E2930" s="0" t="s">
        <v>3809</v>
      </c>
      <c r="F2930" s="0" t="s">
        <v>10</v>
      </c>
    </row>
    <row r="2931" customFormat="false" ht="14.25" hidden="false" customHeight="false" outlineLevel="0" collapsed="false">
      <c r="A2931" s="2" t="s">
        <v>3809</v>
      </c>
      <c r="B2931" s="0" t="s">
        <v>3417</v>
      </c>
      <c r="C2931" s="0" t="s">
        <v>1246</v>
      </c>
      <c r="D2931" s="0" t="s">
        <v>152</v>
      </c>
      <c r="E2931" s="0" t="s">
        <v>3809</v>
      </c>
      <c r="F2931" s="0" t="s">
        <v>10</v>
      </c>
    </row>
    <row r="2932" customFormat="false" ht="14.25" hidden="false" customHeight="false" outlineLevel="0" collapsed="false">
      <c r="A2932" s="2" t="s">
        <v>3810</v>
      </c>
      <c r="B2932" s="0" t="s">
        <v>3422</v>
      </c>
      <c r="C2932" s="0" t="s">
        <v>77</v>
      </c>
      <c r="D2932" s="0" t="s">
        <v>78</v>
      </c>
      <c r="E2932" s="0" t="s">
        <v>3810</v>
      </c>
      <c r="F2932" s="0" t="s">
        <v>10</v>
      </c>
    </row>
    <row r="2933" customFormat="false" ht="14.25" hidden="false" customHeight="false" outlineLevel="0" collapsed="false">
      <c r="A2933" s="2" t="s">
        <v>3811</v>
      </c>
      <c r="B2933" s="0" t="s">
        <v>3423</v>
      </c>
      <c r="C2933" s="0" t="s">
        <v>44</v>
      </c>
      <c r="D2933" s="0" t="s">
        <v>115</v>
      </c>
      <c r="E2933" s="0" t="s">
        <v>3811</v>
      </c>
      <c r="F2933" s="0" t="s">
        <v>10</v>
      </c>
    </row>
    <row r="2934" customFormat="false" ht="14.25" hidden="false" customHeight="false" outlineLevel="0" collapsed="false">
      <c r="A2934" s="2" t="s">
        <v>3812</v>
      </c>
      <c r="B2934" s="0" t="s">
        <v>3425</v>
      </c>
      <c r="C2934" s="0" t="s">
        <v>90</v>
      </c>
      <c r="D2934" s="0" t="s">
        <v>90</v>
      </c>
      <c r="E2934" s="0" t="s">
        <v>90</v>
      </c>
      <c r="F2934" s="0" t="s">
        <v>10</v>
      </c>
    </row>
    <row r="2935" customFormat="false" ht="14.25" hidden="false" customHeight="false" outlineLevel="0" collapsed="false">
      <c r="A2935" s="2" t="s">
        <v>3813</v>
      </c>
      <c r="B2935" s="0" t="s">
        <v>3426</v>
      </c>
      <c r="C2935" s="0" t="s">
        <v>90</v>
      </c>
      <c r="D2935" s="0" t="s">
        <v>90</v>
      </c>
      <c r="E2935" s="0" t="s">
        <v>90</v>
      </c>
      <c r="F2935" s="0" t="s">
        <v>10</v>
      </c>
    </row>
    <row r="2936" customFormat="false" ht="14.25" hidden="false" customHeight="false" outlineLevel="0" collapsed="false">
      <c r="A2936" s="2" t="s">
        <v>3814</v>
      </c>
      <c r="B2936" s="0" t="s">
        <v>3428</v>
      </c>
      <c r="C2936" s="0" t="s">
        <v>1820</v>
      </c>
      <c r="D2936" s="0" t="s">
        <v>532</v>
      </c>
      <c r="E2936" s="0" t="s">
        <v>3814</v>
      </c>
      <c r="F2936" s="0" t="s">
        <v>10</v>
      </c>
    </row>
    <row r="2937" customFormat="false" ht="14.25" hidden="false" customHeight="false" outlineLevel="0" collapsed="false">
      <c r="A2937" s="2" t="s">
        <v>3815</v>
      </c>
      <c r="B2937" s="0" t="s">
        <v>3429</v>
      </c>
      <c r="C2937" s="0" t="s">
        <v>83</v>
      </c>
      <c r="D2937" s="0" t="s">
        <v>106</v>
      </c>
      <c r="E2937" s="0" t="s">
        <v>3815</v>
      </c>
      <c r="F2937" s="0" t="s">
        <v>10</v>
      </c>
    </row>
    <row r="2938" customFormat="false" ht="14.25" hidden="false" customHeight="false" outlineLevel="0" collapsed="false">
      <c r="A2938" s="2" t="s">
        <v>3816</v>
      </c>
      <c r="B2938" s="0" t="s">
        <v>3430</v>
      </c>
      <c r="C2938" s="0" t="s">
        <v>300</v>
      </c>
      <c r="D2938" s="0" t="s">
        <v>277</v>
      </c>
      <c r="E2938" s="0" t="s">
        <v>3816</v>
      </c>
      <c r="F2938" s="0" t="s">
        <v>10</v>
      </c>
    </row>
    <row r="2939" customFormat="false" ht="14.25" hidden="false" customHeight="false" outlineLevel="0" collapsed="false">
      <c r="A2939" s="2" t="s">
        <v>3816</v>
      </c>
      <c r="B2939" s="0" t="s">
        <v>3430</v>
      </c>
      <c r="C2939" s="0" t="s">
        <v>303</v>
      </c>
      <c r="D2939" s="0" t="s">
        <v>156</v>
      </c>
      <c r="E2939" s="0" t="s">
        <v>3816</v>
      </c>
      <c r="F2939" s="0" t="s">
        <v>10</v>
      </c>
    </row>
    <row r="2940" customFormat="false" ht="14.25" hidden="false" customHeight="false" outlineLevel="0" collapsed="false">
      <c r="A2940" s="2" t="s">
        <v>2583</v>
      </c>
      <c r="B2940" s="0" t="s">
        <v>3434</v>
      </c>
      <c r="C2940" s="0" t="s">
        <v>90</v>
      </c>
      <c r="D2940" s="0" t="s">
        <v>90</v>
      </c>
      <c r="E2940" s="0" t="s">
        <v>90</v>
      </c>
      <c r="F2940" s="0" t="s">
        <v>10</v>
      </c>
    </row>
    <row r="2941" customFormat="false" ht="14.25" hidden="false" customHeight="false" outlineLevel="0" collapsed="false">
      <c r="A2941" s="2" t="s">
        <v>2583</v>
      </c>
      <c r="B2941" s="0" t="s">
        <v>3432</v>
      </c>
      <c r="C2941" s="0" t="s">
        <v>90</v>
      </c>
      <c r="D2941" s="0" t="s">
        <v>90</v>
      </c>
      <c r="E2941" s="0" t="s">
        <v>90</v>
      </c>
      <c r="F2941" s="0" t="s">
        <v>10</v>
      </c>
    </row>
    <row r="2942" customFormat="false" ht="14.25" hidden="false" customHeight="false" outlineLevel="0" collapsed="false">
      <c r="A2942" s="2" t="s">
        <v>3817</v>
      </c>
      <c r="B2942" s="0" t="s">
        <v>3441</v>
      </c>
      <c r="C2942" s="0" t="s">
        <v>37</v>
      </c>
      <c r="D2942" s="0" t="s">
        <v>38</v>
      </c>
      <c r="E2942" s="0" t="s">
        <v>3817</v>
      </c>
      <c r="F2942" s="0" t="s">
        <v>10</v>
      </c>
    </row>
    <row r="2943" customFormat="false" ht="14.25" hidden="false" customHeight="false" outlineLevel="0" collapsed="false">
      <c r="A2943" s="2" t="s">
        <v>3817</v>
      </c>
      <c r="B2943" s="0" t="s">
        <v>3439</v>
      </c>
      <c r="C2943" s="0" t="s">
        <v>37</v>
      </c>
      <c r="D2943" s="0" t="s">
        <v>38</v>
      </c>
      <c r="E2943" s="0" t="s">
        <v>3817</v>
      </c>
      <c r="F2943" s="0" t="s">
        <v>10</v>
      </c>
    </row>
    <row r="2944" customFormat="false" ht="14.25" hidden="false" customHeight="false" outlineLevel="0" collapsed="false">
      <c r="A2944" s="2" t="s">
        <v>3817</v>
      </c>
      <c r="B2944" s="0" t="s">
        <v>3446</v>
      </c>
      <c r="C2944" s="0" t="s">
        <v>37</v>
      </c>
      <c r="D2944" s="0" t="s">
        <v>38</v>
      </c>
      <c r="E2944" s="0" t="s">
        <v>3817</v>
      </c>
      <c r="F2944" s="0" t="s">
        <v>10</v>
      </c>
    </row>
    <row r="2945" customFormat="false" ht="14.25" hidden="false" customHeight="false" outlineLevel="0" collapsed="false">
      <c r="A2945" s="2" t="s">
        <v>3817</v>
      </c>
      <c r="B2945" s="0" t="s">
        <v>3443</v>
      </c>
      <c r="C2945" s="0" t="s">
        <v>37</v>
      </c>
      <c r="D2945" s="0" t="s">
        <v>38</v>
      </c>
      <c r="E2945" s="0" t="s">
        <v>3817</v>
      </c>
      <c r="F2945" s="0" t="s">
        <v>10</v>
      </c>
    </row>
    <row r="2946" customFormat="false" ht="14.25" hidden="false" customHeight="false" outlineLevel="0" collapsed="false">
      <c r="A2946" s="2" t="s">
        <v>3817</v>
      </c>
      <c r="B2946" s="0" t="s">
        <v>3448</v>
      </c>
      <c r="C2946" s="0" t="s">
        <v>37</v>
      </c>
      <c r="D2946" s="0" t="s">
        <v>38</v>
      </c>
      <c r="E2946" s="0" t="s">
        <v>3817</v>
      </c>
      <c r="F2946" s="0" t="s">
        <v>10</v>
      </c>
    </row>
    <row r="2947" customFormat="false" ht="14.25" hidden="false" customHeight="false" outlineLevel="0" collapsed="false">
      <c r="A2947" s="2" t="s">
        <v>3817</v>
      </c>
      <c r="B2947" s="0" t="s">
        <v>3438</v>
      </c>
      <c r="C2947" s="0" t="s">
        <v>37</v>
      </c>
      <c r="D2947" s="0" t="s">
        <v>38</v>
      </c>
      <c r="E2947" s="0" t="s">
        <v>3817</v>
      </c>
      <c r="F2947" s="0" t="s">
        <v>10</v>
      </c>
    </row>
    <row r="2948" customFormat="false" ht="14.25" hidden="false" customHeight="false" outlineLevel="0" collapsed="false">
      <c r="A2948" s="2" t="s">
        <v>3817</v>
      </c>
      <c r="B2948" s="0" t="s">
        <v>3444</v>
      </c>
      <c r="C2948" s="0" t="s">
        <v>37</v>
      </c>
      <c r="D2948" s="0" t="s">
        <v>38</v>
      </c>
      <c r="E2948" s="0" t="s">
        <v>3817</v>
      </c>
      <c r="F2948" s="0" t="s">
        <v>10</v>
      </c>
    </row>
    <row r="2949" customFormat="false" ht="14.25" hidden="false" customHeight="false" outlineLevel="0" collapsed="false">
      <c r="A2949" s="2" t="s">
        <v>3817</v>
      </c>
      <c r="B2949" s="0" t="s">
        <v>3436</v>
      </c>
      <c r="C2949" s="0" t="s">
        <v>37</v>
      </c>
      <c r="D2949" s="0" t="s">
        <v>38</v>
      </c>
      <c r="E2949" s="0" t="s">
        <v>3817</v>
      </c>
      <c r="F2949" s="0" t="s">
        <v>10</v>
      </c>
    </row>
    <row r="2950" customFormat="false" ht="14.25" hidden="false" customHeight="false" outlineLevel="0" collapsed="false">
      <c r="A2950" s="2" t="s">
        <v>3817</v>
      </c>
      <c r="B2950" s="0" t="s">
        <v>3445</v>
      </c>
      <c r="C2950" s="0" t="s">
        <v>37</v>
      </c>
      <c r="D2950" s="0" t="s">
        <v>38</v>
      </c>
      <c r="E2950" s="0" t="s">
        <v>3817</v>
      </c>
      <c r="F2950" s="0" t="s">
        <v>10</v>
      </c>
    </row>
    <row r="2951" customFormat="false" ht="14.25" hidden="false" customHeight="false" outlineLevel="0" collapsed="false">
      <c r="A2951" s="2" t="s">
        <v>3818</v>
      </c>
      <c r="B2951" s="0" t="s">
        <v>3449</v>
      </c>
      <c r="C2951" s="0" t="s">
        <v>297</v>
      </c>
      <c r="D2951" s="0" t="s">
        <v>98</v>
      </c>
      <c r="E2951" s="0" t="s">
        <v>3818</v>
      </c>
      <c r="F2951" s="0" t="s">
        <v>10</v>
      </c>
    </row>
    <row r="2952" customFormat="false" ht="14.25" hidden="false" customHeight="false" outlineLevel="0" collapsed="false">
      <c r="A2952" s="2" t="s">
        <v>3819</v>
      </c>
      <c r="B2952" s="0" t="s">
        <v>3451</v>
      </c>
      <c r="C2952" s="0" t="s">
        <v>300</v>
      </c>
      <c r="D2952" s="0" t="s">
        <v>316</v>
      </c>
      <c r="E2952" s="0" t="s">
        <v>3819</v>
      </c>
      <c r="F2952" s="0" t="s">
        <v>10</v>
      </c>
    </row>
    <row r="2953" customFormat="false" ht="14.25" hidden="false" customHeight="false" outlineLevel="0" collapsed="false">
      <c r="A2953" s="2" t="s">
        <v>3819</v>
      </c>
      <c r="B2953" s="0" t="s">
        <v>3450</v>
      </c>
      <c r="C2953" s="0" t="s">
        <v>300</v>
      </c>
      <c r="D2953" s="0" t="s">
        <v>316</v>
      </c>
      <c r="E2953" s="0" t="s">
        <v>3819</v>
      </c>
      <c r="F2953" s="0" t="s">
        <v>10</v>
      </c>
    </row>
    <row r="2954" customFormat="false" ht="14.25" hidden="false" customHeight="false" outlineLevel="0" collapsed="false">
      <c r="A2954" s="2" t="s">
        <v>3819</v>
      </c>
      <c r="B2954" s="0" t="s">
        <v>3453</v>
      </c>
      <c r="C2954" s="0" t="s">
        <v>300</v>
      </c>
      <c r="D2954" s="0" t="s">
        <v>316</v>
      </c>
      <c r="E2954" s="0" t="s">
        <v>3819</v>
      </c>
      <c r="F2954" s="0" t="s">
        <v>10</v>
      </c>
    </row>
    <row r="2955" customFormat="false" ht="14.25" hidden="false" customHeight="false" outlineLevel="0" collapsed="false">
      <c r="A2955" s="2" t="s">
        <v>3820</v>
      </c>
      <c r="B2955" s="0" t="s">
        <v>3455</v>
      </c>
      <c r="C2955" s="0" t="s">
        <v>8</v>
      </c>
      <c r="D2955" s="0" t="s">
        <v>9</v>
      </c>
      <c r="E2955" s="0" t="s">
        <v>3820</v>
      </c>
      <c r="F2955" s="0" t="s">
        <v>10</v>
      </c>
    </row>
    <row r="2956" customFormat="false" ht="14.25" hidden="false" customHeight="false" outlineLevel="0" collapsed="false">
      <c r="A2956" s="2" t="s">
        <v>3821</v>
      </c>
      <c r="B2956" s="0" t="s">
        <v>3456</v>
      </c>
      <c r="C2956" s="0" t="s">
        <v>77</v>
      </c>
      <c r="D2956" s="0" t="s">
        <v>78</v>
      </c>
      <c r="E2956" s="0" t="s">
        <v>3821</v>
      </c>
      <c r="F2956" s="0" t="s">
        <v>10</v>
      </c>
    </row>
    <row r="2957" customFormat="false" ht="14.25" hidden="false" customHeight="false" outlineLevel="0" collapsed="false">
      <c r="A2957" s="2" t="s">
        <v>3822</v>
      </c>
      <c r="B2957" s="0" t="s">
        <v>3457</v>
      </c>
      <c r="C2957" s="0" t="s">
        <v>346</v>
      </c>
      <c r="D2957" s="0" t="s">
        <v>216</v>
      </c>
      <c r="E2957" s="0" t="s">
        <v>3822</v>
      </c>
      <c r="F2957" s="0" t="s">
        <v>10</v>
      </c>
    </row>
    <row r="2958" customFormat="false" ht="14.25" hidden="false" customHeight="false" outlineLevel="0" collapsed="false">
      <c r="A2958" s="2" t="s">
        <v>3823</v>
      </c>
      <c r="B2958" s="0" t="s">
        <v>3460</v>
      </c>
      <c r="C2958" s="0" t="s">
        <v>90</v>
      </c>
      <c r="D2958" s="0" t="s">
        <v>90</v>
      </c>
      <c r="E2958" s="0" t="s">
        <v>90</v>
      </c>
      <c r="F2958" s="0" t="s">
        <v>10</v>
      </c>
    </row>
    <row r="2959" customFormat="false" ht="14.25" hidden="false" customHeight="false" outlineLevel="0" collapsed="false">
      <c r="A2959" s="2" t="s">
        <v>3823</v>
      </c>
      <c r="B2959" s="0" t="s">
        <v>3458</v>
      </c>
      <c r="C2959" s="0" t="s">
        <v>90</v>
      </c>
      <c r="D2959" s="0" t="s">
        <v>90</v>
      </c>
      <c r="E2959" s="0" t="s">
        <v>90</v>
      </c>
      <c r="F2959" s="0" t="s">
        <v>10</v>
      </c>
    </row>
    <row r="2960" customFormat="false" ht="14.25" hidden="false" customHeight="false" outlineLevel="0" collapsed="false">
      <c r="A2960" s="2" t="s">
        <v>3823</v>
      </c>
      <c r="B2960" s="0" t="s">
        <v>3459</v>
      </c>
      <c r="C2960" s="0" t="s">
        <v>90</v>
      </c>
      <c r="D2960" s="0" t="s">
        <v>90</v>
      </c>
      <c r="E2960" s="0" t="s">
        <v>90</v>
      </c>
      <c r="F2960" s="0" t="s">
        <v>10</v>
      </c>
    </row>
    <row r="2961" customFormat="false" ht="14.25" hidden="false" customHeight="false" outlineLevel="0" collapsed="false">
      <c r="A2961" s="2" t="s">
        <v>3824</v>
      </c>
      <c r="B2961" s="0" t="s">
        <v>3461</v>
      </c>
      <c r="C2961" s="0" t="s">
        <v>572</v>
      </c>
      <c r="D2961" s="0" t="s">
        <v>296</v>
      </c>
      <c r="E2961" s="0" t="s">
        <v>3824</v>
      </c>
      <c r="F2961" s="0" t="s">
        <v>10</v>
      </c>
    </row>
    <row r="2962" customFormat="false" ht="14.25" hidden="false" customHeight="false" outlineLevel="0" collapsed="false">
      <c r="A2962" s="2" t="s">
        <v>3825</v>
      </c>
      <c r="B2962" s="0" t="s">
        <v>3462</v>
      </c>
      <c r="C2962" s="0" t="s">
        <v>90</v>
      </c>
      <c r="D2962" s="0" t="s">
        <v>90</v>
      </c>
      <c r="E2962" s="0" t="s">
        <v>90</v>
      </c>
      <c r="F2962" s="0" t="s">
        <v>10</v>
      </c>
    </row>
    <row r="2963" customFormat="false" ht="14.25" hidden="false" customHeight="false" outlineLevel="0" collapsed="false">
      <c r="A2963" s="2" t="s">
        <v>3826</v>
      </c>
      <c r="B2963" s="0" t="s">
        <v>3463</v>
      </c>
      <c r="C2963" s="0" t="s">
        <v>77</v>
      </c>
      <c r="D2963" s="0" t="s">
        <v>78</v>
      </c>
      <c r="E2963" s="0" t="s">
        <v>3826</v>
      </c>
      <c r="F2963" s="0" t="s">
        <v>10</v>
      </c>
    </row>
    <row r="2964" customFormat="false" ht="14.25" hidden="false" customHeight="false" outlineLevel="0" collapsed="false">
      <c r="A2964" s="2" t="s">
        <v>3827</v>
      </c>
      <c r="B2964" s="0" t="s">
        <v>3464</v>
      </c>
      <c r="C2964" s="0" t="s">
        <v>90</v>
      </c>
      <c r="D2964" s="0" t="s">
        <v>90</v>
      </c>
      <c r="E2964" s="0" t="s">
        <v>90</v>
      </c>
      <c r="F2964" s="0" t="s">
        <v>10</v>
      </c>
    </row>
    <row r="2965" customFormat="false" ht="14.25" hidden="false" customHeight="false" outlineLevel="0" collapsed="false">
      <c r="A2965" s="2" t="s">
        <v>3828</v>
      </c>
      <c r="B2965" s="0" t="s">
        <v>3465</v>
      </c>
      <c r="C2965" s="0" t="s">
        <v>104</v>
      </c>
      <c r="D2965" s="0" t="s">
        <v>105</v>
      </c>
      <c r="E2965" s="0" t="s">
        <v>3828</v>
      </c>
      <c r="F2965" s="0" t="s">
        <v>10</v>
      </c>
    </row>
    <row r="2966" customFormat="false" ht="14.25" hidden="false" customHeight="false" outlineLevel="0" collapsed="false">
      <c r="A2966" s="2" t="s">
        <v>3828</v>
      </c>
      <c r="B2966" s="0" t="s">
        <v>3466</v>
      </c>
      <c r="C2966" s="0" t="s">
        <v>104</v>
      </c>
      <c r="D2966" s="0" t="s">
        <v>105</v>
      </c>
      <c r="E2966" s="0" t="s">
        <v>3828</v>
      </c>
      <c r="F2966" s="0" t="s">
        <v>10</v>
      </c>
    </row>
    <row r="2967" customFormat="false" ht="14.25" hidden="false" customHeight="false" outlineLevel="0" collapsed="false">
      <c r="A2967" s="2" t="s">
        <v>3829</v>
      </c>
      <c r="B2967" s="0" t="s">
        <v>3467</v>
      </c>
      <c r="C2967" s="0" t="s">
        <v>361</v>
      </c>
      <c r="D2967" s="0" t="s">
        <v>504</v>
      </c>
      <c r="E2967" s="0" t="s">
        <v>3829</v>
      </c>
      <c r="F2967" s="0" t="s">
        <v>10</v>
      </c>
    </row>
    <row r="2968" customFormat="false" ht="14.25" hidden="false" customHeight="false" outlineLevel="0" collapsed="false">
      <c r="A2968" s="2" t="s">
        <v>3829</v>
      </c>
      <c r="B2968" s="0" t="s">
        <v>3468</v>
      </c>
      <c r="C2968" s="0" t="s">
        <v>361</v>
      </c>
      <c r="D2968" s="0" t="s">
        <v>504</v>
      </c>
      <c r="E2968" s="0" t="s">
        <v>3829</v>
      </c>
      <c r="F2968" s="0" t="s">
        <v>10</v>
      </c>
    </row>
    <row r="2969" customFormat="false" ht="14.25" hidden="false" customHeight="false" outlineLevel="0" collapsed="false">
      <c r="A2969" s="2" t="s">
        <v>3829</v>
      </c>
      <c r="B2969" s="0" t="s">
        <v>3469</v>
      </c>
      <c r="C2969" s="0" t="s">
        <v>361</v>
      </c>
      <c r="D2969" s="0" t="s">
        <v>504</v>
      </c>
      <c r="E2969" s="0" t="s">
        <v>3829</v>
      </c>
      <c r="F2969" s="0" t="s">
        <v>10</v>
      </c>
    </row>
    <row r="2970" customFormat="false" ht="14.25" hidden="false" customHeight="false" outlineLevel="0" collapsed="false">
      <c r="A2970" s="2" t="s">
        <v>3830</v>
      </c>
      <c r="B2970" s="0" t="s">
        <v>3471</v>
      </c>
      <c r="C2970" s="0" t="s">
        <v>482</v>
      </c>
      <c r="D2970" s="0" t="s">
        <v>507</v>
      </c>
      <c r="E2970" s="0" t="s">
        <v>3830</v>
      </c>
      <c r="F2970" s="0" t="s">
        <v>10</v>
      </c>
    </row>
    <row r="2971" customFormat="false" ht="14.25" hidden="false" customHeight="false" outlineLevel="0" collapsed="false">
      <c r="A2971" s="2" t="s">
        <v>3830</v>
      </c>
      <c r="B2971" s="0" t="s">
        <v>3470</v>
      </c>
      <c r="C2971" s="0" t="s">
        <v>482</v>
      </c>
      <c r="D2971" s="0" t="s">
        <v>507</v>
      </c>
      <c r="E2971" s="0" t="s">
        <v>3830</v>
      </c>
      <c r="F2971" s="0" t="s">
        <v>10</v>
      </c>
    </row>
    <row r="2972" customFormat="false" ht="14.25" hidden="false" customHeight="false" outlineLevel="0" collapsed="false">
      <c r="A2972" s="2" t="s">
        <v>3830</v>
      </c>
      <c r="B2972" s="0" t="s">
        <v>3473</v>
      </c>
      <c r="C2972" s="0" t="s">
        <v>482</v>
      </c>
      <c r="D2972" s="0" t="s">
        <v>507</v>
      </c>
      <c r="E2972" s="0" t="s">
        <v>3830</v>
      </c>
      <c r="F2972" s="0" t="s">
        <v>10</v>
      </c>
    </row>
    <row r="2973" customFormat="false" ht="14.25" hidden="false" customHeight="false" outlineLevel="0" collapsed="false">
      <c r="A2973" s="2" t="s">
        <v>3831</v>
      </c>
      <c r="B2973" s="0" t="s">
        <v>3474</v>
      </c>
      <c r="C2973" s="0" t="s">
        <v>58</v>
      </c>
      <c r="D2973" s="0" t="s">
        <v>320</v>
      </c>
      <c r="E2973" s="0" t="s">
        <v>3831</v>
      </c>
      <c r="F2973" s="0" t="s">
        <v>10</v>
      </c>
    </row>
    <row r="2974" customFormat="false" ht="14.25" hidden="false" customHeight="false" outlineLevel="0" collapsed="false">
      <c r="A2974" s="2" t="s">
        <v>3832</v>
      </c>
      <c r="B2974" s="0" t="s">
        <v>3475</v>
      </c>
      <c r="C2974" s="0" t="s">
        <v>49</v>
      </c>
      <c r="D2974" s="0" t="s">
        <v>510</v>
      </c>
      <c r="E2974" s="0" t="s">
        <v>3832</v>
      </c>
      <c r="F2974" s="0" t="s">
        <v>10</v>
      </c>
    </row>
    <row r="2975" customFormat="false" ht="14.25" hidden="false" customHeight="false" outlineLevel="0" collapsed="false">
      <c r="A2975" s="2" t="s">
        <v>3833</v>
      </c>
      <c r="B2975" s="0" t="s">
        <v>3476</v>
      </c>
      <c r="C2975" s="0" t="s">
        <v>90</v>
      </c>
      <c r="D2975" s="0" t="s">
        <v>90</v>
      </c>
      <c r="E2975" s="0" t="s">
        <v>90</v>
      </c>
      <c r="F2975" s="0" t="s">
        <v>10</v>
      </c>
    </row>
    <row r="2976" customFormat="false" ht="14.25" hidden="false" customHeight="false" outlineLevel="0" collapsed="false">
      <c r="A2976" s="2" t="s">
        <v>3834</v>
      </c>
      <c r="B2976" s="0" t="s">
        <v>3478</v>
      </c>
      <c r="C2976" s="0" t="s">
        <v>293</v>
      </c>
      <c r="D2976" s="0" t="s">
        <v>335</v>
      </c>
      <c r="E2976" s="0" t="s">
        <v>3834</v>
      </c>
      <c r="F2976" s="0" t="s">
        <v>10</v>
      </c>
    </row>
    <row r="2977" customFormat="false" ht="14.25" hidden="false" customHeight="false" outlineLevel="0" collapsed="false">
      <c r="A2977" s="2" t="s">
        <v>3834</v>
      </c>
      <c r="B2977" s="0" t="s">
        <v>3480</v>
      </c>
      <c r="C2977" s="0" t="s">
        <v>293</v>
      </c>
      <c r="D2977" s="0" t="s">
        <v>335</v>
      </c>
      <c r="E2977" s="0" t="s">
        <v>3834</v>
      </c>
      <c r="F2977" s="0" t="s">
        <v>10</v>
      </c>
    </row>
    <row r="2978" customFormat="false" ht="14.25" hidden="false" customHeight="false" outlineLevel="0" collapsed="false">
      <c r="A2978" s="2" t="s">
        <v>3835</v>
      </c>
      <c r="B2978" s="0" t="s">
        <v>3484</v>
      </c>
      <c r="C2978" s="0" t="s">
        <v>37</v>
      </c>
      <c r="D2978" s="0" t="s">
        <v>38</v>
      </c>
      <c r="E2978" s="0" t="s">
        <v>3740</v>
      </c>
      <c r="F2978" s="0" t="s">
        <v>14</v>
      </c>
    </row>
    <row r="2979" customFormat="false" ht="14.25" hidden="false" customHeight="false" outlineLevel="0" collapsed="false">
      <c r="A2979" s="2" t="s">
        <v>3835</v>
      </c>
      <c r="B2979" s="0" t="s">
        <v>3484</v>
      </c>
      <c r="C2979" s="0" t="s">
        <v>37</v>
      </c>
      <c r="D2979" s="0" t="s">
        <v>38</v>
      </c>
      <c r="E2979" s="0" t="s">
        <v>3835</v>
      </c>
      <c r="F2979" s="0" t="s">
        <v>10</v>
      </c>
    </row>
    <row r="2980" customFormat="false" ht="14.25" hidden="false" customHeight="false" outlineLevel="0" collapsed="false">
      <c r="A2980" s="2" t="s">
        <v>3835</v>
      </c>
      <c r="B2980" s="0" t="s">
        <v>3482</v>
      </c>
      <c r="C2980" s="0" t="s">
        <v>37</v>
      </c>
      <c r="D2980" s="0" t="s">
        <v>38</v>
      </c>
      <c r="E2980" s="0" t="s">
        <v>3740</v>
      </c>
      <c r="F2980" s="0" t="s">
        <v>14</v>
      </c>
    </row>
    <row r="2981" customFormat="false" ht="14.25" hidden="false" customHeight="false" outlineLevel="0" collapsed="false">
      <c r="A2981" s="2" t="s">
        <v>3835</v>
      </c>
      <c r="B2981" s="0" t="s">
        <v>3482</v>
      </c>
      <c r="C2981" s="0" t="s">
        <v>37</v>
      </c>
      <c r="D2981" s="0" t="s">
        <v>38</v>
      </c>
      <c r="E2981" s="0" t="s">
        <v>3835</v>
      </c>
      <c r="F2981" s="0" t="s">
        <v>10</v>
      </c>
    </row>
    <row r="2982" customFormat="false" ht="14.25" hidden="false" customHeight="false" outlineLevel="0" collapsed="false">
      <c r="A2982" s="2" t="s">
        <v>3836</v>
      </c>
      <c r="B2982" s="0" t="s">
        <v>3488</v>
      </c>
      <c r="C2982" s="0" t="s">
        <v>44</v>
      </c>
      <c r="D2982" s="0" t="s">
        <v>512</v>
      </c>
      <c r="E2982" s="0" t="s">
        <v>3836</v>
      </c>
      <c r="F2982" s="0" t="s">
        <v>10</v>
      </c>
    </row>
    <row r="2983" customFormat="false" ht="14.25" hidden="false" customHeight="false" outlineLevel="0" collapsed="false">
      <c r="A2983" s="2" t="s">
        <v>3836</v>
      </c>
      <c r="B2983" s="0" t="s">
        <v>3489</v>
      </c>
      <c r="C2983" s="0" t="s">
        <v>44</v>
      </c>
      <c r="D2983" s="0" t="s">
        <v>512</v>
      </c>
      <c r="E2983" s="0" t="s">
        <v>3836</v>
      </c>
      <c r="F2983" s="0" t="s">
        <v>10</v>
      </c>
    </row>
    <row r="2984" customFormat="false" ht="14.25" hidden="false" customHeight="false" outlineLevel="0" collapsed="false">
      <c r="A2984" s="2" t="s">
        <v>3836</v>
      </c>
      <c r="B2984" s="0" t="s">
        <v>3486</v>
      </c>
      <c r="C2984" s="0" t="s">
        <v>44</v>
      </c>
      <c r="D2984" s="0" t="s">
        <v>512</v>
      </c>
      <c r="E2984" s="0" t="s">
        <v>3836</v>
      </c>
      <c r="F2984" s="0" t="s">
        <v>10</v>
      </c>
    </row>
    <row r="2985" customFormat="false" ht="14.25" hidden="false" customHeight="false" outlineLevel="0" collapsed="false">
      <c r="A2985" s="2" t="s">
        <v>3837</v>
      </c>
      <c r="B2985" s="0" t="s">
        <v>3491</v>
      </c>
      <c r="C2985" s="0" t="s">
        <v>90</v>
      </c>
      <c r="D2985" s="0" t="s">
        <v>90</v>
      </c>
      <c r="E2985" s="0" t="s">
        <v>90</v>
      </c>
      <c r="F2985" s="0" t="s">
        <v>10</v>
      </c>
    </row>
    <row r="2986" customFormat="false" ht="14.25" hidden="false" customHeight="false" outlineLevel="0" collapsed="false">
      <c r="A2986" s="2" t="s">
        <v>3838</v>
      </c>
      <c r="B2986" s="0" t="s">
        <v>3500</v>
      </c>
      <c r="C2986" s="0" t="s">
        <v>90</v>
      </c>
      <c r="D2986" s="0" t="s">
        <v>90</v>
      </c>
      <c r="E2986" s="0" t="s">
        <v>90</v>
      </c>
      <c r="F2986" s="0" t="s">
        <v>10</v>
      </c>
    </row>
    <row r="2987" customFormat="false" ht="14.25" hidden="false" customHeight="false" outlineLevel="0" collapsed="false">
      <c r="A2987" s="2" t="s">
        <v>3838</v>
      </c>
      <c r="B2987" s="0" t="s">
        <v>3507</v>
      </c>
      <c r="C2987" s="0" t="s">
        <v>90</v>
      </c>
      <c r="D2987" s="0" t="s">
        <v>90</v>
      </c>
      <c r="E2987" s="0" t="s">
        <v>90</v>
      </c>
      <c r="F2987" s="0" t="s">
        <v>10</v>
      </c>
    </row>
    <row r="2988" customFormat="false" ht="14.25" hidden="false" customHeight="false" outlineLevel="0" collapsed="false">
      <c r="A2988" s="2" t="s">
        <v>3838</v>
      </c>
      <c r="B2988" s="0" t="s">
        <v>3510</v>
      </c>
      <c r="C2988" s="0" t="s">
        <v>90</v>
      </c>
      <c r="D2988" s="0" t="s">
        <v>90</v>
      </c>
      <c r="E2988" s="0" t="s">
        <v>90</v>
      </c>
      <c r="F2988" s="0" t="s">
        <v>10</v>
      </c>
    </row>
    <row r="2989" customFormat="false" ht="14.25" hidden="false" customHeight="false" outlineLevel="0" collapsed="false">
      <c r="A2989" s="2" t="s">
        <v>3838</v>
      </c>
      <c r="B2989" s="0" t="s">
        <v>3493</v>
      </c>
      <c r="C2989" s="0" t="s">
        <v>90</v>
      </c>
      <c r="D2989" s="0" t="s">
        <v>90</v>
      </c>
      <c r="E2989" s="0" t="s">
        <v>90</v>
      </c>
      <c r="F2989" s="0" t="s">
        <v>10</v>
      </c>
    </row>
    <row r="2990" customFormat="false" ht="14.25" hidden="false" customHeight="false" outlineLevel="0" collapsed="false">
      <c r="A2990" s="2" t="s">
        <v>3838</v>
      </c>
      <c r="B2990" s="0" t="s">
        <v>3501</v>
      </c>
      <c r="C2990" s="0" t="s">
        <v>90</v>
      </c>
      <c r="D2990" s="0" t="s">
        <v>90</v>
      </c>
      <c r="E2990" s="0" t="s">
        <v>90</v>
      </c>
      <c r="F2990" s="0" t="s">
        <v>10</v>
      </c>
    </row>
    <row r="2991" customFormat="false" ht="14.25" hidden="false" customHeight="false" outlineLevel="0" collapsed="false">
      <c r="A2991" s="2" t="s">
        <v>3838</v>
      </c>
      <c r="B2991" s="0" t="s">
        <v>3506</v>
      </c>
      <c r="C2991" s="0" t="s">
        <v>90</v>
      </c>
      <c r="D2991" s="0" t="s">
        <v>90</v>
      </c>
      <c r="E2991" s="0" t="s">
        <v>90</v>
      </c>
      <c r="F2991" s="0" t="s">
        <v>10</v>
      </c>
    </row>
    <row r="2992" customFormat="false" ht="14.25" hidden="false" customHeight="false" outlineLevel="0" collapsed="false">
      <c r="A2992" s="2" t="s">
        <v>3838</v>
      </c>
      <c r="B2992" s="0" t="s">
        <v>3509</v>
      </c>
      <c r="C2992" s="0" t="s">
        <v>90</v>
      </c>
      <c r="D2992" s="0" t="s">
        <v>90</v>
      </c>
      <c r="E2992" s="0" t="s">
        <v>90</v>
      </c>
      <c r="F2992" s="0" t="s">
        <v>10</v>
      </c>
    </row>
    <row r="2993" customFormat="false" ht="14.25" hidden="false" customHeight="false" outlineLevel="0" collapsed="false">
      <c r="A2993" s="2" t="s">
        <v>3838</v>
      </c>
      <c r="B2993" s="0" t="s">
        <v>3504</v>
      </c>
      <c r="C2993" s="0" t="s">
        <v>90</v>
      </c>
      <c r="D2993" s="0" t="s">
        <v>90</v>
      </c>
      <c r="E2993" s="0" t="s">
        <v>90</v>
      </c>
      <c r="F2993" s="0" t="s">
        <v>10</v>
      </c>
    </row>
    <row r="2994" customFormat="false" ht="14.25" hidden="false" customHeight="false" outlineLevel="0" collapsed="false">
      <c r="A2994" s="2" t="s">
        <v>3838</v>
      </c>
      <c r="B2994" s="0" t="s">
        <v>3508</v>
      </c>
      <c r="C2994" s="0" t="s">
        <v>90</v>
      </c>
      <c r="D2994" s="0" t="s">
        <v>90</v>
      </c>
      <c r="E2994" s="0" t="s">
        <v>90</v>
      </c>
      <c r="F2994" s="0" t="s">
        <v>10</v>
      </c>
    </row>
    <row r="2995" customFormat="false" ht="14.25" hidden="false" customHeight="false" outlineLevel="0" collapsed="false">
      <c r="A2995" s="2" t="s">
        <v>3838</v>
      </c>
      <c r="B2995" s="0" t="s">
        <v>3497</v>
      </c>
      <c r="C2995" s="0" t="s">
        <v>90</v>
      </c>
      <c r="D2995" s="0" t="s">
        <v>90</v>
      </c>
      <c r="E2995" s="0" t="s">
        <v>90</v>
      </c>
      <c r="F2995" s="0" t="s">
        <v>10</v>
      </c>
    </row>
    <row r="2996" customFormat="false" ht="14.25" hidden="false" customHeight="false" outlineLevel="0" collapsed="false">
      <c r="A2996" s="2" t="s">
        <v>3838</v>
      </c>
      <c r="B2996" s="0" t="s">
        <v>3498</v>
      </c>
      <c r="C2996" s="0" t="s">
        <v>90</v>
      </c>
      <c r="D2996" s="0" t="s">
        <v>90</v>
      </c>
      <c r="E2996" s="0" t="s">
        <v>90</v>
      </c>
      <c r="F2996" s="0" t="s">
        <v>10</v>
      </c>
    </row>
    <row r="2997" customFormat="false" ht="14.25" hidden="false" customHeight="false" outlineLevel="0" collapsed="false">
      <c r="A2997" s="2" t="s">
        <v>3838</v>
      </c>
      <c r="B2997" s="0" t="s">
        <v>3495</v>
      </c>
      <c r="C2997" s="0" t="s">
        <v>90</v>
      </c>
      <c r="D2997" s="0" t="s">
        <v>90</v>
      </c>
      <c r="E2997" s="0" t="s">
        <v>90</v>
      </c>
      <c r="F2997" s="0" t="s">
        <v>10</v>
      </c>
    </row>
    <row r="2998" customFormat="false" ht="14.25" hidden="false" customHeight="false" outlineLevel="0" collapsed="false">
      <c r="A2998" s="2" t="s">
        <v>3838</v>
      </c>
      <c r="B2998" s="0" t="s">
        <v>3503</v>
      </c>
      <c r="C2998" s="0" t="s">
        <v>90</v>
      </c>
      <c r="D2998" s="0" t="s">
        <v>90</v>
      </c>
      <c r="E2998" s="0" t="s">
        <v>90</v>
      </c>
      <c r="F2998" s="0" t="s">
        <v>10</v>
      </c>
    </row>
    <row r="2999" customFormat="false" ht="14.25" hidden="false" customHeight="false" outlineLevel="0" collapsed="false">
      <c r="A2999" s="2" t="s">
        <v>3839</v>
      </c>
      <c r="B2999" s="0" t="s">
        <v>3511</v>
      </c>
      <c r="C2999" s="0" t="s">
        <v>90</v>
      </c>
      <c r="D2999" s="0" t="s">
        <v>90</v>
      </c>
      <c r="E2999" s="0" t="s">
        <v>90</v>
      </c>
      <c r="F2999" s="0" t="s">
        <v>10</v>
      </c>
    </row>
    <row r="3000" customFormat="false" ht="14.25" hidden="false" customHeight="false" outlineLevel="0" collapsed="false">
      <c r="A3000" s="2" t="s">
        <v>3840</v>
      </c>
      <c r="B3000" s="0" t="s">
        <v>3512</v>
      </c>
      <c r="C3000" s="0" t="s">
        <v>90</v>
      </c>
      <c r="D3000" s="0" t="s">
        <v>90</v>
      </c>
      <c r="E3000" s="0" t="s">
        <v>90</v>
      </c>
      <c r="F3000" s="0" t="s">
        <v>10</v>
      </c>
    </row>
    <row r="3001" customFormat="false" ht="14.25" hidden="false" customHeight="false" outlineLevel="0" collapsed="false">
      <c r="A3001" s="2" t="s">
        <v>3841</v>
      </c>
      <c r="B3001" s="0" t="s">
        <v>3513</v>
      </c>
      <c r="C3001" s="0" t="s">
        <v>77</v>
      </c>
      <c r="D3001" s="0" t="s">
        <v>78</v>
      </c>
      <c r="E3001" s="0" t="s">
        <v>3841</v>
      </c>
      <c r="F3001" s="0" t="s">
        <v>10</v>
      </c>
    </row>
    <row r="3002" customFormat="false" ht="14.25" hidden="false" customHeight="false" outlineLevel="0" collapsed="false">
      <c r="A3002" s="2" t="s">
        <v>3841</v>
      </c>
      <c r="B3002" s="0" t="s">
        <v>3513</v>
      </c>
      <c r="C3002" s="0" t="s">
        <v>92</v>
      </c>
      <c r="D3002" s="0" t="s">
        <v>51</v>
      </c>
      <c r="E3002" s="0" t="s">
        <v>3841</v>
      </c>
      <c r="F3002" s="0" t="s">
        <v>10</v>
      </c>
    </row>
    <row r="3003" customFormat="false" ht="14.25" hidden="false" customHeight="false" outlineLevel="0" collapsed="false">
      <c r="A3003" s="2" t="s">
        <v>3842</v>
      </c>
      <c r="B3003" s="0" t="s">
        <v>3515</v>
      </c>
      <c r="C3003" s="0" t="s">
        <v>300</v>
      </c>
      <c r="D3003" s="0" t="s">
        <v>146</v>
      </c>
      <c r="E3003" s="0" t="s">
        <v>3842</v>
      </c>
      <c r="F3003" s="0" t="s">
        <v>10</v>
      </c>
    </row>
    <row r="3004" customFormat="false" ht="14.25" hidden="false" customHeight="false" outlineLevel="0" collapsed="false">
      <c r="A3004" s="2" t="s">
        <v>3842</v>
      </c>
      <c r="B3004" s="0" t="s">
        <v>3514</v>
      </c>
      <c r="C3004" s="0" t="s">
        <v>300</v>
      </c>
      <c r="D3004" s="0" t="s">
        <v>146</v>
      </c>
      <c r="E3004" s="0" t="s">
        <v>3842</v>
      </c>
      <c r="F3004" s="0" t="s">
        <v>10</v>
      </c>
    </row>
    <row r="3005" customFormat="false" ht="14.25" hidden="false" customHeight="false" outlineLevel="0" collapsed="false">
      <c r="A3005" s="2" t="s">
        <v>3843</v>
      </c>
      <c r="B3005" s="0" t="s">
        <v>3517</v>
      </c>
      <c r="C3005" s="0" t="s">
        <v>118</v>
      </c>
      <c r="D3005" s="0" t="s">
        <v>194</v>
      </c>
      <c r="E3005" s="0" t="s">
        <v>3843</v>
      </c>
      <c r="F3005" s="0" t="s">
        <v>10</v>
      </c>
    </row>
    <row r="3006" customFormat="false" ht="14.25" hidden="false" customHeight="false" outlineLevel="0" collapsed="false">
      <c r="A3006" s="2" t="s">
        <v>3843</v>
      </c>
      <c r="B3006" s="0" t="s">
        <v>3523</v>
      </c>
      <c r="C3006" s="0" t="s">
        <v>118</v>
      </c>
      <c r="D3006" s="0" t="s">
        <v>194</v>
      </c>
      <c r="E3006" s="0" t="s">
        <v>3843</v>
      </c>
      <c r="F3006" s="0" t="s">
        <v>10</v>
      </c>
    </row>
    <row r="3007" customFormat="false" ht="14.25" hidden="false" customHeight="false" outlineLevel="0" collapsed="false">
      <c r="A3007" s="2" t="s">
        <v>3843</v>
      </c>
      <c r="B3007" s="0" t="s">
        <v>3522</v>
      </c>
      <c r="C3007" s="0" t="s">
        <v>118</v>
      </c>
      <c r="D3007" s="0" t="s">
        <v>194</v>
      </c>
      <c r="E3007" s="0" t="s">
        <v>3843</v>
      </c>
      <c r="F3007" s="0" t="s">
        <v>10</v>
      </c>
    </row>
    <row r="3008" customFormat="false" ht="14.25" hidden="false" customHeight="false" outlineLevel="0" collapsed="false">
      <c r="A3008" s="2" t="s">
        <v>3843</v>
      </c>
      <c r="B3008" s="0" t="s">
        <v>3521</v>
      </c>
      <c r="C3008" s="0" t="s">
        <v>118</v>
      </c>
      <c r="D3008" s="0" t="s">
        <v>194</v>
      </c>
      <c r="E3008" s="0" t="s">
        <v>3843</v>
      </c>
      <c r="F3008" s="0" t="s">
        <v>10</v>
      </c>
    </row>
    <row r="3009" customFormat="false" ht="14.25" hidden="false" customHeight="false" outlineLevel="0" collapsed="false">
      <c r="A3009" s="2" t="s">
        <v>3843</v>
      </c>
      <c r="B3009" s="0" t="s">
        <v>3520</v>
      </c>
      <c r="C3009" s="0" t="s">
        <v>118</v>
      </c>
      <c r="D3009" s="0" t="s">
        <v>194</v>
      </c>
      <c r="E3009" s="0" t="s">
        <v>3843</v>
      </c>
      <c r="F3009" s="0" t="s">
        <v>10</v>
      </c>
    </row>
    <row r="3010" customFormat="false" ht="14.25" hidden="false" customHeight="false" outlineLevel="0" collapsed="false">
      <c r="A3010" s="2" t="s">
        <v>3843</v>
      </c>
      <c r="B3010" s="0" t="s">
        <v>3516</v>
      </c>
      <c r="C3010" s="0" t="s">
        <v>118</v>
      </c>
      <c r="D3010" s="0" t="s">
        <v>194</v>
      </c>
      <c r="E3010" s="0" t="s">
        <v>3843</v>
      </c>
      <c r="F3010" s="0" t="s">
        <v>10</v>
      </c>
    </row>
    <row r="3011" customFormat="false" ht="14.25" hidden="false" customHeight="false" outlineLevel="0" collapsed="false">
      <c r="A3011" s="2" t="s">
        <v>3843</v>
      </c>
      <c r="B3011" s="0" t="s">
        <v>3518</v>
      </c>
      <c r="C3011" s="0" t="s">
        <v>118</v>
      </c>
      <c r="D3011" s="0" t="s">
        <v>194</v>
      </c>
      <c r="E3011" s="0" t="s">
        <v>3843</v>
      </c>
      <c r="F3011" s="0" t="s">
        <v>10</v>
      </c>
    </row>
    <row r="3012" customFormat="false" ht="14.25" hidden="false" customHeight="false" outlineLevel="0" collapsed="false">
      <c r="A3012" s="2" t="s">
        <v>3843</v>
      </c>
      <c r="B3012" s="0" t="s">
        <v>3519</v>
      </c>
      <c r="C3012" s="0" t="s">
        <v>118</v>
      </c>
      <c r="D3012" s="0" t="s">
        <v>194</v>
      </c>
      <c r="E3012" s="0" t="s">
        <v>3843</v>
      </c>
      <c r="F3012" s="0" t="s">
        <v>10</v>
      </c>
    </row>
    <row r="3013" customFormat="false" ht="14.25" hidden="false" customHeight="false" outlineLevel="0" collapsed="false">
      <c r="A3013" s="2" t="s">
        <v>3844</v>
      </c>
      <c r="B3013" s="0" t="s">
        <v>3529</v>
      </c>
      <c r="C3013" s="0" t="s">
        <v>8</v>
      </c>
      <c r="D3013" s="0" t="s">
        <v>9</v>
      </c>
      <c r="E3013" s="0" t="s">
        <v>3844</v>
      </c>
      <c r="F3013" s="0" t="s">
        <v>10</v>
      </c>
    </row>
    <row r="3014" customFormat="false" ht="14.25" hidden="false" customHeight="false" outlineLevel="0" collapsed="false">
      <c r="A3014" s="2" t="s">
        <v>3844</v>
      </c>
      <c r="B3014" s="0" t="s">
        <v>3524</v>
      </c>
      <c r="C3014" s="0" t="s">
        <v>8</v>
      </c>
      <c r="D3014" s="0" t="s">
        <v>9</v>
      </c>
      <c r="E3014" s="0" t="s">
        <v>3844</v>
      </c>
      <c r="F3014" s="0" t="s">
        <v>10</v>
      </c>
    </row>
    <row r="3015" customFormat="false" ht="14.25" hidden="false" customHeight="false" outlineLevel="0" collapsed="false">
      <c r="A3015" s="2" t="s">
        <v>3844</v>
      </c>
      <c r="B3015" s="0" t="s">
        <v>3530</v>
      </c>
      <c r="C3015" s="0" t="s">
        <v>8</v>
      </c>
      <c r="D3015" s="0" t="s">
        <v>9</v>
      </c>
      <c r="E3015" s="0" t="s">
        <v>3844</v>
      </c>
      <c r="F3015" s="0" t="s">
        <v>10</v>
      </c>
    </row>
    <row r="3016" customFormat="false" ht="14.25" hidden="false" customHeight="false" outlineLevel="0" collapsed="false">
      <c r="A3016" s="2" t="s">
        <v>3844</v>
      </c>
      <c r="B3016" s="0" t="s">
        <v>3526</v>
      </c>
      <c r="C3016" s="0" t="s">
        <v>8</v>
      </c>
      <c r="D3016" s="0" t="s">
        <v>9</v>
      </c>
      <c r="E3016" s="0" t="s">
        <v>3844</v>
      </c>
      <c r="F3016" s="0" t="s">
        <v>10</v>
      </c>
    </row>
    <row r="3017" customFormat="false" ht="14.25" hidden="false" customHeight="false" outlineLevel="0" collapsed="false">
      <c r="A3017" s="2" t="s">
        <v>3844</v>
      </c>
      <c r="B3017" s="0" t="s">
        <v>3525</v>
      </c>
      <c r="C3017" s="0" t="s">
        <v>8</v>
      </c>
      <c r="D3017" s="0" t="s">
        <v>9</v>
      </c>
      <c r="E3017" s="0" t="s">
        <v>3844</v>
      </c>
      <c r="F3017" s="0" t="s">
        <v>10</v>
      </c>
    </row>
    <row r="3018" customFormat="false" ht="14.25" hidden="false" customHeight="false" outlineLevel="0" collapsed="false">
      <c r="A3018" s="2" t="s">
        <v>3844</v>
      </c>
      <c r="B3018" s="0" t="s">
        <v>3528</v>
      </c>
      <c r="C3018" s="0" t="s">
        <v>8</v>
      </c>
      <c r="D3018" s="0" t="s">
        <v>9</v>
      </c>
      <c r="E3018" s="0" t="s">
        <v>3844</v>
      </c>
      <c r="F3018" s="0" t="s">
        <v>10</v>
      </c>
    </row>
    <row r="3019" customFormat="false" ht="14.25" hidden="false" customHeight="false" outlineLevel="0" collapsed="false">
      <c r="A3019" s="2" t="s">
        <v>3844</v>
      </c>
      <c r="B3019" s="0" t="s">
        <v>3527</v>
      </c>
      <c r="C3019" s="0" t="s">
        <v>8</v>
      </c>
      <c r="D3019" s="0" t="s">
        <v>9</v>
      </c>
      <c r="E3019" s="0" t="s">
        <v>3844</v>
      </c>
      <c r="F3019" s="0" t="s">
        <v>10</v>
      </c>
    </row>
    <row r="3020" customFormat="false" ht="14.25" hidden="false" customHeight="false" outlineLevel="0" collapsed="false">
      <c r="A3020" s="2" t="s">
        <v>3845</v>
      </c>
      <c r="B3020" s="0" t="s">
        <v>3531</v>
      </c>
      <c r="C3020" s="0" t="s">
        <v>8</v>
      </c>
      <c r="D3020" s="0" t="s">
        <v>516</v>
      </c>
      <c r="E3020" s="0" t="s">
        <v>3845</v>
      </c>
      <c r="F3020" s="0" t="s">
        <v>10</v>
      </c>
    </row>
    <row r="3021" customFormat="false" ht="14.25" hidden="false" customHeight="false" outlineLevel="0" collapsed="false">
      <c r="A3021" s="2" t="s">
        <v>3845</v>
      </c>
      <c r="B3021" s="0" t="s">
        <v>3531</v>
      </c>
      <c r="C3021" s="0" t="s">
        <v>8</v>
      </c>
      <c r="D3021" s="0" t="s">
        <v>9</v>
      </c>
      <c r="E3021" s="0" t="s">
        <v>3845</v>
      </c>
      <c r="F3021" s="0" t="s">
        <v>10</v>
      </c>
    </row>
    <row r="3022" customFormat="false" ht="14.25" hidden="false" customHeight="false" outlineLevel="0" collapsed="false">
      <c r="A3022" s="2" t="s">
        <v>3846</v>
      </c>
      <c r="B3022" s="0" t="s">
        <v>3532</v>
      </c>
      <c r="C3022" s="0" t="s">
        <v>346</v>
      </c>
      <c r="D3022" s="0" t="s">
        <v>55</v>
      </c>
      <c r="E3022" s="0" t="s">
        <v>3846</v>
      </c>
      <c r="F3022" s="0" t="s">
        <v>10</v>
      </c>
    </row>
    <row r="3023" customFormat="false" ht="14.25" hidden="false" customHeight="false" outlineLevel="0" collapsed="false">
      <c r="A3023" s="2" t="s">
        <v>3847</v>
      </c>
      <c r="B3023" s="0" t="s">
        <v>3533</v>
      </c>
      <c r="C3023" s="0" t="s">
        <v>300</v>
      </c>
      <c r="D3023" s="0" t="s">
        <v>316</v>
      </c>
      <c r="E3023" s="0" t="s">
        <v>3847</v>
      </c>
      <c r="F3023" s="0" t="s">
        <v>10</v>
      </c>
    </row>
    <row r="3024" customFormat="false" ht="14.25" hidden="false" customHeight="false" outlineLevel="0" collapsed="false">
      <c r="A3024" s="2" t="s">
        <v>3847</v>
      </c>
      <c r="B3024" s="0" t="s">
        <v>3534</v>
      </c>
      <c r="C3024" s="0" t="s">
        <v>300</v>
      </c>
      <c r="D3024" s="0" t="s">
        <v>316</v>
      </c>
      <c r="E3024" s="0" t="s">
        <v>3847</v>
      </c>
      <c r="F3024" s="0" t="s">
        <v>10</v>
      </c>
    </row>
    <row r="3025" customFormat="false" ht="14.25" hidden="false" customHeight="false" outlineLevel="0" collapsed="false">
      <c r="A3025" s="2" t="s">
        <v>3848</v>
      </c>
      <c r="B3025" s="0" t="s">
        <v>3535</v>
      </c>
      <c r="C3025" s="0" t="s">
        <v>54</v>
      </c>
      <c r="D3025" s="0" t="s">
        <v>223</v>
      </c>
      <c r="E3025" s="0" t="s">
        <v>3848</v>
      </c>
      <c r="F3025" s="0" t="s">
        <v>10</v>
      </c>
    </row>
    <row r="3026" customFormat="false" ht="14.25" hidden="false" customHeight="false" outlineLevel="0" collapsed="false">
      <c r="A3026" s="2" t="s">
        <v>3848</v>
      </c>
      <c r="B3026" s="0" t="s">
        <v>3539</v>
      </c>
      <c r="C3026" s="0" t="s">
        <v>54</v>
      </c>
      <c r="D3026" s="0" t="s">
        <v>223</v>
      </c>
      <c r="E3026" s="0" t="s">
        <v>3848</v>
      </c>
      <c r="F3026" s="0" t="s">
        <v>10</v>
      </c>
    </row>
    <row r="3027" customFormat="false" ht="14.25" hidden="false" customHeight="false" outlineLevel="0" collapsed="false">
      <c r="A3027" s="2" t="s">
        <v>3848</v>
      </c>
      <c r="B3027" s="0" t="s">
        <v>3537</v>
      </c>
      <c r="C3027" s="0" t="s">
        <v>54</v>
      </c>
      <c r="D3027" s="0" t="s">
        <v>223</v>
      </c>
      <c r="E3027" s="0" t="s">
        <v>3848</v>
      </c>
      <c r="F3027" s="0" t="s">
        <v>10</v>
      </c>
    </row>
    <row r="3028" customFormat="false" ht="14.25" hidden="false" customHeight="false" outlineLevel="0" collapsed="false">
      <c r="A3028" s="2" t="s">
        <v>3849</v>
      </c>
      <c r="B3028" s="0" t="s">
        <v>3541</v>
      </c>
      <c r="C3028" s="0" t="s">
        <v>54</v>
      </c>
      <c r="D3028" s="0" t="s">
        <v>519</v>
      </c>
      <c r="E3028" s="0" t="s">
        <v>1966</v>
      </c>
      <c r="F3028" s="0" t="s">
        <v>14</v>
      </c>
    </row>
    <row r="3029" customFormat="false" ht="14.25" hidden="false" customHeight="false" outlineLevel="0" collapsed="false">
      <c r="A3029" s="2" t="s">
        <v>3849</v>
      </c>
      <c r="B3029" s="0" t="s">
        <v>3541</v>
      </c>
      <c r="C3029" s="0" t="s">
        <v>54</v>
      </c>
      <c r="D3029" s="0" t="s">
        <v>519</v>
      </c>
      <c r="E3029" s="0" t="s">
        <v>3849</v>
      </c>
      <c r="F3029" s="0" t="s">
        <v>10</v>
      </c>
    </row>
    <row r="3030" customFormat="false" ht="14.25" hidden="false" customHeight="false" outlineLevel="0" collapsed="false">
      <c r="A3030" s="2" t="s">
        <v>3849</v>
      </c>
      <c r="B3030" s="0" t="s">
        <v>3548</v>
      </c>
      <c r="C3030" s="0" t="s">
        <v>54</v>
      </c>
      <c r="D3030" s="0" t="s">
        <v>519</v>
      </c>
      <c r="E3030" s="0" t="s">
        <v>1966</v>
      </c>
      <c r="F3030" s="0" t="s">
        <v>14</v>
      </c>
    </row>
    <row r="3031" customFormat="false" ht="14.25" hidden="false" customHeight="false" outlineLevel="0" collapsed="false">
      <c r="A3031" s="2" t="s">
        <v>3849</v>
      </c>
      <c r="B3031" s="0" t="s">
        <v>3548</v>
      </c>
      <c r="C3031" s="0" t="s">
        <v>54</v>
      </c>
      <c r="D3031" s="0" t="s">
        <v>519</v>
      </c>
      <c r="E3031" s="0" t="s">
        <v>3849</v>
      </c>
      <c r="F3031" s="0" t="s">
        <v>10</v>
      </c>
    </row>
    <row r="3032" customFormat="false" ht="14.25" hidden="false" customHeight="false" outlineLevel="0" collapsed="false">
      <c r="A3032" s="2" t="s">
        <v>3849</v>
      </c>
      <c r="B3032" s="0" t="s">
        <v>3545</v>
      </c>
      <c r="C3032" s="0" t="s">
        <v>54</v>
      </c>
      <c r="D3032" s="0" t="s">
        <v>519</v>
      </c>
      <c r="E3032" s="0" t="s">
        <v>1966</v>
      </c>
      <c r="F3032" s="0" t="s">
        <v>14</v>
      </c>
    </row>
    <row r="3033" customFormat="false" ht="14.25" hidden="false" customHeight="false" outlineLevel="0" collapsed="false">
      <c r="A3033" s="2" t="s">
        <v>3849</v>
      </c>
      <c r="B3033" s="0" t="s">
        <v>3545</v>
      </c>
      <c r="C3033" s="0" t="s">
        <v>54</v>
      </c>
      <c r="D3033" s="0" t="s">
        <v>519</v>
      </c>
      <c r="E3033" s="0" t="s">
        <v>3849</v>
      </c>
      <c r="F3033" s="0" t="s">
        <v>10</v>
      </c>
    </row>
    <row r="3034" customFormat="false" ht="14.25" hidden="false" customHeight="false" outlineLevel="0" collapsed="false">
      <c r="A3034" s="2" t="s">
        <v>3849</v>
      </c>
      <c r="B3034" s="0" t="s">
        <v>3544</v>
      </c>
      <c r="C3034" s="0" t="s">
        <v>54</v>
      </c>
      <c r="D3034" s="0" t="s">
        <v>519</v>
      </c>
      <c r="E3034" s="0" t="s">
        <v>1966</v>
      </c>
      <c r="F3034" s="0" t="s">
        <v>14</v>
      </c>
    </row>
    <row r="3035" customFormat="false" ht="14.25" hidden="false" customHeight="false" outlineLevel="0" collapsed="false">
      <c r="A3035" s="2" t="s">
        <v>3849</v>
      </c>
      <c r="B3035" s="0" t="s">
        <v>3544</v>
      </c>
      <c r="C3035" s="0" t="s">
        <v>54</v>
      </c>
      <c r="D3035" s="0" t="s">
        <v>519</v>
      </c>
      <c r="E3035" s="0" t="s">
        <v>3849</v>
      </c>
      <c r="F3035" s="0" t="s">
        <v>10</v>
      </c>
    </row>
    <row r="3036" customFormat="false" ht="14.25" hidden="false" customHeight="false" outlineLevel="0" collapsed="false">
      <c r="A3036" s="2" t="s">
        <v>3849</v>
      </c>
      <c r="B3036" s="0" t="s">
        <v>3540</v>
      </c>
      <c r="C3036" s="0" t="s">
        <v>54</v>
      </c>
      <c r="D3036" s="0" t="s">
        <v>519</v>
      </c>
      <c r="E3036" s="0" t="s">
        <v>1966</v>
      </c>
      <c r="F3036" s="0" t="s">
        <v>14</v>
      </c>
    </row>
    <row r="3037" customFormat="false" ht="14.25" hidden="false" customHeight="false" outlineLevel="0" collapsed="false">
      <c r="A3037" s="2" t="s">
        <v>3849</v>
      </c>
      <c r="B3037" s="0" t="s">
        <v>3540</v>
      </c>
      <c r="C3037" s="0" t="s">
        <v>54</v>
      </c>
      <c r="D3037" s="0" t="s">
        <v>519</v>
      </c>
      <c r="E3037" s="0" t="s">
        <v>3849</v>
      </c>
      <c r="F3037" s="0" t="s">
        <v>10</v>
      </c>
    </row>
    <row r="3038" customFormat="false" ht="14.25" hidden="false" customHeight="false" outlineLevel="0" collapsed="false">
      <c r="A3038" s="2" t="s">
        <v>3849</v>
      </c>
      <c r="B3038" s="0" t="s">
        <v>3542</v>
      </c>
      <c r="C3038" s="0" t="s">
        <v>54</v>
      </c>
      <c r="D3038" s="0" t="s">
        <v>519</v>
      </c>
      <c r="E3038" s="0" t="s">
        <v>1966</v>
      </c>
      <c r="F3038" s="0" t="s">
        <v>14</v>
      </c>
    </row>
    <row r="3039" customFormat="false" ht="14.25" hidden="false" customHeight="false" outlineLevel="0" collapsed="false">
      <c r="A3039" s="2" t="s">
        <v>3849</v>
      </c>
      <c r="B3039" s="0" t="s">
        <v>3542</v>
      </c>
      <c r="C3039" s="0" t="s">
        <v>54</v>
      </c>
      <c r="D3039" s="0" t="s">
        <v>519</v>
      </c>
      <c r="E3039" s="0" t="s">
        <v>3849</v>
      </c>
      <c r="F3039" s="0" t="s">
        <v>10</v>
      </c>
    </row>
    <row r="3040" customFormat="false" ht="14.25" hidden="false" customHeight="false" outlineLevel="0" collapsed="false">
      <c r="A3040" s="2" t="s">
        <v>3849</v>
      </c>
      <c r="B3040" s="0" t="s">
        <v>3550</v>
      </c>
      <c r="C3040" s="0" t="s">
        <v>54</v>
      </c>
      <c r="D3040" s="0" t="s">
        <v>519</v>
      </c>
      <c r="E3040" s="0" t="s">
        <v>1966</v>
      </c>
      <c r="F3040" s="0" t="s">
        <v>14</v>
      </c>
    </row>
    <row r="3041" customFormat="false" ht="14.25" hidden="false" customHeight="false" outlineLevel="0" collapsed="false">
      <c r="A3041" s="2" t="s">
        <v>3849</v>
      </c>
      <c r="B3041" s="0" t="s">
        <v>3550</v>
      </c>
      <c r="C3041" s="0" t="s">
        <v>54</v>
      </c>
      <c r="D3041" s="0" t="s">
        <v>519</v>
      </c>
      <c r="E3041" s="0" t="s">
        <v>3849</v>
      </c>
      <c r="F3041" s="0" t="s">
        <v>10</v>
      </c>
    </row>
    <row r="3042" customFormat="false" ht="14.25" hidden="false" customHeight="false" outlineLevel="0" collapsed="false">
      <c r="A3042" s="2" t="s">
        <v>3849</v>
      </c>
      <c r="B3042" s="0" t="s">
        <v>3543</v>
      </c>
      <c r="C3042" s="0" t="s">
        <v>54</v>
      </c>
      <c r="D3042" s="0" t="s">
        <v>519</v>
      </c>
      <c r="E3042" s="0" t="s">
        <v>1966</v>
      </c>
      <c r="F3042" s="0" t="s">
        <v>14</v>
      </c>
    </row>
    <row r="3043" customFormat="false" ht="14.25" hidden="false" customHeight="false" outlineLevel="0" collapsed="false">
      <c r="A3043" s="2" t="s">
        <v>3849</v>
      </c>
      <c r="B3043" s="0" t="s">
        <v>3543</v>
      </c>
      <c r="C3043" s="0" t="s">
        <v>54</v>
      </c>
      <c r="D3043" s="0" t="s">
        <v>519</v>
      </c>
      <c r="E3043" s="0" t="s">
        <v>3849</v>
      </c>
      <c r="F3043" s="0" t="s">
        <v>10</v>
      </c>
    </row>
    <row r="3044" customFormat="false" ht="14.25" hidden="false" customHeight="false" outlineLevel="0" collapsed="false">
      <c r="A3044" s="2" t="s">
        <v>3849</v>
      </c>
      <c r="B3044" s="0" t="s">
        <v>3547</v>
      </c>
      <c r="C3044" s="0" t="s">
        <v>54</v>
      </c>
      <c r="D3044" s="0" t="s">
        <v>519</v>
      </c>
      <c r="E3044" s="0" t="s">
        <v>1966</v>
      </c>
      <c r="F3044" s="0" t="s">
        <v>14</v>
      </c>
    </row>
    <row r="3045" customFormat="false" ht="14.25" hidden="false" customHeight="false" outlineLevel="0" collapsed="false">
      <c r="A3045" s="2" t="s">
        <v>3849</v>
      </c>
      <c r="B3045" s="0" t="s">
        <v>3547</v>
      </c>
      <c r="C3045" s="0" t="s">
        <v>54</v>
      </c>
      <c r="D3045" s="0" t="s">
        <v>519</v>
      </c>
      <c r="E3045" s="0" t="s">
        <v>3849</v>
      </c>
      <c r="F3045" s="0" t="s">
        <v>10</v>
      </c>
    </row>
    <row r="3046" customFormat="false" ht="14.25" hidden="false" customHeight="false" outlineLevel="0" collapsed="false">
      <c r="A3046" s="2" t="s">
        <v>3850</v>
      </c>
      <c r="B3046" s="0" t="s">
        <v>3551</v>
      </c>
      <c r="C3046" s="0" t="s">
        <v>77</v>
      </c>
      <c r="D3046" s="0" t="s">
        <v>78</v>
      </c>
      <c r="E3046" s="0" t="s">
        <v>125</v>
      </c>
      <c r="F3046" s="0" t="s">
        <v>14</v>
      </c>
    </row>
    <row r="3047" customFormat="false" ht="14.25" hidden="false" customHeight="false" outlineLevel="0" collapsed="false">
      <c r="A3047" s="2" t="s">
        <v>3850</v>
      </c>
      <c r="B3047" s="0" t="s">
        <v>3551</v>
      </c>
      <c r="C3047" s="0" t="s">
        <v>77</v>
      </c>
      <c r="D3047" s="0" t="s">
        <v>78</v>
      </c>
      <c r="E3047" s="0" t="s">
        <v>3850</v>
      </c>
      <c r="F3047" s="0" t="s">
        <v>10</v>
      </c>
    </row>
    <row r="3048" customFormat="false" ht="14.25" hidden="false" customHeight="false" outlineLevel="0" collapsed="false">
      <c r="A3048" s="2" t="s">
        <v>3850</v>
      </c>
      <c r="B3048" s="0" t="s">
        <v>3553</v>
      </c>
      <c r="C3048" s="0" t="s">
        <v>77</v>
      </c>
      <c r="D3048" s="0" t="s">
        <v>78</v>
      </c>
      <c r="E3048" s="0" t="s">
        <v>125</v>
      </c>
      <c r="F3048" s="0" t="s">
        <v>14</v>
      </c>
    </row>
    <row r="3049" customFormat="false" ht="14.25" hidden="false" customHeight="false" outlineLevel="0" collapsed="false">
      <c r="A3049" s="2" t="s">
        <v>3850</v>
      </c>
      <c r="B3049" s="0" t="s">
        <v>3553</v>
      </c>
      <c r="C3049" s="0" t="s">
        <v>77</v>
      </c>
      <c r="D3049" s="0" t="s">
        <v>78</v>
      </c>
      <c r="E3049" s="0" t="s">
        <v>3850</v>
      </c>
      <c r="F3049" s="0" t="s">
        <v>10</v>
      </c>
    </row>
    <row r="3050" customFormat="false" ht="14.25" hidden="false" customHeight="false" outlineLevel="0" collapsed="false">
      <c r="A3050" s="2" t="s">
        <v>3851</v>
      </c>
      <c r="B3050" s="0" t="s">
        <v>3555</v>
      </c>
      <c r="C3050" s="0" t="s">
        <v>77</v>
      </c>
      <c r="D3050" s="0" t="s">
        <v>78</v>
      </c>
      <c r="E3050" s="0" t="s">
        <v>824</v>
      </c>
      <c r="F3050" s="0" t="s">
        <v>14</v>
      </c>
    </row>
    <row r="3051" customFormat="false" ht="14.25" hidden="false" customHeight="false" outlineLevel="0" collapsed="false">
      <c r="A3051" s="2" t="s">
        <v>3851</v>
      </c>
      <c r="B3051" s="0" t="s">
        <v>3555</v>
      </c>
      <c r="C3051" s="0" t="s">
        <v>77</v>
      </c>
      <c r="D3051" s="0" t="s">
        <v>78</v>
      </c>
      <c r="E3051" s="0" t="s">
        <v>3851</v>
      </c>
      <c r="F3051" s="0" t="s">
        <v>10</v>
      </c>
    </row>
    <row r="3052" customFormat="false" ht="14.25" hidden="false" customHeight="false" outlineLevel="0" collapsed="false">
      <c r="A3052" s="2" t="s">
        <v>3851</v>
      </c>
      <c r="B3052" s="0" t="s">
        <v>3557</v>
      </c>
      <c r="C3052" s="0" t="s">
        <v>77</v>
      </c>
      <c r="D3052" s="0" t="s">
        <v>78</v>
      </c>
      <c r="E3052" s="0" t="s">
        <v>824</v>
      </c>
      <c r="F3052" s="0" t="s">
        <v>14</v>
      </c>
    </row>
    <row r="3053" customFormat="false" ht="14.25" hidden="false" customHeight="false" outlineLevel="0" collapsed="false">
      <c r="A3053" s="2" t="s">
        <v>3851</v>
      </c>
      <c r="B3053" s="0" t="s">
        <v>3557</v>
      </c>
      <c r="C3053" s="0" t="s">
        <v>77</v>
      </c>
      <c r="D3053" s="0" t="s">
        <v>78</v>
      </c>
      <c r="E3053" s="0" t="s">
        <v>3851</v>
      </c>
      <c r="F3053" s="0" t="s">
        <v>10</v>
      </c>
    </row>
    <row r="3054" customFormat="false" ht="14.25" hidden="false" customHeight="false" outlineLevel="0" collapsed="false">
      <c r="A3054" s="2" t="s">
        <v>3851</v>
      </c>
      <c r="B3054" s="0" t="s">
        <v>3559</v>
      </c>
      <c r="C3054" s="0" t="s">
        <v>77</v>
      </c>
      <c r="D3054" s="0" t="s">
        <v>78</v>
      </c>
      <c r="E3054" s="0" t="s">
        <v>824</v>
      </c>
      <c r="F3054" s="0" t="s">
        <v>14</v>
      </c>
    </row>
    <row r="3055" customFormat="false" ht="14.25" hidden="false" customHeight="false" outlineLevel="0" collapsed="false">
      <c r="A3055" s="2" t="s">
        <v>3851</v>
      </c>
      <c r="B3055" s="0" t="s">
        <v>3559</v>
      </c>
      <c r="C3055" s="0" t="s">
        <v>77</v>
      </c>
      <c r="D3055" s="0" t="s">
        <v>78</v>
      </c>
      <c r="E3055" s="0" t="s">
        <v>3851</v>
      </c>
      <c r="F3055" s="0" t="s">
        <v>10</v>
      </c>
    </row>
    <row r="3056" customFormat="false" ht="14.25" hidden="false" customHeight="false" outlineLevel="0" collapsed="false">
      <c r="A3056" s="2" t="s">
        <v>3851</v>
      </c>
      <c r="B3056" s="0" t="s">
        <v>3558</v>
      </c>
      <c r="C3056" s="0" t="s">
        <v>77</v>
      </c>
      <c r="D3056" s="0" t="s">
        <v>78</v>
      </c>
      <c r="E3056" s="0" t="s">
        <v>824</v>
      </c>
      <c r="F3056" s="0" t="s">
        <v>14</v>
      </c>
    </row>
    <row r="3057" customFormat="false" ht="14.25" hidden="false" customHeight="false" outlineLevel="0" collapsed="false">
      <c r="A3057" s="2" t="s">
        <v>3851</v>
      </c>
      <c r="B3057" s="0" t="s">
        <v>3558</v>
      </c>
      <c r="C3057" s="0" t="s">
        <v>77</v>
      </c>
      <c r="D3057" s="0" t="s">
        <v>78</v>
      </c>
      <c r="E3057" s="0" t="s">
        <v>3851</v>
      </c>
      <c r="F3057" s="0" t="s">
        <v>10</v>
      </c>
    </row>
    <row r="3058" customFormat="false" ht="14.25" hidden="false" customHeight="false" outlineLevel="0" collapsed="false">
      <c r="A3058" s="2" t="s">
        <v>3851</v>
      </c>
      <c r="B3058" s="0" t="s">
        <v>3556</v>
      </c>
      <c r="C3058" s="0" t="s">
        <v>77</v>
      </c>
      <c r="D3058" s="0" t="s">
        <v>78</v>
      </c>
      <c r="E3058" s="0" t="s">
        <v>824</v>
      </c>
      <c r="F3058" s="0" t="s">
        <v>14</v>
      </c>
    </row>
    <row r="3059" customFormat="false" ht="14.25" hidden="false" customHeight="false" outlineLevel="0" collapsed="false">
      <c r="A3059" s="2" t="s">
        <v>3851</v>
      </c>
      <c r="B3059" s="0" t="s">
        <v>3556</v>
      </c>
      <c r="C3059" s="0" t="s">
        <v>77</v>
      </c>
      <c r="D3059" s="0" t="s">
        <v>78</v>
      </c>
      <c r="E3059" s="0" t="s">
        <v>3851</v>
      </c>
      <c r="F3059" s="0" t="s">
        <v>10</v>
      </c>
    </row>
    <row r="3060" customFormat="false" ht="14.25" hidden="false" customHeight="false" outlineLevel="0" collapsed="false">
      <c r="A3060" s="2" t="s">
        <v>3852</v>
      </c>
      <c r="B3060" s="0" t="s">
        <v>3570</v>
      </c>
      <c r="C3060" s="0" t="s">
        <v>54</v>
      </c>
      <c r="D3060" s="0" t="s">
        <v>403</v>
      </c>
      <c r="E3060" s="0" t="s">
        <v>3852</v>
      </c>
      <c r="F3060" s="0" t="s">
        <v>10</v>
      </c>
    </row>
    <row r="3061" customFormat="false" ht="14.25" hidden="false" customHeight="false" outlineLevel="0" collapsed="false">
      <c r="A3061" s="2" t="s">
        <v>3852</v>
      </c>
      <c r="B3061" s="0" t="s">
        <v>3570</v>
      </c>
      <c r="C3061" s="0" t="s">
        <v>54</v>
      </c>
      <c r="D3061" s="0" t="s">
        <v>403</v>
      </c>
      <c r="E3061" s="0" t="s">
        <v>3021</v>
      </c>
      <c r="F3061" s="0" t="s">
        <v>14</v>
      </c>
    </row>
    <row r="3062" customFormat="false" ht="14.25" hidden="false" customHeight="false" outlineLevel="0" collapsed="false">
      <c r="A3062" s="2" t="s">
        <v>3852</v>
      </c>
      <c r="B3062" s="0" t="s">
        <v>3570</v>
      </c>
      <c r="C3062" s="0" t="s">
        <v>54</v>
      </c>
      <c r="D3062" s="0" t="s">
        <v>403</v>
      </c>
      <c r="E3062" s="0" t="s">
        <v>2029</v>
      </c>
      <c r="F3062" s="0" t="s">
        <v>14</v>
      </c>
    </row>
    <row r="3063" customFormat="false" ht="14.25" hidden="false" customHeight="false" outlineLevel="0" collapsed="false">
      <c r="A3063" s="2" t="s">
        <v>3852</v>
      </c>
      <c r="B3063" s="0" t="s">
        <v>3561</v>
      </c>
      <c r="C3063" s="0" t="s">
        <v>54</v>
      </c>
      <c r="D3063" s="0" t="s">
        <v>403</v>
      </c>
      <c r="E3063" s="0" t="s">
        <v>3852</v>
      </c>
      <c r="F3063" s="0" t="s">
        <v>10</v>
      </c>
    </row>
    <row r="3064" customFormat="false" ht="14.25" hidden="false" customHeight="false" outlineLevel="0" collapsed="false">
      <c r="A3064" s="2" t="s">
        <v>3852</v>
      </c>
      <c r="B3064" s="0" t="s">
        <v>3561</v>
      </c>
      <c r="C3064" s="0" t="s">
        <v>54</v>
      </c>
      <c r="D3064" s="0" t="s">
        <v>403</v>
      </c>
      <c r="E3064" s="0" t="s">
        <v>3021</v>
      </c>
      <c r="F3064" s="0" t="s">
        <v>14</v>
      </c>
    </row>
    <row r="3065" customFormat="false" ht="14.25" hidden="false" customHeight="false" outlineLevel="0" collapsed="false">
      <c r="A3065" s="2" t="s">
        <v>3852</v>
      </c>
      <c r="B3065" s="0" t="s">
        <v>3561</v>
      </c>
      <c r="C3065" s="0" t="s">
        <v>54</v>
      </c>
      <c r="D3065" s="0" t="s">
        <v>403</v>
      </c>
      <c r="E3065" s="0" t="s">
        <v>2029</v>
      </c>
      <c r="F3065" s="0" t="s">
        <v>14</v>
      </c>
    </row>
    <row r="3066" customFormat="false" ht="14.25" hidden="false" customHeight="false" outlineLevel="0" collapsed="false">
      <c r="A3066" s="2" t="s">
        <v>3852</v>
      </c>
      <c r="B3066" s="0" t="s">
        <v>3567</v>
      </c>
      <c r="C3066" s="0" t="s">
        <v>54</v>
      </c>
      <c r="D3066" s="0" t="s">
        <v>403</v>
      </c>
      <c r="E3066" s="0" t="s">
        <v>3852</v>
      </c>
      <c r="F3066" s="0" t="s">
        <v>10</v>
      </c>
    </row>
    <row r="3067" customFormat="false" ht="14.25" hidden="false" customHeight="false" outlineLevel="0" collapsed="false">
      <c r="A3067" s="2" t="s">
        <v>3852</v>
      </c>
      <c r="B3067" s="0" t="s">
        <v>3567</v>
      </c>
      <c r="C3067" s="0" t="s">
        <v>54</v>
      </c>
      <c r="D3067" s="0" t="s">
        <v>403</v>
      </c>
      <c r="E3067" s="0" t="s">
        <v>3021</v>
      </c>
      <c r="F3067" s="0" t="s">
        <v>14</v>
      </c>
    </row>
    <row r="3068" customFormat="false" ht="14.25" hidden="false" customHeight="false" outlineLevel="0" collapsed="false">
      <c r="A3068" s="2" t="s">
        <v>3852</v>
      </c>
      <c r="B3068" s="0" t="s">
        <v>3567</v>
      </c>
      <c r="C3068" s="0" t="s">
        <v>54</v>
      </c>
      <c r="D3068" s="0" t="s">
        <v>403</v>
      </c>
      <c r="E3068" s="0" t="s">
        <v>2029</v>
      </c>
      <c r="F3068" s="0" t="s">
        <v>14</v>
      </c>
    </row>
    <row r="3069" customFormat="false" ht="14.25" hidden="false" customHeight="false" outlineLevel="0" collapsed="false">
      <c r="A3069" s="2" t="s">
        <v>3852</v>
      </c>
      <c r="B3069" s="0" t="s">
        <v>3571</v>
      </c>
      <c r="C3069" s="0" t="s">
        <v>54</v>
      </c>
      <c r="D3069" s="0" t="s">
        <v>403</v>
      </c>
      <c r="E3069" s="0" t="s">
        <v>3852</v>
      </c>
      <c r="F3069" s="0" t="s">
        <v>10</v>
      </c>
    </row>
    <row r="3070" customFormat="false" ht="14.25" hidden="false" customHeight="false" outlineLevel="0" collapsed="false">
      <c r="A3070" s="2" t="s">
        <v>3852</v>
      </c>
      <c r="B3070" s="0" t="s">
        <v>3571</v>
      </c>
      <c r="C3070" s="0" t="s">
        <v>54</v>
      </c>
      <c r="D3070" s="0" t="s">
        <v>403</v>
      </c>
      <c r="E3070" s="0" t="s">
        <v>3021</v>
      </c>
      <c r="F3070" s="0" t="s">
        <v>14</v>
      </c>
    </row>
    <row r="3071" customFormat="false" ht="14.25" hidden="false" customHeight="false" outlineLevel="0" collapsed="false">
      <c r="A3071" s="2" t="s">
        <v>3852</v>
      </c>
      <c r="B3071" s="0" t="s">
        <v>3571</v>
      </c>
      <c r="C3071" s="0" t="s">
        <v>54</v>
      </c>
      <c r="D3071" s="0" t="s">
        <v>403</v>
      </c>
      <c r="E3071" s="0" t="s">
        <v>2029</v>
      </c>
      <c r="F3071" s="0" t="s">
        <v>14</v>
      </c>
    </row>
    <row r="3072" customFormat="false" ht="14.25" hidden="false" customHeight="false" outlineLevel="0" collapsed="false">
      <c r="A3072" s="2" t="s">
        <v>3852</v>
      </c>
      <c r="B3072" s="0" t="s">
        <v>3568</v>
      </c>
      <c r="C3072" s="0" t="s">
        <v>54</v>
      </c>
      <c r="D3072" s="0" t="s">
        <v>403</v>
      </c>
      <c r="E3072" s="0" t="s">
        <v>3852</v>
      </c>
      <c r="F3072" s="0" t="s">
        <v>10</v>
      </c>
    </row>
    <row r="3073" customFormat="false" ht="14.25" hidden="false" customHeight="false" outlineLevel="0" collapsed="false">
      <c r="A3073" s="2" t="s">
        <v>3852</v>
      </c>
      <c r="B3073" s="0" t="s">
        <v>3568</v>
      </c>
      <c r="C3073" s="0" t="s">
        <v>54</v>
      </c>
      <c r="D3073" s="0" t="s">
        <v>403</v>
      </c>
      <c r="E3073" s="0" t="s">
        <v>3021</v>
      </c>
      <c r="F3073" s="0" t="s">
        <v>14</v>
      </c>
    </row>
    <row r="3074" customFormat="false" ht="14.25" hidden="false" customHeight="false" outlineLevel="0" collapsed="false">
      <c r="A3074" s="2" t="s">
        <v>3852</v>
      </c>
      <c r="B3074" s="0" t="s">
        <v>3568</v>
      </c>
      <c r="C3074" s="0" t="s">
        <v>54</v>
      </c>
      <c r="D3074" s="0" t="s">
        <v>403</v>
      </c>
      <c r="E3074" s="0" t="s">
        <v>2029</v>
      </c>
      <c r="F3074" s="0" t="s">
        <v>14</v>
      </c>
    </row>
    <row r="3075" customFormat="false" ht="14.25" hidden="false" customHeight="false" outlineLevel="0" collapsed="false">
      <c r="A3075" s="2" t="s">
        <v>3852</v>
      </c>
      <c r="B3075" s="0" t="s">
        <v>3573</v>
      </c>
      <c r="C3075" s="0" t="s">
        <v>54</v>
      </c>
      <c r="D3075" s="0" t="s">
        <v>403</v>
      </c>
      <c r="E3075" s="0" t="s">
        <v>3852</v>
      </c>
      <c r="F3075" s="0" t="s">
        <v>10</v>
      </c>
    </row>
    <row r="3076" customFormat="false" ht="14.25" hidden="false" customHeight="false" outlineLevel="0" collapsed="false">
      <c r="A3076" s="2" t="s">
        <v>3852</v>
      </c>
      <c r="B3076" s="0" t="s">
        <v>3573</v>
      </c>
      <c r="C3076" s="0" t="s">
        <v>54</v>
      </c>
      <c r="D3076" s="0" t="s">
        <v>403</v>
      </c>
      <c r="E3076" s="0" t="s">
        <v>3021</v>
      </c>
      <c r="F3076" s="0" t="s">
        <v>14</v>
      </c>
    </row>
    <row r="3077" customFormat="false" ht="14.25" hidden="false" customHeight="false" outlineLevel="0" collapsed="false">
      <c r="A3077" s="2" t="s">
        <v>3852</v>
      </c>
      <c r="B3077" s="0" t="s">
        <v>3573</v>
      </c>
      <c r="C3077" s="0" t="s">
        <v>54</v>
      </c>
      <c r="D3077" s="0" t="s">
        <v>403</v>
      </c>
      <c r="E3077" s="0" t="s">
        <v>2029</v>
      </c>
      <c r="F3077" s="0" t="s">
        <v>14</v>
      </c>
    </row>
    <row r="3078" customFormat="false" ht="14.25" hidden="false" customHeight="false" outlineLevel="0" collapsed="false">
      <c r="A3078" s="2" t="s">
        <v>3852</v>
      </c>
      <c r="B3078" s="0" t="s">
        <v>3565</v>
      </c>
      <c r="C3078" s="0" t="s">
        <v>54</v>
      </c>
      <c r="D3078" s="0" t="s">
        <v>403</v>
      </c>
      <c r="E3078" s="0" t="s">
        <v>3852</v>
      </c>
      <c r="F3078" s="0" t="s">
        <v>10</v>
      </c>
    </row>
    <row r="3079" customFormat="false" ht="14.25" hidden="false" customHeight="false" outlineLevel="0" collapsed="false">
      <c r="A3079" s="2" t="s">
        <v>3852</v>
      </c>
      <c r="B3079" s="0" t="s">
        <v>3565</v>
      </c>
      <c r="C3079" s="0" t="s">
        <v>54</v>
      </c>
      <c r="D3079" s="0" t="s">
        <v>403</v>
      </c>
      <c r="E3079" s="0" t="s">
        <v>3021</v>
      </c>
      <c r="F3079" s="0" t="s">
        <v>14</v>
      </c>
    </row>
    <row r="3080" customFormat="false" ht="14.25" hidden="false" customHeight="false" outlineLevel="0" collapsed="false">
      <c r="A3080" s="2" t="s">
        <v>3852</v>
      </c>
      <c r="B3080" s="0" t="s">
        <v>3565</v>
      </c>
      <c r="C3080" s="0" t="s">
        <v>54</v>
      </c>
      <c r="D3080" s="0" t="s">
        <v>403</v>
      </c>
      <c r="E3080" s="0" t="s">
        <v>2029</v>
      </c>
      <c r="F3080" s="0" t="s">
        <v>14</v>
      </c>
    </row>
    <row r="3081" customFormat="false" ht="14.25" hidden="false" customHeight="false" outlineLevel="0" collapsed="false">
      <c r="A3081" s="2" t="s">
        <v>3852</v>
      </c>
      <c r="B3081" s="0" t="s">
        <v>3563</v>
      </c>
      <c r="C3081" s="0" t="s">
        <v>54</v>
      </c>
      <c r="D3081" s="0" t="s">
        <v>403</v>
      </c>
      <c r="E3081" s="0" t="s">
        <v>3852</v>
      </c>
      <c r="F3081" s="0" t="s">
        <v>10</v>
      </c>
    </row>
    <row r="3082" customFormat="false" ht="14.25" hidden="false" customHeight="false" outlineLevel="0" collapsed="false">
      <c r="A3082" s="2" t="s">
        <v>3852</v>
      </c>
      <c r="B3082" s="0" t="s">
        <v>3563</v>
      </c>
      <c r="C3082" s="0" t="s">
        <v>54</v>
      </c>
      <c r="D3082" s="0" t="s">
        <v>403</v>
      </c>
      <c r="E3082" s="0" t="s">
        <v>3021</v>
      </c>
      <c r="F3082" s="0" t="s">
        <v>14</v>
      </c>
    </row>
    <row r="3083" customFormat="false" ht="14.25" hidden="false" customHeight="false" outlineLevel="0" collapsed="false">
      <c r="A3083" s="2" t="s">
        <v>3852</v>
      </c>
      <c r="B3083" s="0" t="s">
        <v>3563</v>
      </c>
      <c r="C3083" s="0" t="s">
        <v>54</v>
      </c>
      <c r="D3083" s="0" t="s">
        <v>403</v>
      </c>
      <c r="E3083" s="0" t="s">
        <v>2029</v>
      </c>
      <c r="F3083" s="0" t="s">
        <v>14</v>
      </c>
    </row>
    <row r="3084" customFormat="false" ht="14.25" hidden="false" customHeight="false" outlineLevel="0" collapsed="false">
      <c r="A3084" s="2" t="s">
        <v>3852</v>
      </c>
      <c r="B3084" s="0" t="s">
        <v>3572</v>
      </c>
      <c r="C3084" s="0" t="s">
        <v>54</v>
      </c>
      <c r="D3084" s="0" t="s">
        <v>403</v>
      </c>
      <c r="E3084" s="0" t="s">
        <v>3852</v>
      </c>
      <c r="F3084" s="0" t="s">
        <v>10</v>
      </c>
    </row>
    <row r="3085" customFormat="false" ht="14.25" hidden="false" customHeight="false" outlineLevel="0" collapsed="false">
      <c r="A3085" s="2" t="s">
        <v>3852</v>
      </c>
      <c r="B3085" s="0" t="s">
        <v>3572</v>
      </c>
      <c r="C3085" s="0" t="s">
        <v>54</v>
      </c>
      <c r="D3085" s="0" t="s">
        <v>403</v>
      </c>
      <c r="E3085" s="0" t="s">
        <v>3021</v>
      </c>
      <c r="F3085" s="0" t="s">
        <v>14</v>
      </c>
    </row>
    <row r="3086" customFormat="false" ht="14.25" hidden="false" customHeight="false" outlineLevel="0" collapsed="false">
      <c r="A3086" s="2" t="s">
        <v>3852</v>
      </c>
      <c r="B3086" s="0" t="s">
        <v>3572</v>
      </c>
      <c r="C3086" s="0" t="s">
        <v>54</v>
      </c>
      <c r="D3086" s="0" t="s">
        <v>403</v>
      </c>
      <c r="E3086" s="0" t="s">
        <v>2029</v>
      </c>
      <c r="F3086" s="0" t="s">
        <v>14</v>
      </c>
    </row>
    <row r="3087" customFormat="false" ht="14.25" hidden="false" customHeight="false" outlineLevel="0" collapsed="false">
      <c r="A3087" s="2" t="s">
        <v>3853</v>
      </c>
      <c r="B3087" s="0" t="s">
        <v>3574</v>
      </c>
      <c r="C3087" s="0" t="s">
        <v>54</v>
      </c>
      <c r="D3087" s="0" t="s">
        <v>403</v>
      </c>
      <c r="E3087" s="0" t="s">
        <v>3853</v>
      </c>
      <c r="F3087" s="0" t="s">
        <v>10</v>
      </c>
    </row>
    <row r="3088" customFormat="false" ht="14.25" hidden="false" customHeight="false" outlineLevel="0" collapsed="false">
      <c r="A3088" s="2" t="s">
        <v>3853</v>
      </c>
      <c r="B3088" s="0" t="s">
        <v>3575</v>
      </c>
      <c r="C3088" s="0" t="s">
        <v>54</v>
      </c>
      <c r="D3088" s="0" t="s">
        <v>403</v>
      </c>
      <c r="E3088" s="0" t="s">
        <v>3853</v>
      </c>
      <c r="F3088" s="0" t="s">
        <v>10</v>
      </c>
    </row>
    <row r="3089" customFormat="false" ht="14.25" hidden="false" customHeight="false" outlineLevel="0" collapsed="false">
      <c r="A3089" s="2" t="s">
        <v>3854</v>
      </c>
      <c r="B3089" s="0" t="s">
        <v>3588</v>
      </c>
      <c r="C3089" s="0" t="s">
        <v>8</v>
      </c>
      <c r="D3089" s="0" t="s">
        <v>521</v>
      </c>
      <c r="E3089" s="0" t="s">
        <v>3854</v>
      </c>
      <c r="F3089" s="0" t="s">
        <v>10</v>
      </c>
    </row>
    <row r="3090" customFormat="false" ht="14.25" hidden="false" customHeight="false" outlineLevel="0" collapsed="false">
      <c r="A3090" s="2" t="s">
        <v>3854</v>
      </c>
      <c r="B3090" s="0" t="s">
        <v>3579</v>
      </c>
      <c r="C3090" s="0" t="s">
        <v>8</v>
      </c>
      <c r="D3090" s="0" t="s">
        <v>521</v>
      </c>
      <c r="E3090" s="0" t="s">
        <v>3854</v>
      </c>
      <c r="F3090" s="0" t="s">
        <v>10</v>
      </c>
    </row>
    <row r="3091" customFormat="false" ht="14.25" hidden="false" customHeight="false" outlineLevel="0" collapsed="false">
      <c r="A3091" s="2" t="s">
        <v>3854</v>
      </c>
      <c r="B3091" s="0" t="s">
        <v>3586</v>
      </c>
      <c r="C3091" s="0" t="s">
        <v>8</v>
      </c>
      <c r="D3091" s="0" t="s">
        <v>521</v>
      </c>
      <c r="E3091" s="0" t="s">
        <v>3854</v>
      </c>
      <c r="F3091" s="0" t="s">
        <v>10</v>
      </c>
    </row>
    <row r="3092" customFormat="false" ht="14.25" hidden="false" customHeight="false" outlineLevel="0" collapsed="false">
      <c r="A3092" s="2" t="s">
        <v>3854</v>
      </c>
      <c r="B3092" s="0" t="s">
        <v>3576</v>
      </c>
      <c r="C3092" s="0" t="s">
        <v>8</v>
      </c>
      <c r="D3092" s="0" t="s">
        <v>521</v>
      </c>
      <c r="E3092" s="0" t="s">
        <v>3854</v>
      </c>
      <c r="F3092" s="0" t="s">
        <v>10</v>
      </c>
    </row>
    <row r="3093" customFormat="false" ht="14.25" hidden="false" customHeight="false" outlineLevel="0" collapsed="false">
      <c r="A3093" s="2" t="s">
        <v>3854</v>
      </c>
      <c r="B3093" s="0" t="s">
        <v>3583</v>
      </c>
      <c r="C3093" s="0" t="s">
        <v>8</v>
      </c>
      <c r="D3093" s="0" t="s">
        <v>521</v>
      </c>
      <c r="E3093" s="0" t="s">
        <v>3854</v>
      </c>
      <c r="F3093" s="0" t="s">
        <v>10</v>
      </c>
    </row>
    <row r="3094" customFormat="false" ht="14.25" hidden="false" customHeight="false" outlineLevel="0" collapsed="false">
      <c r="A3094" s="2" t="s">
        <v>3854</v>
      </c>
      <c r="B3094" s="0" t="s">
        <v>3577</v>
      </c>
      <c r="C3094" s="0" t="s">
        <v>8</v>
      </c>
      <c r="D3094" s="0" t="s">
        <v>521</v>
      </c>
      <c r="E3094" s="0" t="s">
        <v>3854</v>
      </c>
      <c r="F3094" s="0" t="s">
        <v>10</v>
      </c>
    </row>
    <row r="3095" customFormat="false" ht="14.25" hidden="false" customHeight="false" outlineLevel="0" collapsed="false">
      <c r="A3095" s="2" t="s">
        <v>3854</v>
      </c>
      <c r="B3095" s="0" t="s">
        <v>3581</v>
      </c>
      <c r="C3095" s="0" t="s">
        <v>8</v>
      </c>
      <c r="D3095" s="0" t="s">
        <v>521</v>
      </c>
      <c r="E3095" s="0" t="s">
        <v>3854</v>
      </c>
      <c r="F3095" s="0" t="s">
        <v>10</v>
      </c>
    </row>
    <row r="3096" customFormat="false" ht="14.25" hidden="false" customHeight="false" outlineLevel="0" collapsed="false">
      <c r="A3096" s="2" t="s">
        <v>3854</v>
      </c>
      <c r="B3096" s="0" t="s">
        <v>3584</v>
      </c>
      <c r="C3096" s="0" t="s">
        <v>8</v>
      </c>
      <c r="D3096" s="0" t="s">
        <v>521</v>
      </c>
      <c r="E3096" s="0" t="s">
        <v>3854</v>
      </c>
      <c r="F3096" s="0" t="s">
        <v>10</v>
      </c>
    </row>
    <row r="3097" customFormat="false" ht="14.25" hidden="false" customHeight="false" outlineLevel="0" collapsed="false">
      <c r="A3097" s="2" t="s">
        <v>3854</v>
      </c>
      <c r="B3097" s="0" t="s">
        <v>3587</v>
      </c>
      <c r="C3097" s="0" t="s">
        <v>8</v>
      </c>
      <c r="D3097" s="0" t="s">
        <v>521</v>
      </c>
      <c r="E3097" s="0" t="s">
        <v>3854</v>
      </c>
      <c r="F3097" s="0" t="s">
        <v>10</v>
      </c>
    </row>
    <row r="3098" customFormat="false" ht="14.25" hidden="false" customHeight="false" outlineLevel="0" collapsed="false">
      <c r="A3098" s="2" t="s">
        <v>3855</v>
      </c>
      <c r="B3098" s="0" t="s">
        <v>3589</v>
      </c>
      <c r="C3098" s="0" t="s">
        <v>90</v>
      </c>
      <c r="D3098" s="0" t="s">
        <v>90</v>
      </c>
      <c r="E3098" s="0" t="s">
        <v>90</v>
      </c>
      <c r="F3098" s="0" t="s">
        <v>10</v>
      </c>
    </row>
    <row r="3099" customFormat="false" ht="14.25" hidden="false" customHeight="false" outlineLevel="0" collapsed="false">
      <c r="A3099" s="2" t="s">
        <v>3856</v>
      </c>
      <c r="B3099" s="0" t="s">
        <v>3591</v>
      </c>
      <c r="C3099" s="0" t="s">
        <v>37</v>
      </c>
      <c r="D3099" s="0" t="s">
        <v>38</v>
      </c>
      <c r="E3099" s="0" t="s">
        <v>3856</v>
      </c>
      <c r="F3099" s="0" t="s">
        <v>10</v>
      </c>
    </row>
    <row r="3100" customFormat="false" ht="14.25" hidden="false" customHeight="false" outlineLevel="0" collapsed="false">
      <c r="A3100" s="2" t="s">
        <v>3856</v>
      </c>
      <c r="B3100" s="0" t="s">
        <v>3594</v>
      </c>
      <c r="C3100" s="0" t="s">
        <v>37</v>
      </c>
      <c r="D3100" s="0" t="s">
        <v>38</v>
      </c>
      <c r="E3100" s="0" t="s">
        <v>3856</v>
      </c>
      <c r="F3100" s="0" t="s">
        <v>10</v>
      </c>
    </row>
    <row r="3101" customFormat="false" ht="14.25" hidden="false" customHeight="false" outlineLevel="0" collapsed="false">
      <c r="A3101" s="2" t="s">
        <v>3856</v>
      </c>
      <c r="B3101" s="0" t="s">
        <v>3592</v>
      </c>
      <c r="C3101" s="0" t="s">
        <v>37</v>
      </c>
      <c r="D3101" s="0" t="s">
        <v>38</v>
      </c>
      <c r="E3101" s="0" t="s">
        <v>3856</v>
      </c>
      <c r="F3101" s="0" t="s">
        <v>10</v>
      </c>
    </row>
    <row r="3102" customFormat="false" ht="14.25" hidden="false" customHeight="false" outlineLevel="0" collapsed="false">
      <c r="A3102" s="2" t="s">
        <v>3856</v>
      </c>
      <c r="B3102" s="0" t="s">
        <v>3590</v>
      </c>
      <c r="C3102" s="0" t="s">
        <v>37</v>
      </c>
      <c r="D3102" s="0" t="s">
        <v>38</v>
      </c>
      <c r="E3102" s="0" t="s">
        <v>3856</v>
      </c>
      <c r="F3102" s="0" t="s">
        <v>10</v>
      </c>
    </row>
    <row r="3103" customFormat="false" ht="14.25" hidden="false" customHeight="false" outlineLevel="0" collapsed="false">
      <c r="A3103" s="2" t="s">
        <v>3856</v>
      </c>
      <c r="B3103" s="0" t="s">
        <v>3596</v>
      </c>
      <c r="C3103" s="0" t="s">
        <v>37</v>
      </c>
      <c r="D3103" s="0" t="s">
        <v>38</v>
      </c>
      <c r="E3103" s="0" t="s">
        <v>3856</v>
      </c>
      <c r="F3103" s="0" t="s">
        <v>10</v>
      </c>
    </row>
    <row r="3104" customFormat="false" ht="14.25" hidden="false" customHeight="false" outlineLevel="0" collapsed="false">
      <c r="A3104" s="2" t="s">
        <v>3856</v>
      </c>
      <c r="B3104" s="0" t="s">
        <v>3595</v>
      </c>
      <c r="C3104" s="0" t="s">
        <v>37</v>
      </c>
      <c r="D3104" s="0" t="s">
        <v>38</v>
      </c>
      <c r="E3104" s="0" t="s">
        <v>3856</v>
      </c>
      <c r="F3104" s="0" t="s">
        <v>10</v>
      </c>
    </row>
    <row r="3105" customFormat="false" ht="14.25" hidden="false" customHeight="false" outlineLevel="0" collapsed="false">
      <c r="A3105" s="2" t="s">
        <v>3856</v>
      </c>
      <c r="B3105" s="0" t="s">
        <v>3593</v>
      </c>
      <c r="C3105" s="0" t="s">
        <v>37</v>
      </c>
      <c r="D3105" s="0" t="s">
        <v>38</v>
      </c>
      <c r="E3105" s="0" t="s">
        <v>3856</v>
      </c>
      <c r="F3105" s="0" t="s">
        <v>10</v>
      </c>
    </row>
    <row r="3106" customFormat="false" ht="14.25" hidden="false" customHeight="false" outlineLevel="0" collapsed="false">
      <c r="A3106" s="2" t="s">
        <v>3857</v>
      </c>
      <c r="B3106" s="0" t="s">
        <v>3597</v>
      </c>
      <c r="C3106" s="0" t="s">
        <v>37</v>
      </c>
      <c r="D3106" s="0" t="s">
        <v>38</v>
      </c>
      <c r="E3106" s="0" t="s">
        <v>3857</v>
      </c>
      <c r="F3106" s="0" t="s">
        <v>10</v>
      </c>
    </row>
    <row r="3107" customFormat="false" ht="14.25" hidden="false" customHeight="false" outlineLevel="0" collapsed="false">
      <c r="A3107" s="2" t="s">
        <v>3857</v>
      </c>
      <c r="B3107" s="0" t="s">
        <v>3598</v>
      </c>
      <c r="C3107" s="0" t="s">
        <v>37</v>
      </c>
      <c r="D3107" s="0" t="s">
        <v>38</v>
      </c>
      <c r="E3107" s="0" t="s">
        <v>3857</v>
      </c>
      <c r="F3107" s="0" t="s">
        <v>10</v>
      </c>
    </row>
    <row r="3108" customFormat="false" ht="14.25" hidden="false" customHeight="false" outlineLevel="0" collapsed="false">
      <c r="A3108" s="2" t="s">
        <v>3858</v>
      </c>
      <c r="B3108" s="0" t="s">
        <v>3617</v>
      </c>
      <c r="C3108" s="0" t="s">
        <v>482</v>
      </c>
      <c r="D3108" s="0" t="s">
        <v>523</v>
      </c>
      <c r="E3108" s="0" t="s">
        <v>3858</v>
      </c>
      <c r="F3108" s="0" t="s">
        <v>10</v>
      </c>
    </row>
    <row r="3109" customFormat="false" ht="14.25" hidden="false" customHeight="false" outlineLevel="0" collapsed="false">
      <c r="A3109" s="2" t="s">
        <v>3858</v>
      </c>
      <c r="B3109" s="0" t="s">
        <v>3612</v>
      </c>
      <c r="C3109" s="0" t="s">
        <v>482</v>
      </c>
      <c r="D3109" s="0" t="s">
        <v>523</v>
      </c>
      <c r="E3109" s="0" t="s">
        <v>3858</v>
      </c>
      <c r="F3109" s="0" t="s">
        <v>10</v>
      </c>
    </row>
    <row r="3110" customFormat="false" ht="14.25" hidden="false" customHeight="false" outlineLevel="0" collapsed="false">
      <c r="A3110" s="2" t="s">
        <v>3858</v>
      </c>
      <c r="B3110" s="0" t="s">
        <v>3623</v>
      </c>
      <c r="C3110" s="0" t="s">
        <v>482</v>
      </c>
      <c r="D3110" s="0" t="s">
        <v>523</v>
      </c>
      <c r="E3110" s="0" t="s">
        <v>3858</v>
      </c>
      <c r="F3110" s="0" t="s">
        <v>10</v>
      </c>
    </row>
    <row r="3111" customFormat="false" ht="14.25" hidden="false" customHeight="false" outlineLevel="0" collapsed="false">
      <c r="A3111" s="2" t="s">
        <v>3858</v>
      </c>
      <c r="B3111" s="0" t="s">
        <v>3613</v>
      </c>
      <c r="C3111" s="0" t="s">
        <v>482</v>
      </c>
      <c r="D3111" s="0" t="s">
        <v>523</v>
      </c>
      <c r="E3111" s="0" t="s">
        <v>3858</v>
      </c>
      <c r="F3111" s="0" t="s">
        <v>10</v>
      </c>
    </row>
    <row r="3112" customFormat="false" ht="14.25" hidden="false" customHeight="false" outlineLevel="0" collapsed="false">
      <c r="A3112" s="2" t="s">
        <v>3858</v>
      </c>
      <c r="B3112" s="0" t="s">
        <v>3609</v>
      </c>
      <c r="C3112" s="0" t="s">
        <v>482</v>
      </c>
      <c r="D3112" s="0" t="s">
        <v>523</v>
      </c>
      <c r="E3112" s="0" t="s">
        <v>3858</v>
      </c>
      <c r="F3112" s="0" t="s">
        <v>10</v>
      </c>
    </row>
    <row r="3113" customFormat="false" ht="14.25" hidden="false" customHeight="false" outlineLevel="0" collapsed="false">
      <c r="A3113" s="2" t="s">
        <v>3858</v>
      </c>
      <c r="B3113" s="0" t="s">
        <v>3619</v>
      </c>
      <c r="C3113" s="0" t="s">
        <v>482</v>
      </c>
      <c r="D3113" s="0" t="s">
        <v>523</v>
      </c>
      <c r="E3113" s="0" t="s">
        <v>3858</v>
      </c>
      <c r="F3113" s="0" t="s">
        <v>10</v>
      </c>
    </row>
    <row r="3114" customFormat="false" ht="14.25" hidden="false" customHeight="false" outlineLevel="0" collapsed="false">
      <c r="A3114" s="2" t="s">
        <v>3858</v>
      </c>
      <c r="B3114" s="0" t="s">
        <v>3603</v>
      </c>
      <c r="C3114" s="0" t="s">
        <v>482</v>
      </c>
      <c r="D3114" s="0" t="s">
        <v>523</v>
      </c>
      <c r="E3114" s="0" t="s">
        <v>3858</v>
      </c>
      <c r="F3114" s="0" t="s">
        <v>10</v>
      </c>
    </row>
    <row r="3115" customFormat="false" ht="14.25" hidden="false" customHeight="false" outlineLevel="0" collapsed="false">
      <c r="A3115" s="2" t="s">
        <v>3858</v>
      </c>
      <c r="B3115" s="0" t="s">
        <v>3614</v>
      </c>
      <c r="C3115" s="0" t="s">
        <v>482</v>
      </c>
      <c r="D3115" s="0" t="s">
        <v>523</v>
      </c>
      <c r="E3115" s="0" t="s">
        <v>3858</v>
      </c>
      <c r="F3115" s="0" t="s">
        <v>10</v>
      </c>
    </row>
    <row r="3116" customFormat="false" ht="14.25" hidden="false" customHeight="false" outlineLevel="0" collapsed="false">
      <c r="A3116" s="2" t="s">
        <v>3858</v>
      </c>
      <c r="B3116" s="0" t="s">
        <v>3606</v>
      </c>
      <c r="C3116" s="0" t="s">
        <v>482</v>
      </c>
      <c r="D3116" s="0" t="s">
        <v>523</v>
      </c>
      <c r="E3116" s="0" t="s">
        <v>3858</v>
      </c>
      <c r="F3116" s="0" t="s">
        <v>10</v>
      </c>
    </row>
    <row r="3117" customFormat="false" ht="14.25" hidden="false" customHeight="false" outlineLevel="0" collapsed="false">
      <c r="A3117" s="2" t="s">
        <v>3858</v>
      </c>
      <c r="B3117" s="0" t="s">
        <v>3604</v>
      </c>
      <c r="C3117" s="0" t="s">
        <v>482</v>
      </c>
      <c r="D3117" s="0" t="s">
        <v>523</v>
      </c>
      <c r="E3117" s="0" t="s">
        <v>3858</v>
      </c>
      <c r="F3117" s="0" t="s">
        <v>10</v>
      </c>
    </row>
    <row r="3118" customFormat="false" ht="14.25" hidden="false" customHeight="false" outlineLevel="0" collapsed="false">
      <c r="A3118" s="2" t="s">
        <v>3858</v>
      </c>
      <c r="B3118" s="0" t="s">
        <v>3621</v>
      </c>
      <c r="C3118" s="0" t="s">
        <v>482</v>
      </c>
      <c r="D3118" s="0" t="s">
        <v>523</v>
      </c>
      <c r="E3118" s="0" t="s">
        <v>3858</v>
      </c>
      <c r="F3118" s="0" t="s">
        <v>10</v>
      </c>
    </row>
    <row r="3119" customFormat="false" ht="14.25" hidden="false" customHeight="false" outlineLevel="0" collapsed="false">
      <c r="A3119" s="2" t="s">
        <v>3858</v>
      </c>
      <c r="B3119" s="0" t="s">
        <v>3602</v>
      </c>
      <c r="C3119" s="0" t="s">
        <v>482</v>
      </c>
      <c r="D3119" s="0" t="s">
        <v>523</v>
      </c>
      <c r="E3119" s="0" t="s">
        <v>3858</v>
      </c>
      <c r="F3119" s="0" t="s">
        <v>10</v>
      </c>
    </row>
    <row r="3120" customFormat="false" ht="14.25" hidden="false" customHeight="false" outlineLevel="0" collapsed="false">
      <c r="A3120" s="2" t="s">
        <v>3858</v>
      </c>
      <c r="B3120" s="0" t="s">
        <v>3624</v>
      </c>
      <c r="C3120" s="0" t="s">
        <v>482</v>
      </c>
      <c r="D3120" s="0" t="s">
        <v>523</v>
      </c>
      <c r="E3120" s="0" t="s">
        <v>3858</v>
      </c>
      <c r="F3120" s="0" t="s">
        <v>10</v>
      </c>
    </row>
    <row r="3121" customFormat="false" ht="14.25" hidden="false" customHeight="false" outlineLevel="0" collapsed="false">
      <c r="A3121" s="2" t="s">
        <v>3858</v>
      </c>
      <c r="B3121" s="0" t="s">
        <v>3616</v>
      </c>
      <c r="C3121" s="0" t="s">
        <v>482</v>
      </c>
      <c r="D3121" s="0" t="s">
        <v>523</v>
      </c>
      <c r="E3121" s="0" t="s">
        <v>3858</v>
      </c>
      <c r="F3121" s="0" t="s">
        <v>10</v>
      </c>
    </row>
    <row r="3122" customFormat="false" ht="14.25" hidden="false" customHeight="false" outlineLevel="0" collapsed="false">
      <c r="A3122" s="2" t="s">
        <v>3858</v>
      </c>
      <c r="B3122" s="0" t="s">
        <v>3607</v>
      </c>
      <c r="C3122" s="0" t="s">
        <v>482</v>
      </c>
      <c r="D3122" s="0" t="s">
        <v>523</v>
      </c>
      <c r="E3122" s="0" t="s">
        <v>3858</v>
      </c>
      <c r="F3122" s="0" t="s">
        <v>10</v>
      </c>
    </row>
    <row r="3123" customFormat="false" ht="14.25" hidden="false" customHeight="false" outlineLevel="0" collapsed="false">
      <c r="A3123" s="2" t="s">
        <v>3858</v>
      </c>
      <c r="B3123" s="0" t="s">
        <v>3611</v>
      </c>
      <c r="C3123" s="0" t="s">
        <v>482</v>
      </c>
      <c r="D3123" s="0" t="s">
        <v>523</v>
      </c>
      <c r="E3123" s="0" t="s">
        <v>3858</v>
      </c>
      <c r="F3123" s="0" t="s">
        <v>10</v>
      </c>
    </row>
    <row r="3124" customFormat="false" ht="14.25" hidden="false" customHeight="false" outlineLevel="0" collapsed="false">
      <c r="A3124" s="2" t="s">
        <v>3858</v>
      </c>
      <c r="B3124" s="0" t="s">
        <v>3605</v>
      </c>
      <c r="C3124" s="0" t="s">
        <v>482</v>
      </c>
      <c r="D3124" s="0" t="s">
        <v>523</v>
      </c>
      <c r="E3124" s="0" t="s">
        <v>3858</v>
      </c>
      <c r="F3124" s="0" t="s">
        <v>10</v>
      </c>
    </row>
    <row r="3125" customFormat="false" ht="14.25" hidden="false" customHeight="false" outlineLevel="0" collapsed="false">
      <c r="A3125" s="2" t="s">
        <v>3858</v>
      </c>
      <c r="B3125" s="0" t="s">
        <v>3608</v>
      </c>
      <c r="C3125" s="0" t="s">
        <v>482</v>
      </c>
      <c r="D3125" s="0" t="s">
        <v>523</v>
      </c>
      <c r="E3125" s="0" t="s">
        <v>3858</v>
      </c>
      <c r="F3125" s="0" t="s">
        <v>10</v>
      </c>
    </row>
    <row r="3126" customFormat="false" ht="14.25" hidden="false" customHeight="false" outlineLevel="0" collapsed="false">
      <c r="A3126" s="2" t="s">
        <v>3858</v>
      </c>
      <c r="B3126" s="0" t="s">
        <v>3601</v>
      </c>
      <c r="C3126" s="0" t="s">
        <v>482</v>
      </c>
      <c r="D3126" s="0" t="s">
        <v>523</v>
      </c>
      <c r="E3126" s="0" t="s">
        <v>3858</v>
      </c>
      <c r="F3126" s="0" t="s">
        <v>10</v>
      </c>
    </row>
    <row r="3127" customFormat="false" ht="14.25" hidden="false" customHeight="false" outlineLevel="0" collapsed="false">
      <c r="A3127" s="2" t="s">
        <v>3858</v>
      </c>
      <c r="B3127" s="0" t="s">
        <v>3600</v>
      </c>
      <c r="C3127" s="0" t="s">
        <v>482</v>
      </c>
      <c r="D3127" s="0" t="s">
        <v>523</v>
      </c>
      <c r="E3127" s="0" t="s">
        <v>3858</v>
      </c>
      <c r="F3127" s="0" t="s">
        <v>10</v>
      </c>
    </row>
    <row r="3128" customFormat="false" ht="14.25" hidden="false" customHeight="false" outlineLevel="0" collapsed="false">
      <c r="A3128" s="2" t="s">
        <v>3858</v>
      </c>
      <c r="B3128" s="0" t="s">
        <v>3599</v>
      </c>
      <c r="C3128" s="0" t="s">
        <v>482</v>
      </c>
      <c r="D3128" s="0" t="s">
        <v>523</v>
      </c>
      <c r="E3128" s="0" t="s">
        <v>3858</v>
      </c>
      <c r="F3128" s="0" t="s">
        <v>10</v>
      </c>
    </row>
    <row r="3129" customFormat="false" ht="14.25" hidden="false" customHeight="false" outlineLevel="0" collapsed="false">
      <c r="A3129" s="2" t="s">
        <v>3859</v>
      </c>
      <c r="B3129" s="0" t="s">
        <v>3626</v>
      </c>
      <c r="C3129" s="0" t="s">
        <v>482</v>
      </c>
      <c r="D3129" s="0" t="s">
        <v>246</v>
      </c>
      <c r="E3129" s="0" t="s">
        <v>3859</v>
      </c>
      <c r="F3129" s="0" t="s">
        <v>10</v>
      </c>
    </row>
    <row r="3130" customFormat="false" ht="14.25" hidden="false" customHeight="false" outlineLevel="0" collapsed="false">
      <c r="A3130" s="2" t="s">
        <v>3860</v>
      </c>
      <c r="B3130" s="0" t="s">
        <v>3628</v>
      </c>
      <c r="C3130" s="0" t="s">
        <v>54</v>
      </c>
      <c r="D3130" s="0" t="s">
        <v>213</v>
      </c>
      <c r="E3130" s="0" t="s">
        <v>3860</v>
      </c>
      <c r="F3130" s="0" t="s">
        <v>10</v>
      </c>
    </row>
    <row r="3131" customFormat="false" ht="14.25" hidden="false" customHeight="false" outlineLevel="0" collapsed="false">
      <c r="A3131" s="2" t="s">
        <v>3860</v>
      </c>
      <c r="B3131" s="0" t="s">
        <v>3627</v>
      </c>
      <c r="C3131" s="0" t="s">
        <v>54</v>
      </c>
      <c r="D3131" s="0" t="s">
        <v>213</v>
      </c>
      <c r="E3131" s="0" t="s">
        <v>3860</v>
      </c>
      <c r="F3131" s="0" t="s">
        <v>10</v>
      </c>
    </row>
    <row r="3132" customFormat="false" ht="14.25" hidden="false" customHeight="false" outlineLevel="0" collapsed="false">
      <c r="A3132" s="2" t="s">
        <v>3861</v>
      </c>
      <c r="B3132" s="0" t="s">
        <v>3630</v>
      </c>
      <c r="C3132" s="0" t="s">
        <v>389</v>
      </c>
      <c r="D3132" s="0" t="s">
        <v>390</v>
      </c>
      <c r="E3132" s="0" t="s">
        <v>3861</v>
      </c>
      <c r="F3132" s="0" t="s">
        <v>10</v>
      </c>
    </row>
    <row r="3133" customFormat="false" ht="14.25" hidden="false" customHeight="false" outlineLevel="0" collapsed="false">
      <c r="A3133" s="2" t="s">
        <v>3861</v>
      </c>
      <c r="B3133" s="0" t="s">
        <v>3629</v>
      </c>
      <c r="C3133" s="0" t="s">
        <v>389</v>
      </c>
      <c r="D3133" s="0" t="s">
        <v>390</v>
      </c>
      <c r="E3133" s="0" t="s">
        <v>3861</v>
      </c>
      <c r="F3133" s="0" t="s">
        <v>10</v>
      </c>
    </row>
    <row r="3134" customFormat="false" ht="14.25" hidden="false" customHeight="false" outlineLevel="0" collapsed="false">
      <c r="A3134" s="2" t="s">
        <v>3862</v>
      </c>
      <c r="B3134" s="0" t="s">
        <v>3637</v>
      </c>
      <c r="C3134" s="0" t="s">
        <v>49</v>
      </c>
      <c r="D3134" s="0" t="s">
        <v>50</v>
      </c>
      <c r="E3134" s="0" t="s">
        <v>3862</v>
      </c>
      <c r="F3134" s="0" t="s">
        <v>10</v>
      </c>
    </row>
    <row r="3135" customFormat="false" ht="14.25" hidden="false" customHeight="false" outlineLevel="0" collapsed="false">
      <c r="A3135" s="2" t="s">
        <v>3862</v>
      </c>
      <c r="B3135" s="0" t="s">
        <v>3634</v>
      </c>
      <c r="C3135" s="0" t="s">
        <v>49</v>
      </c>
      <c r="D3135" s="0" t="s">
        <v>50</v>
      </c>
      <c r="E3135" s="0" t="s">
        <v>3862</v>
      </c>
      <c r="F3135" s="0" t="s">
        <v>10</v>
      </c>
    </row>
    <row r="3136" customFormat="false" ht="14.25" hidden="false" customHeight="false" outlineLevel="0" collapsed="false">
      <c r="A3136" s="2" t="s">
        <v>3862</v>
      </c>
      <c r="B3136" s="0" t="s">
        <v>3636</v>
      </c>
      <c r="C3136" s="0" t="s">
        <v>49</v>
      </c>
      <c r="D3136" s="0" t="s">
        <v>50</v>
      </c>
      <c r="E3136" s="0" t="s">
        <v>3862</v>
      </c>
      <c r="F3136" s="0" t="s">
        <v>10</v>
      </c>
    </row>
    <row r="3137" customFormat="false" ht="14.25" hidden="false" customHeight="false" outlineLevel="0" collapsed="false">
      <c r="A3137" s="2" t="s">
        <v>3862</v>
      </c>
      <c r="B3137" s="0" t="s">
        <v>3632</v>
      </c>
      <c r="C3137" s="0" t="s">
        <v>49</v>
      </c>
      <c r="D3137" s="0" t="s">
        <v>50</v>
      </c>
      <c r="E3137" s="0" t="s">
        <v>3862</v>
      </c>
      <c r="F3137" s="0" t="s">
        <v>10</v>
      </c>
    </row>
    <row r="3138" customFormat="false" ht="14.25" hidden="false" customHeight="false" outlineLevel="0" collapsed="false">
      <c r="A3138" s="2" t="s">
        <v>3862</v>
      </c>
      <c r="B3138" s="0" t="s">
        <v>3631</v>
      </c>
      <c r="C3138" s="0" t="s">
        <v>49</v>
      </c>
      <c r="D3138" s="0" t="s">
        <v>50</v>
      </c>
      <c r="E3138" s="0" t="s">
        <v>3862</v>
      </c>
      <c r="F3138" s="0" t="s">
        <v>10</v>
      </c>
    </row>
    <row r="3139" customFormat="false" ht="14.25" hidden="false" customHeight="false" outlineLevel="0" collapsed="false">
      <c r="A3139" s="2" t="s">
        <v>3862</v>
      </c>
      <c r="B3139" s="0" t="s">
        <v>3633</v>
      </c>
      <c r="C3139" s="0" t="s">
        <v>49</v>
      </c>
      <c r="D3139" s="0" t="s">
        <v>50</v>
      </c>
      <c r="E3139" s="0" t="s">
        <v>3862</v>
      </c>
      <c r="F3139" s="0" t="s">
        <v>10</v>
      </c>
    </row>
    <row r="3140" customFormat="false" ht="14.25" hidden="false" customHeight="false" outlineLevel="0" collapsed="false">
      <c r="A3140" s="2" t="s">
        <v>3862</v>
      </c>
      <c r="B3140" s="0" t="s">
        <v>3638</v>
      </c>
      <c r="C3140" s="0" t="s">
        <v>49</v>
      </c>
      <c r="D3140" s="0" t="s">
        <v>50</v>
      </c>
      <c r="E3140" s="0" t="s">
        <v>3862</v>
      </c>
      <c r="F3140" s="0" t="s">
        <v>10</v>
      </c>
    </row>
    <row r="3141" customFormat="false" ht="14.25" hidden="false" customHeight="false" outlineLevel="0" collapsed="false">
      <c r="A3141" s="2" t="s">
        <v>3862</v>
      </c>
      <c r="B3141" s="0" t="s">
        <v>3635</v>
      </c>
      <c r="C3141" s="0" t="s">
        <v>49</v>
      </c>
      <c r="D3141" s="0" t="s">
        <v>50</v>
      </c>
      <c r="E3141" s="0" t="s">
        <v>3862</v>
      </c>
      <c r="F3141" s="0" t="s">
        <v>10</v>
      </c>
    </row>
    <row r="3142" customFormat="false" ht="14.25" hidden="false" customHeight="false" outlineLevel="0" collapsed="false">
      <c r="A3142" s="2" t="s">
        <v>3863</v>
      </c>
      <c r="B3142" s="0" t="s">
        <v>3639</v>
      </c>
      <c r="C3142" s="0" t="s">
        <v>90</v>
      </c>
      <c r="D3142" s="0" t="s">
        <v>90</v>
      </c>
      <c r="E3142" s="0" t="s">
        <v>90</v>
      </c>
      <c r="F3142" s="0" t="s">
        <v>10</v>
      </c>
    </row>
    <row r="3143" customFormat="false" ht="14.25" hidden="false" customHeight="false" outlineLevel="0" collapsed="false">
      <c r="A3143" s="2" t="s">
        <v>3864</v>
      </c>
      <c r="B3143" s="0" t="s">
        <v>3641</v>
      </c>
      <c r="C3143" s="0" t="s">
        <v>482</v>
      </c>
      <c r="D3143" s="0" t="s">
        <v>176</v>
      </c>
      <c r="E3143" s="0" t="s">
        <v>3864</v>
      </c>
      <c r="F3143" s="0" t="s">
        <v>10</v>
      </c>
    </row>
    <row r="3144" customFormat="false" ht="14.25" hidden="false" customHeight="false" outlineLevel="0" collapsed="false">
      <c r="A3144" s="2" t="s">
        <v>3864</v>
      </c>
      <c r="B3144" s="0" t="s">
        <v>3641</v>
      </c>
      <c r="C3144" s="0" t="s">
        <v>77</v>
      </c>
      <c r="D3144" s="0" t="s">
        <v>112</v>
      </c>
      <c r="E3144" s="0" t="s">
        <v>3864</v>
      </c>
      <c r="F3144" s="0" t="s">
        <v>10</v>
      </c>
    </row>
    <row r="3145" customFormat="false" ht="14.25" hidden="false" customHeight="false" outlineLevel="0" collapsed="false">
      <c r="A3145" s="2" t="s">
        <v>3864</v>
      </c>
      <c r="B3145" s="0" t="s">
        <v>3640</v>
      </c>
      <c r="C3145" s="0" t="s">
        <v>482</v>
      </c>
      <c r="D3145" s="0" t="s">
        <v>176</v>
      </c>
      <c r="E3145" s="0" t="s">
        <v>3864</v>
      </c>
      <c r="F3145" s="0" t="s">
        <v>10</v>
      </c>
    </row>
    <row r="3146" customFormat="false" ht="14.25" hidden="false" customHeight="false" outlineLevel="0" collapsed="false">
      <c r="A3146" s="2" t="s">
        <v>3864</v>
      </c>
      <c r="B3146" s="0" t="s">
        <v>3640</v>
      </c>
      <c r="C3146" s="0" t="s">
        <v>77</v>
      </c>
      <c r="D3146" s="0" t="s">
        <v>112</v>
      </c>
      <c r="E3146" s="0" t="s">
        <v>3864</v>
      </c>
      <c r="F3146" s="0" t="s">
        <v>10</v>
      </c>
    </row>
    <row r="3147" customFormat="false" ht="14.25" hidden="false" customHeight="false" outlineLevel="0" collapsed="false">
      <c r="A3147" s="2" t="s">
        <v>3865</v>
      </c>
      <c r="B3147" s="0" t="s">
        <v>3643</v>
      </c>
      <c r="C3147" s="0" t="s">
        <v>118</v>
      </c>
      <c r="D3147" s="0" t="s">
        <v>423</v>
      </c>
      <c r="E3147" s="0" t="s">
        <v>3865</v>
      </c>
      <c r="F3147" s="0" t="s">
        <v>10</v>
      </c>
    </row>
    <row r="3148" customFormat="false" ht="14.25" hidden="false" customHeight="false" outlineLevel="0" collapsed="false">
      <c r="A3148" s="2" t="s">
        <v>3866</v>
      </c>
      <c r="B3148" s="0" t="s">
        <v>3647</v>
      </c>
      <c r="C3148" s="0" t="s">
        <v>18</v>
      </c>
      <c r="D3148" s="0" t="s">
        <v>19</v>
      </c>
      <c r="E3148" s="0" t="s">
        <v>3866</v>
      </c>
      <c r="F3148" s="0" t="s">
        <v>10</v>
      </c>
    </row>
    <row r="3149" customFormat="false" ht="14.25" hidden="false" customHeight="false" outlineLevel="0" collapsed="false">
      <c r="A3149" s="2" t="s">
        <v>3866</v>
      </c>
      <c r="B3149" s="0" t="s">
        <v>3645</v>
      </c>
      <c r="C3149" s="0" t="s">
        <v>18</v>
      </c>
      <c r="D3149" s="0" t="s">
        <v>19</v>
      </c>
      <c r="E3149" s="0" t="s">
        <v>3866</v>
      </c>
      <c r="F3149" s="0" t="s">
        <v>10</v>
      </c>
    </row>
    <row r="3150" customFormat="false" ht="14.25" hidden="false" customHeight="false" outlineLevel="0" collapsed="false">
      <c r="A3150" s="2" t="s">
        <v>3867</v>
      </c>
      <c r="B3150" s="0" t="s">
        <v>3648</v>
      </c>
      <c r="C3150" s="0" t="s">
        <v>293</v>
      </c>
      <c r="D3150" s="0" t="s">
        <v>318</v>
      </c>
      <c r="E3150" s="0" t="s">
        <v>3867</v>
      </c>
      <c r="F3150" s="0" t="s">
        <v>10</v>
      </c>
    </row>
    <row r="3151" customFormat="false" ht="14.25" hidden="false" customHeight="false" outlineLevel="0" collapsed="false">
      <c r="A3151" s="2" t="s">
        <v>3868</v>
      </c>
      <c r="B3151" s="0" t="s">
        <v>3649</v>
      </c>
      <c r="C3151" s="0" t="s">
        <v>77</v>
      </c>
      <c r="D3151" s="0" t="s">
        <v>78</v>
      </c>
      <c r="E3151" s="0" t="s">
        <v>3868</v>
      </c>
      <c r="F3151" s="0" t="s">
        <v>10</v>
      </c>
    </row>
    <row r="3152" customFormat="false" ht="14.25" hidden="false" customHeight="false" outlineLevel="0" collapsed="false">
      <c r="A3152" s="2" t="s">
        <v>3868</v>
      </c>
      <c r="B3152" s="0" t="s">
        <v>3650</v>
      </c>
      <c r="C3152" s="0" t="s">
        <v>77</v>
      </c>
      <c r="D3152" s="0" t="s">
        <v>78</v>
      </c>
      <c r="E3152" s="0" t="s">
        <v>3868</v>
      </c>
      <c r="F3152" s="0" t="s">
        <v>10</v>
      </c>
    </row>
    <row r="3153" customFormat="false" ht="14.25" hidden="false" customHeight="false" outlineLevel="0" collapsed="false">
      <c r="A3153" s="2" t="s">
        <v>3869</v>
      </c>
      <c r="B3153" s="0" t="s">
        <v>3651</v>
      </c>
      <c r="C3153" s="0" t="s">
        <v>8</v>
      </c>
      <c r="D3153" s="0" t="s">
        <v>9</v>
      </c>
      <c r="E3153" s="0" t="s">
        <v>3869</v>
      </c>
      <c r="F3153" s="0" t="s">
        <v>10</v>
      </c>
    </row>
    <row r="3154" customFormat="false" ht="14.25" hidden="false" customHeight="false" outlineLevel="0" collapsed="false">
      <c r="A3154" s="2" t="s">
        <v>3869</v>
      </c>
      <c r="B3154" s="0" t="s">
        <v>3651</v>
      </c>
      <c r="C3154" s="0" t="s">
        <v>766</v>
      </c>
      <c r="D3154" s="0" t="s">
        <v>526</v>
      </c>
      <c r="E3154" s="0" t="s">
        <v>3869</v>
      </c>
      <c r="F3154" s="0" t="s">
        <v>10</v>
      </c>
    </row>
    <row r="3155" customFormat="false" ht="14.25" hidden="false" customHeight="false" outlineLevel="0" collapsed="false">
      <c r="A3155" s="2" t="s">
        <v>3869</v>
      </c>
      <c r="B3155" s="0" t="s">
        <v>3653</v>
      </c>
      <c r="C3155" s="0" t="s">
        <v>8</v>
      </c>
      <c r="D3155" s="0" t="s">
        <v>9</v>
      </c>
      <c r="E3155" s="0" t="s">
        <v>3869</v>
      </c>
      <c r="F3155" s="0" t="s">
        <v>10</v>
      </c>
    </row>
    <row r="3156" customFormat="false" ht="14.25" hidden="false" customHeight="false" outlineLevel="0" collapsed="false">
      <c r="A3156" s="2" t="s">
        <v>3869</v>
      </c>
      <c r="B3156" s="0" t="s">
        <v>3653</v>
      </c>
      <c r="C3156" s="0" t="s">
        <v>766</v>
      </c>
      <c r="D3156" s="0" t="s">
        <v>526</v>
      </c>
      <c r="E3156" s="0" t="s">
        <v>3869</v>
      </c>
      <c r="F3156" s="0" t="s">
        <v>10</v>
      </c>
    </row>
    <row r="3157" customFormat="false" ht="14.25" hidden="false" customHeight="false" outlineLevel="0" collapsed="false">
      <c r="A3157" s="2" t="s">
        <v>3869</v>
      </c>
      <c r="B3157" s="0" t="s">
        <v>3652</v>
      </c>
      <c r="C3157" s="0" t="s">
        <v>8</v>
      </c>
      <c r="D3157" s="0" t="s">
        <v>9</v>
      </c>
      <c r="E3157" s="0" t="s">
        <v>3869</v>
      </c>
      <c r="F3157" s="0" t="s">
        <v>10</v>
      </c>
    </row>
    <row r="3158" customFormat="false" ht="14.25" hidden="false" customHeight="false" outlineLevel="0" collapsed="false">
      <c r="A3158" s="2" t="s">
        <v>3869</v>
      </c>
      <c r="B3158" s="0" t="s">
        <v>3652</v>
      </c>
      <c r="C3158" s="0" t="s">
        <v>766</v>
      </c>
      <c r="D3158" s="0" t="s">
        <v>526</v>
      </c>
      <c r="E3158" s="0" t="s">
        <v>3869</v>
      </c>
      <c r="F3158" s="0" t="s">
        <v>10</v>
      </c>
    </row>
    <row r="3159" customFormat="false" ht="14.25" hidden="false" customHeight="false" outlineLevel="0" collapsed="false">
      <c r="A3159" s="2" t="s">
        <v>3870</v>
      </c>
      <c r="B3159" s="0" t="s">
        <v>3654</v>
      </c>
      <c r="C3159" s="0" t="s">
        <v>90</v>
      </c>
      <c r="D3159" s="0" t="s">
        <v>90</v>
      </c>
      <c r="E3159" s="0" t="s">
        <v>90</v>
      </c>
      <c r="F3159" s="0" t="s">
        <v>10</v>
      </c>
    </row>
    <row r="3160" customFormat="false" ht="14.25" hidden="false" customHeight="false" outlineLevel="0" collapsed="false">
      <c r="A3160" s="2" t="s">
        <v>3871</v>
      </c>
      <c r="B3160" s="0" t="s">
        <v>3656</v>
      </c>
      <c r="C3160" s="0" t="s">
        <v>77</v>
      </c>
      <c r="D3160" s="0" t="s">
        <v>78</v>
      </c>
      <c r="E3160" s="0" t="s">
        <v>3871</v>
      </c>
      <c r="F3160" s="0" t="s">
        <v>10</v>
      </c>
    </row>
    <row r="3161" customFormat="false" ht="14.25" hidden="false" customHeight="false" outlineLevel="0" collapsed="false">
      <c r="A3161" s="2" t="s">
        <v>3872</v>
      </c>
      <c r="B3161" s="0" t="s">
        <v>3657</v>
      </c>
      <c r="C3161" s="0" t="s">
        <v>90</v>
      </c>
      <c r="D3161" s="0" t="s">
        <v>90</v>
      </c>
      <c r="E3161" s="0" t="s">
        <v>90</v>
      </c>
      <c r="F3161" s="0" t="s">
        <v>10</v>
      </c>
    </row>
    <row r="3162" customFormat="false" ht="14.25" hidden="false" customHeight="false" outlineLevel="0" collapsed="false">
      <c r="A3162" s="2" t="s">
        <v>3873</v>
      </c>
      <c r="B3162" s="0" t="s">
        <v>3659</v>
      </c>
      <c r="C3162" s="0" t="s">
        <v>18</v>
      </c>
      <c r="D3162" s="0" t="s">
        <v>500</v>
      </c>
      <c r="E3162" s="0" t="s">
        <v>3873</v>
      </c>
      <c r="F3162" s="0" t="s">
        <v>10</v>
      </c>
    </row>
    <row r="3163" customFormat="false" ht="14.25" hidden="false" customHeight="false" outlineLevel="0" collapsed="false">
      <c r="A3163" s="2" t="s">
        <v>3874</v>
      </c>
      <c r="B3163" s="0" t="s">
        <v>3661</v>
      </c>
      <c r="C3163" s="0" t="s">
        <v>37</v>
      </c>
      <c r="D3163" s="0" t="s">
        <v>38</v>
      </c>
      <c r="E3163" s="0" t="s">
        <v>3874</v>
      </c>
      <c r="F3163" s="0" t="s">
        <v>10</v>
      </c>
    </row>
    <row r="3164" customFormat="false" ht="14.25" hidden="false" customHeight="false" outlineLevel="0" collapsed="false">
      <c r="A3164" s="2" t="s">
        <v>3875</v>
      </c>
      <c r="B3164" s="0" t="s">
        <v>3662</v>
      </c>
      <c r="C3164" s="0" t="s">
        <v>90</v>
      </c>
      <c r="D3164" s="0" t="s">
        <v>90</v>
      </c>
      <c r="E3164" s="0" t="s">
        <v>90</v>
      </c>
      <c r="F3164" s="0" t="s">
        <v>10</v>
      </c>
    </row>
    <row r="3165" customFormat="false" ht="14.25" hidden="false" customHeight="false" outlineLevel="0" collapsed="false">
      <c r="A3165" s="2" t="s">
        <v>3876</v>
      </c>
      <c r="B3165" s="0" t="s">
        <v>3664</v>
      </c>
      <c r="C3165" s="0" t="s">
        <v>2621</v>
      </c>
      <c r="D3165" s="0" t="s">
        <v>41</v>
      </c>
      <c r="E3165" s="0" t="s">
        <v>3876</v>
      </c>
      <c r="F3165" s="0" t="s">
        <v>10</v>
      </c>
    </row>
    <row r="3166" customFormat="false" ht="14.25" hidden="false" customHeight="false" outlineLevel="0" collapsed="false">
      <c r="A3166" s="2" t="s">
        <v>3877</v>
      </c>
      <c r="B3166" s="0" t="s">
        <v>3665</v>
      </c>
      <c r="C3166" s="0" t="s">
        <v>49</v>
      </c>
      <c r="D3166" s="0" t="s">
        <v>528</v>
      </c>
      <c r="E3166" s="0" t="s">
        <v>3877</v>
      </c>
      <c r="F3166" s="0" t="s">
        <v>10</v>
      </c>
    </row>
    <row r="3167" customFormat="false" ht="14.25" hidden="false" customHeight="false" outlineLevel="0" collapsed="false">
      <c r="A3167" s="2" t="s">
        <v>3877</v>
      </c>
      <c r="B3167" s="0" t="s">
        <v>3669</v>
      </c>
      <c r="C3167" s="0" t="s">
        <v>49</v>
      </c>
      <c r="D3167" s="0" t="s">
        <v>528</v>
      </c>
      <c r="E3167" s="0" t="s">
        <v>3877</v>
      </c>
      <c r="F3167" s="0" t="s">
        <v>10</v>
      </c>
    </row>
    <row r="3168" customFormat="false" ht="14.25" hidden="false" customHeight="false" outlineLevel="0" collapsed="false">
      <c r="A3168" s="2" t="s">
        <v>3877</v>
      </c>
      <c r="B3168" s="0" t="s">
        <v>3668</v>
      </c>
      <c r="C3168" s="0" t="s">
        <v>49</v>
      </c>
      <c r="D3168" s="0" t="s">
        <v>528</v>
      </c>
      <c r="E3168" s="0" t="s">
        <v>3877</v>
      </c>
      <c r="F3168" s="0" t="s">
        <v>10</v>
      </c>
    </row>
    <row r="3169" customFormat="false" ht="14.25" hidden="false" customHeight="false" outlineLevel="0" collapsed="false">
      <c r="A3169" s="2" t="s">
        <v>3877</v>
      </c>
      <c r="B3169" s="0" t="s">
        <v>3670</v>
      </c>
      <c r="C3169" s="0" t="s">
        <v>49</v>
      </c>
      <c r="D3169" s="0" t="s">
        <v>528</v>
      </c>
      <c r="E3169" s="0" t="s">
        <v>3877</v>
      </c>
      <c r="F3169" s="0" t="s">
        <v>10</v>
      </c>
    </row>
    <row r="3170" customFormat="false" ht="14.25" hidden="false" customHeight="false" outlineLevel="0" collapsed="false">
      <c r="A3170" s="2" t="s">
        <v>3877</v>
      </c>
      <c r="B3170" s="0" t="s">
        <v>3667</v>
      </c>
      <c r="C3170" s="0" t="s">
        <v>49</v>
      </c>
      <c r="D3170" s="0" t="s">
        <v>528</v>
      </c>
      <c r="E3170" s="0" t="s">
        <v>3877</v>
      </c>
      <c r="F3170" s="0" t="s">
        <v>10</v>
      </c>
    </row>
    <row r="3171" customFormat="false" ht="14.25" hidden="false" customHeight="false" outlineLevel="0" collapsed="false">
      <c r="A3171" s="2" t="s">
        <v>3878</v>
      </c>
      <c r="B3171" s="0" t="s">
        <v>3671</v>
      </c>
      <c r="C3171" s="0" t="s">
        <v>346</v>
      </c>
      <c r="D3171" s="0" t="s">
        <v>55</v>
      </c>
      <c r="E3171" s="0" t="s">
        <v>3878</v>
      </c>
      <c r="F3171" s="0" t="s">
        <v>10</v>
      </c>
    </row>
    <row r="3172" customFormat="false" ht="14.25" hidden="false" customHeight="false" outlineLevel="0" collapsed="false">
      <c r="A3172" s="2" t="s">
        <v>3878</v>
      </c>
      <c r="B3172" s="0" t="s">
        <v>3672</v>
      </c>
      <c r="C3172" s="0" t="s">
        <v>346</v>
      </c>
      <c r="D3172" s="0" t="s">
        <v>55</v>
      </c>
      <c r="E3172" s="0" t="s">
        <v>3878</v>
      </c>
      <c r="F3172" s="0" t="s">
        <v>10</v>
      </c>
    </row>
    <row r="3173" customFormat="false" ht="14.25" hidden="false" customHeight="false" outlineLevel="0" collapsed="false">
      <c r="A3173" s="2" t="s">
        <v>3879</v>
      </c>
      <c r="B3173" s="0" t="s">
        <v>3674</v>
      </c>
      <c r="C3173" s="0" t="s">
        <v>77</v>
      </c>
      <c r="D3173" s="0" t="s">
        <v>78</v>
      </c>
      <c r="E3173" s="0" t="s">
        <v>3879</v>
      </c>
      <c r="F3173" s="0" t="s">
        <v>10</v>
      </c>
    </row>
    <row r="3174" customFormat="false" ht="14.25" hidden="false" customHeight="false" outlineLevel="0" collapsed="false">
      <c r="A3174" s="2" t="s">
        <v>3879</v>
      </c>
      <c r="B3174" s="0" t="s">
        <v>3676</v>
      </c>
      <c r="C3174" s="0" t="s">
        <v>77</v>
      </c>
      <c r="D3174" s="0" t="s">
        <v>78</v>
      </c>
      <c r="E3174" s="0" t="s">
        <v>3879</v>
      </c>
      <c r="F3174" s="0" t="s">
        <v>10</v>
      </c>
    </row>
    <row r="3175" customFormat="false" ht="14.25" hidden="false" customHeight="false" outlineLevel="0" collapsed="false">
      <c r="A3175" s="2" t="s">
        <v>3880</v>
      </c>
      <c r="B3175" s="0" t="s">
        <v>3677</v>
      </c>
      <c r="C3175" s="0" t="s">
        <v>58</v>
      </c>
      <c r="D3175" s="0" t="s">
        <v>445</v>
      </c>
      <c r="E3175" s="0" t="s">
        <v>3880</v>
      </c>
      <c r="F3175" s="0" t="s">
        <v>10</v>
      </c>
    </row>
    <row r="3176" customFormat="false" ht="14.25" hidden="false" customHeight="false" outlineLevel="0" collapsed="false">
      <c r="A3176" s="2" t="s">
        <v>3880</v>
      </c>
      <c r="B3176" s="0" t="s">
        <v>3677</v>
      </c>
      <c r="C3176" s="0" t="s">
        <v>58</v>
      </c>
      <c r="D3176" s="0" t="s">
        <v>445</v>
      </c>
      <c r="E3176" s="0" t="s">
        <v>3804</v>
      </c>
      <c r="F3176" s="0" t="s">
        <v>14</v>
      </c>
    </row>
    <row r="3177" customFormat="false" ht="14.25" hidden="false" customHeight="false" outlineLevel="0" collapsed="false">
      <c r="A3177" s="2" t="s">
        <v>3881</v>
      </c>
      <c r="B3177" s="0" t="s">
        <v>3679</v>
      </c>
      <c r="C3177" s="0" t="s">
        <v>49</v>
      </c>
      <c r="D3177" s="0" t="s">
        <v>248</v>
      </c>
      <c r="E3177" s="0" t="s">
        <v>3881</v>
      </c>
      <c r="F3177" s="0" t="s">
        <v>10</v>
      </c>
    </row>
    <row r="3178" customFormat="false" ht="14.25" hidden="false" customHeight="false" outlineLevel="0" collapsed="false">
      <c r="A3178" s="2" t="s">
        <v>3882</v>
      </c>
      <c r="B3178" s="0" t="s">
        <v>3681</v>
      </c>
      <c r="C3178" s="0" t="s">
        <v>92</v>
      </c>
      <c r="D3178" s="0" t="s">
        <v>51</v>
      </c>
      <c r="E3178" s="0" t="s">
        <v>3882</v>
      </c>
      <c r="F3178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10.5390625" defaultRowHeight="14.25" zeroHeight="false" outlineLevelRow="0" outlineLevelCol="0"/>
  <cols>
    <col collapsed="false" customWidth="true" hidden="false" outlineLevel="0" max="2" min="2" style="0" width="34.34"/>
    <col collapsed="false" customWidth="true" hidden="false" outlineLevel="0" max="9" min="9" style="0" width="23"/>
    <col collapsed="false" customWidth="true" hidden="false" outlineLevel="0" max="10" min="10" style="0" width="21.22"/>
    <col collapsed="false" customWidth="true" hidden="false" outlineLevel="0" max="11" min="11" style="0" width="4"/>
    <col collapsed="false" customWidth="true" hidden="false" outlineLevel="0" max="12" min="12" style="0" width="3"/>
  </cols>
  <sheetData>
    <row r="1" customFormat="false" ht="14.25" hidden="false" customHeight="false" outlineLevel="0" collapsed="false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3883</v>
      </c>
    </row>
    <row r="2" customFormat="false" ht="14.2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6</v>
      </c>
      <c r="F2" s="0" t="s">
        <v>10</v>
      </c>
      <c r="G2" s="0" t="n">
        <v>1</v>
      </c>
      <c r="I2" s="15" t="s">
        <v>12</v>
      </c>
      <c r="J2" s="16" t="s">
        <v>3883</v>
      </c>
      <c r="K2" s="17"/>
      <c r="L2" s="17"/>
      <c r="M2" s="18"/>
    </row>
    <row r="3" customFormat="false" ht="14.25" hidden="false" customHeight="false" outlineLevel="0" collapsed="false">
      <c r="A3" s="0" t="s">
        <v>6</v>
      </c>
      <c r="B3" s="0" t="s">
        <v>11</v>
      </c>
      <c r="C3" s="0" t="s">
        <v>8</v>
      </c>
      <c r="D3" s="0" t="s">
        <v>9</v>
      </c>
      <c r="E3" s="0" t="s">
        <v>6</v>
      </c>
      <c r="F3" s="0" t="s">
        <v>10</v>
      </c>
      <c r="G3" s="0" t="n">
        <v>1</v>
      </c>
      <c r="I3" s="19" t="s">
        <v>4</v>
      </c>
      <c r="J3" s="20" t="n">
        <v>1</v>
      </c>
      <c r="K3" s="21" t="n">
        <v>2</v>
      </c>
      <c r="L3" s="21" t="n">
        <v>3</v>
      </c>
      <c r="M3" s="22" t="s">
        <v>24</v>
      </c>
    </row>
    <row r="4" customFormat="false" ht="14.25" hidden="false" customHeight="false" outlineLevel="0" collapsed="false">
      <c r="A4" s="0" t="s">
        <v>6</v>
      </c>
      <c r="B4" s="0" t="s">
        <v>13</v>
      </c>
      <c r="C4" s="0" t="s">
        <v>8</v>
      </c>
      <c r="D4" s="0" t="s">
        <v>9</v>
      </c>
      <c r="E4" s="0" t="s">
        <v>6</v>
      </c>
      <c r="F4" s="0" t="s">
        <v>10</v>
      </c>
      <c r="G4" s="0" t="n">
        <v>1</v>
      </c>
      <c r="I4" s="5" t="s">
        <v>6</v>
      </c>
      <c r="J4" s="23" t="n">
        <v>3</v>
      </c>
      <c r="K4" s="24"/>
      <c r="L4" s="25"/>
      <c r="M4" s="26" t="n">
        <v>3</v>
      </c>
    </row>
    <row r="5" customFormat="false" ht="14.2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  <c r="E5" s="0" t="s">
        <v>16</v>
      </c>
      <c r="F5" s="0" t="s">
        <v>10</v>
      </c>
      <c r="G5" s="0" t="n">
        <v>1</v>
      </c>
      <c r="I5" s="7" t="s">
        <v>16</v>
      </c>
      <c r="J5" s="27" t="n">
        <v>1</v>
      </c>
      <c r="K5" s="28"/>
      <c r="L5" s="29"/>
      <c r="M5" s="30" t="n">
        <v>1</v>
      </c>
    </row>
    <row r="6" customFormat="false" ht="14.25" hidden="false" customHeight="false" outlineLevel="0" collapsed="false">
      <c r="A6" s="0" t="s">
        <v>21</v>
      </c>
      <c r="B6" s="0" t="s">
        <v>22</v>
      </c>
      <c r="C6" s="0" t="s">
        <v>18</v>
      </c>
      <c r="D6" s="0" t="s">
        <v>19</v>
      </c>
      <c r="E6" s="0" t="s">
        <v>21</v>
      </c>
      <c r="F6" s="0" t="s">
        <v>10</v>
      </c>
      <c r="G6" s="0" t="n">
        <v>1</v>
      </c>
      <c r="I6" s="7" t="s">
        <v>21</v>
      </c>
      <c r="J6" s="27" t="n">
        <v>3</v>
      </c>
      <c r="K6" s="28"/>
      <c r="L6" s="29"/>
      <c r="M6" s="30" t="n">
        <v>3</v>
      </c>
    </row>
    <row r="7" customFormat="false" ht="14.25" hidden="false" customHeight="false" outlineLevel="0" collapsed="false">
      <c r="A7" s="0" t="s">
        <v>21</v>
      </c>
      <c r="B7" s="0" t="s">
        <v>27</v>
      </c>
      <c r="C7" s="0" t="s">
        <v>18</v>
      </c>
      <c r="D7" s="0" t="s">
        <v>19</v>
      </c>
      <c r="E7" s="0" t="s">
        <v>21</v>
      </c>
      <c r="F7" s="0" t="s">
        <v>10</v>
      </c>
      <c r="G7" s="0" t="n">
        <v>1</v>
      </c>
      <c r="I7" s="7" t="s">
        <v>35</v>
      </c>
      <c r="J7" s="27" t="n">
        <v>2</v>
      </c>
      <c r="K7" s="28"/>
      <c r="L7" s="29"/>
      <c r="M7" s="30" t="n">
        <v>2</v>
      </c>
    </row>
    <row r="8" customFormat="false" ht="14.25" hidden="false" customHeight="false" outlineLevel="0" collapsed="false">
      <c r="A8" s="0" t="s">
        <v>21</v>
      </c>
      <c r="B8" s="0" t="s">
        <v>32</v>
      </c>
      <c r="C8" s="0" t="s">
        <v>18</v>
      </c>
      <c r="D8" s="0" t="s">
        <v>19</v>
      </c>
      <c r="E8" s="0" t="s">
        <v>21</v>
      </c>
      <c r="F8" s="0" t="s">
        <v>10</v>
      </c>
      <c r="G8" s="0" t="n">
        <v>1</v>
      </c>
      <c r="I8" s="7" t="s">
        <v>42</v>
      </c>
      <c r="J8" s="27" t="n">
        <v>1</v>
      </c>
      <c r="K8" s="28"/>
      <c r="L8" s="29"/>
      <c r="M8" s="30" t="n">
        <v>1</v>
      </c>
    </row>
    <row r="9" customFormat="false" ht="14.25" hidden="false" customHeight="false" outlineLevel="0" collapsed="false">
      <c r="A9" s="0" t="s">
        <v>35</v>
      </c>
      <c r="B9" s="0" t="s">
        <v>36</v>
      </c>
      <c r="C9" s="0" t="s">
        <v>37</v>
      </c>
      <c r="D9" s="0" t="s">
        <v>38</v>
      </c>
      <c r="E9" s="0" t="s">
        <v>35</v>
      </c>
      <c r="F9" s="0" t="s">
        <v>10</v>
      </c>
      <c r="G9" s="0" t="n">
        <v>1</v>
      </c>
      <c r="I9" s="7" t="s">
        <v>47</v>
      </c>
      <c r="J9" s="27" t="n">
        <v>1</v>
      </c>
      <c r="K9" s="28"/>
      <c r="L9" s="29"/>
      <c r="M9" s="30" t="n">
        <v>1</v>
      </c>
    </row>
    <row r="10" customFormat="false" ht="14.25" hidden="false" customHeight="false" outlineLevel="0" collapsed="false">
      <c r="A10" s="0" t="s">
        <v>35</v>
      </c>
      <c r="B10" s="0" t="s">
        <v>40</v>
      </c>
      <c r="C10" s="0" t="s">
        <v>37</v>
      </c>
      <c r="D10" s="0" t="s">
        <v>38</v>
      </c>
      <c r="E10" s="0" t="s">
        <v>35</v>
      </c>
      <c r="F10" s="0" t="s">
        <v>10</v>
      </c>
      <c r="G10" s="0" t="n">
        <v>1</v>
      </c>
      <c r="I10" s="7" t="s">
        <v>52</v>
      </c>
      <c r="J10" s="27" t="n">
        <v>1</v>
      </c>
      <c r="K10" s="28"/>
      <c r="L10" s="29"/>
      <c r="M10" s="30" t="n">
        <v>1</v>
      </c>
    </row>
    <row r="11" customFormat="false" ht="14.25" hidden="false" customHeight="false" outlineLevel="0" collapsed="false">
      <c r="A11" s="0" t="s">
        <v>42</v>
      </c>
      <c r="B11" s="0" t="s">
        <v>43</v>
      </c>
      <c r="C11" s="0" t="s">
        <v>44</v>
      </c>
      <c r="D11" s="0" t="s">
        <v>45</v>
      </c>
      <c r="E11" s="0" t="s">
        <v>42</v>
      </c>
      <c r="F11" s="0" t="s">
        <v>10</v>
      </c>
      <c r="G11" s="0" t="n">
        <v>1</v>
      </c>
      <c r="I11" s="7" t="s">
        <v>56</v>
      </c>
      <c r="J11" s="27" t="n">
        <v>8</v>
      </c>
      <c r="K11" s="28"/>
      <c r="L11" s="29"/>
      <c r="M11" s="30" t="n">
        <v>8</v>
      </c>
    </row>
    <row r="12" customFormat="false" ht="14.25" hidden="false" customHeight="false" outlineLevel="0" collapsed="false">
      <c r="A12" s="0" t="s">
        <v>47</v>
      </c>
      <c r="B12" s="0" t="s">
        <v>48</v>
      </c>
      <c r="C12" s="0" t="s">
        <v>49</v>
      </c>
      <c r="D12" s="0" t="s">
        <v>50</v>
      </c>
      <c r="E12" s="0" t="s">
        <v>47</v>
      </c>
      <c r="F12" s="0" t="s">
        <v>10</v>
      </c>
      <c r="G12" s="0" t="n">
        <v>1</v>
      </c>
      <c r="I12" s="7" t="s">
        <v>75</v>
      </c>
      <c r="J12" s="27" t="n">
        <v>2</v>
      </c>
      <c r="K12" s="28"/>
      <c r="L12" s="29"/>
      <c r="M12" s="30" t="n">
        <v>2</v>
      </c>
    </row>
    <row r="13" customFormat="false" ht="14.25" hidden="false" customHeight="false" outlineLevel="0" collapsed="false">
      <c r="A13" s="0" t="s">
        <v>52</v>
      </c>
      <c r="B13" s="0" t="s">
        <v>53</v>
      </c>
      <c r="C13" s="0" t="s">
        <v>54</v>
      </c>
      <c r="D13" s="0" t="s">
        <v>15</v>
      </c>
      <c r="E13" s="0" t="s">
        <v>52</v>
      </c>
      <c r="F13" s="0" t="s">
        <v>10</v>
      </c>
      <c r="G13" s="0" t="n">
        <v>1</v>
      </c>
      <c r="I13" s="7" t="s">
        <v>81</v>
      </c>
      <c r="J13" s="27" t="n">
        <v>1</v>
      </c>
      <c r="K13" s="28"/>
      <c r="L13" s="29"/>
      <c r="M13" s="30" t="n">
        <v>1</v>
      </c>
    </row>
    <row r="14" customFormat="false" ht="14.25" hidden="false" customHeight="false" outlineLevel="0" collapsed="false">
      <c r="A14" s="0" t="s">
        <v>56</v>
      </c>
      <c r="B14" s="0" t="s">
        <v>57</v>
      </c>
      <c r="C14" s="0" t="s">
        <v>58</v>
      </c>
      <c r="D14" s="0" t="s">
        <v>59</v>
      </c>
      <c r="E14" s="0" t="s">
        <v>56</v>
      </c>
      <c r="F14" s="0" t="s">
        <v>10</v>
      </c>
      <c r="G14" s="0" t="n">
        <v>1</v>
      </c>
      <c r="I14" s="7" t="s">
        <v>85</v>
      </c>
      <c r="J14" s="27" t="n">
        <v>1</v>
      </c>
      <c r="K14" s="28"/>
      <c r="L14" s="29"/>
      <c r="M14" s="30" t="n">
        <v>1</v>
      </c>
    </row>
    <row r="15" customFormat="false" ht="14.25" hidden="false" customHeight="false" outlineLevel="0" collapsed="false">
      <c r="A15" s="0" t="s">
        <v>56</v>
      </c>
      <c r="B15" s="0" t="s">
        <v>61</v>
      </c>
      <c r="C15" s="0" t="s">
        <v>58</v>
      </c>
      <c r="D15" s="0" t="s">
        <v>59</v>
      </c>
      <c r="E15" s="0" t="s">
        <v>56</v>
      </c>
      <c r="F15" s="0" t="s">
        <v>10</v>
      </c>
      <c r="G15" s="0" t="n">
        <v>1</v>
      </c>
      <c r="I15" s="7" t="s">
        <v>88</v>
      </c>
      <c r="J15" s="27"/>
      <c r="K15" s="28" t="n">
        <v>8</v>
      </c>
      <c r="L15" s="29"/>
      <c r="M15" s="30" t="n">
        <v>8</v>
      </c>
    </row>
    <row r="16" customFormat="false" ht="14.25" hidden="false" customHeight="false" outlineLevel="0" collapsed="false">
      <c r="A16" s="0" t="s">
        <v>56</v>
      </c>
      <c r="B16" s="0" t="s">
        <v>63</v>
      </c>
      <c r="C16" s="0" t="s">
        <v>58</v>
      </c>
      <c r="D16" s="0" t="s">
        <v>59</v>
      </c>
      <c r="E16" s="0" t="s">
        <v>56</v>
      </c>
      <c r="F16" s="0" t="s">
        <v>10</v>
      </c>
      <c r="G16" s="0" t="n">
        <v>1</v>
      </c>
      <c r="I16" s="7" t="s">
        <v>102</v>
      </c>
      <c r="J16" s="27" t="n">
        <v>4</v>
      </c>
      <c r="K16" s="28"/>
      <c r="L16" s="29"/>
      <c r="M16" s="30" t="n">
        <v>4</v>
      </c>
    </row>
    <row r="17" customFormat="false" ht="14.25" hidden="false" customHeight="false" outlineLevel="0" collapsed="false">
      <c r="A17" s="0" t="s">
        <v>56</v>
      </c>
      <c r="B17" s="0" t="s">
        <v>65</v>
      </c>
      <c r="C17" s="0" t="s">
        <v>58</v>
      </c>
      <c r="D17" s="0" t="s">
        <v>59</v>
      </c>
      <c r="E17" s="0" t="s">
        <v>56</v>
      </c>
      <c r="F17" s="0" t="s">
        <v>10</v>
      </c>
      <c r="G17" s="0" t="n">
        <v>1</v>
      </c>
      <c r="I17" s="7" t="s">
        <v>116</v>
      </c>
      <c r="J17" s="27"/>
      <c r="K17" s="28" t="n">
        <v>4</v>
      </c>
      <c r="L17" s="29"/>
      <c r="M17" s="30" t="n">
        <v>4</v>
      </c>
    </row>
    <row r="18" customFormat="false" ht="14.25" hidden="false" customHeight="false" outlineLevel="0" collapsed="false">
      <c r="A18" s="0" t="s">
        <v>56</v>
      </c>
      <c r="B18" s="0" t="s">
        <v>67</v>
      </c>
      <c r="C18" s="0" t="s">
        <v>58</v>
      </c>
      <c r="D18" s="0" t="s">
        <v>59</v>
      </c>
      <c r="E18" s="0" t="s">
        <v>56</v>
      </c>
      <c r="F18" s="0" t="s">
        <v>10</v>
      </c>
      <c r="G18" s="0" t="n">
        <v>1</v>
      </c>
      <c r="I18" s="7" t="s">
        <v>128</v>
      </c>
      <c r="J18" s="27" t="n">
        <v>2</v>
      </c>
      <c r="K18" s="28"/>
      <c r="L18" s="29"/>
      <c r="M18" s="30" t="n">
        <v>2</v>
      </c>
    </row>
    <row r="19" customFormat="false" ht="14.25" hidden="false" customHeight="false" outlineLevel="0" collapsed="false">
      <c r="A19" s="0" t="s">
        <v>56</v>
      </c>
      <c r="B19" s="0" t="s">
        <v>69</v>
      </c>
      <c r="C19" s="0" t="s">
        <v>58</v>
      </c>
      <c r="D19" s="0" t="s">
        <v>59</v>
      </c>
      <c r="E19" s="0" t="s">
        <v>56</v>
      </c>
      <c r="F19" s="0" t="s">
        <v>10</v>
      </c>
      <c r="G19" s="0" t="n">
        <v>1</v>
      </c>
      <c r="I19" s="7" t="s">
        <v>133</v>
      </c>
      <c r="J19" s="27" t="n">
        <v>1</v>
      </c>
      <c r="K19" s="28"/>
      <c r="L19" s="29"/>
      <c r="M19" s="30" t="n">
        <v>1</v>
      </c>
    </row>
    <row r="20" customFormat="false" ht="14.25" hidden="false" customHeight="false" outlineLevel="0" collapsed="false">
      <c r="A20" s="0" t="s">
        <v>56</v>
      </c>
      <c r="B20" s="0" t="s">
        <v>70</v>
      </c>
      <c r="C20" s="0" t="s">
        <v>58</v>
      </c>
      <c r="D20" s="0" t="s">
        <v>59</v>
      </c>
      <c r="E20" s="0" t="s">
        <v>56</v>
      </c>
      <c r="F20" s="0" t="s">
        <v>10</v>
      </c>
      <c r="G20" s="0" t="n">
        <v>1</v>
      </c>
      <c r="I20" s="7" t="s">
        <v>136</v>
      </c>
      <c r="J20" s="27" t="n">
        <v>1</v>
      </c>
      <c r="K20" s="28"/>
      <c r="L20" s="29"/>
      <c r="M20" s="30" t="n">
        <v>1</v>
      </c>
    </row>
    <row r="21" customFormat="false" ht="14.25" hidden="false" customHeight="false" outlineLevel="0" collapsed="false">
      <c r="A21" s="0" t="s">
        <v>56</v>
      </c>
      <c r="B21" s="0" t="s">
        <v>73</v>
      </c>
      <c r="C21" s="0" t="s">
        <v>58</v>
      </c>
      <c r="D21" s="0" t="s">
        <v>59</v>
      </c>
      <c r="E21" s="0" t="s">
        <v>56</v>
      </c>
      <c r="F21" s="0" t="s">
        <v>10</v>
      </c>
      <c r="G21" s="0" t="n">
        <v>1</v>
      </c>
      <c r="I21" s="7" t="s">
        <v>139</v>
      </c>
      <c r="J21" s="27" t="n">
        <v>11</v>
      </c>
      <c r="K21" s="28"/>
      <c r="L21" s="29"/>
      <c r="M21" s="30" t="n">
        <v>11</v>
      </c>
    </row>
    <row r="22" customFormat="false" ht="14.25" hidden="false" customHeight="false" outlineLevel="0" collapsed="false">
      <c r="A22" s="0" t="s">
        <v>75</v>
      </c>
      <c r="B22" s="0" t="s">
        <v>76</v>
      </c>
      <c r="C22" s="0" t="s">
        <v>77</v>
      </c>
      <c r="D22" s="0" t="s">
        <v>78</v>
      </c>
      <c r="E22" s="0" t="s">
        <v>75</v>
      </c>
      <c r="F22" s="0" t="s">
        <v>10</v>
      </c>
      <c r="G22" s="0" t="n">
        <v>1</v>
      </c>
      <c r="I22" s="7" t="s">
        <v>162</v>
      </c>
      <c r="J22" s="27" t="n">
        <v>10</v>
      </c>
      <c r="K22" s="28"/>
      <c r="L22" s="29"/>
      <c r="M22" s="30" t="n">
        <v>10</v>
      </c>
    </row>
    <row r="23" customFormat="false" ht="14.25" hidden="false" customHeight="false" outlineLevel="0" collapsed="false">
      <c r="A23" s="0" t="s">
        <v>75</v>
      </c>
      <c r="B23" s="0" t="s">
        <v>80</v>
      </c>
      <c r="C23" s="0" t="s">
        <v>77</v>
      </c>
      <c r="D23" s="0" t="s">
        <v>78</v>
      </c>
      <c r="E23" s="0" t="s">
        <v>75</v>
      </c>
      <c r="F23" s="0" t="s">
        <v>10</v>
      </c>
      <c r="G23" s="0" t="n">
        <v>1</v>
      </c>
      <c r="I23" s="7" t="s">
        <v>183</v>
      </c>
      <c r="J23" s="27" t="n">
        <v>1</v>
      </c>
      <c r="K23" s="28"/>
      <c r="L23" s="29"/>
      <c r="M23" s="30" t="n">
        <v>1</v>
      </c>
    </row>
    <row r="24" customFormat="false" ht="14.25" hidden="false" customHeight="false" outlineLevel="0" collapsed="false">
      <c r="A24" s="0" t="s">
        <v>81</v>
      </c>
      <c r="B24" s="0" t="s">
        <v>82</v>
      </c>
      <c r="C24" s="0" t="s">
        <v>83</v>
      </c>
      <c r="D24" s="0" t="s">
        <v>33</v>
      </c>
      <c r="E24" s="0" t="s">
        <v>81</v>
      </c>
      <c r="F24" s="0" t="s">
        <v>10</v>
      </c>
      <c r="G24" s="0" t="n">
        <v>1</v>
      </c>
      <c r="I24" s="7" t="s">
        <v>187</v>
      </c>
      <c r="J24" s="27" t="n">
        <v>1</v>
      </c>
      <c r="K24" s="28"/>
      <c r="L24" s="29"/>
      <c r="M24" s="30" t="n">
        <v>1</v>
      </c>
    </row>
    <row r="25" customFormat="false" ht="14.25" hidden="false" customHeight="false" outlineLevel="0" collapsed="false">
      <c r="A25" s="0" t="s">
        <v>85</v>
      </c>
      <c r="B25" s="0" t="s">
        <v>86</v>
      </c>
      <c r="C25" s="0" t="s">
        <v>77</v>
      </c>
      <c r="D25" s="0" t="s">
        <v>78</v>
      </c>
      <c r="E25" s="0" t="s">
        <v>85</v>
      </c>
      <c r="F25" s="0" t="s">
        <v>10</v>
      </c>
      <c r="G25" s="0" t="n">
        <v>1</v>
      </c>
      <c r="I25" s="7" t="s">
        <v>190</v>
      </c>
      <c r="J25" s="27" t="n">
        <v>2</v>
      </c>
      <c r="K25" s="28"/>
      <c r="L25" s="29"/>
      <c r="M25" s="30" t="n">
        <v>2</v>
      </c>
    </row>
    <row r="26" customFormat="false" ht="14.25" hidden="false" customHeight="false" outlineLevel="0" collapsed="false">
      <c r="A26" s="0" t="s">
        <v>88</v>
      </c>
      <c r="B26" s="0" t="s">
        <v>89</v>
      </c>
      <c r="C26" s="0" t="s">
        <v>90</v>
      </c>
      <c r="D26" s="0" t="s">
        <v>90</v>
      </c>
      <c r="E26" s="0" t="s">
        <v>88</v>
      </c>
      <c r="F26" s="0" t="s">
        <v>10</v>
      </c>
      <c r="G26" s="0" t="n">
        <v>2</v>
      </c>
      <c r="I26" s="7" t="s">
        <v>195</v>
      </c>
      <c r="J26" s="27" t="n">
        <v>5</v>
      </c>
      <c r="K26" s="28"/>
      <c r="L26" s="29"/>
      <c r="M26" s="30" t="n">
        <v>5</v>
      </c>
    </row>
    <row r="27" customFormat="false" ht="14.25" hidden="false" customHeight="false" outlineLevel="0" collapsed="false">
      <c r="A27" s="0" t="s">
        <v>88</v>
      </c>
      <c r="B27" s="0" t="s">
        <v>89</v>
      </c>
      <c r="C27" s="0" t="s">
        <v>92</v>
      </c>
      <c r="D27" s="0" t="s">
        <v>51</v>
      </c>
      <c r="E27" s="0" t="s">
        <v>88</v>
      </c>
      <c r="F27" s="0" t="s">
        <v>10</v>
      </c>
      <c r="G27" s="0" t="n">
        <v>2</v>
      </c>
      <c r="I27" s="7" t="s">
        <v>208</v>
      </c>
      <c r="J27" s="27" t="n">
        <v>1</v>
      </c>
      <c r="K27" s="28"/>
      <c r="L27" s="29"/>
      <c r="M27" s="30" t="n">
        <v>1</v>
      </c>
    </row>
    <row r="28" customFormat="false" ht="14.25" hidden="false" customHeight="false" outlineLevel="0" collapsed="false">
      <c r="A28" s="0" t="s">
        <v>88</v>
      </c>
      <c r="B28" s="0" t="s">
        <v>94</v>
      </c>
      <c r="C28" s="0" t="s">
        <v>90</v>
      </c>
      <c r="D28" s="0" t="s">
        <v>90</v>
      </c>
      <c r="E28" s="0" t="s">
        <v>88</v>
      </c>
      <c r="F28" s="0" t="s">
        <v>10</v>
      </c>
      <c r="G28" s="0" t="n">
        <v>2</v>
      </c>
      <c r="I28" s="7" t="s">
        <v>211</v>
      </c>
      <c r="J28" s="27" t="n">
        <v>2</v>
      </c>
      <c r="K28" s="28"/>
      <c r="L28" s="29"/>
      <c r="M28" s="30" t="n">
        <v>2</v>
      </c>
    </row>
    <row r="29" customFormat="false" ht="14.25" hidden="false" customHeight="false" outlineLevel="0" collapsed="false">
      <c r="A29" s="0" t="s">
        <v>88</v>
      </c>
      <c r="B29" s="0" t="s">
        <v>94</v>
      </c>
      <c r="C29" s="0" t="s">
        <v>92</v>
      </c>
      <c r="D29" s="0" t="s">
        <v>51</v>
      </c>
      <c r="E29" s="0" t="s">
        <v>88</v>
      </c>
      <c r="F29" s="0" t="s">
        <v>10</v>
      </c>
      <c r="G29" s="0" t="n">
        <v>2</v>
      </c>
      <c r="I29" s="7" t="s">
        <v>220</v>
      </c>
      <c r="J29" s="27"/>
      <c r="K29" s="28" t="n">
        <v>4</v>
      </c>
      <c r="L29" s="29"/>
      <c r="M29" s="30" t="n">
        <v>4</v>
      </c>
    </row>
    <row r="30" customFormat="false" ht="14.25" hidden="false" customHeight="false" outlineLevel="0" collapsed="false">
      <c r="A30" s="0" t="s">
        <v>88</v>
      </c>
      <c r="B30" s="0" t="s">
        <v>97</v>
      </c>
      <c r="C30" s="0" t="s">
        <v>90</v>
      </c>
      <c r="D30" s="0" t="s">
        <v>90</v>
      </c>
      <c r="E30" s="0" t="s">
        <v>88</v>
      </c>
      <c r="F30" s="0" t="s">
        <v>10</v>
      </c>
      <c r="G30" s="0" t="n">
        <v>2</v>
      </c>
      <c r="I30" s="7" t="s">
        <v>233</v>
      </c>
      <c r="J30" s="27" t="n">
        <v>3</v>
      </c>
      <c r="K30" s="28"/>
      <c r="L30" s="29"/>
      <c r="M30" s="30" t="n">
        <v>3</v>
      </c>
    </row>
    <row r="31" customFormat="false" ht="14.25" hidden="false" customHeight="false" outlineLevel="0" collapsed="false">
      <c r="A31" s="0" t="s">
        <v>88</v>
      </c>
      <c r="B31" s="0" t="s">
        <v>97</v>
      </c>
      <c r="C31" s="0" t="s">
        <v>92</v>
      </c>
      <c r="D31" s="0" t="s">
        <v>51</v>
      </c>
      <c r="E31" s="0" t="s">
        <v>88</v>
      </c>
      <c r="F31" s="0" t="s">
        <v>10</v>
      </c>
      <c r="G31" s="0" t="n">
        <v>2</v>
      </c>
      <c r="I31" s="7" t="s">
        <v>247</v>
      </c>
      <c r="J31" s="27" t="n">
        <v>1</v>
      </c>
      <c r="K31" s="28"/>
      <c r="L31" s="29"/>
      <c r="M31" s="30" t="n">
        <v>1</v>
      </c>
    </row>
    <row r="32" customFormat="false" ht="14.25" hidden="false" customHeight="false" outlineLevel="0" collapsed="false">
      <c r="A32" s="0" t="s">
        <v>88</v>
      </c>
      <c r="B32" s="0" t="s">
        <v>100</v>
      </c>
      <c r="C32" s="0" t="s">
        <v>90</v>
      </c>
      <c r="D32" s="0" t="s">
        <v>90</v>
      </c>
      <c r="E32" s="0" t="s">
        <v>88</v>
      </c>
      <c r="F32" s="0" t="s">
        <v>10</v>
      </c>
      <c r="G32" s="0" t="n">
        <v>2</v>
      </c>
      <c r="I32" s="7" t="s">
        <v>251</v>
      </c>
      <c r="J32" s="27" t="n">
        <v>1</v>
      </c>
      <c r="K32" s="28"/>
      <c r="L32" s="29"/>
      <c r="M32" s="30" t="n">
        <v>1</v>
      </c>
    </row>
    <row r="33" customFormat="false" ht="14.25" hidden="false" customHeight="false" outlineLevel="0" collapsed="false">
      <c r="A33" s="0" t="s">
        <v>88</v>
      </c>
      <c r="B33" s="0" t="s">
        <v>100</v>
      </c>
      <c r="C33" s="0" t="s">
        <v>92</v>
      </c>
      <c r="D33" s="0" t="s">
        <v>51</v>
      </c>
      <c r="E33" s="0" t="s">
        <v>88</v>
      </c>
      <c r="F33" s="0" t="s">
        <v>10</v>
      </c>
      <c r="G33" s="0" t="n">
        <v>2</v>
      </c>
      <c r="I33" s="7" t="s">
        <v>255</v>
      </c>
      <c r="J33" s="27" t="n">
        <v>1</v>
      </c>
      <c r="K33" s="28"/>
      <c r="L33" s="29"/>
      <c r="M33" s="30" t="n">
        <v>1</v>
      </c>
    </row>
    <row r="34" customFormat="false" ht="14.25" hidden="false" customHeight="false" outlineLevel="0" collapsed="false">
      <c r="A34" s="0" t="s">
        <v>102</v>
      </c>
      <c r="B34" s="0" t="s">
        <v>103</v>
      </c>
      <c r="C34" s="0" t="s">
        <v>104</v>
      </c>
      <c r="D34" s="0" t="s">
        <v>105</v>
      </c>
      <c r="E34" s="0" t="s">
        <v>102</v>
      </c>
      <c r="F34" s="0" t="s">
        <v>10</v>
      </c>
      <c r="G34" s="0" t="n">
        <v>1</v>
      </c>
      <c r="I34" s="7" t="s">
        <v>258</v>
      </c>
      <c r="J34" s="27" t="n">
        <v>2</v>
      </c>
      <c r="K34" s="28"/>
      <c r="L34" s="29"/>
      <c r="M34" s="30" t="n">
        <v>2</v>
      </c>
    </row>
    <row r="35" customFormat="false" ht="14.25" hidden="false" customHeight="false" outlineLevel="0" collapsed="false">
      <c r="A35" s="0" t="s">
        <v>102</v>
      </c>
      <c r="B35" s="0" t="s">
        <v>107</v>
      </c>
      <c r="C35" s="0" t="s">
        <v>104</v>
      </c>
      <c r="D35" s="0" t="s">
        <v>105</v>
      </c>
      <c r="E35" s="0" t="s">
        <v>102</v>
      </c>
      <c r="F35" s="0" t="s">
        <v>10</v>
      </c>
      <c r="G35" s="0" t="n">
        <v>1</v>
      </c>
      <c r="I35" s="7" t="s">
        <v>262</v>
      </c>
      <c r="J35" s="27" t="n">
        <v>1</v>
      </c>
      <c r="K35" s="28"/>
      <c r="L35" s="29"/>
      <c r="M35" s="30" t="n">
        <v>1</v>
      </c>
    </row>
    <row r="36" customFormat="false" ht="14.25" hidden="false" customHeight="false" outlineLevel="0" collapsed="false">
      <c r="A36" s="0" t="s">
        <v>102</v>
      </c>
      <c r="B36" s="0" t="s">
        <v>108</v>
      </c>
      <c r="C36" s="0" t="s">
        <v>104</v>
      </c>
      <c r="D36" s="0" t="s">
        <v>105</v>
      </c>
      <c r="E36" s="0" t="s">
        <v>102</v>
      </c>
      <c r="F36" s="0" t="s">
        <v>10</v>
      </c>
      <c r="G36" s="0" t="n">
        <v>1</v>
      </c>
      <c r="I36" s="7" t="s">
        <v>265</v>
      </c>
      <c r="J36" s="27" t="n">
        <v>1</v>
      </c>
      <c r="K36" s="28"/>
      <c r="L36" s="29"/>
      <c r="M36" s="30" t="n">
        <v>1</v>
      </c>
    </row>
    <row r="37" customFormat="false" ht="14.25" hidden="false" customHeight="false" outlineLevel="0" collapsed="false">
      <c r="A37" s="0" t="s">
        <v>102</v>
      </c>
      <c r="B37" s="0" t="s">
        <v>111</v>
      </c>
      <c r="C37" s="0" t="s">
        <v>104</v>
      </c>
      <c r="D37" s="0" t="s">
        <v>105</v>
      </c>
      <c r="E37" s="0" t="s">
        <v>102</v>
      </c>
      <c r="F37" s="0" t="s">
        <v>10</v>
      </c>
      <c r="G37" s="0" t="n">
        <v>1</v>
      </c>
      <c r="I37" s="7" t="s">
        <v>272</v>
      </c>
      <c r="J37" s="27" t="n">
        <v>1</v>
      </c>
      <c r="K37" s="28"/>
      <c r="L37" s="29"/>
      <c r="M37" s="30" t="n">
        <v>1</v>
      </c>
    </row>
    <row r="38" customFormat="false" ht="14.25" hidden="false" customHeight="false" outlineLevel="0" collapsed="false">
      <c r="A38" s="0" t="s">
        <v>113</v>
      </c>
      <c r="B38" s="0" t="s">
        <v>114</v>
      </c>
      <c r="C38" s="0" t="s">
        <v>90</v>
      </c>
      <c r="D38" s="0" t="s">
        <v>90</v>
      </c>
      <c r="E38" s="0" t="s">
        <v>90</v>
      </c>
      <c r="F38" s="0" t="s">
        <v>10</v>
      </c>
      <c r="G38" s="0" t="n">
        <v>1</v>
      </c>
      <c r="I38" s="7" t="s">
        <v>275</v>
      </c>
      <c r="J38" s="27" t="n">
        <v>1</v>
      </c>
      <c r="K38" s="28"/>
      <c r="L38" s="29"/>
      <c r="M38" s="30" t="n">
        <v>1</v>
      </c>
    </row>
    <row r="39" customFormat="false" ht="14.25" hidden="false" customHeight="false" outlineLevel="0" collapsed="false">
      <c r="A39" s="0" t="s">
        <v>116</v>
      </c>
      <c r="B39" s="0" t="s">
        <v>117</v>
      </c>
      <c r="C39" s="0" t="s">
        <v>118</v>
      </c>
      <c r="D39" s="0" t="s">
        <v>119</v>
      </c>
      <c r="E39" s="0" t="s">
        <v>116</v>
      </c>
      <c r="F39" s="0" t="s">
        <v>10</v>
      </c>
      <c r="G39" s="0" t="n">
        <v>2</v>
      </c>
      <c r="I39" s="7" t="s">
        <v>278</v>
      </c>
      <c r="J39" s="27" t="n">
        <v>1</v>
      </c>
      <c r="K39" s="28"/>
      <c r="L39" s="29"/>
      <c r="M39" s="30" t="n">
        <v>1</v>
      </c>
    </row>
    <row r="40" customFormat="false" ht="14.25" hidden="false" customHeight="false" outlineLevel="0" collapsed="false">
      <c r="A40" s="0" t="s">
        <v>116</v>
      </c>
      <c r="B40" s="0" t="s">
        <v>117</v>
      </c>
      <c r="C40" s="0" t="s">
        <v>118</v>
      </c>
      <c r="D40" s="0" t="s">
        <v>25</v>
      </c>
      <c r="E40" s="0" t="s">
        <v>116</v>
      </c>
      <c r="F40" s="0" t="s">
        <v>10</v>
      </c>
      <c r="G40" s="0" t="n">
        <v>2</v>
      </c>
      <c r="I40" s="7" t="s">
        <v>283</v>
      </c>
      <c r="J40" s="27" t="n">
        <v>2</v>
      </c>
      <c r="K40" s="28"/>
      <c r="L40" s="29"/>
      <c r="M40" s="30" t="n">
        <v>2</v>
      </c>
    </row>
    <row r="41" customFormat="false" ht="14.25" hidden="false" customHeight="false" outlineLevel="0" collapsed="false">
      <c r="A41" s="0" t="s">
        <v>116</v>
      </c>
      <c r="B41" s="0" t="s">
        <v>122</v>
      </c>
      <c r="C41" s="0" t="s">
        <v>118</v>
      </c>
      <c r="D41" s="0" t="s">
        <v>119</v>
      </c>
      <c r="E41" s="0" t="s">
        <v>116</v>
      </c>
      <c r="F41" s="0" t="s">
        <v>10</v>
      </c>
      <c r="G41" s="0" t="n">
        <v>2</v>
      </c>
      <c r="I41" s="7" t="s">
        <v>292</v>
      </c>
      <c r="J41" s="27"/>
      <c r="K41" s="28" t="n">
        <v>2</v>
      </c>
      <c r="L41" s="29"/>
      <c r="M41" s="30" t="n">
        <v>2</v>
      </c>
    </row>
    <row r="42" customFormat="false" ht="14.25" hidden="false" customHeight="false" outlineLevel="0" collapsed="false">
      <c r="A42" s="0" t="s">
        <v>116</v>
      </c>
      <c r="B42" s="0" t="s">
        <v>122</v>
      </c>
      <c r="C42" s="0" t="s">
        <v>118</v>
      </c>
      <c r="D42" s="0" t="s">
        <v>25</v>
      </c>
      <c r="E42" s="0" t="s">
        <v>116</v>
      </c>
      <c r="F42" s="0" t="s">
        <v>10</v>
      </c>
      <c r="G42" s="0" t="n">
        <v>2</v>
      </c>
      <c r="I42" s="7" t="s">
        <v>299</v>
      </c>
      <c r="J42" s="27"/>
      <c r="K42" s="28" t="n">
        <v>12</v>
      </c>
      <c r="L42" s="29"/>
      <c r="M42" s="30" t="n">
        <v>12</v>
      </c>
    </row>
    <row r="43" customFormat="false" ht="14.25" hidden="false" customHeight="false" outlineLevel="0" collapsed="false">
      <c r="A43" s="0" t="s">
        <v>125</v>
      </c>
      <c r="B43" s="0" t="s">
        <v>123</v>
      </c>
      <c r="C43" s="0" t="s">
        <v>90</v>
      </c>
      <c r="D43" s="0" t="s">
        <v>90</v>
      </c>
      <c r="E43" s="0" t="s">
        <v>90</v>
      </c>
      <c r="F43" s="0" t="s">
        <v>10</v>
      </c>
      <c r="G43" s="0" t="n">
        <v>1</v>
      </c>
      <c r="I43" s="7" t="s">
        <v>325</v>
      </c>
      <c r="J43" s="27" t="n">
        <v>1</v>
      </c>
      <c r="K43" s="28"/>
      <c r="L43" s="29"/>
      <c r="M43" s="30" t="n">
        <v>1</v>
      </c>
    </row>
    <row r="44" customFormat="false" ht="14.25" hidden="false" customHeight="false" outlineLevel="0" collapsed="false">
      <c r="A44" s="0" t="s">
        <v>128</v>
      </c>
      <c r="B44" s="0" t="s">
        <v>126</v>
      </c>
      <c r="C44" s="0" t="s">
        <v>37</v>
      </c>
      <c r="D44" s="0" t="s">
        <v>38</v>
      </c>
      <c r="E44" s="0" t="s">
        <v>128</v>
      </c>
      <c r="F44" s="0" t="s">
        <v>10</v>
      </c>
      <c r="G44" s="0" t="n">
        <v>1</v>
      </c>
      <c r="I44" s="7" t="s">
        <v>328</v>
      </c>
      <c r="J44" s="27" t="n">
        <v>1</v>
      </c>
      <c r="K44" s="28"/>
      <c r="L44" s="29"/>
      <c r="M44" s="30" t="n">
        <v>1</v>
      </c>
    </row>
    <row r="45" customFormat="false" ht="14.25" hidden="false" customHeight="false" outlineLevel="0" collapsed="false">
      <c r="A45" s="0" t="s">
        <v>128</v>
      </c>
      <c r="B45" s="0" t="s">
        <v>129</v>
      </c>
      <c r="C45" s="0" t="s">
        <v>37</v>
      </c>
      <c r="D45" s="0" t="s">
        <v>38</v>
      </c>
      <c r="E45" s="0" t="s">
        <v>128</v>
      </c>
      <c r="F45" s="0" t="s">
        <v>10</v>
      </c>
      <c r="G45" s="0" t="n">
        <v>1</v>
      </c>
      <c r="I45" s="7" t="s">
        <v>331</v>
      </c>
      <c r="J45" s="27" t="n">
        <v>3</v>
      </c>
      <c r="K45" s="28"/>
      <c r="L45" s="29"/>
      <c r="M45" s="30" t="n">
        <v>3</v>
      </c>
    </row>
    <row r="46" customFormat="false" ht="14.25" hidden="false" customHeight="false" outlineLevel="0" collapsed="false">
      <c r="A46" s="0" t="s">
        <v>133</v>
      </c>
      <c r="B46" s="0" t="s">
        <v>131</v>
      </c>
      <c r="C46" s="0" t="s">
        <v>77</v>
      </c>
      <c r="D46" s="0" t="s">
        <v>78</v>
      </c>
      <c r="E46" s="0" t="s">
        <v>133</v>
      </c>
      <c r="F46" s="0" t="s">
        <v>10</v>
      </c>
      <c r="G46" s="0" t="n">
        <v>1</v>
      </c>
      <c r="I46" s="7" t="s">
        <v>345</v>
      </c>
      <c r="J46" s="27" t="n">
        <v>1</v>
      </c>
      <c r="K46" s="28"/>
      <c r="L46" s="29"/>
      <c r="M46" s="30" t="n">
        <v>1</v>
      </c>
    </row>
    <row r="47" customFormat="false" ht="14.25" hidden="false" customHeight="false" outlineLevel="0" collapsed="false">
      <c r="A47" s="0" t="s">
        <v>136</v>
      </c>
      <c r="B47" s="0" t="s">
        <v>134</v>
      </c>
      <c r="C47" s="0" t="s">
        <v>77</v>
      </c>
      <c r="D47" s="0" t="s">
        <v>112</v>
      </c>
      <c r="E47" s="0" t="s">
        <v>136</v>
      </c>
      <c r="F47" s="0" t="s">
        <v>10</v>
      </c>
      <c r="G47" s="0" t="n">
        <v>1</v>
      </c>
      <c r="I47" s="7" t="s">
        <v>349</v>
      </c>
      <c r="J47" s="27"/>
      <c r="K47" s="28" t="n">
        <v>2</v>
      </c>
      <c r="L47" s="29"/>
      <c r="M47" s="30" t="n">
        <v>2</v>
      </c>
    </row>
    <row r="48" customFormat="false" ht="14.25" hidden="false" customHeight="false" outlineLevel="0" collapsed="false">
      <c r="A48" s="0" t="s">
        <v>139</v>
      </c>
      <c r="B48" s="0" t="s">
        <v>140</v>
      </c>
      <c r="C48" s="0" t="s">
        <v>37</v>
      </c>
      <c r="D48" s="0" t="s">
        <v>38</v>
      </c>
      <c r="E48" s="0" t="s">
        <v>139</v>
      </c>
      <c r="F48" s="0" t="s">
        <v>10</v>
      </c>
      <c r="G48" s="0" t="n">
        <v>1</v>
      </c>
      <c r="I48" s="7" t="s">
        <v>357</v>
      </c>
      <c r="J48" s="27" t="n">
        <v>1</v>
      </c>
      <c r="K48" s="28"/>
      <c r="L48" s="29"/>
      <c r="M48" s="30" t="n">
        <v>1</v>
      </c>
    </row>
    <row r="49" customFormat="false" ht="14.25" hidden="false" customHeight="false" outlineLevel="0" collapsed="false">
      <c r="A49" s="0" t="s">
        <v>139</v>
      </c>
      <c r="B49" s="0" t="s">
        <v>137</v>
      </c>
      <c r="C49" s="0" t="s">
        <v>37</v>
      </c>
      <c r="D49" s="0" t="s">
        <v>38</v>
      </c>
      <c r="E49" s="0" t="s">
        <v>139</v>
      </c>
      <c r="F49" s="0" t="s">
        <v>10</v>
      </c>
      <c r="G49" s="0" t="n">
        <v>1</v>
      </c>
      <c r="I49" s="7" t="s">
        <v>360</v>
      </c>
      <c r="J49" s="27" t="n">
        <v>1</v>
      </c>
      <c r="K49" s="28"/>
      <c r="L49" s="29"/>
      <c r="M49" s="30" t="n">
        <v>1</v>
      </c>
    </row>
    <row r="50" customFormat="false" ht="14.25" hidden="false" customHeight="false" outlineLevel="0" collapsed="false">
      <c r="A50" s="0" t="s">
        <v>139</v>
      </c>
      <c r="B50" s="0" t="s">
        <v>141</v>
      </c>
      <c r="C50" s="0" t="s">
        <v>37</v>
      </c>
      <c r="D50" s="0" t="s">
        <v>38</v>
      </c>
      <c r="E50" s="0" t="s">
        <v>139</v>
      </c>
      <c r="F50" s="0" t="s">
        <v>10</v>
      </c>
      <c r="G50" s="0" t="n">
        <v>1</v>
      </c>
      <c r="I50" s="7" t="s">
        <v>363</v>
      </c>
      <c r="J50" s="27" t="n">
        <v>1</v>
      </c>
      <c r="K50" s="28"/>
      <c r="L50" s="29"/>
      <c r="M50" s="30" t="n">
        <v>1</v>
      </c>
    </row>
    <row r="51" customFormat="false" ht="14.25" hidden="false" customHeight="false" outlineLevel="0" collapsed="false">
      <c r="A51" s="0" t="s">
        <v>139</v>
      </c>
      <c r="B51" s="0" t="s">
        <v>145</v>
      </c>
      <c r="C51" s="0" t="s">
        <v>37</v>
      </c>
      <c r="D51" s="0" t="s">
        <v>38</v>
      </c>
      <c r="E51" s="0" t="s">
        <v>139</v>
      </c>
      <c r="F51" s="0" t="s">
        <v>10</v>
      </c>
      <c r="G51" s="0" t="n">
        <v>1</v>
      </c>
      <c r="I51" s="7" t="s">
        <v>366</v>
      </c>
      <c r="J51" s="27" t="n">
        <v>1</v>
      </c>
      <c r="K51" s="28"/>
      <c r="L51" s="29"/>
      <c r="M51" s="30" t="n">
        <v>1</v>
      </c>
    </row>
    <row r="52" customFormat="false" ht="14.25" hidden="false" customHeight="false" outlineLevel="0" collapsed="false">
      <c r="A52" s="0" t="s">
        <v>139</v>
      </c>
      <c r="B52" s="0" t="s">
        <v>147</v>
      </c>
      <c r="C52" s="0" t="s">
        <v>37</v>
      </c>
      <c r="D52" s="0" t="s">
        <v>38</v>
      </c>
      <c r="E52" s="0" t="s">
        <v>139</v>
      </c>
      <c r="F52" s="0" t="s">
        <v>10</v>
      </c>
      <c r="G52" s="0" t="n">
        <v>1</v>
      </c>
      <c r="I52" s="7" t="s">
        <v>369</v>
      </c>
      <c r="J52" s="27" t="n">
        <v>1</v>
      </c>
      <c r="K52" s="28"/>
      <c r="L52" s="29"/>
      <c r="M52" s="30" t="n">
        <v>1</v>
      </c>
    </row>
    <row r="53" customFormat="false" ht="14.25" hidden="false" customHeight="false" outlineLevel="0" collapsed="false">
      <c r="A53" s="0" t="s">
        <v>139</v>
      </c>
      <c r="B53" s="0" t="s">
        <v>150</v>
      </c>
      <c r="C53" s="0" t="s">
        <v>37</v>
      </c>
      <c r="D53" s="0" t="s">
        <v>38</v>
      </c>
      <c r="E53" s="0" t="s">
        <v>139</v>
      </c>
      <c r="F53" s="0" t="s">
        <v>10</v>
      </c>
      <c r="G53" s="0" t="n">
        <v>1</v>
      </c>
      <c r="I53" s="7" t="s">
        <v>375</v>
      </c>
      <c r="J53" s="27" t="n">
        <v>1</v>
      </c>
      <c r="K53" s="28"/>
      <c r="L53" s="29"/>
      <c r="M53" s="30" t="n">
        <v>1</v>
      </c>
    </row>
    <row r="54" customFormat="false" ht="14.25" hidden="false" customHeight="false" outlineLevel="0" collapsed="false">
      <c r="A54" s="0" t="s">
        <v>139</v>
      </c>
      <c r="B54" s="0" t="s">
        <v>153</v>
      </c>
      <c r="C54" s="0" t="s">
        <v>37</v>
      </c>
      <c r="D54" s="0" t="s">
        <v>38</v>
      </c>
      <c r="E54" s="0" t="s">
        <v>139</v>
      </c>
      <c r="F54" s="0" t="s">
        <v>10</v>
      </c>
      <c r="G54" s="0" t="n">
        <v>1</v>
      </c>
      <c r="I54" s="7" t="s">
        <v>378</v>
      </c>
      <c r="J54" s="27" t="n">
        <v>2</v>
      </c>
      <c r="K54" s="28"/>
      <c r="L54" s="29"/>
      <c r="M54" s="30" t="n">
        <v>2</v>
      </c>
    </row>
    <row r="55" customFormat="false" ht="14.25" hidden="false" customHeight="false" outlineLevel="0" collapsed="false">
      <c r="A55" s="0" t="s">
        <v>139</v>
      </c>
      <c r="B55" s="0" t="s">
        <v>154</v>
      </c>
      <c r="C55" s="0" t="s">
        <v>37</v>
      </c>
      <c r="D55" s="0" t="s">
        <v>38</v>
      </c>
      <c r="E55" s="0" t="s">
        <v>139</v>
      </c>
      <c r="F55" s="0" t="s">
        <v>10</v>
      </c>
      <c r="G55" s="0" t="n">
        <v>1</v>
      </c>
      <c r="I55" s="7" t="s">
        <v>383</v>
      </c>
      <c r="J55" s="27" t="n">
        <v>2</v>
      </c>
      <c r="K55" s="28"/>
      <c r="L55" s="29"/>
      <c r="M55" s="30" t="n">
        <v>2</v>
      </c>
    </row>
    <row r="56" customFormat="false" ht="14.25" hidden="false" customHeight="false" outlineLevel="0" collapsed="false">
      <c r="A56" s="0" t="s">
        <v>139</v>
      </c>
      <c r="B56" s="0" t="s">
        <v>151</v>
      </c>
      <c r="C56" s="0" t="s">
        <v>37</v>
      </c>
      <c r="D56" s="0" t="s">
        <v>38</v>
      </c>
      <c r="E56" s="0" t="s">
        <v>139</v>
      </c>
      <c r="F56" s="0" t="s">
        <v>10</v>
      </c>
      <c r="G56" s="0" t="n">
        <v>1</v>
      </c>
      <c r="I56" s="7" t="s">
        <v>388</v>
      </c>
      <c r="J56" s="27" t="n">
        <v>1</v>
      </c>
      <c r="K56" s="28"/>
      <c r="L56" s="29"/>
      <c r="M56" s="30" t="n">
        <v>1</v>
      </c>
    </row>
    <row r="57" customFormat="false" ht="14.25" hidden="false" customHeight="false" outlineLevel="0" collapsed="false">
      <c r="A57" s="0" t="s">
        <v>139</v>
      </c>
      <c r="B57" s="0" t="s">
        <v>143</v>
      </c>
      <c r="C57" s="0" t="s">
        <v>37</v>
      </c>
      <c r="D57" s="0" t="s">
        <v>38</v>
      </c>
      <c r="E57" s="0" t="s">
        <v>139</v>
      </c>
      <c r="F57" s="0" t="s">
        <v>10</v>
      </c>
      <c r="G57" s="0" t="n">
        <v>1</v>
      </c>
      <c r="I57" s="7" t="s">
        <v>399</v>
      </c>
      <c r="J57" s="27" t="n">
        <v>1</v>
      </c>
      <c r="K57" s="28"/>
      <c r="L57" s="29"/>
      <c r="M57" s="30" t="n">
        <v>1</v>
      </c>
    </row>
    <row r="58" customFormat="false" ht="14.25" hidden="false" customHeight="false" outlineLevel="0" collapsed="false">
      <c r="A58" s="0" t="s">
        <v>139</v>
      </c>
      <c r="B58" s="0" t="s">
        <v>158</v>
      </c>
      <c r="C58" s="0" t="s">
        <v>37</v>
      </c>
      <c r="D58" s="0" t="s">
        <v>38</v>
      </c>
      <c r="E58" s="0" t="s">
        <v>139</v>
      </c>
      <c r="F58" s="0" t="s">
        <v>10</v>
      </c>
      <c r="G58" s="0" t="n">
        <v>1</v>
      </c>
      <c r="I58" s="7" t="s">
        <v>404</v>
      </c>
      <c r="J58" s="27" t="n">
        <v>1</v>
      </c>
      <c r="K58" s="28"/>
      <c r="L58" s="29"/>
      <c r="M58" s="30" t="n">
        <v>1</v>
      </c>
    </row>
    <row r="59" customFormat="false" ht="14.25" hidden="false" customHeight="false" outlineLevel="0" collapsed="false">
      <c r="A59" s="0" t="s">
        <v>162</v>
      </c>
      <c r="B59" s="0" t="s">
        <v>163</v>
      </c>
      <c r="C59" s="0" t="s">
        <v>49</v>
      </c>
      <c r="D59" s="0" t="s">
        <v>50</v>
      </c>
      <c r="E59" s="0" t="s">
        <v>162</v>
      </c>
      <c r="F59" s="0" t="s">
        <v>10</v>
      </c>
      <c r="G59" s="0" t="n">
        <v>1</v>
      </c>
      <c r="I59" s="7" t="s">
        <v>411</v>
      </c>
      <c r="J59" s="27" t="n">
        <v>1</v>
      </c>
      <c r="K59" s="28"/>
      <c r="L59" s="29"/>
      <c r="M59" s="30" t="n">
        <v>1</v>
      </c>
    </row>
    <row r="60" customFormat="false" ht="14.25" hidden="false" customHeight="false" outlineLevel="0" collapsed="false">
      <c r="A60" s="0" t="s">
        <v>162</v>
      </c>
      <c r="B60" s="0" t="s">
        <v>164</v>
      </c>
      <c r="C60" s="0" t="s">
        <v>49</v>
      </c>
      <c r="D60" s="0" t="s">
        <v>50</v>
      </c>
      <c r="E60" s="0" t="s">
        <v>162</v>
      </c>
      <c r="F60" s="0" t="s">
        <v>10</v>
      </c>
      <c r="G60" s="0" t="n">
        <v>1</v>
      </c>
      <c r="I60" s="7" t="s">
        <v>414</v>
      </c>
      <c r="J60" s="27" t="n">
        <v>2</v>
      </c>
      <c r="K60" s="28"/>
      <c r="L60" s="29"/>
      <c r="M60" s="30" t="n">
        <v>2</v>
      </c>
    </row>
    <row r="61" customFormat="false" ht="14.25" hidden="false" customHeight="false" outlineLevel="0" collapsed="false">
      <c r="A61" s="0" t="s">
        <v>162</v>
      </c>
      <c r="B61" s="0" t="s">
        <v>168</v>
      </c>
      <c r="C61" s="0" t="s">
        <v>49</v>
      </c>
      <c r="D61" s="0" t="s">
        <v>50</v>
      </c>
      <c r="E61" s="0" t="s">
        <v>162</v>
      </c>
      <c r="F61" s="0" t="s">
        <v>10</v>
      </c>
      <c r="G61" s="0" t="n">
        <v>1</v>
      </c>
      <c r="I61" s="7" t="s">
        <v>419</v>
      </c>
      <c r="J61" s="27" t="n">
        <v>2</v>
      </c>
      <c r="K61" s="28"/>
      <c r="L61" s="29"/>
      <c r="M61" s="30" t="n">
        <v>2</v>
      </c>
    </row>
    <row r="62" customFormat="false" ht="14.25" hidden="false" customHeight="false" outlineLevel="0" collapsed="false">
      <c r="A62" s="0" t="s">
        <v>162</v>
      </c>
      <c r="B62" s="0" t="s">
        <v>166</v>
      </c>
      <c r="C62" s="0" t="s">
        <v>49</v>
      </c>
      <c r="D62" s="0" t="s">
        <v>50</v>
      </c>
      <c r="E62" s="0" t="s">
        <v>162</v>
      </c>
      <c r="F62" s="0" t="s">
        <v>10</v>
      </c>
      <c r="G62" s="0" t="n">
        <v>1</v>
      </c>
      <c r="I62" s="7" t="s">
        <v>424</v>
      </c>
      <c r="J62" s="27" t="n">
        <v>1</v>
      </c>
      <c r="K62" s="28"/>
      <c r="L62" s="29"/>
      <c r="M62" s="30" t="n">
        <v>1</v>
      </c>
    </row>
    <row r="63" customFormat="false" ht="14.25" hidden="false" customHeight="false" outlineLevel="0" collapsed="false">
      <c r="A63" s="0" t="s">
        <v>162</v>
      </c>
      <c r="B63" s="0" t="s">
        <v>170</v>
      </c>
      <c r="C63" s="0" t="s">
        <v>49</v>
      </c>
      <c r="D63" s="0" t="s">
        <v>50</v>
      </c>
      <c r="E63" s="0" t="s">
        <v>162</v>
      </c>
      <c r="F63" s="0" t="s">
        <v>10</v>
      </c>
      <c r="G63" s="0" t="n">
        <v>1</v>
      </c>
      <c r="I63" s="7" t="s">
        <v>427</v>
      </c>
      <c r="J63" s="27" t="n">
        <v>1</v>
      </c>
      <c r="K63" s="28"/>
      <c r="L63" s="29"/>
      <c r="M63" s="30" t="n">
        <v>1</v>
      </c>
    </row>
    <row r="64" customFormat="false" ht="14.25" hidden="false" customHeight="false" outlineLevel="0" collapsed="false">
      <c r="A64" s="0" t="s">
        <v>162</v>
      </c>
      <c r="B64" s="0" t="s">
        <v>172</v>
      </c>
      <c r="C64" s="0" t="s">
        <v>49</v>
      </c>
      <c r="D64" s="0" t="s">
        <v>50</v>
      </c>
      <c r="E64" s="0" t="s">
        <v>162</v>
      </c>
      <c r="F64" s="0" t="s">
        <v>10</v>
      </c>
      <c r="G64" s="0" t="n">
        <v>1</v>
      </c>
      <c r="I64" s="7" t="s">
        <v>429</v>
      </c>
      <c r="J64" s="27" t="n">
        <v>3</v>
      </c>
      <c r="K64" s="28"/>
      <c r="L64" s="29"/>
      <c r="M64" s="30" t="n">
        <v>3</v>
      </c>
    </row>
    <row r="65" customFormat="false" ht="14.25" hidden="false" customHeight="false" outlineLevel="0" collapsed="false">
      <c r="A65" s="0" t="s">
        <v>162</v>
      </c>
      <c r="B65" s="0" t="s">
        <v>175</v>
      </c>
      <c r="C65" s="0" t="s">
        <v>49</v>
      </c>
      <c r="D65" s="0" t="s">
        <v>50</v>
      </c>
      <c r="E65" s="0" t="s">
        <v>162</v>
      </c>
      <c r="F65" s="0" t="s">
        <v>10</v>
      </c>
      <c r="G65" s="0" t="n">
        <v>1</v>
      </c>
      <c r="I65" s="7" t="s">
        <v>436</v>
      </c>
      <c r="J65" s="27" t="n">
        <v>1</v>
      </c>
      <c r="K65" s="28"/>
      <c r="L65" s="29"/>
      <c r="M65" s="30" t="n">
        <v>1</v>
      </c>
    </row>
    <row r="66" customFormat="false" ht="14.25" hidden="false" customHeight="false" outlineLevel="0" collapsed="false">
      <c r="A66" s="0" t="s">
        <v>162</v>
      </c>
      <c r="B66" s="0" t="s">
        <v>160</v>
      </c>
      <c r="C66" s="0" t="s">
        <v>49</v>
      </c>
      <c r="D66" s="0" t="s">
        <v>50</v>
      </c>
      <c r="E66" s="0" t="s">
        <v>162</v>
      </c>
      <c r="F66" s="0" t="s">
        <v>10</v>
      </c>
      <c r="G66" s="0" t="n">
        <v>1</v>
      </c>
      <c r="I66" s="7" t="s">
        <v>438</v>
      </c>
      <c r="J66" s="27" t="n">
        <v>1</v>
      </c>
      <c r="K66" s="28"/>
      <c r="L66" s="29"/>
      <c r="M66" s="30" t="n">
        <v>1</v>
      </c>
    </row>
    <row r="67" customFormat="false" ht="14.25" hidden="false" customHeight="false" outlineLevel="0" collapsed="false">
      <c r="A67" s="0" t="s">
        <v>162</v>
      </c>
      <c r="B67" s="0" t="s">
        <v>177</v>
      </c>
      <c r="C67" s="0" t="s">
        <v>49</v>
      </c>
      <c r="D67" s="0" t="s">
        <v>50</v>
      </c>
      <c r="E67" s="0" t="s">
        <v>162</v>
      </c>
      <c r="F67" s="0" t="s">
        <v>10</v>
      </c>
      <c r="G67" s="0" t="n">
        <v>1</v>
      </c>
      <c r="I67" s="7" t="s">
        <v>441</v>
      </c>
      <c r="J67" s="27" t="n">
        <v>6</v>
      </c>
      <c r="K67" s="28"/>
      <c r="L67" s="29"/>
      <c r="M67" s="30" t="n">
        <v>6</v>
      </c>
    </row>
    <row r="68" customFormat="false" ht="14.25" hidden="false" customHeight="false" outlineLevel="0" collapsed="false">
      <c r="A68" s="0" t="s">
        <v>162</v>
      </c>
      <c r="B68" s="0" t="s">
        <v>179</v>
      </c>
      <c r="C68" s="0" t="s">
        <v>49</v>
      </c>
      <c r="D68" s="0" t="s">
        <v>50</v>
      </c>
      <c r="E68" s="0" t="s">
        <v>162</v>
      </c>
      <c r="F68" s="0" t="s">
        <v>10</v>
      </c>
      <c r="G68" s="0" t="n">
        <v>1</v>
      </c>
      <c r="I68" s="7" t="s">
        <v>453</v>
      </c>
      <c r="J68" s="27" t="n">
        <v>2</v>
      </c>
      <c r="K68" s="28"/>
      <c r="L68" s="29"/>
      <c r="M68" s="30" t="n">
        <v>2</v>
      </c>
    </row>
    <row r="69" customFormat="false" ht="14.25" hidden="false" customHeight="false" outlineLevel="0" collapsed="false">
      <c r="A69" s="0" t="s">
        <v>183</v>
      </c>
      <c r="B69" s="0" t="s">
        <v>181</v>
      </c>
      <c r="C69" s="0" t="s">
        <v>54</v>
      </c>
      <c r="D69" s="0" t="s">
        <v>184</v>
      </c>
      <c r="E69" s="0" t="s">
        <v>183</v>
      </c>
      <c r="F69" s="0" t="s">
        <v>10</v>
      </c>
      <c r="G69" s="0" t="n">
        <v>1</v>
      </c>
      <c r="I69" s="7" t="s">
        <v>458</v>
      </c>
      <c r="J69" s="27" t="n">
        <v>2</v>
      </c>
      <c r="K69" s="28"/>
      <c r="L69" s="29"/>
      <c r="M69" s="30" t="n">
        <v>2</v>
      </c>
    </row>
    <row r="70" customFormat="false" ht="14.25" hidden="false" customHeight="false" outlineLevel="0" collapsed="false">
      <c r="A70" s="0" t="s">
        <v>187</v>
      </c>
      <c r="B70" s="0" t="s">
        <v>185</v>
      </c>
      <c r="C70" s="0" t="s">
        <v>92</v>
      </c>
      <c r="D70" s="0" t="s">
        <v>51</v>
      </c>
      <c r="E70" s="0" t="s">
        <v>187</v>
      </c>
      <c r="F70" s="0" t="s">
        <v>10</v>
      </c>
      <c r="G70" s="0" t="n">
        <v>1</v>
      </c>
      <c r="I70" s="7" t="s">
        <v>466</v>
      </c>
      <c r="J70" s="27" t="n">
        <v>1</v>
      </c>
      <c r="K70" s="28"/>
      <c r="L70" s="29"/>
      <c r="M70" s="30" t="n">
        <v>1</v>
      </c>
    </row>
    <row r="71" customFormat="false" ht="14.25" hidden="false" customHeight="false" outlineLevel="0" collapsed="false">
      <c r="A71" s="0" t="s">
        <v>190</v>
      </c>
      <c r="B71" s="0" t="s">
        <v>191</v>
      </c>
      <c r="C71" s="0" t="s">
        <v>37</v>
      </c>
      <c r="D71" s="0" t="s">
        <v>38</v>
      </c>
      <c r="E71" s="0" t="s">
        <v>190</v>
      </c>
      <c r="F71" s="0" t="s">
        <v>10</v>
      </c>
      <c r="G71" s="0" t="n">
        <v>1</v>
      </c>
      <c r="I71" s="7" t="s">
        <v>468</v>
      </c>
      <c r="J71" s="27" t="n">
        <v>2</v>
      </c>
      <c r="K71" s="28"/>
      <c r="L71" s="29"/>
      <c r="M71" s="30" t="n">
        <v>2</v>
      </c>
    </row>
    <row r="72" customFormat="false" ht="14.25" hidden="false" customHeight="false" outlineLevel="0" collapsed="false">
      <c r="A72" s="0" t="s">
        <v>190</v>
      </c>
      <c r="B72" s="0" t="s">
        <v>188</v>
      </c>
      <c r="C72" s="0" t="s">
        <v>37</v>
      </c>
      <c r="D72" s="0" t="s">
        <v>38</v>
      </c>
      <c r="E72" s="0" t="s">
        <v>190</v>
      </c>
      <c r="F72" s="0" t="s">
        <v>10</v>
      </c>
      <c r="G72" s="0" t="n">
        <v>1</v>
      </c>
      <c r="I72" s="7" t="s">
        <v>473</v>
      </c>
      <c r="J72" s="27"/>
      <c r="K72" s="28" t="n">
        <v>2</v>
      </c>
      <c r="L72" s="29"/>
      <c r="M72" s="30" t="n">
        <v>2</v>
      </c>
    </row>
    <row r="73" customFormat="false" ht="14.25" hidden="false" customHeight="false" outlineLevel="0" collapsed="false">
      <c r="A73" s="0" t="s">
        <v>195</v>
      </c>
      <c r="B73" s="0" t="s">
        <v>196</v>
      </c>
      <c r="C73" s="0" t="s">
        <v>58</v>
      </c>
      <c r="D73" s="0" t="s">
        <v>59</v>
      </c>
      <c r="E73" s="0" t="s">
        <v>195</v>
      </c>
      <c r="F73" s="0" t="s">
        <v>10</v>
      </c>
      <c r="G73" s="0" t="n">
        <v>1</v>
      </c>
      <c r="I73" s="7" t="s">
        <v>481</v>
      </c>
      <c r="J73" s="27" t="n">
        <v>2</v>
      </c>
      <c r="K73" s="28"/>
      <c r="L73" s="29"/>
      <c r="M73" s="30" t="n">
        <v>2</v>
      </c>
    </row>
    <row r="74" customFormat="false" ht="14.25" hidden="false" customHeight="false" outlineLevel="0" collapsed="false">
      <c r="A74" s="0" t="s">
        <v>195</v>
      </c>
      <c r="B74" s="0" t="s">
        <v>197</v>
      </c>
      <c r="C74" s="0" t="s">
        <v>58</v>
      </c>
      <c r="D74" s="0" t="s">
        <v>59</v>
      </c>
      <c r="E74" s="0" t="s">
        <v>195</v>
      </c>
      <c r="F74" s="0" t="s">
        <v>10</v>
      </c>
      <c r="G74" s="0" t="n">
        <v>1</v>
      </c>
      <c r="I74" s="7" t="s">
        <v>487</v>
      </c>
      <c r="J74" s="27" t="n">
        <v>1</v>
      </c>
      <c r="K74" s="28"/>
      <c r="L74" s="29"/>
      <c r="M74" s="30" t="n">
        <v>1</v>
      </c>
    </row>
    <row r="75" customFormat="false" ht="14.25" hidden="false" customHeight="false" outlineLevel="0" collapsed="false">
      <c r="A75" s="0" t="s">
        <v>195</v>
      </c>
      <c r="B75" s="0" t="s">
        <v>200</v>
      </c>
      <c r="C75" s="0" t="s">
        <v>58</v>
      </c>
      <c r="D75" s="0" t="s">
        <v>59</v>
      </c>
      <c r="E75" s="0" t="s">
        <v>195</v>
      </c>
      <c r="F75" s="0" t="s">
        <v>10</v>
      </c>
      <c r="G75" s="0" t="n">
        <v>1</v>
      </c>
      <c r="I75" s="7" t="s">
        <v>490</v>
      </c>
      <c r="J75" s="27" t="n">
        <v>1</v>
      </c>
      <c r="K75" s="28"/>
      <c r="L75" s="29"/>
      <c r="M75" s="30" t="n">
        <v>1</v>
      </c>
    </row>
    <row r="76" customFormat="false" ht="14.25" hidden="false" customHeight="false" outlineLevel="0" collapsed="false">
      <c r="A76" s="0" t="s">
        <v>195</v>
      </c>
      <c r="B76" s="0" t="s">
        <v>202</v>
      </c>
      <c r="C76" s="0" t="s">
        <v>58</v>
      </c>
      <c r="D76" s="0" t="s">
        <v>59</v>
      </c>
      <c r="E76" s="0" t="s">
        <v>195</v>
      </c>
      <c r="F76" s="0" t="s">
        <v>10</v>
      </c>
      <c r="G76" s="0" t="n">
        <v>1</v>
      </c>
      <c r="I76" s="7" t="s">
        <v>494</v>
      </c>
      <c r="J76" s="27" t="n">
        <v>1</v>
      </c>
      <c r="K76" s="28"/>
      <c r="L76" s="29"/>
      <c r="M76" s="30" t="n">
        <v>1</v>
      </c>
    </row>
    <row r="77" customFormat="false" ht="14.25" hidden="false" customHeight="false" outlineLevel="0" collapsed="false">
      <c r="A77" s="0" t="s">
        <v>195</v>
      </c>
      <c r="B77" s="0" t="s">
        <v>193</v>
      </c>
      <c r="C77" s="0" t="s">
        <v>58</v>
      </c>
      <c r="D77" s="0" t="s">
        <v>59</v>
      </c>
      <c r="E77" s="0" t="s">
        <v>195</v>
      </c>
      <c r="F77" s="0" t="s">
        <v>10</v>
      </c>
      <c r="G77" s="0" t="n">
        <v>1</v>
      </c>
      <c r="I77" s="7" t="s">
        <v>497</v>
      </c>
      <c r="J77" s="27" t="n">
        <v>2</v>
      </c>
      <c r="K77" s="28"/>
      <c r="L77" s="29"/>
      <c r="M77" s="30" t="n">
        <v>2</v>
      </c>
    </row>
    <row r="78" customFormat="false" ht="14.25" hidden="false" customHeight="false" outlineLevel="0" collapsed="false">
      <c r="A78" s="0" t="s">
        <v>205</v>
      </c>
      <c r="B78" s="0" t="s">
        <v>203</v>
      </c>
      <c r="C78" s="0" t="s">
        <v>90</v>
      </c>
      <c r="D78" s="0" t="s">
        <v>90</v>
      </c>
      <c r="E78" s="0" t="s">
        <v>90</v>
      </c>
      <c r="F78" s="0" t="s">
        <v>10</v>
      </c>
      <c r="G78" s="0" t="n">
        <v>1</v>
      </c>
      <c r="I78" s="7" t="s">
        <v>501</v>
      </c>
      <c r="J78" s="27" t="n">
        <v>1</v>
      </c>
      <c r="K78" s="28"/>
      <c r="L78" s="29"/>
      <c r="M78" s="30" t="n">
        <v>1</v>
      </c>
    </row>
    <row r="79" customFormat="false" ht="14.25" hidden="false" customHeight="false" outlineLevel="0" collapsed="false">
      <c r="A79" s="0" t="s">
        <v>208</v>
      </c>
      <c r="B79" s="0" t="s">
        <v>206</v>
      </c>
      <c r="C79" s="0" t="s">
        <v>92</v>
      </c>
      <c r="D79" s="0" t="s">
        <v>51</v>
      </c>
      <c r="E79" s="0" t="s">
        <v>208</v>
      </c>
      <c r="F79" s="0" t="s">
        <v>10</v>
      </c>
      <c r="G79" s="0" t="n">
        <v>1</v>
      </c>
      <c r="I79" s="7" t="s">
        <v>508</v>
      </c>
      <c r="J79" s="27" t="n">
        <v>4</v>
      </c>
      <c r="K79" s="28"/>
      <c r="L79" s="29"/>
      <c r="M79" s="30" t="n">
        <v>4</v>
      </c>
    </row>
    <row r="80" customFormat="false" ht="14.25" hidden="false" customHeight="false" outlineLevel="0" collapsed="false">
      <c r="A80" s="0" t="s">
        <v>211</v>
      </c>
      <c r="B80" s="0" t="s">
        <v>212</v>
      </c>
      <c r="C80" s="0" t="s">
        <v>54</v>
      </c>
      <c r="D80" s="0" t="s">
        <v>213</v>
      </c>
      <c r="E80" s="0" t="s">
        <v>211</v>
      </c>
      <c r="F80" s="0" t="s">
        <v>10</v>
      </c>
      <c r="G80" s="0" t="n">
        <v>1</v>
      </c>
      <c r="I80" s="7" t="s">
        <v>517</v>
      </c>
      <c r="J80" s="27" t="n">
        <v>7</v>
      </c>
      <c r="K80" s="28"/>
      <c r="L80" s="29"/>
      <c r="M80" s="30" t="n">
        <v>7</v>
      </c>
    </row>
    <row r="81" customFormat="false" ht="14.25" hidden="false" customHeight="false" outlineLevel="0" collapsed="false">
      <c r="A81" s="0" t="s">
        <v>211</v>
      </c>
      <c r="B81" s="0" t="s">
        <v>209</v>
      </c>
      <c r="C81" s="0" t="s">
        <v>54</v>
      </c>
      <c r="D81" s="0" t="s">
        <v>213</v>
      </c>
      <c r="E81" s="0" t="s">
        <v>211</v>
      </c>
      <c r="F81" s="0" t="s">
        <v>10</v>
      </c>
      <c r="G81" s="0" t="n">
        <v>1</v>
      </c>
      <c r="I81" s="7" t="s">
        <v>533</v>
      </c>
      <c r="J81" s="27" t="n">
        <v>2</v>
      </c>
      <c r="K81" s="28"/>
      <c r="L81" s="29"/>
      <c r="M81" s="30" t="n">
        <v>2</v>
      </c>
    </row>
    <row r="82" customFormat="false" ht="14.25" hidden="false" customHeight="false" outlineLevel="0" collapsed="false">
      <c r="A82" s="0" t="s">
        <v>217</v>
      </c>
      <c r="B82" s="0" t="s">
        <v>215</v>
      </c>
      <c r="C82" s="0" t="s">
        <v>90</v>
      </c>
      <c r="D82" s="0" t="s">
        <v>90</v>
      </c>
      <c r="E82" s="0" t="s">
        <v>90</v>
      </c>
      <c r="F82" s="0" t="s">
        <v>10</v>
      </c>
      <c r="G82" s="0" t="n">
        <v>1</v>
      </c>
      <c r="I82" s="7" t="s">
        <v>538</v>
      </c>
      <c r="J82" s="27" t="n">
        <v>1</v>
      </c>
      <c r="K82" s="28"/>
      <c r="L82" s="29"/>
      <c r="M82" s="30" t="n">
        <v>1</v>
      </c>
    </row>
    <row r="83" customFormat="false" ht="14.25" hidden="false" customHeight="false" outlineLevel="0" collapsed="false">
      <c r="A83" s="0" t="s">
        <v>220</v>
      </c>
      <c r="B83" s="0" t="s">
        <v>221</v>
      </c>
      <c r="C83" s="0" t="s">
        <v>77</v>
      </c>
      <c r="D83" s="0" t="s">
        <v>78</v>
      </c>
      <c r="E83" s="0" t="s">
        <v>220</v>
      </c>
      <c r="F83" s="0" t="s">
        <v>10</v>
      </c>
      <c r="G83" s="0" t="n">
        <v>2</v>
      </c>
      <c r="I83" s="7" t="s">
        <v>542</v>
      </c>
      <c r="J83" s="27" t="n">
        <v>3</v>
      </c>
      <c r="K83" s="28"/>
      <c r="L83" s="29"/>
      <c r="M83" s="30" t="n">
        <v>3</v>
      </c>
    </row>
    <row r="84" customFormat="false" ht="14.25" hidden="false" customHeight="false" outlineLevel="0" collapsed="false">
      <c r="A84" s="0" t="s">
        <v>220</v>
      </c>
      <c r="B84" s="0" t="s">
        <v>221</v>
      </c>
      <c r="C84" s="0" t="s">
        <v>54</v>
      </c>
      <c r="D84" s="0" t="s">
        <v>223</v>
      </c>
      <c r="E84" s="0" t="s">
        <v>220</v>
      </c>
      <c r="F84" s="0" t="s">
        <v>10</v>
      </c>
      <c r="G84" s="0" t="n">
        <v>2</v>
      </c>
      <c r="I84" s="7" t="s">
        <v>546</v>
      </c>
      <c r="J84" s="27"/>
      <c r="K84" s="28" t="n">
        <v>2</v>
      </c>
      <c r="L84" s="29"/>
      <c r="M84" s="30" t="n">
        <v>2</v>
      </c>
    </row>
    <row r="85" customFormat="false" ht="14.25" hidden="false" customHeight="false" outlineLevel="0" collapsed="false">
      <c r="A85" s="0" t="s">
        <v>220</v>
      </c>
      <c r="B85" s="0" t="s">
        <v>218</v>
      </c>
      <c r="C85" s="0" t="s">
        <v>77</v>
      </c>
      <c r="D85" s="0" t="s">
        <v>78</v>
      </c>
      <c r="E85" s="0" t="s">
        <v>220</v>
      </c>
      <c r="F85" s="0" t="s">
        <v>10</v>
      </c>
      <c r="G85" s="0" t="n">
        <v>2</v>
      </c>
      <c r="I85" s="7" t="s">
        <v>551</v>
      </c>
      <c r="J85" s="27" t="n">
        <v>4</v>
      </c>
      <c r="K85" s="28"/>
      <c r="L85" s="29"/>
      <c r="M85" s="30" t="n">
        <v>4</v>
      </c>
    </row>
    <row r="86" customFormat="false" ht="14.25" hidden="false" customHeight="false" outlineLevel="0" collapsed="false">
      <c r="A86" s="0" t="s">
        <v>220</v>
      </c>
      <c r="B86" s="0" t="s">
        <v>218</v>
      </c>
      <c r="C86" s="0" t="s">
        <v>54</v>
      </c>
      <c r="D86" s="0" t="s">
        <v>223</v>
      </c>
      <c r="E86" s="0" t="s">
        <v>220</v>
      </c>
      <c r="F86" s="0" t="s">
        <v>10</v>
      </c>
      <c r="G86" s="0" t="n">
        <v>2</v>
      </c>
      <c r="I86" s="7" t="s">
        <v>556</v>
      </c>
      <c r="J86" s="27" t="n">
        <v>1</v>
      </c>
      <c r="K86" s="28"/>
      <c r="L86" s="29"/>
      <c r="M86" s="30" t="n">
        <v>1</v>
      </c>
    </row>
    <row r="87" customFormat="false" ht="14.25" hidden="false" customHeight="false" outlineLevel="0" collapsed="false">
      <c r="A87" s="0" t="s">
        <v>230</v>
      </c>
      <c r="B87" s="0" t="s">
        <v>224</v>
      </c>
      <c r="C87" s="0" t="s">
        <v>90</v>
      </c>
      <c r="D87" s="0" t="s">
        <v>90</v>
      </c>
      <c r="E87" s="0" t="s">
        <v>90</v>
      </c>
      <c r="F87" s="0" t="s">
        <v>10</v>
      </c>
      <c r="G87" s="0" t="n">
        <v>1</v>
      </c>
      <c r="I87" s="7" t="s">
        <v>558</v>
      </c>
      <c r="J87" s="27" t="n">
        <v>2</v>
      </c>
      <c r="K87" s="28"/>
      <c r="L87" s="29"/>
      <c r="M87" s="30" t="n">
        <v>2</v>
      </c>
    </row>
    <row r="88" customFormat="false" ht="14.25" hidden="false" customHeight="false" outlineLevel="0" collapsed="false">
      <c r="A88" s="0" t="s">
        <v>233</v>
      </c>
      <c r="B88" s="0" t="s">
        <v>231</v>
      </c>
      <c r="C88" s="0" t="s">
        <v>44</v>
      </c>
      <c r="D88" s="0" t="s">
        <v>45</v>
      </c>
      <c r="E88" s="0" t="s">
        <v>233</v>
      </c>
      <c r="F88" s="0" t="s">
        <v>10</v>
      </c>
      <c r="G88" s="0" t="n">
        <v>1</v>
      </c>
      <c r="I88" s="7" t="s">
        <v>563</v>
      </c>
      <c r="J88" s="27" t="n">
        <v>1</v>
      </c>
      <c r="K88" s="28"/>
      <c r="L88" s="29"/>
      <c r="M88" s="30" t="n">
        <v>1</v>
      </c>
    </row>
    <row r="89" customFormat="false" ht="14.25" hidden="false" customHeight="false" outlineLevel="0" collapsed="false">
      <c r="A89" s="0" t="s">
        <v>233</v>
      </c>
      <c r="B89" s="0" t="s">
        <v>226</v>
      </c>
      <c r="C89" s="0" t="s">
        <v>44</v>
      </c>
      <c r="D89" s="0" t="s">
        <v>45</v>
      </c>
      <c r="E89" s="0" t="s">
        <v>233</v>
      </c>
      <c r="F89" s="0" t="s">
        <v>10</v>
      </c>
      <c r="G89" s="0" t="n">
        <v>1</v>
      </c>
      <c r="I89" s="7" t="s">
        <v>565</v>
      </c>
      <c r="J89" s="27" t="n">
        <v>1</v>
      </c>
      <c r="K89" s="28"/>
      <c r="L89" s="29"/>
      <c r="M89" s="30" t="n">
        <v>1</v>
      </c>
    </row>
    <row r="90" customFormat="false" ht="14.25" hidden="false" customHeight="false" outlineLevel="0" collapsed="false">
      <c r="A90" s="0" t="s">
        <v>233</v>
      </c>
      <c r="B90" s="0" t="s">
        <v>228</v>
      </c>
      <c r="C90" s="0" t="s">
        <v>44</v>
      </c>
      <c r="D90" s="0" t="s">
        <v>45</v>
      </c>
      <c r="E90" s="0" t="s">
        <v>233</v>
      </c>
      <c r="F90" s="0" t="s">
        <v>10</v>
      </c>
      <c r="G90" s="0" t="n">
        <v>1</v>
      </c>
      <c r="I90" s="7" t="s">
        <v>568</v>
      </c>
      <c r="J90" s="27" t="n">
        <v>1</v>
      </c>
      <c r="K90" s="28"/>
      <c r="L90" s="29"/>
      <c r="M90" s="30" t="n">
        <v>1</v>
      </c>
    </row>
    <row r="91" customFormat="false" ht="14.25" hidden="false" customHeight="false" outlineLevel="0" collapsed="false">
      <c r="A91" s="0" t="s">
        <v>247</v>
      </c>
      <c r="B91" s="0" t="s">
        <v>234</v>
      </c>
      <c r="C91" s="0" t="s">
        <v>49</v>
      </c>
      <c r="D91" s="0" t="s">
        <v>248</v>
      </c>
      <c r="E91" s="0" t="s">
        <v>247</v>
      </c>
      <c r="F91" s="0" t="s">
        <v>10</v>
      </c>
      <c r="G91" s="0" t="n">
        <v>1</v>
      </c>
      <c r="I91" s="7" t="s">
        <v>571</v>
      </c>
      <c r="J91" s="27" t="n">
        <v>2</v>
      </c>
      <c r="K91" s="28"/>
      <c r="L91" s="29"/>
      <c r="M91" s="30" t="n">
        <v>2</v>
      </c>
    </row>
    <row r="92" customFormat="false" ht="14.25" hidden="false" customHeight="false" outlineLevel="0" collapsed="false">
      <c r="A92" s="0" t="s">
        <v>251</v>
      </c>
      <c r="B92" s="0" t="s">
        <v>237</v>
      </c>
      <c r="C92" s="0" t="s">
        <v>252</v>
      </c>
      <c r="D92" s="0" t="s">
        <v>165</v>
      </c>
      <c r="E92" s="0" t="s">
        <v>251</v>
      </c>
      <c r="F92" s="0" t="s">
        <v>10</v>
      </c>
      <c r="G92" s="0" t="n">
        <v>1</v>
      </c>
      <c r="I92" s="7" t="s">
        <v>575</v>
      </c>
      <c r="J92" s="27" t="n">
        <v>2</v>
      </c>
      <c r="K92" s="28"/>
      <c r="L92" s="29"/>
      <c r="M92" s="30" t="n">
        <v>2</v>
      </c>
    </row>
    <row r="93" customFormat="false" ht="14.25" hidden="false" customHeight="false" outlineLevel="0" collapsed="false">
      <c r="A93" s="0" t="s">
        <v>255</v>
      </c>
      <c r="B93" s="0" t="s">
        <v>239</v>
      </c>
      <c r="C93" s="0" t="s">
        <v>77</v>
      </c>
      <c r="D93" s="0" t="s">
        <v>78</v>
      </c>
      <c r="E93" s="0" t="s">
        <v>255</v>
      </c>
      <c r="F93" s="0" t="s">
        <v>10</v>
      </c>
      <c r="G93" s="0" t="n">
        <v>1</v>
      </c>
      <c r="I93" s="7" t="s">
        <v>578</v>
      </c>
      <c r="J93" s="27" t="n">
        <v>3</v>
      </c>
      <c r="K93" s="28"/>
      <c r="L93" s="29"/>
      <c r="M93" s="30" t="n">
        <v>3</v>
      </c>
    </row>
    <row r="94" customFormat="false" ht="14.25" hidden="false" customHeight="false" outlineLevel="0" collapsed="false">
      <c r="A94" s="0" t="s">
        <v>258</v>
      </c>
      <c r="B94" s="0" t="s">
        <v>243</v>
      </c>
      <c r="C94" s="0" t="s">
        <v>54</v>
      </c>
      <c r="D94" s="0" t="s">
        <v>213</v>
      </c>
      <c r="E94" s="0" t="s">
        <v>258</v>
      </c>
      <c r="F94" s="0" t="s">
        <v>10</v>
      </c>
      <c r="G94" s="0" t="n">
        <v>1</v>
      </c>
      <c r="I94" s="7" t="s">
        <v>372</v>
      </c>
      <c r="J94" s="27" t="n">
        <v>1</v>
      </c>
      <c r="K94" s="28"/>
      <c r="L94" s="29"/>
      <c r="M94" s="30" t="n">
        <v>1</v>
      </c>
    </row>
    <row r="95" customFormat="false" ht="14.25" hidden="false" customHeight="false" outlineLevel="0" collapsed="false">
      <c r="A95" s="0" t="s">
        <v>258</v>
      </c>
      <c r="B95" s="0" t="s">
        <v>241</v>
      </c>
      <c r="C95" s="0" t="s">
        <v>54</v>
      </c>
      <c r="D95" s="0" t="s">
        <v>213</v>
      </c>
      <c r="E95" s="0" t="s">
        <v>258</v>
      </c>
      <c r="F95" s="0" t="s">
        <v>10</v>
      </c>
      <c r="G95" s="0" t="n">
        <v>1</v>
      </c>
      <c r="I95" s="7" t="s">
        <v>583</v>
      </c>
      <c r="J95" s="27" t="n">
        <v>2</v>
      </c>
      <c r="K95" s="28"/>
      <c r="L95" s="29"/>
      <c r="M95" s="30" t="n">
        <v>2</v>
      </c>
    </row>
    <row r="96" customFormat="false" ht="14.25" hidden="false" customHeight="false" outlineLevel="0" collapsed="false">
      <c r="A96" s="0" t="s">
        <v>262</v>
      </c>
      <c r="B96" s="0" t="s">
        <v>245</v>
      </c>
      <c r="C96" s="0" t="s">
        <v>104</v>
      </c>
      <c r="D96" s="0" t="s">
        <v>263</v>
      </c>
      <c r="E96" s="0" t="s">
        <v>262</v>
      </c>
      <c r="F96" s="0" t="s">
        <v>10</v>
      </c>
      <c r="G96" s="0" t="n">
        <v>1</v>
      </c>
      <c r="I96" s="7" t="s">
        <v>589</v>
      </c>
      <c r="J96" s="27" t="n">
        <v>10</v>
      </c>
      <c r="K96" s="28"/>
      <c r="L96" s="29"/>
      <c r="M96" s="30" t="n">
        <v>10</v>
      </c>
    </row>
    <row r="97" customFormat="false" ht="14.25" hidden="false" customHeight="false" outlineLevel="0" collapsed="false">
      <c r="A97" s="0" t="s">
        <v>265</v>
      </c>
      <c r="B97" s="0" t="s">
        <v>249</v>
      </c>
      <c r="C97" s="0" t="s">
        <v>266</v>
      </c>
      <c r="D97" s="0" t="s">
        <v>161</v>
      </c>
      <c r="E97" s="0" t="s">
        <v>265</v>
      </c>
      <c r="F97" s="0" t="s">
        <v>10</v>
      </c>
      <c r="G97" s="0" t="n">
        <v>1</v>
      </c>
      <c r="I97" s="7" t="s">
        <v>604</v>
      </c>
      <c r="J97" s="27"/>
      <c r="K97" s="28" t="n">
        <v>8</v>
      </c>
      <c r="L97" s="29"/>
      <c r="M97" s="30" t="n">
        <v>8</v>
      </c>
    </row>
    <row r="98" customFormat="false" ht="14.25" hidden="false" customHeight="false" outlineLevel="0" collapsed="false">
      <c r="A98" s="0" t="s">
        <v>272</v>
      </c>
      <c r="B98" s="0" t="s">
        <v>253</v>
      </c>
      <c r="C98" s="0" t="s">
        <v>37</v>
      </c>
      <c r="D98" s="0" t="s">
        <v>38</v>
      </c>
      <c r="E98" s="0" t="s">
        <v>272</v>
      </c>
      <c r="F98" s="0" t="s">
        <v>10</v>
      </c>
      <c r="G98" s="0" t="n">
        <v>1</v>
      </c>
      <c r="I98" s="7" t="s">
        <v>613</v>
      </c>
      <c r="J98" s="27" t="n">
        <v>1</v>
      </c>
      <c r="K98" s="28"/>
      <c r="L98" s="29"/>
      <c r="M98" s="30" t="n">
        <v>1</v>
      </c>
    </row>
    <row r="99" customFormat="false" ht="14.25" hidden="false" customHeight="false" outlineLevel="0" collapsed="false">
      <c r="A99" s="0" t="s">
        <v>275</v>
      </c>
      <c r="B99" s="0" t="s">
        <v>256</v>
      </c>
      <c r="C99" s="0" t="s">
        <v>18</v>
      </c>
      <c r="D99" s="0" t="s">
        <v>19</v>
      </c>
      <c r="E99" s="0" t="s">
        <v>275</v>
      </c>
      <c r="F99" s="0" t="s">
        <v>10</v>
      </c>
      <c r="G99" s="0" t="n">
        <v>1</v>
      </c>
      <c r="I99" s="7" t="s">
        <v>615</v>
      </c>
      <c r="J99" s="27"/>
      <c r="K99" s="28" t="n">
        <v>2</v>
      </c>
      <c r="L99" s="29"/>
      <c r="M99" s="30" t="n">
        <v>2</v>
      </c>
    </row>
    <row r="100" customFormat="false" ht="14.25" hidden="false" customHeight="false" outlineLevel="0" collapsed="false">
      <c r="A100" s="0" t="s">
        <v>278</v>
      </c>
      <c r="B100" s="0" t="s">
        <v>259</v>
      </c>
      <c r="C100" s="0" t="s">
        <v>279</v>
      </c>
      <c r="D100" s="0" t="s">
        <v>280</v>
      </c>
      <c r="E100" s="0" t="s">
        <v>278</v>
      </c>
      <c r="F100" s="0" t="s">
        <v>10</v>
      </c>
      <c r="G100" s="0" t="n">
        <v>1</v>
      </c>
      <c r="I100" s="7" t="s">
        <v>618</v>
      </c>
      <c r="J100" s="27" t="n">
        <v>1</v>
      </c>
      <c r="K100" s="28"/>
      <c r="L100" s="29"/>
      <c r="M100" s="30" t="n">
        <v>1</v>
      </c>
    </row>
    <row r="101" customFormat="false" ht="14.25" hidden="false" customHeight="false" outlineLevel="0" collapsed="false">
      <c r="A101" s="0" t="s">
        <v>283</v>
      </c>
      <c r="B101" s="0" t="s">
        <v>261</v>
      </c>
      <c r="C101" s="0" t="s">
        <v>284</v>
      </c>
      <c r="D101" s="0" t="s">
        <v>28</v>
      </c>
      <c r="E101" s="0" t="s">
        <v>283</v>
      </c>
      <c r="F101" s="0" t="s">
        <v>10</v>
      </c>
      <c r="G101" s="0" t="n">
        <v>1</v>
      </c>
      <c r="I101" s="7" t="s">
        <v>620</v>
      </c>
      <c r="J101" s="27" t="n">
        <v>17</v>
      </c>
      <c r="K101" s="28"/>
      <c r="L101" s="29"/>
      <c r="M101" s="30" t="n">
        <v>17</v>
      </c>
    </row>
    <row r="102" customFormat="false" ht="14.25" hidden="false" customHeight="false" outlineLevel="0" collapsed="false">
      <c r="A102" s="0" t="s">
        <v>283</v>
      </c>
      <c r="B102" s="0" t="s">
        <v>264</v>
      </c>
      <c r="C102" s="0" t="s">
        <v>284</v>
      </c>
      <c r="D102" s="0" t="s">
        <v>28</v>
      </c>
      <c r="E102" s="0" t="s">
        <v>283</v>
      </c>
      <c r="F102" s="0" t="s">
        <v>10</v>
      </c>
      <c r="G102" s="0" t="n">
        <v>1</v>
      </c>
      <c r="I102" s="7" t="s">
        <v>638</v>
      </c>
      <c r="J102" s="27" t="n">
        <v>1</v>
      </c>
      <c r="K102" s="28"/>
      <c r="L102" s="29"/>
      <c r="M102" s="30" t="n">
        <v>1</v>
      </c>
    </row>
    <row r="103" customFormat="false" ht="14.25" hidden="false" customHeight="false" outlineLevel="0" collapsed="false">
      <c r="A103" s="0" t="s">
        <v>289</v>
      </c>
      <c r="B103" s="0" t="s">
        <v>268</v>
      </c>
      <c r="C103" s="0" t="s">
        <v>90</v>
      </c>
      <c r="D103" s="0" t="s">
        <v>90</v>
      </c>
      <c r="E103" s="0" t="s">
        <v>90</v>
      </c>
      <c r="F103" s="0" t="s">
        <v>10</v>
      </c>
      <c r="G103" s="0" t="n">
        <v>1</v>
      </c>
      <c r="I103" s="7" t="s">
        <v>640</v>
      </c>
      <c r="J103" s="27"/>
      <c r="K103" s="28" t="n">
        <v>2</v>
      </c>
      <c r="L103" s="29"/>
      <c r="M103" s="30" t="n">
        <v>2</v>
      </c>
    </row>
    <row r="104" customFormat="false" ht="14.25" hidden="false" customHeight="false" outlineLevel="0" collapsed="false">
      <c r="A104" s="0" t="s">
        <v>292</v>
      </c>
      <c r="B104" s="0" t="s">
        <v>270</v>
      </c>
      <c r="C104" s="0" t="s">
        <v>293</v>
      </c>
      <c r="D104" s="0" t="s">
        <v>294</v>
      </c>
      <c r="E104" s="0" t="s">
        <v>292</v>
      </c>
      <c r="F104" s="0" t="s">
        <v>10</v>
      </c>
      <c r="G104" s="0" t="n">
        <v>2</v>
      </c>
      <c r="I104" s="7" t="s">
        <v>643</v>
      </c>
      <c r="J104" s="27" t="n">
        <v>1</v>
      </c>
      <c r="K104" s="28"/>
      <c r="L104" s="29"/>
      <c r="M104" s="30" t="n">
        <v>1</v>
      </c>
    </row>
    <row r="105" customFormat="false" ht="14.25" hidden="false" customHeight="false" outlineLevel="0" collapsed="false">
      <c r="A105" s="0" t="s">
        <v>292</v>
      </c>
      <c r="B105" s="0" t="s">
        <v>270</v>
      </c>
      <c r="C105" s="0" t="s">
        <v>297</v>
      </c>
      <c r="D105" s="0" t="s">
        <v>98</v>
      </c>
      <c r="E105" s="0" t="s">
        <v>292</v>
      </c>
      <c r="F105" s="0" t="s">
        <v>10</v>
      </c>
      <c r="G105" s="0" t="n">
        <v>2</v>
      </c>
      <c r="I105" s="7" t="s">
        <v>645</v>
      </c>
      <c r="J105" s="27" t="n">
        <v>10</v>
      </c>
      <c r="K105" s="28"/>
      <c r="L105" s="29"/>
      <c r="M105" s="30" t="n">
        <v>10</v>
      </c>
    </row>
    <row r="106" customFormat="false" ht="14.25" hidden="false" customHeight="false" outlineLevel="0" collapsed="false">
      <c r="A106" s="0" t="s">
        <v>299</v>
      </c>
      <c r="B106" s="0" t="s">
        <v>287</v>
      </c>
      <c r="C106" s="0" t="s">
        <v>300</v>
      </c>
      <c r="D106" s="0" t="s">
        <v>277</v>
      </c>
      <c r="E106" s="0" t="s">
        <v>299</v>
      </c>
      <c r="F106" s="0" t="s">
        <v>10</v>
      </c>
      <c r="G106" s="0" t="n">
        <v>2</v>
      </c>
      <c r="I106" s="7" t="s">
        <v>656</v>
      </c>
      <c r="J106" s="27" t="n">
        <v>1</v>
      </c>
      <c r="K106" s="28"/>
      <c r="L106" s="29"/>
      <c r="M106" s="30" t="n">
        <v>1</v>
      </c>
    </row>
    <row r="107" customFormat="false" ht="14.25" hidden="false" customHeight="false" outlineLevel="0" collapsed="false">
      <c r="A107" s="0" t="s">
        <v>299</v>
      </c>
      <c r="B107" s="0" t="s">
        <v>287</v>
      </c>
      <c r="C107" s="0" t="s">
        <v>303</v>
      </c>
      <c r="D107" s="0" t="s">
        <v>34</v>
      </c>
      <c r="E107" s="0" t="s">
        <v>299</v>
      </c>
      <c r="F107" s="0" t="s">
        <v>10</v>
      </c>
      <c r="G107" s="0" t="n">
        <v>2</v>
      </c>
      <c r="I107" s="7" t="s">
        <v>659</v>
      </c>
      <c r="J107" s="27" t="n">
        <v>1</v>
      </c>
      <c r="K107" s="28"/>
      <c r="L107" s="29"/>
      <c r="M107" s="30" t="n">
        <v>1</v>
      </c>
    </row>
    <row r="108" customFormat="false" ht="14.25" hidden="false" customHeight="false" outlineLevel="0" collapsed="false">
      <c r="A108" s="0" t="s">
        <v>299</v>
      </c>
      <c r="B108" s="0" t="s">
        <v>276</v>
      </c>
      <c r="C108" s="0" t="s">
        <v>300</v>
      </c>
      <c r="D108" s="0" t="s">
        <v>277</v>
      </c>
      <c r="E108" s="0" t="s">
        <v>299</v>
      </c>
      <c r="F108" s="0" t="s">
        <v>10</v>
      </c>
      <c r="G108" s="0" t="n">
        <v>2</v>
      </c>
      <c r="I108" s="7" t="s">
        <v>661</v>
      </c>
      <c r="J108" s="27" t="n">
        <v>4</v>
      </c>
      <c r="K108" s="28"/>
      <c r="L108" s="29"/>
      <c r="M108" s="30" t="n">
        <v>4</v>
      </c>
    </row>
    <row r="109" customFormat="false" ht="14.25" hidden="false" customHeight="false" outlineLevel="0" collapsed="false">
      <c r="A109" s="0" t="s">
        <v>299</v>
      </c>
      <c r="B109" s="0" t="s">
        <v>276</v>
      </c>
      <c r="C109" s="0" t="s">
        <v>303</v>
      </c>
      <c r="D109" s="0" t="s">
        <v>34</v>
      </c>
      <c r="E109" s="0" t="s">
        <v>299</v>
      </c>
      <c r="F109" s="0" t="s">
        <v>10</v>
      </c>
      <c r="G109" s="0" t="n">
        <v>2</v>
      </c>
      <c r="I109" s="7" t="s">
        <v>678</v>
      </c>
      <c r="J109" s="27" t="n">
        <v>5</v>
      </c>
      <c r="K109" s="28"/>
      <c r="L109" s="29"/>
      <c r="M109" s="30" t="n">
        <v>5</v>
      </c>
    </row>
    <row r="110" customFormat="false" ht="14.25" hidden="false" customHeight="false" outlineLevel="0" collapsed="false">
      <c r="A110" s="0" t="s">
        <v>299</v>
      </c>
      <c r="B110" s="0" t="s">
        <v>281</v>
      </c>
      <c r="C110" s="0" t="s">
        <v>300</v>
      </c>
      <c r="D110" s="0" t="s">
        <v>277</v>
      </c>
      <c r="E110" s="0" t="s">
        <v>299</v>
      </c>
      <c r="F110" s="0" t="s">
        <v>10</v>
      </c>
      <c r="G110" s="0" t="n">
        <v>2</v>
      </c>
      <c r="I110" s="7" t="s">
        <v>684</v>
      </c>
      <c r="J110" s="27" t="n">
        <v>1</v>
      </c>
      <c r="K110" s="28"/>
      <c r="L110" s="29"/>
      <c r="M110" s="30" t="n">
        <v>1</v>
      </c>
    </row>
    <row r="111" customFormat="false" ht="14.25" hidden="false" customHeight="false" outlineLevel="0" collapsed="false">
      <c r="A111" s="0" t="s">
        <v>299</v>
      </c>
      <c r="B111" s="0" t="s">
        <v>281</v>
      </c>
      <c r="C111" s="0" t="s">
        <v>303</v>
      </c>
      <c r="D111" s="0" t="s">
        <v>34</v>
      </c>
      <c r="E111" s="0" t="s">
        <v>299</v>
      </c>
      <c r="F111" s="0" t="s">
        <v>10</v>
      </c>
      <c r="G111" s="0" t="n">
        <v>2</v>
      </c>
      <c r="I111" s="7" t="s">
        <v>686</v>
      </c>
      <c r="J111" s="27" t="n">
        <v>2</v>
      </c>
      <c r="K111" s="28"/>
      <c r="L111" s="29"/>
      <c r="M111" s="30" t="n">
        <v>2</v>
      </c>
    </row>
    <row r="112" customFormat="false" ht="14.25" hidden="false" customHeight="false" outlineLevel="0" collapsed="false">
      <c r="A112" s="0" t="s">
        <v>299</v>
      </c>
      <c r="B112" s="0" t="s">
        <v>290</v>
      </c>
      <c r="C112" s="0" t="s">
        <v>300</v>
      </c>
      <c r="D112" s="0" t="s">
        <v>277</v>
      </c>
      <c r="E112" s="0" t="s">
        <v>299</v>
      </c>
      <c r="F112" s="0" t="s">
        <v>10</v>
      </c>
      <c r="G112" s="0" t="n">
        <v>2</v>
      </c>
      <c r="I112" s="7" t="s">
        <v>689</v>
      </c>
      <c r="J112" s="27" t="n">
        <v>1</v>
      </c>
      <c r="K112" s="28"/>
      <c r="L112" s="29"/>
      <c r="M112" s="30" t="n">
        <v>1</v>
      </c>
    </row>
    <row r="113" customFormat="false" ht="14.25" hidden="false" customHeight="false" outlineLevel="0" collapsed="false">
      <c r="A113" s="0" t="s">
        <v>299</v>
      </c>
      <c r="B113" s="0" t="s">
        <v>290</v>
      </c>
      <c r="C113" s="0" t="s">
        <v>303</v>
      </c>
      <c r="D113" s="0" t="s">
        <v>34</v>
      </c>
      <c r="E113" s="0" t="s">
        <v>299</v>
      </c>
      <c r="F113" s="0" t="s">
        <v>10</v>
      </c>
      <c r="G113" s="0" t="n">
        <v>2</v>
      </c>
      <c r="I113" s="7" t="s">
        <v>691</v>
      </c>
      <c r="J113" s="27" t="n">
        <v>1</v>
      </c>
      <c r="K113" s="28"/>
      <c r="L113" s="29"/>
      <c r="M113" s="30" t="n">
        <v>1</v>
      </c>
    </row>
    <row r="114" customFormat="false" ht="14.25" hidden="false" customHeight="false" outlineLevel="0" collapsed="false">
      <c r="A114" s="0" t="s">
        <v>299</v>
      </c>
      <c r="B114" s="0" t="s">
        <v>273</v>
      </c>
      <c r="C114" s="0" t="s">
        <v>300</v>
      </c>
      <c r="D114" s="0" t="s">
        <v>277</v>
      </c>
      <c r="E114" s="0" t="s">
        <v>299</v>
      </c>
      <c r="F114" s="0" t="s">
        <v>10</v>
      </c>
      <c r="G114" s="0" t="n">
        <v>2</v>
      </c>
      <c r="I114" s="7" t="s">
        <v>693</v>
      </c>
      <c r="J114" s="27" t="n">
        <v>1</v>
      </c>
      <c r="K114" s="28"/>
      <c r="L114" s="29"/>
      <c r="M114" s="30" t="n">
        <v>1</v>
      </c>
    </row>
    <row r="115" customFormat="false" ht="14.25" hidden="false" customHeight="false" outlineLevel="0" collapsed="false">
      <c r="A115" s="0" t="s">
        <v>299</v>
      </c>
      <c r="B115" s="0" t="s">
        <v>273</v>
      </c>
      <c r="C115" s="0" t="s">
        <v>303</v>
      </c>
      <c r="D115" s="0" t="s">
        <v>34</v>
      </c>
      <c r="E115" s="0" t="s">
        <v>299</v>
      </c>
      <c r="F115" s="0" t="s">
        <v>10</v>
      </c>
      <c r="G115" s="0" t="n">
        <v>2</v>
      </c>
      <c r="I115" s="7" t="s">
        <v>695</v>
      </c>
      <c r="J115" s="27" t="n">
        <v>3</v>
      </c>
      <c r="K115" s="28"/>
      <c r="L115" s="29"/>
      <c r="M115" s="30" t="n">
        <v>3</v>
      </c>
    </row>
    <row r="116" customFormat="false" ht="14.25" hidden="false" customHeight="false" outlineLevel="0" collapsed="false">
      <c r="A116" s="0" t="s">
        <v>299</v>
      </c>
      <c r="B116" s="0" t="s">
        <v>285</v>
      </c>
      <c r="C116" s="0" t="s">
        <v>300</v>
      </c>
      <c r="D116" s="0" t="s">
        <v>277</v>
      </c>
      <c r="E116" s="0" t="s">
        <v>299</v>
      </c>
      <c r="F116" s="0" t="s">
        <v>10</v>
      </c>
      <c r="G116" s="0" t="n">
        <v>2</v>
      </c>
      <c r="I116" s="7" t="s">
        <v>699</v>
      </c>
      <c r="J116" s="27" t="n">
        <v>2</v>
      </c>
      <c r="K116" s="28"/>
      <c r="L116" s="29"/>
      <c r="M116" s="30" t="n">
        <v>2</v>
      </c>
    </row>
    <row r="117" customFormat="false" ht="14.25" hidden="false" customHeight="false" outlineLevel="0" collapsed="false">
      <c r="A117" s="0" t="s">
        <v>299</v>
      </c>
      <c r="B117" s="0" t="s">
        <v>285</v>
      </c>
      <c r="C117" s="0" t="s">
        <v>303</v>
      </c>
      <c r="D117" s="0" t="s">
        <v>34</v>
      </c>
      <c r="E117" s="0" t="s">
        <v>299</v>
      </c>
      <c r="F117" s="0" t="s">
        <v>10</v>
      </c>
      <c r="G117" s="0" t="n">
        <v>2</v>
      </c>
      <c r="I117" s="7" t="s">
        <v>705</v>
      </c>
      <c r="J117" s="27" t="n">
        <v>1</v>
      </c>
      <c r="K117" s="28"/>
      <c r="L117" s="29"/>
      <c r="M117" s="30" t="n">
        <v>1</v>
      </c>
    </row>
    <row r="118" customFormat="false" ht="14.25" hidden="false" customHeight="false" outlineLevel="0" collapsed="false">
      <c r="A118" s="0" t="s">
        <v>325</v>
      </c>
      <c r="B118" s="0" t="s">
        <v>295</v>
      </c>
      <c r="C118" s="0" t="s">
        <v>284</v>
      </c>
      <c r="D118" s="0" t="s">
        <v>62</v>
      </c>
      <c r="E118" s="0" t="s">
        <v>325</v>
      </c>
      <c r="F118" s="0" t="s">
        <v>10</v>
      </c>
      <c r="G118" s="0" t="n">
        <v>1</v>
      </c>
      <c r="I118" s="7" t="s">
        <v>709</v>
      </c>
      <c r="J118" s="27" t="n">
        <v>1</v>
      </c>
      <c r="K118" s="28"/>
      <c r="L118" s="29"/>
      <c r="M118" s="30" t="n">
        <v>1</v>
      </c>
    </row>
    <row r="119" customFormat="false" ht="14.25" hidden="false" customHeight="false" outlineLevel="0" collapsed="false">
      <c r="A119" s="0" t="s">
        <v>328</v>
      </c>
      <c r="B119" s="0" t="s">
        <v>298</v>
      </c>
      <c r="C119" s="0" t="s">
        <v>303</v>
      </c>
      <c r="D119" s="0" t="s">
        <v>254</v>
      </c>
      <c r="E119" s="0" t="s">
        <v>328</v>
      </c>
      <c r="F119" s="0" t="s">
        <v>10</v>
      </c>
      <c r="G119" s="0" t="n">
        <v>1</v>
      </c>
      <c r="I119" s="7" t="s">
        <v>712</v>
      </c>
      <c r="J119" s="27"/>
      <c r="K119" s="28" t="n">
        <v>4</v>
      </c>
      <c r="L119" s="29"/>
      <c r="M119" s="30" t="n">
        <v>4</v>
      </c>
    </row>
    <row r="120" customFormat="false" ht="14.25" hidden="false" customHeight="false" outlineLevel="0" collapsed="false">
      <c r="A120" s="0" t="s">
        <v>331</v>
      </c>
      <c r="B120" s="0" t="s">
        <v>304</v>
      </c>
      <c r="C120" s="0" t="s">
        <v>332</v>
      </c>
      <c r="D120" s="0" t="s">
        <v>333</v>
      </c>
      <c r="E120" s="0" t="s">
        <v>331</v>
      </c>
      <c r="F120" s="0" t="s">
        <v>10</v>
      </c>
      <c r="G120" s="0" t="n">
        <v>1</v>
      </c>
      <c r="I120" s="7" t="s">
        <v>718</v>
      </c>
      <c r="J120" s="27" t="n">
        <v>1</v>
      </c>
      <c r="K120" s="28"/>
      <c r="L120" s="29"/>
      <c r="M120" s="30" t="n">
        <v>1</v>
      </c>
    </row>
    <row r="121" customFormat="false" ht="14.25" hidden="false" customHeight="false" outlineLevel="0" collapsed="false">
      <c r="A121" s="0" t="s">
        <v>331</v>
      </c>
      <c r="B121" s="0" t="s">
        <v>301</v>
      </c>
      <c r="C121" s="0" t="s">
        <v>332</v>
      </c>
      <c r="D121" s="0" t="s">
        <v>333</v>
      </c>
      <c r="E121" s="0" t="s">
        <v>331</v>
      </c>
      <c r="F121" s="0" t="s">
        <v>10</v>
      </c>
      <c r="G121" s="0" t="n">
        <v>1</v>
      </c>
      <c r="I121" s="7" t="s">
        <v>722</v>
      </c>
      <c r="J121" s="27" t="n">
        <v>1</v>
      </c>
      <c r="K121" s="28"/>
      <c r="L121" s="29"/>
      <c r="M121" s="30" t="n">
        <v>1</v>
      </c>
    </row>
    <row r="122" customFormat="false" ht="14.25" hidden="false" customHeight="false" outlineLevel="0" collapsed="false">
      <c r="A122" s="0" t="s">
        <v>331</v>
      </c>
      <c r="B122" s="0" t="s">
        <v>306</v>
      </c>
      <c r="C122" s="0" t="s">
        <v>332</v>
      </c>
      <c r="D122" s="0" t="s">
        <v>333</v>
      </c>
      <c r="E122" s="0" t="s">
        <v>331</v>
      </c>
      <c r="F122" s="0" t="s">
        <v>10</v>
      </c>
      <c r="G122" s="0" t="n">
        <v>1</v>
      </c>
      <c r="I122" s="7" t="s">
        <v>724</v>
      </c>
      <c r="J122" s="27" t="n">
        <v>1</v>
      </c>
      <c r="K122" s="28"/>
      <c r="L122" s="29"/>
      <c r="M122" s="30" t="n">
        <v>1</v>
      </c>
    </row>
    <row r="123" customFormat="false" ht="14.25" hidden="false" customHeight="false" outlineLevel="0" collapsed="false">
      <c r="A123" s="0" t="s">
        <v>345</v>
      </c>
      <c r="B123" s="0" t="s">
        <v>308</v>
      </c>
      <c r="C123" s="0" t="s">
        <v>346</v>
      </c>
      <c r="D123" s="0" t="s">
        <v>55</v>
      </c>
      <c r="E123" s="0" t="s">
        <v>345</v>
      </c>
      <c r="F123" s="0" t="s">
        <v>10</v>
      </c>
      <c r="G123" s="0" t="n">
        <v>1</v>
      </c>
      <c r="I123" s="7" t="s">
        <v>730</v>
      </c>
      <c r="J123" s="27" t="n">
        <v>5</v>
      </c>
      <c r="K123" s="28"/>
      <c r="L123" s="29"/>
      <c r="M123" s="30" t="n">
        <v>5</v>
      </c>
    </row>
    <row r="124" customFormat="false" ht="14.25" hidden="false" customHeight="false" outlineLevel="0" collapsed="false">
      <c r="A124" s="0" t="s">
        <v>349</v>
      </c>
      <c r="B124" s="0" t="s">
        <v>309</v>
      </c>
      <c r="C124" s="0" t="s">
        <v>300</v>
      </c>
      <c r="D124" s="0" t="s">
        <v>31</v>
      </c>
      <c r="E124" s="0" t="s">
        <v>349</v>
      </c>
      <c r="F124" s="0" t="s">
        <v>10</v>
      </c>
      <c r="G124" s="0" t="n">
        <v>2</v>
      </c>
      <c r="I124" s="7" t="s">
        <v>736</v>
      </c>
      <c r="J124" s="27" t="n">
        <v>2</v>
      </c>
      <c r="K124" s="28"/>
      <c r="L124" s="29"/>
      <c r="M124" s="30" t="n">
        <v>2</v>
      </c>
    </row>
    <row r="125" customFormat="false" ht="14.25" hidden="false" customHeight="false" outlineLevel="0" collapsed="false">
      <c r="A125" s="0" t="s">
        <v>349</v>
      </c>
      <c r="B125" s="0" t="s">
        <v>309</v>
      </c>
      <c r="C125" s="0" t="s">
        <v>303</v>
      </c>
      <c r="D125" s="0" t="s">
        <v>34</v>
      </c>
      <c r="E125" s="0" t="s">
        <v>349</v>
      </c>
      <c r="F125" s="0" t="s">
        <v>10</v>
      </c>
      <c r="G125" s="0" t="n">
        <v>2</v>
      </c>
      <c r="I125" s="7" t="s">
        <v>743</v>
      </c>
      <c r="J125" s="27" t="n">
        <v>2</v>
      </c>
      <c r="K125" s="28"/>
      <c r="L125" s="29"/>
      <c r="M125" s="30" t="n">
        <v>2</v>
      </c>
    </row>
    <row r="126" customFormat="false" ht="14.25" hidden="false" customHeight="false" outlineLevel="0" collapsed="false">
      <c r="A126" s="0" t="s">
        <v>354</v>
      </c>
      <c r="B126" s="0" t="s">
        <v>311</v>
      </c>
      <c r="C126" s="0" t="s">
        <v>90</v>
      </c>
      <c r="D126" s="0" t="s">
        <v>90</v>
      </c>
      <c r="E126" s="0" t="s">
        <v>90</v>
      </c>
      <c r="F126" s="0" t="s">
        <v>10</v>
      </c>
      <c r="G126" s="0" t="n">
        <v>1</v>
      </c>
      <c r="I126" s="7" t="s">
        <v>746</v>
      </c>
      <c r="J126" s="27" t="n">
        <v>6</v>
      </c>
      <c r="K126" s="28"/>
      <c r="L126" s="29"/>
      <c r="M126" s="30" t="n">
        <v>6</v>
      </c>
    </row>
    <row r="127" customFormat="false" ht="14.25" hidden="false" customHeight="false" outlineLevel="0" collapsed="false">
      <c r="A127" s="0" t="s">
        <v>357</v>
      </c>
      <c r="B127" s="0" t="s">
        <v>313</v>
      </c>
      <c r="C127" s="0" t="s">
        <v>83</v>
      </c>
      <c r="D127" s="0" t="s">
        <v>33</v>
      </c>
      <c r="E127" s="0" t="s">
        <v>357</v>
      </c>
      <c r="F127" s="0" t="s">
        <v>10</v>
      </c>
      <c r="G127" s="0" t="n">
        <v>1</v>
      </c>
      <c r="I127" s="7" t="s">
        <v>753</v>
      </c>
      <c r="J127" s="27" t="n">
        <v>1</v>
      </c>
      <c r="K127" s="28"/>
      <c r="L127" s="29"/>
      <c r="M127" s="30" t="n">
        <v>1</v>
      </c>
    </row>
    <row r="128" customFormat="false" ht="14.25" hidden="false" customHeight="false" outlineLevel="0" collapsed="false">
      <c r="A128" s="0" t="s">
        <v>360</v>
      </c>
      <c r="B128" s="0" t="s">
        <v>315</v>
      </c>
      <c r="C128" s="0" t="s">
        <v>361</v>
      </c>
      <c r="D128" s="0" t="s">
        <v>99</v>
      </c>
      <c r="E128" s="0" t="s">
        <v>360</v>
      </c>
      <c r="F128" s="0" t="s">
        <v>10</v>
      </c>
      <c r="G128" s="0" t="n">
        <v>1</v>
      </c>
      <c r="I128" s="7" t="s">
        <v>755</v>
      </c>
      <c r="J128" s="27" t="n">
        <v>1</v>
      </c>
      <c r="K128" s="28"/>
      <c r="L128" s="29"/>
      <c r="M128" s="30" t="n">
        <v>1</v>
      </c>
    </row>
    <row r="129" customFormat="false" ht="14.25" hidden="false" customHeight="false" outlineLevel="0" collapsed="false">
      <c r="A129" s="0" t="s">
        <v>363</v>
      </c>
      <c r="B129" s="0" t="s">
        <v>317</v>
      </c>
      <c r="C129" s="0" t="s">
        <v>83</v>
      </c>
      <c r="D129" s="0" t="s">
        <v>33</v>
      </c>
      <c r="E129" s="0" t="s">
        <v>363</v>
      </c>
      <c r="F129" s="0" t="s">
        <v>10</v>
      </c>
      <c r="G129" s="0" t="n">
        <v>1</v>
      </c>
      <c r="I129" s="7" t="s">
        <v>757</v>
      </c>
      <c r="J129" s="27" t="n">
        <v>1</v>
      </c>
      <c r="K129" s="28"/>
      <c r="L129" s="29"/>
      <c r="M129" s="30" t="n">
        <v>1</v>
      </c>
    </row>
    <row r="130" customFormat="false" ht="14.25" hidden="false" customHeight="false" outlineLevel="0" collapsed="false">
      <c r="A130" s="0" t="s">
        <v>366</v>
      </c>
      <c r="B130" s="0" t="s">
        <v>319</v>
      </c>
      <c r="C130" s="0" t="s">
        <v>77</v>
      </c>
      <c r="D130" s="0" t="s">
        <v>78</v>
      </c>
      <c r="E130" s="0" t="s">
        <v>366</v>
      </c>
      <c r="F130" s="0" t="s">
        <v>10</v>
      </c>
      <c r="G130" s="0" t="n">
        <v>1</v>
      </c>
      <c r="I130" s="7" t="s">
        <v>759</v>
      </c>
      <c r="J130" s="27" t="n">
        <v>1</v>
      </c>
      <c r="K130" s="28"/>
      <c r="L130" s="29"/>
      <c r="M130" s="30" t="n">
        <v>1</v>
      </c>
    </row>
    <row r="131" customFormat="false" ht="14.25" hidden="false" customHeight="false" outlineLevel="0" collapsed="false">
      <c r="A131" s="0" t="s">
        <v>369</v>
      </c>
      <c r="B131" s="0" t="s">
        <v>321</v>
      </c>
      <c r="C131" s="0" t="s">
        <v>44</v>
      </c>
      <c r="D131" s="0" t="s">
        <v>45</v>
      </c>
      <c r="E131" s="0" t="s">
        <v>369</v>
      </c>
      <c r="F131" s="0" t="s">
        <v>10</v>
      </c>
      <c r="G131" s="0" t="n">
        <v>1</v>
      </c>
      <c r="I131" s="7" t="s">
        <v>761</v>
      </c>
      <c r="J131" s="27" t="n">
        <v>1</v>
      </c>
      <c r="K131" s="28"/>
      <c r="L131" s="29"/>
      <c r="M131" s="30" t="n">
        <v>1</v>
      </c>
    </row>
    <row r="132" customFormat="false" ht="14.25" hidden="false" customHeight="false" outlineLevel="0" collapsed="false">
      <c r="A132" s="0" t="s">
        <v>375</v>
      </c>
      <c r="B132" s="0" t="s">
        <v>323</v>
      </c>
      <c r="C132" s="0" t="s">
        <v>293</v>
      </c>
      <c r="D132" s="0" t="s">
        <v>294</v>
      </c>
      <c r="E132" s="0" t="s">
        <v>375</v>
      </c>
      <c r="F132" s="0" t="s">
        <v>10</v>
      </c>
      <c r="G132" s="0" t="n">
        <v>1</v>
      </c>
      <c r="I132" s="7" t="s">
        <v>763</v>
      </c>
      <c r="J132" s="27" t="n">
        <v>1</v>
      </c>
      <c r="K132" s="28"/>
      <c r="L132" s="29"/>
      <c r="M132" s="30" t="n">
        <v>1</v>
      </c>
    </row>
    <row r="133" customFormat="false" ht="14.25" hidden="false" customHeight="false" outlineLevel="0" collapsed="false">
      <c r="A133" s="0" t="s">
        <v>378</v>
      </c>
      <c r="B133" s="0" t="s">
        <v>326</v>
      </c>
      <c r="C133" s="0" t="s">
        <v>293</v>
      </c>
      <c r="D133" s="0" t="s">
        <v>335</v>
      </c>
      <c r="E133" s="0" t="s">
        <v>378</v>
      </c>
      <c r="F133" s="0" t="s">
        <v>10</v>
      </c>
      <c r="G133" s="0" t="n">
        <v>1</v>
      </c>
      <c r="I133" s="7" t="s">
        <v>765</v>
      </c>
      <c r="J133" s="27" t="n">
        <v>1</v>
      </c>
      <c r="K133" s="28"/>
      <c r="L133" s="29"/>
      <c r="M133" s="30" t="n">
        <v>1</v>
      </c>
    </row>
    <row r="134" customFormat="false" ht="14.25" hidden="false" customHeight="false" outlineLevel="0" collapsed="false">
      <c r="A134" s="0" t="s">
        <v>378</v>
      </c>
      <c r="B134" s="0" t="s">
        <v>329</v>
      </c>
      <c r="C134" s="0" t="s">
        <v>293</v>
      </c>
      <c r="D134" s="0" t="s">
        <v>335</v>
      </c>
      <c r="E134" s="0" t="s">
        <v>378</v>
      </c>
      <c r="F134" s="0" t="s">
        <v>10</v>
      </c>
      <c r="G134" s="0" t="n">
        <v>1</v>
      </c>
      <c r="I134" s="7" t="s">
        <v>768</v>
      </c>
      <c r="J134" s="27" t="n">
        <v>2</v>
      </c>
      <c r="K134" s="28"/>
      <c r="L134" s="29"/>
      <c r="M134" s="30" t="n">
        <v>2</v>
      </c>
    </row>
    <row r="135" customFormat="false" ht="14.25" hidden="false" customHeight="false" outlineLevel="0" collapsed="false">
      <c r="A135" s="0" t="s">
        <v>383</v>
      </c>
      <c r="B135" s="0" t="s">
        <v>337</v>
      </c>
      <c r="C135" s="0" t="s">
        <v>37</v>
      </c>
      <c r="D135" s="0" t="s">
        <v>38</v>
      </c>
      <c r="E135" s="0" t="s">
        <v>383</v>
      </c>
      <c r="F135" s="0" t="s">
        <v>10</v>
      </c>
      <c r="G135" s="0" t="n">
        <v>1</v>
      </c>
      <c r="I135" s="7" t="s">
        <v>771</v>
      </c>
      <c r="J135" s="27" t="n">
        <v>1</v>
      </c>
      <c r="K135" s="28"/>
      <c r="L135" s="29"/>
      <c r="M135" s="30" t="n">
        <v>1</v>
      </c>
    </row>
    <row r="136" customFormat="false" ht="14.25" hidden="false" customHeight="false" outlineLevel="0" collapsed="false">
      <c r="A136" s="0" t="s">
        <v>383</v>
      </c>
      <c r="B136" s="0" t="s">
        <v>334</v>
      </c>
      <c r="C136" s="0" t="s">
        <v>37</v>
      </c>
      <c r="D136" s="0" t="s">
        <v>38</v>
      </c>
      <c r="E136" s="0" t="s">
        <v>383</v>
      </c>
      <c r="F136" s="0" t="s">
        <v>10</v>
      </c>
      <c r="G136" s="0" t="n">
        <v>1</v>
      </c>
      <c r="I136" s="7" t="s">
        <v>773</v>
      </c>
      <c r="J136" s="27" t="n">
        <v>1</v>
      </c>
      <c r="K136" s="28"/>
      <c r="L136" s="29"/>
      <c r="M136" s="30" t="n">
        <v>1</v>
      </c>
    </row>
    <row r="137" customFormat="false" ht="14.25" hidden="false" customHeight="false" outlineLevel="0" collapsed="false">
      <c r="A137" s="0" t="s">
        <v>388</v>
      </c>
      <c r="B137" s="0" t="s">
        <v>338</v>
      </c>
      <c r="C137" s="0" t="s">
        <v>389</v>
      </c>
      <c r="D137" s="0" t="s">
        <v>390</v>
      </c>
      <c r="E137" s="0" t="s">
        <v>388</v>
      </c>
      <c r="F137" s="0" t="s">
        <v>10</v>
      </c>
      <c r="G137" s="0" t="n">
        <v>1</v>
      </c>
      <c r="I137" s="7" t="s">
        <v>775</v>
      </c>
      <c r="J137" s="27" t="n">
        <v>1</v>
      </c>
      <c r="K137" s="28"/>
      <c r="L137" s="29"/>
      <c r="M137" s="30" t="n">
        <v>1</v>
      </c>
    </row>
    <row r="138" customFormat="false" ht="14.25" hidden="false" customHeight="false" outlineLevel="0" collapsed="false">
      <c r="A138" s="0" t="s">
        <v>393</v>
      </c>
      <c r="B138" s="0" t="s">
        <v>339</v>
      </c>
      <c r="C138" s="0" t="s">
        <v>90</v>
      </c>
      <c r="D138" s="0" t="s">
        <v>90</v>
      </c>
      <c r="E138" s="0" t="s">
        <v>90</v>
      </c>
      <c r="F138" s="0" t="s">
        <v>10</v>
      </c>
      <c r="G138" s="0" t="n">
        <v>1</v>
      </c>
      <c r="I138" s="7" t="s">
        <v>780</v>
      </c>
      <c r="J138" s="27" t="n">
        <v>1</v>
      </c>
      <c r="K138" s="28"/>
      <c r="L138" s="29"/>
      <c r="M138" s="30" t="n">
        <v>1</v>
      </c>
    </row>
    <row r="139" customFormat="false" ht="14.25" hidden="false" customHeight="false" outlineLevel="0" collapsed="false">
      <c r="A139" s="0" t="s">
        <v>396</v>
      </c>
      <c r="B139" s="0" t="s">
        <v>341</v>
      </c>
      <c r="C139" s="0" t="s">
        <v>90</v>
      </c>
      <c r="D139" s="0" t="s">
        <v>90</v>
      </c>
      <c r="E139" s="0" t="s">
        <v>90</v>
      </c>
      <c r="F139" s="0" t="s">
        <v>10</v>
      </c>
      <c r="G139" s="0" t="n">
        <v>1</v>
      </c>
      <c r="I139" s="7" t="s">
        <v>782</v>
      </c>
      <c r="J139" s="27"/>
      <c r="K139" s="28" t="n">
        <v>2</v>
      </c>
      <c r="L139" s="29"/>
      <c r="M139" s="30" t="n">
        <v>2</v>
      </c>
    </row>
    <row r="140" customFormat="false" ht="14.25" hidden="false" customHeight="false" outlineLevel="0" collapsed="false">
      <c r="A140" s="0" t="s">
        <v>399</v>
      </c>
      <c r="B140" s="0" t="s">
        <v>343</v>
      </c>
      <c r="C140" s="0" t="s">
        <v>37</v>
      </c>
      <c r="D140" s="0" t="s">
        <v>38</v>
      </c>
      <c r="E140" s="0" t="s">
        <v>399</v>
      </c>
      <c r="F140" s="0" t="s">
        <v>10</v>
      </c>
      <c r="G140" s="0" t="n">
        <v>1</v>
      </c>
      <c r="I140" s="7" t="s">
        <v>785</v>
      </c>
      <c r="J140" s="27" t="n">
        <v>1</v>
      </c>
      <c r="K140" s="28"/>
      <c r="L140" s="29"/>
      <c r="M140" s="30" t="n">
        <v>1</v>
      </c>
    </row>
    <row r="141" customFormat="false" ht="14.25" hidden="false" customHeight="false" outlineLevel="0" collapsed="false">
      <c r="A141" s="0" t="s">
        <v>404</v>
      </c>
      <c r="B141" s="0" t="s">
        <v>347</v>
      </c>
      <c r="C141" s="0" t="s">
        <v>77</v>
      </c>
      <c r="D141" s="0" t="s">
        <v>78</v>
      </c>
      <c r="E141" s="0" t="s">
        <v>404</v>
      </c>
      <c r="F141" s="0" t="s">
        <v>10</v>
      </c>
      <c r="G141" s="0" t="n">
        <v>1</v>
      </c>
      <c r="I141" s="7" t="s">
        <v>795</v>
      </c>
      <c r="J141" s="27" t="n">
        <v>2</v>
      </c>
      <c r="K141" s="28"/>
      <c r="L141" s="29"/>
      <c r="M141" s="30" t="n">
        <v>2</v>
      </c>
    </row>
    <row r="142" customFormat="false" ht="14.25" hidden="false" customHeight="false" outlineLevel="0" collapsed="false">
      <c r="A142" s="0" t="s">
        <v>407</v>
      </c>
      <c r="B142" s="0" t="s">
        <v>350</v>
      </c>
      <c r="C142" s="0" t="s">
        <v>90</v>
      </c>
      <c r="D142" s="0" t="s">
        <v>90</v>
      </c>
      <c r="E142" s="0" t="s">
        <v>90</v>
      </c>
      <c r="F142" s="0" t="s">
        <v>10</v>
      </c>
      <c r="G142" s="0" t="n">
        <v>1</v>
      </c>
      <c r="I142" s="7" t="s">
        <v>801</v>
      </c>
      <c r="J142" s="27" t="n">
        <v>1</v>
      </c>
      <c r="K142" s="28"/>
      <c r="L142" s="29"/>
      <c r="M142" s="30" t="n">
        <v>1</v>
      </c>
    </row>
    <row r="143" customFormat="false" ht="14.25" hidden="false" customHeight="false" outlineLevel="0" collapsed="false">
      <c r="A143" s="0" t="s">
        <v>407</v>
      </c>
      <c r="B143" s="0" t="s">
        <v>352</v>
      </c>
      <c r="C143" s="0" t="s">
        <v>90</v>
      </c>
      <c r="D143" s="0" t="s">
        <v>90</v>
      </c>
      <c r="E143" s="0" t="s">
        <v>90</v>
      </c>
      <c r="F143" s="0" t="s">
        <v>10</v>
      </c>
      <c r="G143" s="0" t="n">
        <v>1</v>
      </c>
      <c r="I143" s="7" t="s">
        <v>803</v>
      </c>
      <c r="J143" s="27" t="n">
        <v>1</v>
      </c>
      <c r="K143" s="28"/>
      <c r="L143" s="29"/>
      <c r="M143" s="30" t="n">
        <v>1</v>
      </c>
    </row>
    <row r="144" customFormat="false" ht="14.25" hidden="false" customHeight="false" outlineLevel="0" collapsed="false">
      <c r="A144" s="0" t="s">
        <v>411</v>
      </c>
      <c r="B144" s="0" t="s">
        <v>355</v>
      </c>
      <c r="C144" s="0" t="s">
        <v>77</v>
      </c>
      <c r="D144" s="0" t="s">
        <v>78</v>
      </c>
      <c r="E144" s="0" t="s">
        <v>411</v>
      </c>
      <c r="F144" s="0" t="s">
        <v>10</v>
      </c>
      <c r="G144" s="0" t="n">
        <v>1</v>
      </c>
      <c r="I144" s="7" t="s">
        <v>805</v>
      </c>
      <c r="J144" s="27" t="n">
        <v>1</v>
      </c>
      <c r="K144" s="28"/>
      <c r="L144" s="29"/>
      <c r="M144" s="30" t="n">
        <v>1</v>
      </c>
    </row>
    <row r="145" customFormat="false" ht="14.25" hidden="false" customHeight="false" outlineLevel="0" collapsed="false">
      <c r="A145" s="0" t="s">
        <v>414</v>
      </c>
      <c r="B145" s="0" t="s">
        <v>362</v>
      </c>
      <c r="C145" s="0" t="s">
        <v>37</v>
      </c>
      <c r="D145" s="0" t="s">
        <v>38</v>
      </c>
      <c r="E145" s="0" t="s">
        <v>414</v>
      </c>
      <c r="F145" s="0" t="s">
        <v>10</v>
      </c>
      <c r="G145" s="0" t="n">
        <v>1</v>
      </c>
      <c r="I145" s="7" t="s">
        <v>807</v>
      </c>
      <c r="J145" s="27" t="n">
        <v>1</v>
      </c>
      <c r="K145" s="28"/>
      <c r="L145" s="29"/>
      <c r="M145" s="30" t="n">
        <v>1</v>
      </c>
    </row>
    <row r="146" customFormat="false" ht="14.25" hidden="false" customHeight="false" outlineLevel="0" collapsed="false">
      <c r="A146" s="0" t="s">
        <v>414</v>
      </c>
      <c r="B146" s="0" t="s">
        <v>358</v>
      </c>
      <c r="C146" s="0" t="s">
        <v>37</v>
      </c>
      <c r="D146" s="0" t="s">
        <v>38</v>
      </c>
      <c r="E146" s="0" t="s">
        <v>414</v>
      </c>
      <c r="F146" s="0" t="s">
        <v>10</v>
      </c>
      <c r="G146" s="0" t="n">
        <v>1</v>
      </c>
      <c r="I146" s="7" t="s">
        <v>811</v>
      </c>
      <c r="J146" s="27" t="n">
        <v>1</v>
      </c>
      <c r="K146" s="28"/>
      <c r="L146" s="29"/>
      <c r="M146" s="30" t="n">
        <v>1</v>
      </c>
    </row>
    <row r="147" customFormat="false" ht="14.25" hidden="false" customHeight="false" outlineLevel="0" collapsed="false">
      <c r="A147" s="0" t="s">
        <v>419</v>
      </c>
      <c r="B147" s="0" t="s">
        <v>367</v>
      </c>
      <c r="C147" s="0" t="s">
        <v>297</v>
      </c>
      <c r="D147" s="0" t="s">
        <v>98</v>
      </c>
      <c r="E147" s="0" t="s">
        <v>419</v>
      </c>
      <c r="F147" s="0" t="s">
        <v>10</v>
      </c>
      <c r="G147" s="0" t="n">
        <v>1</v>
      </c>
      <c r="I147" s="7" t="s">
        <v>813</v>
      </c>
      <c r="J147" s="27" t="n">
        <v>2</v>
      </c>
      <c r="K147" s="28"/>
      <c r="L147" s="29"/>
      <c r="M147" s="30" t="n">
        <v>2</v>
      </c>
    </row>
    <row r="148" customFormat="false" ht="14.25" hidden="false" customHeight="false" outlineLevel="0" collapsed="false">
      <c r="A148" s="0" t="s">
        <v>419</v>
      </c>
      <c r="B148" s="0" t="s">
        <v>364</v>
      </c>
      <c r="C148" s="0" t="s">
        <v>297</v>
      </c>
      <c r="D148" s="0" t="s">
        <v>98</v>
      </c>
      <c r="E148" s="0" t="s">
        <v>419</v>
      </c>
      <c r="F148" s="0" t="s">
        <v>10</v>
      </c>
      <c r="G148" s="0" t="n">
        <v>1</v>
      </c>
      <c r="I148" s="7" t="s">
        <v>818</v>
      </c>
      <c r="J148" s="27" t="n">
        <v>3</v>
      </c>
      <c r="K148" s="28"/>
      <c r="L148" s="29"/>
      <c r="M148" s="30" t="n">
        <v>3</v>
      </c>
    </row>
    <row r="149" customFormat="false" ht="14.25" hidden="false" customHeight="false" outlineLevel="0" collapsed="false">
      <c r="A149" s="0" t="s">
        <v>424</v>
      </c>
      <c r="B149" s="0" t="s">
        <v>370</v>
      </c>
      <c r="C149" s="0" t="s">
        <v>118</v>
      </c>
      <c r="D149" s="0" t="s">
        <v>194</v>
      </c>
      <c r="E149" s="0" t="s">
        <v>424</v>
      </c>
      <c r="F149" s="0" t="s">
        <v>10</v>
      </c>
      <c r="G149" s="0" t="n">
        <v>1</v>
      </c>
      <c r="I149" s="7" t="s">
        <v>824</v>
      </c>
      <c r="J149" s="27" t="n">
        <v>6</v>
      </c>
      <c r="K149" s="28"/>
      <c r="L149" s="29"/>
      <c r="M149" s="30" t="n">
        <v>6</v>
      </c>
    </row>
    <row r="150" customFormat="false" ht="14.25" hidden="false" customHeight="false" outlineLevel="0" collapsed="false">
      <c r="A150" s="0" t="s">
        <v>427</v>
      </c>
      <c r="B150" s="0" t="s">
        <v>373</v>
      </c>
      <c r="C150" s="0" t="s">
        <v>77</v>
      </c>
      <c r="D150" s="0" t="s">
        <v>78</v>
      </c>
      <c r="E150" s="0" t="s">
        <v>427</v>
      </c>
      <c r="F150" s="0" t="s">
        <v>10</v>
      </c>
      <c r="G150" s="0" t="n">
        <v>1</v>
      </c>
      <c r="I150" s="7" t="s">
        <v>831</v>
      </c>
      <c r="J150" s="27" t="n">
        <v>1</v>
      </c>
      <c r="K150" s="28"/>
      <c r="L150" s="29"/>
      <c r="M150" s="30" t="n">
        <v>1</v>
      </c>
    </row>
    <row r="151" customFormat="false" ht="14.25" hidden="false" customHeight="false" outlineLevel="0" collapsed="false">
      <c r="A151" s="0" t="s">
        <v>429</v>
      </c>
      <c r="B151" s="0" t="s">
        <v>379</v>
      </c>
      <c r="C151" s="0" t="s">
        <v>104</v>
      </c>
      <c r="D151" s="0" t="s">
        <v>105</v>
      </c>
      <c r="E151" s="0" t="s">
        <v>429</v>
      </c>
      <c r="F151" s="0" t="s">
        <v>10</v>
      </c>
      <c r="G151" s="0" t="n">
        <v>1</v>
      </c>
      <c r="I151" s="7" t="s">
        <v>833</v>
      </c>
      <c r="J151" s="27" t="n">
        <v>1</v>
      </c>
      <c r="K151" s="28"/>
      <c r="L151" s="29"/>
      <c r="M151" s="30" t="n">
        <v>1</v>
      </c>
    </row>
    <row r="152" customFormat="false" ht="14.25" hidden="false" customHeight="false" outlineLevel="0" collapsed="false">
      <c r="A152" s="0" t="s">
        <v>429</v>
      </c>
      <c r="B152" s="0" t="s">
        <v>376</v>
      </c>
      <c r="C152" s="0" t="s">
        <v>104</v>
      </c>
      <c r="D152" s="0" t="s">
        <v>105</v>
      </c>
      <c r="E152" s="0" t="s">
        <v>429</v>
      </c>
      <c r="F152" s="0" t="s">
        <v>10</v>
      </c>
      <c r="G152" s="0" t="n">
        <v>1</v>
      </c>
      <c r="I152" s="7" t="s">
        <v>835</v>
      </c>
      <c r="J152" s="27" t="n">
        <v>1</v>
      </c>
      <c r="K152" s="28"/>
      <c r="L152" s="29"/>
      <c r="M152" s="30" t="n">
        <v>1</v>
      </c>
    </row>
    <row r="153" customFormat="false" ht="14.25" hidden="false" customHeight="false" outlineLevel="0" collapsed="false">
      <c r="A153" s="0" t="s">
        <v>429</v>
      </c>
      <c r="B153" s="0" t="s">
        <v>381</v>
      </c>
      <c r="C153" s="0" t="s">
        <v>104</v>
      </c>
      <c r="D153" s="0" t="s">
        <v>105</v>
      </c>
      <c r="E153" s="0" t="s">
        <v>429</v>
      </c>
      <c r="F153" s="0" t="s">
        <v>10</v>
      </c>
      <c r="G153" s="0" t="n">
        <v>1</v>
      </c>
      <c r="I153" s="7" t="s">
        <v>837</v>
      </c>
      <c r="J153" s="27" t="n">
        <v>7</v>
      </c>
      <c r="K153" s="28"/>
      <c r="L153" s="29"/>
      <c r="M153" s="30" t="n">
        <v>7</v>
      </c>
    </row>
    <row r="154" customFormat="false" ht="14.25" hidden="false" customHeight="false" outlineLevel="0" collapsed="false">
      <c r="A154" s="0" t="s">
        <v>436</v>
      </c>
      <c r="B154" s="0" t="s">
        <v>384</v>
      </c>
      <c r="C154" s="0" t="s">
        <v>104</v>
      </c>
      <c r="D154" s="0" t="s">
        <v>105</v>
      </c>
      <c r="E154" s="0" t="s">
        <v>436</v>
      </c>
      <c r="F154" s="0" t="s">
        <v>10</v>
      </c>
      <c r="G154" s="0" t="n">
        <v>1</v>
      </c>
      <c r="I154" s="7" t="s">
        <v>845</v>
      </c>
      <c r="J154" s="27" t="n">
        <v>5</v>
      </c>
      <c r="K154" s="28"/>
      <c r="L154" s="29"/>
      <c r="M154" s="30" t="n">
        <v>5</v>
      </c>
    </row>
    <row r="155" customFormat="false" ht="14.25" hidden="false" customHeight="false" outlineLevel="0" collapsed="false">
      <c r="A155" s="0" t="s">
        <v>438</v>
      </c>
      <c r="B155" s="0" t="s">
        <v>386</v>
      </c>
      <c r="C155" s="0" t="s">
        <v>92</v>
      </c>
      <c r="D155" s="0" t="s">
        <v>51</v>
      </c>
      <c r="E155" s="0" t="s">
        <v>438</v>
      </c>
      <c r="F155" s="0" t="s">
        <v>10</v>
      </c>
      <c r="G155" s="0" t="n">
        <v>1</v>
      </c>
      <c r="I155" s="7" t="s">
        <v>851</v>
      </c>
      <c r="J155" s="27" t="n">
        <v>1</v>
      </c>
      <c r="K155" s="28"/>
      <c r="L155" s="29"/>
      <c r="M155" s="30" t="n">
        <v>1</v>
      </c>
    </row>
    <row r="156" customFormat="false" ht="14.25" hidden="false" customHeight="false" outlineLevel="0" collapsed="false">
      <c r="A156" s="0" t="s">
        <v>441</v>
      </c>
      <c r="B156" s="0" t="s">
        <v>397</v>
      </c>
      <c r="C156" s="0" t="s">
        <v>92</v>
      </c>
      <c r="D156" s="0" t="s">
        <v>51</v>
      </c>
      <c r="E156" s="0" t="s">
        <v>441</v>
      </c>
      <c r="F156" s="0" t="s">
        <v>10</v>
      </c>
      <c r="G156" s="0" t="n">
        <v>1</v>
      </c>
      <c r="I156" s="7" t="s">
        <v>853</v>
      </c>
      <c r="J156" s="27" t="n">
        <v>1</v>
      </c>
      <c r="K156" s="28"/>
      <c r="L156" s="29"/>
      <c r="M156" s="30" t="n">
        <v>1</v>
      </c>
    </row>
    <row r="157" customFormat="false" ht="14.25" hidden="false" customHeight="false" outlineLevel="0" collapsed="false">
      <c r="A157" s="0" t="s">
        <v>441</v>
      </c>
      <c r="B157" s="0" t="s">
        <v>405</v>
      </c>
      <c r="C157" s="0" t="s">
        <v>92</v>
      </c>
      <c r="D157" s="0" t="s">
        <v>51</v>
      </c>
      <c r="E157" s="0" t="s">
        <v>441</v>
      </c>
      <c r="F157" s="0" t="s">
        <v>10</v>
      </c>
      <c r="G157" s="0" t="n">
        <v>1</v>
      </c>
      <c r="I157" s="7" t="s">
        <v>855</v>
      </c>
      <c r="J157" s="27" t="n">
        <v>1</v>
      </c>
      <c r="K157" s="28"/>
      <c r="L157" s="29"/>
      <c r="M157" s="30" t="n">
        <v>1</v>
      </c>
    </row>
    <row r="158" customFormat="false" ht="14.25" hidden="false" customHeight="false" outlineLevel="0" collapsed="false">
      <c r="A158" s="0" t="s">
        <v>441</v>
      </c>
      <c r="B158" s="0" t="s">
        <v>402</v>
      </c>
      <c r="C158" s="0" t="s">
        <v>92</v>
      </c>
      <c r="D158" s="0" t="s">
        <v>51</v>
      </c>
      <c r="E158" s="0" t="s">
        <v>441</v>
      </c>
      <c r="F158" s="0" t="s">
        <v>10</v>
      </c>
      <c r="G158" s="0" t="n">
        <v>1</v>
      </c>
      <c r="I158" s="7" t="s">
        <v>859</v>
      </c>
      <c r="J158" s="27" t="n">
        <v>1</v>
      </c>
      <c r="K158" s="28"/>
      <c r="L158" s="29"/>
      <c r="M158" s="30" t="n">
        <v>1</v>
      </c>
    </row>
    <row r="159" customFormat="false" ht="14.25" hidden="false" customHeight="false" outlineLevel="0" collapsed="false">
      <c r="A159" s="0" t="s">
        <v>441</v>
      </c>
      <c r="B159" s="0" t="s">
        <v>391</v>
      </c>
      <c r="C159" s="0" t="s">
        <v>92</v>
      </c>
      <c r="D159" s="0" t="s">
        <v>51</v>
      </c>
      <c r="E159" s="0" t="s">
        <v>441</v>
      </c>
      <c r="F159" s="0" t="s">
        <v>10</v>
      </c>
      <c r="G159" s="0" t="n">
        <v>1</v>
      </c>
      <c r="I159" s="7" t="s">
        <v>861</v>
      </c>
      <c r="J159" s="27" t="n">
        <v>1</v>
      </c>
      <c r="K159" s="28"/>
      <c r="L159" s="29"/>
      <c r="M159" s="30" t="n">
        <v>1</v>
      </c>
    </row>
    <row r="160" customFormat="false" ht="14.25" hidden="false" customHeight="false" outlineLevel="0" collapsed="false">
      <c r="A160" s="0" t="s">
        <v>441</v>
      </c>
      <c r="B160" s="0" t="s">
        <v>400</v>
      </c>
      <c r="C160" s="0" t="s">
        <v>92</v>
      </c>
      <c r="D160" s="0" t="s">
        <v>51</v>
      </c>
      <c r="E160" s="0" t="s">
        <v>441</v>
      </c>
      <c r="F160" s="0" t="s">
        <v>10</v>
      </c>
      <c r="G160" s="0" t="n">
        <v>1</v>
      </c>
      <c r="I160" s="7" t="s">
        <v>863</v>
      </c>
      <c r="J160" s="27" t="n">
        <v>1</v>
      </c>
      <c r="K160" s="28"/>
      <c r="L160" s="29"/>
      <c r="M160" s="30" t="n">
        <v>1</v>
      </c>
    </row>
    <row r="161" customFormat="false" ht="14.25" hidden="false" customHeight="false" outlineLevel="0" collapsed="false">
      <c r="A161" s="0" t="s">
        <v>441</v>
      </c>
      <c r="B161" s="0" t="s">
        <v>394</v>
      </c>
      <c r="C161" s="0" t="s">
        <v>92</v>
      </c>
      <c r="D161" s="0" t="s">
        <v>51</v>
      </c>
      <c r="E161" s="0" t="s">
        <v>441</v>
      </c>
      <c r="F161" s="0" t="s">
        <v>10</v>
      </c>
      <c r="G161" s="0" t="n">
        <v>1</v>
      </c>
      <c r="I161" s="7" t="s">
        <v>867</v>
      </c>
      <c r="J161" s="27" t="n">
        <v>1</v>
      </c>
      <c r="K161" s="28"/>
      <c r="L161" s="29"/>
      <c r="M161" s="30" t="n">
        <v>1</v>
      </c>
    </row>
    <row r="162" customFormat="false" ht="14.25" hidden="false" customHeight="false" outlineLevel="0" collapsed="false">
      <c r="A162" s="0" t="s">
        <v>453</v>
      </c>
      <c r="B162" s="0" t="s">
        <v>409</v>
      </c>
      <c r="C162" s="0" t="s">
        <v>92</v>
      </c>
      <c r="D162" s="0" t="s">
        <v>51</v>
      </c>
      <c r="E162" s="0" t="s">
        <v>453</v>
      </c>
      <c r="F162" s="0" t="s">
        <v>10</v>
      </c>
      <c r="G162" s="0" t="n">
        <v>1</v>
      </c>
      <c r="I162" s="7" t="s">
        <v>869</v>
      </c>
      <c r="J162" s="27" t="n">
        <v>2</v>
      </c>
      <c r="K162" s="28"/>
      <c r="L162" s="29"/>
      <c r="M162" s="30" t="n">
        <v>2</v>
      </c>
    </row>
    <row r="163" customFormat="false" ht="14.25" hidden="false" customHeight="false" outlineLevel="0" collapsed="false">
      <c r="A163" s="0" t="s">
        <v>453</v>
      </c>
      <c r="B163" s="0" t="s">
        <v>408</v>
      </c>
      <c r="C163" s="0" t="s">
        <v>92</v>
      </c>
      <c r="D163" s="0" t="s">
        <v>51</v>
      </c>
      <c r="E163" s="0" t="s">
        <v>453</v>
      </c>
      <c r="F163" s="0" t="s">
        <v>10</v>
      </c>
      <c r="G163" s="0" t="n">
        <v>1</v>
      </c>
      <c r="I163" s="7" t="s">
        <v>872</v>
      </c>
      <c r="J163" s="27" t="n">
        <v>1</v>
      </c>
      <c r="K163" s="28"/>
      <c r="L163" s="29"/>
      <c r="M163" s="30" t="n">
        <v>1</v>
      </c>
    </row>
    <row r="164" customFormat="false" ht="14.25" hidden="false" customHeight="false" outlineLevel="0" collapsed="false">
      <c r="A164" s="0" t="s">
        <v>458</v>
      </c>
      <c r="B164" s="0" t="s">
        <v>415</v>
      </c>
      <c r="C164" s="0" t="s">
        <v>77</v>
      </c>
      <c r="D164" s="0" t="s">
        <v>78</v>
      </c>
      <c r="E164" s="0" t="s">
        <v>458</v>
      </c>
      <c r="F164" s="0" t="s">
        <v>10</v>
      </c>
      <c r="G164" s="0" t="n">
        <v>1</v>
      </c>
      <c r="I164" s="7" t="s">
        <v>857</v>
      </c>
      <c r="J164" s="27"/>
      <c r="K164" s="28" t="n">
        <v>4</v>
      </c>
      <c r="L164" s="29"/>
      <c r="M164" s="30" t="n">
        <v>4</v>
      </c>
    </row>
    <row r="165" customFormat="false" ht="14.25" hidden="false" customHeight="false" outlineLevel="0" collapsed="false">
      <c r="A165" s="0" t="s">
        <v>458</v>
      </c>
      <c r="B165" s="0" t="s">
        <v>412</v>
      </c>
      <c r="C165" s="0" t="s">
        <v>77</v>
      </c>
      <c r="D165" s="0" t="s">
        <v>78</v>
      </c>
      <c r="E165" s="0" t="s">
        <v>458</v>
      </c>
      <c r="F165" s="0" t="s">
        <v>10</v>
      </c>
      <c r="G165" s="0" t="n">
        <v>1</v>
      </c>
      <c r="I165" s="7" t="s">
        <v>878</v>
      </c>
      <c r="J165" s="27" t="n">
        <v>2</v>
      </c>
      <c r="K165" s="28"/>
      <c r="L165" s="29"/>
      <c r="M165" s="30" t="n">
        <v>2</v>
      </c>
    </row>
    <row r="166" customFormat="false" ht="14.25" hidden="false" customHeight="false" outlineLevel="0" collapsed="false">
      <c r="A166" s="0" t="s">
        <v>463</v>
      </c>
      <c r="B166" s="0" t="s">
        <v>417</v>
      </c>
      <c r="C166" s="0" t="s">
        <v>90</v>
      </c>
      <c r="D166" s="0" t="s">
        <v>90</v>
      </c>
      <c r="E166" s="0" t="s">
        <v>90</v>
      </c>
      <c r="F166" s="0" t="s">
        <v>10</v>
      </c>
      <c r="G166" s="0" t="n">
        <v>1</v>
      </c>
      <c r="I166" s="7" t="s">
        <v>881</v>
      </c>
      <c r="J166" s="27" t="n">
        <v>1</v>
      </c>
      <c r="K166" s="28"/>
      <c r="L166" s="29"/>
      <c r="M166" s="30" t="n">
        <v>1</v>
      </c>
    </row>
    <row r="167" customFormat="false" ht="14.25" hidden="false" customHeight="false" outlineLevel="0" collapsed="false">
      <c r="A167" s="0" t="s">
        <v>466</v>
      </c>
      <c r="B167" s="0" t="s">
        <v>420</v>
      </c>
      <c r="C167" s="0" t="s">
        <v>77</v>
      </c>
      <c r="D167" s="0" t="s">
        <v>78</v>
      </c>
      <c r="E167" s="0" t="s">
        <v>466</v>
      </c>
      <c r="F167" s="0" t="s">
        <v>10</v>
      </c>
      <c r="G167" s="0" t="n">
        <v>1</v>
      </c>
      <c r="I167" s="7" t="s">
        <v>883</v>
      </c>
      <c r="J167" s="27" t="n">
        <v>2</v>
      </c>
      <c r="K167" s="28"/>
      <c r="L167" s="29"/>
      <c r="M167" s="30" t="n">
        <v>2</v>
      </c>
    </row>
    <row r="168" customFormat="false" ht="14.25" hidden="false" customHeight="false" outlineLevel="0" collapsed="false">
      <c r="A168" s="0" t="s">
        <v>468</v>
      </c>
      <c r="B168" s="0" t="s">
        <v>425</v>
      </c>
      <c r="C168" s="0" t="s">
        <v>92</v>
      </c>
      <c r="D168" s="0" t="s">
        <v>51</v>
      </c>
      <c r="E168" s="0" t="s">
        <v>468</v>
      </c>
      <c r="F168" s="0" t="s">
        <v>10</v>
      </c>
      <c r="G168" s="0" t="n">
        <v>1</v>
      </c>
      <c r="I168" s="7" t="s">
        <v>886</v>
      </c>
      <c r="J168" s="27" t="n">
        <v>4</v>
      </c>
      <c r="K168" s="28"/>
      <c r="L168" s="29"/>
      <c r="M168" s="30" t="n">
        <v>4</v>
      </c>
    </row>
    <row r="169" customFormat="false" ht="14.25" hidden="false" customHeight="false" outlineLevel="0" collapsed="false">
      <c r="A169" s="0" t="s">
        <v>468</v>
      </c>
      <c r="B169" s="0" t="s">
        <v>422</v>
      </c>
      <c r="C169" s="0" t="s">
        <v>92</v>
      </c>
      <c r="D169" s="0" t="s">
        <v>51</v>
      </c>
      <c r="E169" s="0" t="s">
        <v>468</v>
      </c>
      <c r="F169" s="0" t="s">
        <v>10</v>
      </c>
      <c r="G169" s="0" t="n">
        <v>1</v>
      </c>
      <c r="I169" s="7" t="s">
        <v>900</v>
      </c>
      <c r="J169" s="27" t="n">
        <v>1</v>
      </c>
      <c r="K169" s="28"/>
      <c r="L169" s="29"/>
      <c r="M169" s="30" t="n">
        <v>1</v>
      </c>
    </row>
    <row r="170" customFormat="false" ht="14.25" hidden="false" customHeight="false" outlineLevel="0" collapsed="false">
      <c r="A170" s="0" t="s">
        <v>473</v>
      </c>
      <c r="B170" s="0" t="s">
        <v>428</v>
      </c>
      <c r="C170" s="0" t="s">
        <v>83</v>
      </c>
      <c r="D170" s="0" t="s">
        <v>127</v>
      </c>
      <c r="E170" s="0" t="s">
        <v>473</v>
      </c>
      <c r="F170" s="0" t="s">
        <v>10</v>
      </c>
      <c r="G170" s="0" t="n">
        <v>2</v>
      </c>
      <c r="I170" s="7" t="s">
        <v>902</v>
      </c>
      <c r="J170" s="27" t="n">
        <v>2</v>
      </c>
      <c r="K170" s="28"/>
      <c r="L170" s="29"/>
      <c r="M170" s="30" t="n">
        <v>2</v>
      </c>
    </row>
    <row r="171" customFormat="false" ht="14.25" hidden="false" customHeight="false" outlineLevel="0" collapsed="false">
      <c r="A171" s="0" t="s">
        <v>473</v>
      </c>
      <c r="B171" s="0" t="s">
        <v>428</v>
      </c>
      <c r="C171" s="0" t="s">
        <v>37</v>
      </c>
      <c r="D171" s="0" t="s">
        <v>38</v>
      </c>
      <c r="E171" s="0" t="s">
        <v>473</v>
      </c>
      <c r="F171" s="0" t="s">
        <v>10</v>
      </c>
      <c r="G171" s="0" t="n">
        <v>2</v>
      </c>
      <c r="I171" s="7" t="s">
        <v>905</v>
      </c>
      <c r="J171" s="27" t="n">
        <v>1</v>
      </c>
      <c r="K171" s="28"/>
      <c r="L171" s="29"/>
      <c r="M171" s="30" t="n">
        <v>1</v>
      </c>
    </row>
    <row r="172" customFormat="false" ht="14.25" hidden="false" customHeight="false" outlineLevel="0" collapsed="false">
      <c r="A172" s="0" t="s">
        <v>481</v>
      </c>
      <c r="B172" s="0" t="s">
        <v>430</v>
      </c>
      <c r="C172" s="0" t="s">
        <v>482</v>
      </c>
      <c r="D172" s="0" t="s">
        <v>387</v>
      </c>
      <c r="E172" s="0" t="s">
        <v>481</v>
      </c>
      <c r="F172" s="0" t="s">
        <v>10</v>
      </c>
      <c r="G172" s="0" t="n">
        <v>1</v>
      </c>
      <c r="I172" s="7" t="s">
        <v>907</v>
      </c>
      <c r="J172" s="27" t="n">
        <v>1</v>
      </c>
      <c r="K172" s="28"/>
      <c r="L172" s="29"/>
      <c r="M172" s="30" t="n">
        <v>1</v>
      </c>
    </row>
    <row r="173" customFormat="false" ht="14.25" hidden="false" customHeight="false" outlineLevel="0" collapsed="false">
      <c r="A173" s="0" t="s">
        <v>481</v>
      </c>
      <c r="B173" s="0" t="s">
        <v>432</v>
      </c>
      <c r="C173" s="0" t="s">
        <v>482</v>
      </c>
      <c r="D173" s="0" t="s">
        <v>387</v>
      </c>
      <c r="E173" s="0" t="s">
        <v>481</v>
      </c>
      <c r="F173" s="0" t="s">
        <v>10</v>
      </c>
      <c r="G173" s="0" t="n">
        <v>1</v>
      </c>
      <c r="I173" s="7" t="s">
        <v>909</v>
      </c>
      <c r="J173" s="27" t="n">
        <v>2</v>
      </c>
      <c r="K173" s="28"/>
      <c r="L173" s="29"/>
      <c r="M173" s="30" t="n">
        <v>2</v>
      </c>
    </row>
    <row r="174" customFormat="false" ht="14.25" hidden="false" customHeight="false" outlineLevel="0" collapsed="false">
      <c r="A174" s="0" t="s">
        <v>487</v>
      </c>
      <c r="B174" s="0" t="s">
        <v>434</v>
      </c>
      <c r="C174" s="0" t="s">
        <v>346</v>
      </c>
      <c r="D174" s="0" t="s">
        <v>443</v>
      </c>
      <c r="E174" s="0" t="s">
        <v>487</v>
      </c>
      <c r="F174" s="0" t="s">
        <v>10</v>
      </c>
      <c r="G174" s="0" t="n">
        <v>1</v>
      </c>
      <c r="I174" s="7" t="s">
        <v>912</v>
      </c>
      <c r="J174" s="27" t="n">
        <v>1</v>
      </c>
      <c r="K174" s="28"/>
      <c r="L174" s="29"/>
      <c r="M174" s="30" t="n">
        <v>1</v>
      </c>
    </row>
    <row r="175" customFormat="false" ht="14.25" hidden="false" customHeight="false" outlineLevel="0" collapsed="false">
      <c r="A175" s="0" t="s">
        <v>490</v>
      </c>
      <c r="B175" s="0" t="s">
        <v>437</v>
      </c>
      <c r="C175" s="0" t="s">
        <v>491</v>
      </c>
      <c r="D175" s="0" t="s">
        <v>46</v>
      </c>
      <c r="E175" s="0" t="s">
        <v>490</v>
      </c>
      <c r="F175" s="0" t="s">
        <v>10</v>
      </c>
      <c r="G175" s="0" t="n">
        <v>1</v>
      </c>
      <c r="I175" s="7" t="s">
        <v>914</v>
      </c>
      <c r="J175" s="27" t="n">
        <v>1</v>
      </c>
      <c r="K175" s="28"/>
      <c r="L175" s="29"/>
      <c r="M175" s="30" t="n">
        <v>1</v>
      </c>
    </row>
    <row r="176" customFormat="false" ht="14.25" hidden="false" customHeight="false" outlineLevel="0" collapsed="false">
      <c r="A176" s="0" t="s">
        <v>494</v>
      </c>
      <c r="B176" s="0" t="s">
        <v>439</v>
      </c>
      <c r="C176" s="0" t="s">
        <v>37</v>
      </c>
      <c r="D176" s="0" t="s">
        <v>38</v>
      </c>
      <c r="E176" s="0" t="s">
        <v>494</v>
      </c>
      <c r="F176" s="0" t="s">
        <v>10</v>
      </c>
      <c r="G176" s="0" t="n">
        <v>1</v>
      </c>
      <c r="I176" s="7" t="s">
        <v>916</v>
      </c>
      <c r="J176" s="27" t="n">
        <v>1</v>
      </c>
      <c r="K176" s="28"/>
      <c r="L176" s="29"/>
      <c r="M176" s="30" t="n">
        <v>1</v>
      </c>
    </row>
    <row r="177" customFormat="false" ht="14.25" hidden="false" customHeight="false" outlineLevel="0" collapsed="false">
      <c r="A177" s="0" t="s">
        <v>497</v>
      </c>
      <c r="B177" s="0" t="s">
        <v>442</v>
      </c>
      <c r="C177" s="0" t="s">
        <v>346</v>
      </c>
      <c r="D177" s="0" t="s">
        <v>55</v>
      </c>
      <c r="E177" s="0" t="s">
        <v>497</v>
      </c>
      <c r="F177" s="0" t="s">
        <v>10</v>
      </c>
      <c r="G177" s="0" t="n">
        <v>1</v>
      </c>
      <c r="I177" s="7" t="s">
        <v>918</v>
      </c>
      <c r="J177" s="27" t="n">
        <v>2</v>
      </c>
      <c r="K177" s="28"/>
      <c r="L177" s="29"/>
      <c r="M177" s="30" t="n">
        <v>2</v>
      </c>
    </row>
    <row r="178" customFormat="false" ht="14.25" hidden="false" customHeight="false" outlineLevel="0" collapsed="false">
      <c r="A178" s="0" t="s">
        <v>497</v>
      </c>
      <c r="B178" s="0" t="s">
        <v>444</v>
      </c>
      <c r="C178" s="0" t="s">
        <v>346</v>
      </c>
      <c r="D178" s="0" t="s">
        <v>55</v>
      </c>
      <c r="E178" s="0" t="s">
        <v>497</v>
      </c>
      <c r="F178" s="0" t="s">
        <v>10</v>
      </c>
      <c r="G178" s="0" t="n">
        <v>1</v>
      </c>
      <c r="I178" s="7" t="s">
        <v>921</v>
      </c>
      <c r="J178" s="27" t="n">
        <v>1</v>
      </c>
      <c r="K178" s="28"/>
      <c r="L178" s="29"/>
      <c r="M178" s="30" t="n">
        <v>1</v>
      </c>
    </row>
    <row r="179" customFormat="false" ht="14.25" hidden="false" customHeight="false" outlineLevel="0" collapsed="false">
      <c r="A179" s="0" t="s">
        <v>501</v>
      </c>
      <c r="B179" s="0" t="s">
        <v>446</v>
      </c>
      <c r="C179" s="0" t="s">
        <v>502</v>
      </c>
      <c r="D179" s="0" t="s">
        <v>167</v>
      </c>
      <c r="E179" s="0" t="s">
        <v>501</v>
      </c>
      <c r="F179" s="0" t="s">
        <v>10</v>
      </c>
      <c r="G179" s="0" t="n">
        <v>1</v>
      </c>
      <c r="I179" s="7" t="s">
        <v>923</v>
      </c>
      <c r="J179" s="27" t="n">
        <v>1</v>
      </c>
      <c r="K179" s="28"/>
      <c r="L179" s="29"/>
      <c r="M179" s="30" t="n">
        <v>1</v>
      </c>
    </row>
    <row r="180" customFormat="false" ht="14.25" hidden="false" customHeight="false" outlineLevel="0" collapsed="false">
      <c r="A180" s="0" t="s">
        <v>505</v>
      </c>
      <c r="B180" s="0" t="s">
        <v>448</v>
      </c>
      <c r="C180" s="0" t="s">
        <v>90</v>
      </c>
      <c r="D180" s="0" t="s">
        <v>90</v>
      </c>
      <c r="E180" s="0" t="s">
        <v>90</v>
      </c>
      <c r="F180" s="0" t="s">
        <v>10</v>
      </c>
      <c r="G180" s="0" t="n">
        <v>1</v>
      </c>
      <c r="I180" s="7" t="s">
        <v>925</v>
      </c>
      <c r="J180" s="27" t="n">
        <v>1</v>
      </c>
      <c r="K180" s="28"/>
      <c r="L180" s="29"/>
      <c r="M180" s="30" t="n">
        <v>1</v>
      </c>
    </row>
    <row r="181" customFormat="false" ht="14.25" hidden="false" customHeight="false" outlineLevel="0" collapsed="false">
      <c r="A181" s="0" t="s">
        <v>508</v>
      </c>
      <c r="B181" s="0" t="s">
        <v>454</v>
      </c>
      <c r="C181" s="0" t="s">
        <v>104</v>
      </c>
      <c r="D181" s="0" t="s">
        <v>105</v>
      </c>
      <c r="E181" s="0" t="s">
        <v>508</v>
      </c>
      <c r="F181" s="0" t="s">
        <v>10</v>
      </c>
      <c r="G181" s="0" t="n">
        <v>1</v>
      </c>
      <c r="I181" s="7" t="s">
        <v>927</v>
      </c>
      <c r="J181" s="27" t="n">
        <v>6</v>
      </c>
      <c r="K181" s="28"/>
      <c r="L181" s="29"/>
      <c r="M181" s="30" t="n">
        <v>6</v>
      </c>
    </row>
    <row r="182" customFormat="false" ht="14.25" hidden="false" customHeight="false" outlineLevel="0" collapsed="false">
      <c r="A182" s="0" t="s">
        <v>508</v>
      </c>
      <c r="B182" s="0" t="s">
        <v>452</v>
      </c>
      <c r="C182" s="0" t="s">
        <v>104</v>
      </c>
      <c r="D182" s="0" t="s">
        <v>105</v>
      </c>
      <c r="E182" s="0" t="s">
        <v>508</v>
      </c>
      <c r="F182" s="0" t="s">
        <v>10</v>
      </c>
      <c r="G182" s="0" t="n">
        <v>1</v>
      </c>
      <c r="I182" s="7" t="s">
        <v>945</v>
      </c>
      <c r="J182" s="27" t="n">
        <v>1</v>
      </c>
      <c r="K182" s="28"/>
      <c r="L182" s="29"/>
      <c r="M182" s="30" t="n">
        <v>1</v>
      </c>
    </row>
    <row r="183" customFormat="false" ht="14.25" hidden="false" customHeight="false" outlineLevel="0" collapsed="false">
      <c r="A183" s="0" t="s">
        <v>508</v>
      </c>
      <c r="B183" s="0" t="s">
        <v>456</v>
      </c>
      <c r="C183" s="0" t="s">
        <v>104</v>
      </c>
      <c r="D183" s="0" t="s">
        <v>105</v>
      </c>
      <c r="E183" s="0" t="s">
        <v>508</v>
      </c>
      <c r="F183" s="0" t="s">
        <v>10</v>
      </c>
      <c r="G183" s="0" t="n">
        <v>1</v>
      </c>
      <c r="I183" s="7" t="s">
        <v>949</v>
      </c>
      <c r="J183" s="27" t="n">
        <v>4</v>
      </c>
      <c r="K183" s="28"/>
      <c r="L183" s="29"/>
      <c r="M183" s="30" t="n">
        <v>4</v>
      </c>
    </row>
    <row r="184" customFormat="false" ht="14.25" hidden="false" customHeight="false" outlineLevel="0" collapsed="false">
      <c r="A184" s="0" t="s">
        <v>508</v>
      </c>
      <c r="B184" s="0" t="s">
        <v>450</v>
      </c>
      <c r="C184" s="0" t="s">
        <v>104</v>
      </c>
      <c r="D184" s="0" t="s">
        <v>105</v>
      </c>
      <c r="E184" s="0" t="s">
        <v>508</v>
      </c>
      <c r="F184" s="0" t="s">
        <v>10</v>
      </c>
      <c r="G184" s="0" t="n">
        <v>1</v>
      </c>
      <c r="I184" s="7" t="s">
        <v>954</v>
      </c>
      <c r="J184" s="27" t="n">
        <v>1</v>
      </c>
      <c r="K184" s="28"/>
      <c r="L184" s="29"/>
      <c r="M184" s="30" t="n">
        <v>1</v>
      </c>
    </row>
    <row r="185" customFormat="false" ht="14.25" hidden="false" customHeight="false" outlineLevel="0" collapsed="false">
      <c r="A185" s="0" t="s">
        <v>517</v>
      </c>
      <c r="B185" s="0" t="s">
        <v>461</v>
      </c>
      <c r="C185" s="0" t="s">
        <v>361</v>
      </c>
      <c r="D185" s="0" t="s">
        <v>99</v>
      </c>
      <c r="E185" s="0" t="s">
        <v>517</v>
      </c>
      <c r="F185" s="0" t="s">
        <v>10</v>
      </c>
      <c r="G185" s="0" t="n">
        <v>1</v>
      </c>
      <c r="I185" s="7" t="s">
        <v>956</v>
      </c>
      <c r="J185" s="27" t="n">
        <v>1</v>
      </c>
      <c r="K185" s="28"/>
      <c r="L185" s="29"/>
      <c r="M185" s="30" t="n">
        <v>1</v>
      </c>
    </row>
    <row r="186" customFormat="false" ht="14.25" hidden="false" customHeight="false" outlineLevel="0" collapsed="false">
      <c r="A186" s="0" t="s">
        <v>517</v>
      </c>
      <c r="B186" s="0" t="s">
        <v>459</v>
      </c>
      <c r="C186" s="0" t="s">
        <v>361</v>
      </c>
      <c r="D186" s="0" t="s">
        <v>99</v>
      </c>
      <c r="E186" s="0" t="s">
        <v>517</v>
      </c>
      <c r="F186" s="0" t="s">
        <v>10</v>
      </c>
      <c r="G186" s="0" t="n">
        <v>1</v>
      </c>
      <c r="I186" s="7" t="s">
        <v>958</v>
      </c>
      <c r="J186" s="27" t="n">
        <v>1</v>
      </c>
      <c r="K186" s="28"/>
      <c r="L186" s="29"/>
      <c r="M186" s="30" t="n">
        <v>1</v>
      </c>
    </row>
    <row r="187" customFormat="false" ht="14.25" hidden="false" customHeight="false" outlineLevel="0" collapsed="false">
      <c r="A187" s="0" t="s">
        <v>517</v>
      </c>
      <c r="B187" s="0" t="s">
        <v>471</v>
      </c>
      <c r="C187" s="0" t="s">
        <v>361</v>
      </c>
      <c r="D187" s="0" t="s">
        <v>99</v>
      </c>
      <c r="E187" s="0" t="s">
        <v>517</v>
      </c>
      <c r="F187" s="0" t="s">
        <v>10</v>
      </c>
      <c r="G187" s="0" t="n">
        <v>1</v>
      </c>
      <c r="I187" s="7" t="s">
        <v>960</v>
      </c>
      <c r="J187" s="27" t="n">
        <v>1</v>
      </c>
      <c r="K187" s="28"/>
      <c r="L187" s="29"/>
      <c r="M187" s="30" t="n">
        <v>1</v>
      </c>
    </row>
    <row r="188" customFormat="false" ht="14.25" hidden="false" customHeight="false" outlineLevel="0" collapsed="false">
      <c r="A188" s="0" t="s">
        <v>517</v>
      </c>
      <c r="B188" s="0" t="s">
        <v>469</v>
      </c>
      <c r="C188" s="0" t="s">
        <v>361</v>
      </c>
      <c r="D188" s="0" t="s">
        <v>99</v>
      </c>
      <c r="E188" s="0" t="s">
        <v>517</v>
      </c>
      <c r="F188" s="0" t="s">
        <v>10</v>
      </c>
      <c r="G188" s="0" t="n">
        <v>1</v>
      </c>
      <c r="I188" s="7" t="s">
        <v>962</v>
      </c>
      <c r="J188" s="27" t="n">
        <v>1</v>
      </c>
      <c r="K188" s="28"/>
      <c r="L188" s="29"/>
      <c r="M188" s="30" t="n">
        <v>1</v>
      </c>
    </row>
    <row r="189" customFormat="false" ht="14.25" hidden="false" customHeight="false" outlineLevel="0" collapsed="false">
      <c r="A189" s="0" t="s">
        <v>517</v>
      </c>
      <c r="B189" s="0" t="s">
        <v>475</v>
      </c>
      <c r="C189" s="0" t="s">
        <v>361</v>
      </c>
      <c r="D189" s="0" t="s">
        <v>99</v>
      </c>
      <c r="E189" s="0" t="s">
        <v>517</v>
      </c>
      <c r="F189" s="0" t="s">
        <v>10</v>
      </c>
      <c r="G189" s="0" t="n">
        <v>1</v>
      </c>
      <c r="I189" s="7" t="s">
        <v>964</v>
      </c>
      <c r="J189" s="27" t="n">
        <v>1</v>
      </c>
      <c r="K189" s="28"/>
      <c r="L189" s="29"/>
      <c r="M189" s="30" t="n">
        <v>1</v>
      </c>
    </row>
    <row r="190" customFormat="false" ht="14.25" hidden="false" customHeight="false" outlineLevel="0" collapsed="false">
      <c r="A190" s="0" t="s">
        <v>517</v>
      </c>
      <c r="B190" s="0" t="s">
        <v>464</v>
      </c>
      <c r="C190" s="0" t="s">
        <v>361</v>
      </c>
      <c r="D190" s="0" t="s">
        <v>99</v>
      </c>
      <c r="E190" s="0" t="s">
        <v>517</v>
      </c>
      <c r="F190" s="0" t="s">
        <v>10</v>
      </c>
      <c r="G190" s="0" t="n">
        <v>1</v>
      </c>
      <c r="I190" s="7" t="s">
        <v>966</v>
      </c>
      <c r="J190" s="27" t="n">
        <v>1</v>
      </c>
      <c r="K190" s="28"/>
      <c r="L190" s="29"/>
      <c r="M190" s="30" t="n">
        <v>1</v>
      </c>
    </row>
    <row r="191" customFormat="false" ht="14.25" hidden="false" customHeight="false" outlineLevel="0" collapsed="false">
      <c r="A191" s="0" t="s">
        <v>517</v>
      </c>
      <c r="B191" s="0" t="s">
        <v>467</v>
      </c>
      <c r="C191" s="0" t="s">
        <v>361</v>
      </c>
      <c r="D191" s="0" t="s">
        <v>99</v>
      </c>
      <c r="E191" s="0" t="s">
        <v>517</v>
      </c>
      <c r="F191" s="0" t="s">
        <v>10</v>
      </c>
      <c r="G191" s="0" t="n">
        <v>1</v>
      </c>
      <c r="I191" s="7" t="s">
        <v>968</v>
      </c>
      <c r="J191" s="27" t="n">
        <v>1</v>
      </c>
      <c r="K191" s="28"/>
      <c r="L191" s="29"/>
      <c r="M191" s="30" t="n">
        <v>1</v>
      </c>
    </row>
    <row r="192" customFormat="false" ht="14.25" hidden="false" customHeight="false" outlineLevel="0" collapsed="false">
      <c r="A192" s="0" t="s">
        <v>530</v>
      </c>
      <c r="B192" s="0" t="s">
        <v>477</v>
      </c>
      <c r="C192" s="0" t="s">
        <v>90</v>
      </c>
      <c r="D192" s="0" t="s">
        <v>90</v>
      </c>
      <c r="E192" s="0" t="s">
        <v>90</v>
      </c>
      <c r="F192" s="0" t="s">
        <v>10</v>
      </c>
      <c r="G192" s="0" t="n">
        <v>1</v>
      </c>
      <c r="I192" s="7" t="s">
        <v>970</v>
      </c>
      <c r="J192" s="27" t="n">
        <v>6</v>
      </c>
      <c r="K192" s="28"/>
      <c r="L192" s="29"/>
      <c r="M192" s="30" t="n">
        <v>6</v>
      </c>
    </row>
    <row r="193" customFormat="false" ht="14.25" hidden="false" customHeight="false" outlineLevel="0" collapsed="false">
      <c r="A193" s="0" t="s">
        <v>533</v>
      </c>
      <c r="B193" s="0" t="s">
        <v>483</v>
      </c>
      <c r="C193" s="0" t="s">
        <v>92</v>
      </c>
      <c r="D193" s="0" t="s">
        <v>64</v>
      </c>
      <c r="E193" s="0" t="s">
        <v>533</v>
      </c>
      <c r="F193" s="0" t="s">
        <v>10</v>
      </c>
      <c r="G193" s="0" t="n">
        <v>1</v>
      </c>
      <c r="I193" s="7" t="s">
        <v>977</v>
      </c>
      <c r="J193" s="27" t="n">
        <v>3</v>
      </c>
      <c r="K193" s="28"/>
      <c r="L193" s="29"/>
      <c r="M193" s="30" t="n">
        <v>3</v>
      </c>
    </row>
    <row r="194" customFormat="false" ht="14.25" hidden="false" customHeight="false" outlineLevel="0" collapsed="false">
      <c r="A194" s="0" t="s">
        <v>533</v>
      </c>
      <c r="B194" s="0" t="s">
        <v>479</v>
      </c>
      <c r="C194" s="0" t="s">
        <v>92</v>
      </c>
      <c r="D194" s="0" t="s">
        <v>64</v>
      </c>
      <c r="E194" s="0" t="s">
        <v>533</v>
      </c>
      <c r="F194" s="0" t="s">
        <v>10</v>
      </c>
      <c r="G194" s="0" t="n">
        <v>1</v>
      </c>
      <c r="I194" s="7" t="s">
        <v>981</v>
      </c>
      <c r="J194" s="27" t="n">
        <v>2</v>
      </c>
      <c r="K194" s="28"/>
      <c r="L194" s="29"/>
      <c r="M194" s="30" t="n">
        <v>2</v>
      </c>
    </row>
    <row r="195" customFormat="false" ht="14.25" hidden="false" customHeight="false" outlineLevel="0" collapsed="false">
      <c r="A195" s="0" t="s">
        <v>536</v>
      </c>
      <c r="B195" s="0" t="s">
        <v>485</v>
      </c>
      <c r="C195" s="0" t="s">
        <v>90</v>
      </c>
      <c r="D195" s="0" t="s">
        <v>90</v>
      </c>
      <c r="E195" s="0" t="s">
        <v>90</v>
      </c>
      <c r="F195" s="0" t="s">
        <v>10</v>
      </c>
      <c r="G195" s="0" t="n">
        <v>1</v>
      </c>
      <c r="I195" s="7" t="s">
        <v>986</v>
      </c>
      <c r="J195" s="27" t="n">
        <v>1</v>
      </c>
      <c r="K195" s="28"/>
      <c r="L195" s="29"/>
      <c r="M195" s="30" t="n">
        <v>1</v>
      </c>
    </row>
    <row r="196" customFormat="false" ht="14.25" hidden="false" customHeight="false" outlineLevel="0" collapsed="false">
      <c r="A196" s="0" t="s">
        <v>538</v>
      </c>
      <c r="B196" s="0" t="s">
        <v>488</v>
      </c>
      <c r="C196" s="0" t="s">
        <v>77</v>
      </c>
      <c r="D196" s="0" t="s">
        <v>78</v>
      </c>
      <c r="E196" s="0" t="s">
        <v>538</v>
      </c>
      <c r="F196" s="0" t="s">
        <v>10</v>
      </c>
      <c r="G196" s="0" t="n">
        <v>1</v>
      </c>
      <c r="I196" s="7" t="s">
        <v>989</v>
      </c>
      <c r="J196" s="27" t="n">
        <v>1</v>
      </c>
      <c r="K196" s="28"/>
      <c r="L196" s="29"/>
      <c r="M196" s="30" t="n">
        <v>1</v>
      </c>
    </row>
    <row r="197" customFormat="false" ht="14.25" hidden="false" customHeight="false" outlineLevel="0" collapsed="false">
      <c r="A197" s="0" t="s">
        <v>540</v>
      </c>
      <c r="B197" s="0" t="s">
        <v>492</v>
      </c>
      <c r="C197" s="0" t="s">
        <v>90</v>
      </c>
      <c r="D197" s="0" t="s">
        <v>90</v>
      </c>
      <c r="E197" s="0" t="s">
        <v>90</v>
      </c>
      <c r="F197" s="0" t="s">
        <v>10</v>
      </c>
      <c r="G197" s="0" t="n">
        <v>1</v>
      </c>
      <c r="I197" s="7" t="s">
        <v>991</v>
      </c>
      <c r="J197" s="27" t="n">
        <v>1</v>
      </c>
      <c r="K197" s="28"/>
      <c r="L197" s="29"/>
      <c r="M197" s="30" t="n">
        <v>1</v>
      </c>
    </row>
    <row r="198" customFormat="false" ht="14.25" hidden="false" customHeight="false" outlineLevel="0" collapsed="false">
      <c r="A198" s="0" t="s">
        <v>542</v>
      </c>
      <c r="B198" s="0" t="s">
        <v>495</v>
      </c>
      <c r="C198" s="0" t="s">
        <v>118</v>
      </c>
      <c r="D198" s="0" t="s">
        <v>423</v>
      </c>
      <c r="E198" s="0" t="s">
        <v>542</v>
      </c>
      <c r="F198" s="0" t="s">
        <v>10</v>
      </c>
      <c r="G198" s="0" t="n">
        <v>1</v>
      </c>
      <c r="I198" s="7" t="s">
        <v>995</v>
      </c>
      <c r="J198" s="27" t="n">
        <v>1</v>
      </c>
      <c r="K198" s="28"/>
      <c r="L198" s="29"/>
      <c r="M198" s="30" t="n">
        <v>1</v>
      </c>
    </row>
    <row r="199" customFormat="false" ht="14.25" hidden="false" customHeight="false" outlineLevel="0" collapsed="false">
      <c r="A199" s="0" t="s">
        <v>542</v>
      </c>
      <c r="B199" s="0" t="s">
        <v>499</v>
      </c>
      <c r="C199" s="0" t="s">
        <v>118</v>
      </c>
      <c r="D199" s="0" t="s">
        <v>423</v>
      </c>
      <c r="E199" s="0" t="s">
        <v>542</v>
      </c>
      <c r="F199" s="0" t="s">
        <v>10</v>
      </c>
      <c r="G199" s="0" t="n">
        <v>1</v>
      </c>
      <c r="I199" s="7" t="s">
        <v>997</v>
      </c>
      <c r="J199" s="27" t="n">
        <v>1</v>
      </c>
      <c r="K199" s="28"/>
      <c r="L199" s="29"/>
      <c r="M199" s="30" t="n">
        <v>1</v>
      </c>
    </row>
    <row r="200" customFormat="false" ht="14.25" hidden="false" customHeight="false" outlineLevel="0" collapsed="false">
      <c r="A200" s="0" t="s">
        <v>542</v>
      </c>
      <c r="B200" s="0" t="s">
        <v>498</v>
      </c>
      <c r="C200" s="0" t="s">
        <v>118</v>
      </c>
      <c r="D200" s="0" t="s">
        <v>423</v>
      </c>
      <c r="E200" s="0" t="s">
        <v>542</v>
      </c>
      <c r="F200" s="0" t="s">
        <v>10</v>
      </c>
      <c r="G200" s="0" t="n">
        <v>1</v>
      </c>
      <c r="I200" s="7" t="s">
        <v>999</v>
      </c>
      <c r="J200" s="27" t="n">
        <v>1</v>
      </c>
      <c r="K200" s="28"/>
      <c r="L200" s="29"/>
      <c r="M200" s="30" t="n">
        <v>1</v>
      </c>
    </row>
    <row r="201" customFormat="false" ht="14.25" hidden="false" customHeight="false" outlineLevel="0" collapsed="false">
      <c r="A201" s="0" t="s">
        <v>546</v>
      </c>
      <c r="B201" s="0" t="s">
        <v>503</v>
      </c>
      <c r="C201" s="0" t="s">
        <v>361</v>
      </c>
      <c r="D201" s="0" t="s">
        <v>99</v>
      </c>
      <c r="E201" s="0" t="s">
        <v>546</v>
      </c>
      <c r="F201" s="0" t="s">
        <v>10</v>
      </c>
      <c r="G201" s="0" t="n">
        <v>2</v>
      </c>
      <c r="I201" s="7" t="s">
        <v>1001</v>
      </c>
      <c r="J201" s="27" t="n">
        <v>1</v>
      </c>
      <c r="K201" s="28"/>
      <c r="L201" s="29"/>
      <c r="M201" s="30" t="n">
        <v>1</v>
      </c>
    </row>
    <row r="202" customFormat="false" ht="14.25" hidden="false" customHeight="false" outlineLevel="0" collapsed="false">
      <c r="A202" s="0" t="s">
        <v>546</v>
      </c>
      <c r="B202" s="0" t="s">
        <v>503</v>
      </c>
      <c r="C202" s="0" t="s">
        <v>83</v>
      </c>
      <c r="D202" s="0" t="s">
        <v>127</v>
      </c>
      <c r="E202" s="0" t="s">
        <v>546</v>
      </c>
      <c r="F202" s="0" t="s">
        <v>10</v>
      </c>
      <c r="G202" s="0" t="n">
        <v>2</v>
      </c>
      <c r="I202" s="7" t="s">
        <v>1003</v>
      </c>
      <c r="J202" s="27" t="n">
        <v>1</v>
      </c>
      <c r="K202" s="28"/>
      <c r="L202" s="29"/>
      <c r="M202" s="30" t="n">
        <v>1</v>
      </c>
    </row>
    <row r="203" customFormat="false" ht="14.25" hidden="false" customHeight="false" outlineLevel="0" collapsed="false">
      <c r="A203" s="0" t="s">
        <v>549</v>
      </c>
      <c r="B203" s="0" t="s">
        <v>506</v>
      </c>
      <c r="C203" s="0" t="s">
        <v>90</v>
      </c>
      <c r="D203" s="0" t="s">
        <v>90</v>
      </c>
      <c r="E203" s="0" t="s">
        <v>90</v>
      </c>
      <c r="F203" s="0" t="s">
        <v>10</v>
      </c>
      <c r="G203" s="0" t="n">
        <v>1</v>
      </c>
      <c r="I203" s="7" t="s">
        <v>1005</v>
      </c>
      <c r="J203" s="27" t="n">
        <v>1</v>
      </c>
      <c r="K203" s="28"/>
      <c r="L203" s="29"/>
      <c r="M203" s="30" t="n">
        <v>1</v>
      </c>
    </row>
    <row r="204" customFormat="false" ht="14.25" hidden="false" customHeight="false" outlineLevel="0" collapsed="false">
      <c r="A204" s="0" t="s">
        <v>551</v>
      </c>
      <c r="B204" s="0" t="s">
        <v>509</v>
      </c>
      <c r="C204" s="0" t="s">
        <v>77</v>
      </c>
      <c r="D204" s="0" t="s">
        <v>78</v>
      </c>
      <c r="E204" s="0" t="s">
        <v>551</v>
      </c>
      <c r="F204" s="0" t="s">
        <v>10</v>
      </c>
      <c r="G204" s="0" t="n">
        <v>1</v>
      </c>
      <c r="I204" s="7" t="s">
        <v>1009</v>
      </c>
      <c r="J204" s="27" t="n">
        <v>1</v>
      </c>
      <c r="K204" s="28"/>
      <c r="L204" s="29"/>
      <c r="M204" s="30" t="n">
        <v>1</v>
      </c>
    </row>
    <row r="205" customFormat="false" ht="14.25" hidden="false" customHeight="false" outlineLevel="0" collapsed="false">
      <c r="A205" s="0" t="s">
        <v>551</v>
      </c>
      <c r="B205" s="0" t="s">
        <v>513</v>
      </c>
      <c r="C205" s="0" t="s">
        <v>77</v>
      </c>
      <c r="D205" s="0" t="s">
        <v>78</v>
      </c>
      <c r="E205" s="0" t="s">
        <v>551</v>
      </c>
      <c r="F205" s="0" t="s">
        <v>10</v>
      </c>
      <c r="G205" s="0" t="n">
        <v>1</v>
      </c>
      <c r="I205" s="7" t="s">
        <v>1011</v>
      </c>
      <c r="J205" s="27" t="n">
        <v>1</v>
      </c>
      <c r="K205" s="28"/>
      <c r="L205" s="29"/>
      <c r="M205" s="30" t="n">
        <v>1</v>
      </c>
    </row>
    <row r="206" customFormat="false" ht="14.25" hidden="false" customHeight="false" outlineLevel="0" collapsed="false">
      <c r="A206" s="0" t="s">
        <v>551</v>
      </c>
      <c r="B206" s="0" t="s">
        <v>511</v>
      </c>
      <c r="C206" s="0" t="s">
        <v>77</v>
      </c>
      <c r="D206" s="0" t="s">
        <v>78</v>
      </c>
      <c r="E206" s="0" t="s">
        <v>551</v>
      </c>
      <c r="F206" s="0" t="s">
        <v>10</v>
      </c>
      <c r="G206" s="0" t="n">
        <v>1</v>
      </c>
      <c r="I206" s="7" t="s">
        <v>1014</v>
      </c>
      <c r="J206" s="27" t="n">
        <v>10</v>
      </c>
      <c r="K206" s="28"/>
      <c r="L206" s="29"/>
      <c r="M206" s="30" t="n">
        <v>10</v>
      </c>
    </row>
    <row r="207" customFormat="false" ht="14.25" hidden="false" customHeight="false" outlineLevel="0" collapsed="false">
      <c r="A207" s="0" t="s">
        <v>551</v>
      </c>
      <c r="B207" s="0" t="s">
        <v>515</v>
      </c>
      <c r="C207" s="0" t="s">
        <v>77</v>
      </c>
      <c r="D207" s="0" t="s">
        <v>78</v>
      </c>
      <c r="E207" s="0" t="s">
        <v>551</v>
      </c>
      <c r="F207" s="0" t="s">
        <v>10</v>
      </c>
      <c r="G207" s="0" t="n">
        <v>1</v>
      </c>
      <c r="I207" s="7" t="s">
        <v>1025</v>
      </c>
      <c r="J207" s="27" t="n">
        <v>4</v>
      </c>
      <c r="K207" s="28"/>
      <c r="L207" s="29"/>
      <c r="M207" s="30" t="n">
        <v>4</v>
      </c>
    </row>
    <row r="208" customFormat="false" ht="14.25" hidden="false" customHeight="false" outlineLevel="0" collapsed="false">
      <c r="A208" s="0" t="s">
        <v>556</v>
      </c>
      <c r="B208" s="0" t="s">
        <v>518</v>
      </c>
      <c r="C208" s="0" t="s">
        <v>482</v>
      </c>
      <c r="D208" s="0" t="s">
        <v>199</v>
      </c>
      <c r="E208" s="0" t="s">
        <v>556</v>
      </c>
      <c r="F208" s="0" t="s">
        <v>10</v>
      </c>
      <c r="G208" s="0" t="n">
        <v>1</v>
      </c>
      <c r="I208" s="7" t="s">
        <v>1030</v>
      </c>
      <c r="J208" s="27" t="n">
        <v>1</v>
      </c>
      <c r="K208" s="28"/>
      <c r="L208" s="29"/>
      <c r="M208" s="30" t="n">
        <v>1</v>
      </c>
    </row>
    <row r="209" customFormat="false" ht="14.25" hidden="false" customHeight="false" outlineLevel="0" collapsed="false">
      <c r="A209" s="0" t="s">
        <v>558</v>
      </c>
      <c r="B209" s="0" t="s">
        <v>522</v>
      </c>
      <c r="C209" s="0" t="s">
        <v>284</v>
      </c>
      <c r="D209" s="0" t="s">
        <v>62</v>
      </c>
      <c r="E209" s="0" t="s">
        <v>558</v>
      </c>
      <c r="F209" s="0" t="s">
        <v>10</v>
      </c>
      <c r="G209" s="0" t="n">
        <v>1</v>
      </c>
      <c r="I209" s="7" t="s">
        <v>1034</v>
      </c>
      <c r="J209" s="27" t="n">
        <v>1</v>
      </c>
      <c r="K209" s="28"/>
      <c r="L209" s="29"/>
      <c r="M209" s="30" t="n">
        <v>1</v>
      </c>
    </row>
    <row r="210" customFormat="false" ht="14.25" hidden="false" customHeight="false" outlineLevel="0" collapsed="false">
      <c r="A210" s="0" t="s">
        <v>558</v>
      </c>
      <c r="B210" s="0" t="s">
        <v>520</v>
      </c>
      <c r="C210" s="0" t="s">
        <v>284</v>
      </c>
      <c r="D210" s="0" t="s">
        <v>62</v>
      </c>
      <c r="E210" s="0" t="s">
        <v>558</v>
      </c>
      <c r="F210" s="0" t="s">
        <v>10</v>
      </c>
      <c r="G210" s="0" t="n">
        <v>1</v>
      </c>
      <c r="I210" s="7" t="s">
        <v>1036</v>
      </c>
      <c r="J210" s="27" t="n">
        <v>9</v>
      </c>
      <c r="K210" s="28"/>
      <c r="L210" s="29"/>
      <c r="M210" s="30" t="n">
        <v>9</v>
      </c>
    </row>
    <row r="211" customFormat="false" ht="14.25" hidden="false" customHeight="false" outlineLevel="0" collapsed="false">
      <c r="A211" s="0" t="s">
        <v>563</v>
      </c>
      <c r="B211" s="0" t="s">
        <v>524</v>
      </c>
      <c r="C211" s="0" t="s">
        <v>284</v>
      </c>
      <c r="D211" s="0" t="s">
        <v>62</v>
      </c>
      <c r="E211" s="0" t="s">
        <v>563</v>
      </c>
      <c r="F211" s="0" t="s">
        <v>10</v>
      </c>
      <c r="G211" s="0" t="n">
        <v>1</v>
      </c>
      <c r="I211" s="7" t="s">
        <v>1056</v>
      </c>
      <c r="J211" s="27" t="n">
        <v>1</v>
      </c>
      <c r="K211" s="28"/>
      <c r="L211" s="29"/>
      <c r="M211" s="30" t="n">
        <v>1</v>
      </c>
    </row>
    <row r="212" customFormat="false" ht="14.25" hidden="false" customHeight="false" outlineLevel="0" collapsed="false">
      <c r="A212" s="0" t="s">
        <v>565</v>
      </c>
      <c r="B212" s="0" t="s">
        <v>525</v>
      </c>
      <c r="C212" s="0" t="s">
        <v>566</v>
      </c>
      <c r="D212" s="0" t="s">
        <v>71</v>
      </c>
      <c r="E212" s="0" t="s">
        <v>565</v>
      </c>
      <c r="F212" s="0" t="s">
        <v>10</v>
      </c>
      <c r="G212" s="0" t="n">
        <v>1</v>
      </c>
      <c r="I212" s="7" t="s">
        <v>1058</v>
      </c>
      <c r="J212" s="27" t="n">
        <v>2</v>
      </c>
      <c r="K212" s="28"/>
      <c r="L212" s="29"/>
      <c r="M212" s="30" t="n">
        <v>2</v>
      </c>
    </row>
    <row r="213" customFormat="false" ht="14.25" hidden="false" customHeight="false" outlineLevel="0" collapsed="false">
      <c r="A213" s="0" t="s">
        <v>568</v>
      </c>
      <c r="B213" s="0" t="s">
        <v>527</v>
      </c>
      <c r="C213" s="0" t="s">
        <v>569</v>
      </c>
      <c r="D213" s="0" t="s">
        <v>192</v>
      </c>
      <c r="E213" s="0" t="s">
        <v>568</v>
      </c>
      <c r="F213" s="0" t="s">
        <v>10</v>
      </c>
      <c r="G213" s="0" t="n">
        <v>1</v>
      </c>
      <c r="I213" s="7" t="s">
        <v>1061</v>
      </c>
      <c r="J213" s="27" t="n">
        <v>2</v>
      </c>
      <c r="K213" s="28"/>
      <c r="L213" s="29"/>
      <c r="M213" s="30" t="n">
        <v>2</v>
      </c>
    </row>
    <row r="214" customFormat="false" ht="14.25" hidden="false" customHeight="false" outlineLevel="0" collapsed="false">
      <c r="A214" s="0" t="s">
        <v>571</v>
      </c>
      <c r="B214" s="0" t="s">
        <v>529</v>
      </c>
      <c r="C214" s="0" t="s">
        <v>572</v>
      </c>
      <c r="D214" s="0" t="s">
        <v>465</v>
      </c>
      <c r="E214" s="0" t="s">
        <v>571</v>
      </c>
      <c r="F214" s="0" t="s">
        <v>10</v>
      </c>
      <c r="G214" s="0" t="n">
        <v>1</v>
      </c>
      <c r="I214" s="7" t="s">
        <v>1067</v>
      </c>
      <c r="J214" s="27" t="n">
        <v>6</v>
      </c>
      <c r="K214" s="28"/>
      <c r="L214" s="29"/>
      <c r="M214" s="30" t="n">
        <v>6</v>
      </c>
    </row>
    <row r="215" customFormat="false" ht="14.25" hidden="false" customHeight="false" outlineLevel="0" collapsed="false">
      <c r="A215" s="0" t="s">
        <v>571</v>
      </c>
      <c r="B215" s="0" t="s">
        <v>531</v>
      </c>
      <c r="C215" s="0" t="s">
        <v>572</v>
      </c>
      <c r="D215" s="0" t="s">
        <v>465</v>
      </c>
      <c r="E215" s="0" t="s">
        <v>571</v>
      </c>
      <c r="F215" s="0" t="s">
        <v>10</v>
      </c>
      <c r="G215" s="0" t="n">
        <v>1</v>
      </c>
      <c r="I215" s="7" t="s">
        <v>1074</v>
      </c>
      <c r="J215" s="27" t="n">
        <v>1</v>
      </c>
      <c r="K215" s="28"/>
      <c r="L215" s="29"/>
      <c r="M215" s="30" t="n">
        <v>1</v>
      </c>
    </row>
    <row r="216" customFormat="false" ht="14.25" hidden="false" customHeight="false" outlineLevel="0" collapsed="false">
      <c r="A216" s="0" t="s">
        <v>575</v>
      </c>
      <c r="B216" s="0" t="s">
        <v>534</v>
      </c>
      <c r="C216" s="0" t="s">
        <v>83</v>
      </c>
      <c r="D216" s="0" t="s">
        <v>406</v>
      </c>
      <c r="E216" s="0" t="s">
        <v>575</v>
      </c>
      <c r="F216" s="0" t="s">
        <v>10</v>
      </c>
      <c r="G216" s="0" t="n">
        <v>1</v>
      </c>
      <c r="I216" s="7" t="s">
        <v>1076</v>
      </c>
      <c r="J216" s="27" t="n">
        <v>1</v>
      </c>
      <c r="K216" s="28"/>
      <c r="L216" s="29"/>
      <c r="M216" s="30" t="n">
        <v>1</v>
      </c>
    </row>
    <row r="217" customFormat="false" ht="14.25" hidden="false" customHeight="false" outlineLevel="0" collapsed="false">
      <c r="A217" s="0" t="s">
        <v>575</v>
      </c>
      <c r="B217" s="0" t="s">
        <v>535</v>
      </c>
      <c r="C217" s="0" t="s">
        <v>83</v>
      </c>
      <c r="D217" s="0" t="s">
        <v>406</v>
      </c>
      <c r="E217" s="0" t="s">
        <v>575</v>
      </c>
      <c r="F217" s="0" t="s">
        <v>10</v>
      </c>
      <c r="G217" s="0" t="n">
        <v>1</v>
      </c>
      <c r="I217" s="7" t="s">
        <v>1078</v>
      </c>
      <c r="J217" s="27" t="n">
        <v>1</v>
      </c>
      <c r="K217" s="28"/>
      <c r="L217" s="29"/>
      <c r="M217" s="30" t="n">
        <v>1</v>
      </c>
    </row>
    <row r="218" customFormat="false" ht="14.25" hidden="false" customHeight="false" outlineLevel="0" collapsed="false">
      <c r="A218" s="0" t="s">
        <v>578</v>
      </c>
      <c r="B218" s="0" t="s">
        <v>541</v>
      </c>
      <c r="C218" s="0" t="s">
        <v>77</v>
      </c>
      <c r="D218" s="0" t="s">
        <v>78</v>
      </c>
      <c r="E218" s="0" t="s">
        <v>578</v>
      </c>
      <c r="F218" s="0" t="s">
        <v>10</v>
      </c>
      <c r="G218" s="0" t="n">
        <v>1</v>
      </c>
      <c r="I218" s="7" t="s">
        <v>1082</v>
      </c>
      <c r="J218" s="27" t="n">
        <v>1</v>
      </c>
      <c r="K218" s="28"/>
      <c r="L218" s="29"/>
      <c r="M218" s="30" t="n">
        <v>1</v>
      </c>
    </row>
    <row r="219" customFormat="false" ht="14.25" hidden="false" customHeight="false" outlineLevel="0" collapsed="false">
      <c r="A219" s="0" t="s">
        <v>578</v>
      </c>
      <c r="B219" s="0" t="s">
        <v>539</v>
      </c>
      <c r="C219" s="0" t="s">
        <v>77</v>
      </c>
      <c r="D219" s="0" t="s">
        <v>78</v>
      </c>
      <c r="E219" s="0" t="s">
        <v>578</v>
      </c>
      <c r="F219" s="0" t="s">
        <v>10</v>
      </c>
      <c r="G219" s="0" t="n">
        <v>1</v>
      </c>
      <c r="I219" s="7" t="s">
        <v>1085</v>
      </c>
      <c r="J219" s="27" t="n">
        <v>1</v>
      </c>
      <c r="K219" s="28"/>
      <c r="L219" s="29"/>
      <c r="M219" s="30" t="n">
        <v>1</v>
      </c>
    </row>
    <row r="220" customFormat="false" ht="14.25" hidden="false" customHeight="false" outlineLevel="0" collapsed="false">
      <c r="A220" s="0" t="s">
        <v>578</v>
      </c>
      <c r="B220" s="0" t="s">
        <v>537</v>
      </c>
      <c r="C220" s="0" t="s">
        <v>77</v>
      </c>
      <c r="D220" s="0" t="s">
        <v>78</v>
      </c>
      <c r="E220" s="0" t="s">
        <v>578</v>
      </c>
      <c r="F220" s="0" t="s">
        <v>10</v>
      </c>
      <c r="G220" s="0" t="n">
        <v>1</v>
      </c>
      <c r="I220" s="7" t="s">
        <v>1090</v>
      </c>
      <c r="J220" s="27" t="n">
        <v>3</v>
      </c>
      <c r="K220" s="28"/>
      <c r="L220" s="29"/>
      <c r="M220" s="30" t="n">
        <v>3</v>
      </c>
    </row>
    <row r="221" customFormat="false" ht="14.25" hidden="false" customHeight="false" outlineLevel="0" collapsed="false">
      <c r="A221" s="0" t="s">
        <v>372</v>
      </c>
      <c r="B221" s="0" t="s">
        <v>543</v>
      </c>
      <c r="C221" s="0" t="s">
        <v>44</v>
      </c>
      <c r="D221" s="0" t="s">
        <v>45</v>
      </c>
      <c r="E221" s="0" t="s">
        <v>372</v>
      </c>
      <c r="F221" s="0" t="s">
        <v>10</v>
      </c>
      <c r="G221" s="0" t="n">
        <v>1</v>
      </c>
      <c r="I221" s="7" t="s">
        <v>1094</v>
      </c>
      <c r="J221" s="27" t="n">
        <v>1</v>
      </c>
      <c r="K221" s="28"/>
      <c r="L221" s="29"/>
      <c r="M221" s="30" t="n">
        <v>1</v>
      </c>
    </row>
    <row r="222" customFormat="false" ht="14.25" hidden="false" customHeight="false" outlineLevel="0" collapsed="false">
      <c r="A222" s="0" t="s">
        <v>583</v>
      </c>
      <c r="B222" s="0" t="s">
        <v>544</v>
      </c>
      <c r="C222" s="0" t="s">
        <v>44</v>
      </c>
      <c r="D222" s="0" t="s">
        <v>45</v>
      </c>
      <c r="E222" s="0" t="s">
        <v>583</v>
      </c>
      <c r="F222" s="0" t="s">
        <v>10</v>
      </c>
      <c r="G222" s="0" t="n">
        <v>1</v>
      </c>
      <c r="I222" s="7" t="s">
        <v>1098</v>
      </c>
      <c r="J222" s="27" t="n">
        <v>1</v>
      </c>
      <c r="K222" s="28"/>
      <c r="L222" s="29"/>
      <c r="M222" s="30" t="n">
        <v>1</v>
      </c>
    </row>
    <row r="223" customFormat="false" ht="14.25" hidden="false" customHeight="false" outlineLevel="0" collapsed="false">
      <c r="A223" s="0" t="s">
        <v>583</v>
      </c>
      <c r="B223" s="0" t="s">
        <v>545</v>
      </c>
      <c r="C223" s="0" t="s">
        <v>44</v>
      </c>
      <c r="D223" s="0" t="s">
        <v>45</v>
      </c>
      <c r="E223" s="0" t="s">
        <v>583</v>
      </c>
      <c r="F223" s="0" t="s">
        <v>10</v>
      </c>
      <c r="G223" s="0" t="n">
        <v>1</v>
      </c>
      <c r="I223" s="7" t="s">
        <v>1104</v>
      </c>
      <c r="J223" s="27" t="n">
        <v>2</v>
      </c>
      <c r="K223" s="28"/>
      <c r="L223" s="29"/>
      <c r="M223" s="30" t="n">
        <v>2</v>
      </c>
    </row>
    <row r="224" customFormat="false" ht="14.25" hidden="false" customHeight="false" outlineLevel="0" collapsed="false">
      <c r="A224" s="0" t="s">
        <v>586</v>
      </c>
      <c r="B224" s="0" t="s">
        <v>547</v>
      </c>
      <c r="C224" s="0" t="s">
        <v>90</v>
      </c>
      <c r="D224" s="0" t="s">
        <v>90</v>
      </c>
      <c r="E224" s="0" t="s">
        <v>90</v>
      </c>
      <c r="F224" s="0" t="s">
        <v>10</v>
      </c>
      <c r="G224" s="0" t="n">
        <v>1</v>
      </c>
      <c r="I224" s="7" t="s">
        <v>1109</v>
      </c>
      <c r="J224" s="27" t="n">
        <v>3</v>
      </c>
      <c r="K224" s="28"/>
      <c r="L224" s="29"/>
      <c r="M224" s="30" t="n">
        <v>3</v>
      </c>
    </row>
    <row r="225" customFormat="false" ht="14.25" hidden="false" customHeight="false" outlineLevel="0" collapsed="false">
      <c r="A225" s="0" t="s">
        <v>586</v>
      </c>
      <c r="B225" s="0" t="s">
        <v>548</v>
      </c>
      <c r="C225" s="0" t="s">
        <v>90</v>
      </c>
      <c r="D225" s="0" t="s">
        <v>90</v>
      </c>
      <c r="E225" s="0" t="s">
        <v>90</v>
      </c>
      <c r="F225" s="0" t="s">
        <v>10</v>
      </c>
      <c r="G225" s="0" t="n">
        <v>1</v>
      </c>
      <c r="I225" s="7" t="s">
        <v>1117</v>
      </c>
      <c r="J225" s="27" t="n">
        <v>1</v>
      </c>
      <c r="K225" s="28"/>
      <c r="L225" s="29"/>
      <c r="M225" s="30" t="n">
        <v>1</v>
      </c>
    </row>
    <row r="226" customFormat="false" ht="14.25" hidden="false" customHeight="false" outlineLevel="0" collapsed="false">
      <c r="A226" s="0" t="s">
        <v>589</v>
      </c>
      <c r="B226" s="0" t="s">
        <v>555</v>
      </c>
      <c r="C226" s="0" t="s">
        <v>346</v>
      </c>
      <c r="D226" s="0" t="s">
        <v>55</v>
      </c>
      <c r="E226" s="0" t="s">
        <v>589</v>
      </c>
      <c r="F226" s="0" t="s">
        <v>10</v>
      </c>
      <c r="G226" s="0" t="n">
        <v>1</v>
      </c>
      <c r="I226" s="7" t="s">
        <v>1119</v>
      </c>
      <c r="J226" s="27" t="n">
        <v>1</v>
      </c>
      <c r="K226" s="28"/>
      <c r="L226" s="29"/>
      <c r="M226" s="30" t="n">
        <v>1</v>
      </c>
    </row>
    <row r="227" customFormat="false" ht="14.25" hidden="false" customHeight="false" outlineLevel="0" collapsed="false">
      <c r="A227" s="0" t="s">
        <v>589</v>
      </c>
      <c r="B227" s="0" t="s">
        <v>559</v>
      </c>
      <c r="C227" s="0" t="s">
        <v>346</v>
      </c>
      <c r="D227" s="0" t="s">
        <v>55</v>
      </c>
      <c r="E227" s="0" t="s">
        <v>589</v>
      </c>
      <c r="F227" s="0" t="s">
        <v>10</v>
      </c>
      <c r="G227" s="0" t="n">
        <v>1</v>
      </c>
      <c r="I227" s="7" t="s">
        <v>1121</v>
      </c>
      <c r="J227" s="27" t="n">
        <v>1</v>
      </c>
      <c r="K227" s="28"/>
      <c r="L227" s="29"/>
      <c r="M227" s="30" t="n">
        <v>1</v>
      </c>
    </row>
    <row r="228" customFormat="false" ht="14.25" hidden="false" customHeight="false" outlineLevel="0" collapsed="false">
      <c r="A228" s="0" t="s">
        <v>589</v>
      </c>
      <c r="B228" s="0" t="s">
        <v>562</v>
      </c>
      <c r="C228" s="0" t="s">
        <v>346</v>
      </c>
      <c r="D228" s="0" t="s">
        <v>55</v>
      </c>
      <c r="E228" s="0" t="s">
        <v>589</v>
      </c>
      <c r="F228" s="0" t="s">
        <v>10</v>
      </c>
      <c r="G228" s="0" t="n">
        <v>1</v>
      </c>
      <c r="I228" s="7" t="s">
        <v>1123</v>
      </c>
      <c r="J228" s="27" t="n">
        <v>1</v>
      </c>
      <c r="K228" s="28"/>
      <c r="L228" s="29"/>
      <c r="M228" s="30" t="n">
        <v>1</v>
      </c>
    </row>
    <row r="229" customFormat="false" ht="14.25" hidden="false" customHeight="false" outlineLevel="0" collapsed="false">
      <c r="A229" s="0" t="s">
        <v>589</v>
      </c>
      <c r="B229" s="0" t="s">
        <v>557</v>
      </c>
      <c r="C229" s="0" t="s">
        <v>346</v>
      </c>
      <c r="D229" s="0" t="s">
        <v>55</v>
      </c>
      <c r="E229" s="0" t="s">
        <v>589</v>
      </c>
      <c r="F229" s="0" t="s">
        <v>10</v>
      </c>
      <c r="G229" s="0" t="n">
        <v>1</v>
      </c>
      <c r="I229" s="7" t="s">
        <v>1128</v>
      </c>
      <c r="J229" s="27" t="n">
        <v>3</v>
      </c>
      <c r="K229" s="28"/>
      <c r="L229" s="29"/>
      <c r="M229" s="30" t="n">
        <v>3</v>
      </c>
    </row>
    <row r="230" customFormat="false" ht="14.25" hidden="false" customHeight="false" outlineLevel="0" collapsed="false">
      <c r="A230" s="0" t="s">
        <v>589</v>
      </c>
      <c r="B230" s="0" t="s">
        <v>553</v>
      </c>
      <c r="C230" s="0" t="s">
        <v>346</v>
      </c>
      <c r="D230" s="0" t="s">
        <v>55</v>
      </c>
      <c r="E230" s="0" t="s">
        <v>589</v>
      </c>
      <c r="F230" s="0" t="s">
        <v>10</v>
      </c>
      <c r="G230" s="0" t="n">
        <v>1</v>
      </c>
      <c r="I230" s="7" t="s">
        <v>1133</v>
      </c>
      <c r="J230" s="27" t="n">
        <v>1</v>
      </c>
      <c r="K230" s="28"/>
      <c r="L230" s="29"/>
      <c r="M230" s="30" t="n">
        <v>1</v>
      </c>
    </row>
    <row r="231" customFormat="false" ht="14.25" hidden="false" customHeight="false" outlineLevel="0" collapsed="false">
      <c r="A231" s="0" t="s">
        <v>589</v>
      </c>
      <c r="B231" s="0" t="s">
        <v>561</v>
      </c>
      <c r="C231" s="0" t="s">
        <v>346</v>
      </c>
      <c r="D231" s="0" t="s">
        <v>55</v>
      </c>
      <c r="E231" s="0" t="s">
        <v>589</v>
      </c>
      <c r="F231" s="0" t="s">
        <v>10</v>
      </c>
      <c r="G231" s="0" t="n">
        <v>1</v>
      </c>
      <c r="I231" s="7" t="s">
        <v>1135</v>
      </c>
      <c r="J231" s="27" t="n">
        <v>17</v>
      </c>
      <c r="K231" s="28"/>
      <c r="L231" s="29"/>
      <c r="M231" s="30" t="n">
        <v>17</v>
      </c>
    </row>
    <row r="232" customFormat="false" ht="14.25" hidden="false" customHeight="false" outlineLevel="0" collapsed="false">
      <c r="A232" s="0" t="s">
        <v>589</v>
      </c>
      <c r="B232" s="0" t="s">
        <v>550</v>
      </c>
      <c r="C232" s="0" t="s">
        <v>346</v>
      </c>
      <c r="D232" s="0" t="s">
        <v>55</v>
      </c>
      <c r="E232" s="0" t="s">
        <v>589</v>
      </c>
      <c r="F232" s="0" t="s">
        <v>10</v>
      </c>
      <c r="G232" s="0" t="n">
        <v>1</v>
      </c>
      <c r="I232" s="7" t="s">
        <v>1153</v>
      </c>
      <c r="J232" s="27" t="n">
        <v>1</v>
      </c>
      <c r="K232" s="28"/>
      <c r="L232" s="29"/>
      <c r="M232" s="30" t="n">
        <v>1</v>
      </c>
    </row>
    <row r="233" customFormat="false" ht="14.25" hidden="false" customHeight="false" outlineLevel="0" collapsed="false">
      <c r="A233" s="0" t="s">
        <v>589</v>
      </c>
      <c r="B233" s="0" t="s">
        <v>554</v>
      </c>
      <c r="C233" s="0" t="s">
        <v>346</v>
      </c>
      <c r="D233" s="0" t="s">
        <v>55</v>
      </c>
      <c r="E233" s="0" t="s">
        <v>589</v>
      </c>
      <c r="F233" s="0" t="s">
        <v>10</v>
      </c>
      <c r="G233" s="0" t="n">
        <v>1</v>
      </c>
      <c r="I233" s="7" t="s">
        <v>1155</v>
      </c>
      <c r="J233" s="27"/>
      <c r="K233" s="28" t="n">
        <v>10</v>
      </c>
      <c r="L233" s="29"/>
      <c r="M233" s="30" t="n">
        <v>10</v>
      </c>
    </row>
    <row r="234" customFormat="false" ht="14.25" hidden="false" customHeight="false" outlineLevel="0" collapsed="false">
      <c r="A234" s="0" t="s">
        <v>589</v>
      </c>
      <c r="B234" s="0" t="s">
        <v>552</v>
      </c>
      <c r="C234" s="0" t="s">
        <v>346</v>
      </c>
      <c r="D234" s="0" t="s">
        <v>55</v>
      </c>
      <c r="E234" s="0" t="s">
        <v>589</v>
      </c>
      <c r="F234" s="0" t="s">
        <v>10</v>
      </c>
      <c r="G234" s="0" t="n">
        <v>1</v>
      </c>
      <c r="I234" s="7" t="s">
        <v>1172</v>
      </c>
      <c r="J234" s="27" t="n">
        <v>1</v>
      </c>
      <c r="K234" s="28"/>
      <c r="L234" s="29"/>
      <c r="M234" s="30" t="n">
        <v>1</v>
      </c>
    </row>
    <row r="235" customFormat="false" ht="14.25" hidden="false" customHeight="false" outlineLevel="0" collapsed="false">
      <c r="A235" s="0" t="s">
        <v>589</v>
      </c>
      <c r="B235" s="0" t="s">
        <v>560</v>
      </c>
      <c r="C235" s="0" t="s">
        <v>346</v>
      </c>
      <c r="D235" s="0" t="s">
        <v>55</v>
      </c>
      <c r="E235" s="0" t="s">
        <v>589</v>
      </c>
      <c r="F235" s="0" t="s">
        <v>10</v>
      </c>
      <c r="G235" s="0" t="n">
        <v>1</v>
      </c>
      <c r="I235" s="7" t="s">
        <v>1174</v>
      </c>
      <c r="J235" s="27" t="n">
        <v>1</v>
      </c>
      <c r="K235" s="28"/>
      <c r="L235" s="29"/>
      <c r="M235" s="30" t="n">
        <v>1</v>
      </c>
    </row>
    <row r="236" customFormat="false" ht="14.25" hidden="false" customHeight="false" outlineLevel="0" collapsed="false">
      <c r="A236" s="0" t="s">
        <v>600</v>
      </c>
      <c r="B236" s="0" t="s">
        <v>564</v>
      </c>
      <c r="C236" s="0" t="s">
        <v>90</v>
      </c>
      <c r="D236" s="0" t="s">
        <v>90</v>
      </c>
      <c r="E236" s="0" t="s">
        <v>90</v>
      </c>
      <c r="F236" s="0" t="s">
        <v>10</v>
      </c>
      <c r="G236" s="0" t="n">
        <v>1</v>
      </c>
      <c r="I236" s="7" t="s">
        <v>1176</v>
      </c>
      <c r="J236" s="27" t="n">
        <v>2</v>
      </c>
      <c r="K236" s="28"/>
      <c r="L236" s="29"/>
      <c r="M236" s="30" t="n">
        <v>2</v>
      </c>
    </row>
    <row r="237" customFormat="false" ht="14.25" hidden="false" customHeight="false" outlineLevel="0" collapsed="false">
      <c r="A237" s="0" t="s">
        <v>602</v>
      </c>
      <c r="B237" s="0" t="s">
        <v>567</v>
      </c>
      <c r="C237" s="0" t="s">
        <v>90</v>
      </c>
      <c r="D237" s="0" t="s">
        <v>90</v>
      </c>
      <c r="E237" s="0" t="s">
        <v>90</v>
      </c>
      <c r="F237" s="0" t="s">
        <v>10</v>
      </c>
      <c r="G237" s="0" t="n">
        <v>1</v>
      </c>
      <c r="I237" s="7" t="s">
        <v>1179</v>
      </c>
      <c r="J237" s="27" t="n">
        <v>1</v>
      </c>
      <c r="K237" s="28"/>
      <c r="L237" s="29"/>
      <c r="M237" s="30" t="n">
        <v>1</v>
      </c>
    </row>
    <row r="238" customFormat="false" ht="14.25" hidden="false" customHeight="false" outlineLevel="0" collapsed="false">
      <c r="A238" s="0" t="s">
        <v>604</v>
      </c>
      <c r="B238" s="0" t="s">
        <v>574</v>
      </c>
      <c r="C238" s="0" t="s">
        <v>303</v>
      </c>
      <c r="D238" s="0" t="s">
        <v>74</v>
      </c>
      <c r="E238" s="0" t="s">
        <v>604</v>
      </c>
      <c r="F238" s="0" t="s">
        <v>10</v>
      </c>
      <c r="G238" s="0" t="n">
        <v>2</v>
      </c>
      <c r="I238" s="7" t="s">
        <v>1181</v>
      </c>
      <c r="J238" s="27"/>
      <c r="K238" s="28" t="n">
        <v>2</v>
      </c>
      <c r="L238" s="29"/>
      <c r="M238" s="30" t="n">
        <v>2</v>
      </c>
    </row>
    <row r="239" customFormat="false" ht="14.25" hidden="false" customHeight="false" outlineLevel="0" collapsed="false">
      <c r="A239" s="0" t="s">
        <v>604</v>
      </c>
      <c r="B239" s="0" t="s">
        <v>574</v>
      </c>
      <c r="C239" s="0" t="s">
        <v>300</v>
      </c>
      <c r="D239" s="0" t="s">
        <v>277</v>
      </c>
      <c r="E239" s="0" t="s">
        <v>604</v>
      </c>
      <c r="F239" s="0" t="s">
        <v>10</v>
      </c>
      <c r="G239" s="0" t="n">
        <v>2</v>
      </c>
      <c r="I239" s="7" t="s">
        <v>1186</v>
      </c>
      <c r="J239" s="27" t="n">
        <v>6</v>
      </c>
      <c r="K239" s="28"/>
      <c r="L239" s="29"/>
      <c r="M239" s="30" t="n">
        <v>6</v>
      </c>
    </row>
    <row r="240" customFormat="false" ht="14.25" hidden="false" customHeight="false" outlineLevel="0" collapsed="false">
      <c r="A240" s="0" t="s">
        <v>604</v>
      </c>
      <c r="B240" s="0" t="s">
        <v>573</v>
      </c>
      <c r="C240" s="0" t="s">
        <v>303</v>
      </c>
      <c r="D240" s="0" t="s">
        <v>74</v>
      </c>
      <c r="E240" s="0" t="s">
        <v>604</v>
      </c>
      <c r="F240" s="0" t="s">
        <v>10</v>
      </c>
      <c r="G240" s="0" t="n">
        <v>2</v>
      </c>
      <c r="I240" s="7" t="s">
        <v>1195</v>
      </c>
      <c r="J240" s="27" t="n">
        <v>1</v>
      </c>
      <c r="K240" s="28"/>
      <c r="L240" s="29"/>
      <c r="M240" s="30" t="n">
        <v>1</v>
      </c>
    </row>
    <row r="241" customFormat="false" ht="14.25" hidden="false" customHeight="false" outlineLevel="0" collapsed="false">
      <c r="A241" s="0" t="s">
        <v>604</v>
      </c>
      <c r="B241" s="0" t="s">
        <v>573</v>
      </c>
      <c r="C241" s="0" t="s">
        <v>300</v>
      </c>
      <c r="D241" s="0" t="s">
        <v>277</v>
      </c>
      <c r="E241" s="0" t="s">
        <v>604</v>
      </c>
      <c r="F241" s="0" t="s">
        <v>10</v>
      </c>
      <c r="G241" s="0" t="n">
        <v>2</v>
      </c>
      <c r="I241" s="7" t="s">
        <v>1201</v>
      </c>
      <c r="J241" s="27" t="n">
        <v>4</v>
      </c>
      <c r="K241" s="28"/>
      <c r="L241" s="29"/>
      <c r="M241" s="30" t="n">
        <v>4</v>
      </c>
    </row>
    <row r="242" customFormat="false" ht="14.25" hidden="false" customHeight="false" outlineLevel="0" collapsed="false">
      <c r="A242" s="0" t="s">
        <v>604</v>
      </c>
      <c r="B242" s="0" t="s">
        <v>570</v>
      </c>
      <c r="C242" s="0" t="s">
        <v>303</v>
      </c>
      <c r="D242" s="0" t="s">
        <v>74</v>
      </c>
      <c r="E242" s="0" t="s">
        <v>604</v>
      </c>
      <c r="F242" s="0" t="s">
        <v>10</v>
      </c>
      <c r="G242" s="0" t="n">
        <v>2</v>
      </c>
      <c r="I242" s="7" t="s">
        <v>1210</v>
      </c>
      <c r="J242" s="27" t="n">
        <v>2</v>
      </c>
      <c r="K242" s="28"/>
      <c r="L242" s="29"/>
      <c r="M242" s="30" t="n">
        <v>2</v>
      </c>
    </row>
    <row r="243" customFormat="false" ht="14.25" hidden="false" customHeight="false" outlineLevel="0" collapsed="false">
      <c r="A243" s="0" t="s">
        <v>604</v>
      </c>
      <c r="B243" s="0" t="s">
        <v>570</v>
      </c>
      <c r="C243" s="0" t="s">
        <v>300</v>
      </c>
      <c r="D243" s="0" t="s">
        <v>277</v>
      </c>
      <c r="E243" s="0" t="s">
        <v>604</v>
      </c>
      <c r="F243" s="0" t="s">
        <v>10</v>
      </c>
      <c r="G243" s="0" t="n">
        <v>2</v>
      </c>
      <c r="I243" s="7" t="s">
        <v>1215</v>
      </c>
      <c r="J243" s="27" t="n">
        <v>2</v>
      </c>
      <c r="K243" s="28"/>
      <c r="L243" s="29"/>
      <c r="M243" s="30" t="n">
        <v>2</v>
      </c>
    </row>
    <row r="244" customFormat="false" ht="14.25" hidden="false" customHeight="false" outlineLevel="0" collapsed="false">
      <c r="A244" s="0" t="s">
        <v>604</v>
      </c>
      <c r="B244" s="0" t="s">
        <v>576</v>
      </c>
      <c r="C244" s="0" t="s">
        <v>303</v>
      </c>
      <c r="D244" s="0" t="s">
        <v>74</v>
      </c>
      <c r="E244" s="0" t="s">
        <v>604</v>
      </c>
      <c r="F244" s="0" t="s">
        <v>10</v>
      </c>
      <c r="G244" s="0" t="n">
        <v>2</v>
      </c>
      <c r="I244" s="7" t="s">
        <v>1218</v>
      </c>
      <c r="J244" s="27"/>
      <c r="K244" s="28" t="n">
        <v>2</v>
      </c>
      <c r="L244" s="29"/>
      <c r="M244" s="30" t="n">
        <v>2</v>
      </c>
    </row>
    <row r="245" customFormat="false" ht="14.25" hidden="false" customHeight="false" outlineLevel="0" collapsed="false">
      <c r="A245" s="0" t="s">
        <v>604</v>
      </c>
      <c r="B245" s="0" t="s">
        <v>576</v>
      </c>
      <c r="C245" s="0" t="s">
        <v>300</v>
      </c>
      <c r="D245" s="0" t="s">
        <v>277</v>
      </c>
      <c r="E245" s="0" t="s">
        <v>604</v>
      </c>
      <c r="F245" s="0" t="s">
        <v>10</v>
      </c>
      <c r="G245" s="0" t="n">
        <v>2</v>
      </c>
      <c r="I245" s="7" t="s">
        <v>1221</v>
      </c>
      <c r="J245" s="27" t="n">
        <v>2</v>
      </c>
      <c r="K245" s="28"/>
      <c r="L245" s="29"/>
      <c r="M245" s="30" t="n">
        <v>2</v>
      </c>
    </row>
    <row r="246" customFormat="false" ht="14.25" hidden="false" customHeight="false" outlineLevel="0" collapsed="false">
      <c r="A246" s="0" t="s">
        <v>613</v>
      </c>
      <c r="B246" s="0" t="s">
        <v>577</v>
      </c>
      <c r="C246" s="0" t="s">
        <v>346</v>
      </c>
      <c r="D246" s="0" t="s">
        <v>443</v>
      </c>
      <c r="E246" s="0" t="s">
        <v>613</v>
      </c>
      <c r="F246" s="0" t="s">
        <v>10</v>
      </c>
      <c r="G246" s="0" t="n">
        <v>1</v>
      </c>
      <c r="I246" s="7" t="s">
        <v>1224</v>
      </c>
      <c r="J246" s="27" t="n">
        <v>1</v>
      </c>
      <c r="K246" s="28"/>
      <c r="L246" s="29"/>
      <c r="M246" s="30" t="n">
        <v>1</v>
      </c>
    </row>
    <row r="247" customFormat="false" ht="14.25" hidden="false" customHeight="false" outlineLevel="0" collapsed="false">
      <c r="A247" s="0" t="s">
        <v>615</v>
      </c>
      <c r="B247" s="0" t="s">
        <v>579</v>
      </c>
      <c r="C247" s="0" t="s">
        <v>300</v>
      </c>
      <c r="D247" s="0" t="s">
        <v>277</v>
      </c>
      <c r="E247" s="0" t="s">
        <v>615</v>
      </c>
      <c r="F247" s="0" t="s">
        <v>10</v>
      </c>
      <c r="G247" s="0" t="n">
        <v>2</v>
      </c>
      <c r="I247" s="7" t="s">
        <v>1226</v>
      </c>
      <c r="J247" s="27" t="n">
        <v>1</v>
      </c>
      <c r="K247" s="28"/>
      <c r="L247" s="29"/>
      <c r="M247" s="30" t="n">
        <v>1</v>
      </c>
    </row>
    <row r="248" customFormat="false" ht="14.25" hidden="false" customHeight="false" outlineLevel="0" collapsed="false">
      <c r="A248" s="0" t="s">
        <v>615</v>
      </c>
      <c r="B248" s="0" t="s">
        <v>579</v>
      </c>
      <c r="C248" s="0" t="s">
        <v>303</v>
      </c>
      <c r="D248" s="0" t="s">
        <v>79</v>
      </c>
      <c r="E248" s="0" t="s">
        <v>615</v>
      </c>
      <c r="F248" s="0" t="s">
        <v>10</v>
      </c>
      <c r="G248" s="0" t="n">
        <v>2</v>
      </c>
      <c r="I248" s="7" t="s">
        <v>1228</v>
      </c>
      <c r="J248" s="27" t="n">
        <v>1</v>
      </c>
      <c r="K248" s="28"/>
      <c r="L248" s="29"/>
      <c r="M248" s="30" t="n">
        <v>1</v>
      </c>
    </row>
    <row r="249" customFormat="false" ht="14.25" hidden="false" customHeight="false" outlineLevel="0" collapsed="false">
      <c r="A249" s="0" t="s">
        <v>618</v>
      </c>
      <c r="B249" s="0" t="s">
        <v>580</v>
      </c>
      <c r="C249" s="0" t="s">
        <v>346</v>
      </c>
      <c r="D249" s="0" t="s">
        <v>55</v>
      </c>
      <c r="E249" s="0" t="s">
        <v>618</v>
      </c>
      <c r="F249" s="0" t="s">
        <v>10</v>
      </c>
      <c r="G249" s="0" t="n">
        <v>1</v>
      </c>
      <c r="I249" s="7" t="s">
        <v>1230</v>
      </c>
      <c r="J249" s="27" t="n">
        <v>3</v>
      </c>
      <c r="K249" s="28"/>
      <c r="L249" s="29"/>
      <c r="M249" s="30" t="n">
        <v>3</v>
      </c>
    </row>
    <row r="250" customFormat="false" ht="14.25" hidden="false" customHeight="false" outlineLevel="0" collapsed="false">
      <c r="A250" s="0" t="s">
        <v>620</v>
      </c>
      <c r="B250" s="0" t="s">
        <v>581</v>
      </c>
      <c r="C250" s="0" t="s">
        <v>77</v>
      </c>
      <c r="D250" s="0" t="s">
        <v>78</v>
      </c>
      <c r="E250" s="0" t="s">
        <v>620</v>
      </c>
      <c r="F250" s="0" t="s">
        <v>10</v>
      </c>
      <c r="G250" s="0" t="n">
        <v>1</v>
      </c>
      <c r="I250" s="7" t="s">
        <v>1234</v>
      </c>
      <c r="J250" s="27" t="n">
        <v>1</v>
      </c>
      <c r="K250" s="28"/>
      <c r="L250" s="29"/>
      <c r="M250" s="30" t="n">
        <v>1</v>
      </c>
    </row>
    <row r="251" customFormat="false" ht="14.25" hidden="false" customHeight="false" outlineLevel="0" collapsed="false">
      <c r="A251" s="0" t="s">
        <v>620</v>
      </c>
      <c r="B251" s="0" t="s">
        <v>590</v>
      </c>
      <c r="C251" s="0" t="s">
        <v>77</v>
      </c>
      <c r="D251" s="0" t="s">
        <v>78</v>
      </c>
      <c r="E251" s="0" t="s">
        <v>620</v>
      </c>
      <c r="F251" s="0" t="s">
        <v>10</v>
      </c>
      <c r="G251" s="0" t="n">
        <v>1</v>
      </c>
      <c r="I251" s="7" t="s">
        <v>1236</v>
      </c>
      <c r="J251" s="27" t="n">
        <v>1</v>
      </c>
      <c r="K251" s="28"/>
      <c r="L251" s="29"/>
      <c r="M251" s="30" t="n">
        <v>1</v>
      </c>
    </row>
    <row r="252" customFormat="false" ht="14.25" hidden="false" customHeight="false" outlineLevel="0" collapsed="false">
      <c r="A252" s="0" t="s">
        <v>620</v>
      </c>
      <c r="B252" s="0" t="s">
        <v>591</v>
      </c>
      <c r="C252" s="0" t="s">
        <v>77</v>
      </c>
      <c r="D252" s="0" t="s">
        <v>78</v>
      </c>
      <c r="E252" s="0" t="s">
        <v>620</v>
      </c>
      <c r="F252" s="0" t="s">
        <v>10</v>
      </c>
      <c r="G252" s="0" t="n">
        <v>1</v>
      </c>
      <c r="I252" s="7" t="s">
        <v>1238</v>
      </c>
      <c r="J252" s="27" t="n">
        <v>1</v>
      </c>
      <c r="K252" s="28"/>
      <c r="L252" s="29"/>
      <c r="M252" s="30" t="n">
        <v>1</v>
      </c>
    </row>
    <row r="253" customFormat="false" ht="14.25" hidden="false" customHeight="false" outlineLevel="0" collapsed="false">
      <c r="A253" s="0" t="s">
        <v>620</v>
      </c>
      <c r="B253" s="0" t="s">
        <v>595</v>
      </c>
      <c r="C253" s="0" t="s">
        <v>77</v>
      </c>
      <c r="D253" s="0" t="s">
        <v>78</v>
      </c>
      <c r="E253" s="0" t="s">
        <v>620</v>
      </c>
      <c r="F253" s="0" t="s">
        <v>10</v>
      </c>
      <c r="G253" s="0" t="n">
        <v>1</v>
      </c>
      <c r="I253" s="7" t="s">
        <v>1240</v>
      </c>
      <c r="J253" s="27"/>
      <c r="K253" s="28" t="n">
        <v>2</v>
      </c>
      <c r="L253" s="29"/>
      <c r="M253" s="30" t="n">
        <v>2</v>
      </c>
    </row>
    <row r="254" customFormat="false" ht="14.25" hidden="false" customHeight="false" outlineLevel="0" collapsed="false">
      <c r="A254" s="0" t="s">
        <v>620</v>
      </c>
      <c r="B254" s="0" t="s">
        <v>598</v>
      </c>
      <c r="C254" s="0" t="s">
        <v>77</v>
      </c>
      <c r="D254" s="0" t="s">
        <v>78</v>
      </c>
      <c r="E254" s="0" t="s">
        <v>620</v>
      </c>
      <c r="F254" s="0" t="s">
        <v>10</v>
      </c>
      <c r="G254" s="0" t="n">
        <v>1</v>
      </c>
      <c r="I254" s="7" t="s">
        <v>1243</v>
      </c>
      <c r="J254" s="27" t="n">
        <v>1</v>
      </c>
      <c r="K254" s="28"/>
      <c r="L254" s="29"/>
      <c r="M254" s="30" t="n">
        <v>1</v>
      </c>
    </row>
    <row r="255" customFormat="false" ht="14.25" hidden="false" customHeight="false" outlineLevel="0" collapsed="false">
      <c r="A255" s="0" t="s">
        <v>620</v>
      </c>
      <c r="B255" s="0" t="s">
        <v>594</v>
      </c>
      <c r="C255" s="0" t="s">
        <v>77</v>
      </c>
      <c r="D255" s="0" t="s">
        <v>78</v>
      </c>
      <c r="E255" s="0" t="s">
        <v>620</v>
      </c>
      <c r="F255" s="0" t="s">
        <v>10</v>
      </c>
      <c r="G255" s="0" t="n">
        <v>1</v>
      </c>
      <c r="I255" s="7" t="s">
        <v>1245</v>
      </c>
      <c r="J255" s="27" t="n">
        <v>2</v>
      </c>
      <c r="K255" s="28"/>
      <c r="L255" s="29"/>
      <c r="M255" s="30" t="n">
        <v>2</v>
      </c>
    </row>
    <row r="256" customFormat="false" ht="14.25" hidden="false" customHeight="false" outlineLevel="0" collapsed="false">
      <c r="A256" s="0" t="s">
        <v>620</v>
      </c>
      <c r="B256" s="0" t="s">
        <v>588</v>
      </c>
      <c r="C256" s="0" t="s">
        <v>77</v>
      </c>
      <c r="D256" s="0" t="s">
        <v>78</v>
      </c>
      <c r="E256" s="0" t="s">
        <v>620</v>
      </c>
      <c r="F256" s="0" t="s">
        <v>10</v>
      </c>
      <c r="G256" s="0" t="n">
        <v>1</v>
      </c>
      <c r="I256" s="7" t="s">
        <v>1252</v>
      </c>
      <c r="J256" s="27" t="n">
        <v>1</v>
      </c>
      <c r="K256" s="28"/>
      <c r="L256" s="29"/>
      <c r="M256" s="30" t="n">
        <v>1</v>
      </c>
    </row>
    <row r="257" customFormat="false" ht="14.25" hidden="false" customHeight="false" outlineLevel="0" collapsed="false">
      <c r="A257" s="0" t="s">
        <v>620</v>
      </c>
      <c r="B257" s="0" t="s">
        <v>593</v>
      </c>
      <c r="C257" s="0" t="s">
        <v>77</v>
      </c>
      <c r="D257" s="0" t="s">
        <v>78</v>
      </c>
      <c r="E257" s="0" t="s">
        <v>620</v>
      </c>
      <c r="F257" s="0" t="s">
        <v>10</v>
      </c>
      <c r="G257" s="0" t="n">
        <v>1</v>
      </c>
      <c r="I257" s="7" t="s">
        <v>1254</v>
      </c>
      <c r="J257" s="27" t="n">
        <v>1</v>
      </c>
      <c r="K257" s="28"/>
      <c r="L257" s="29"/>
      <c r="M257" s="30" t="n">
        <v>1</v>
      </c>
    </row>
    <row r="258" customFormat="false" ht="14.25" hidden="false" customHeight="false" outlineLevel="0" collapsed="false">
      <c r="A258" s="0" t="s">
        <v>620</v>
      </c>
      <c r="B258" s="0" t="s">
        <v>596</v>
      </c>
      <c r="C258" s="0" t="s">
        <v>77</v>
      </c>
      <c r="D258" s="0" t="s">
        <v>78</v>
      </c>
      <c r="E258" s="0" t="s">
        <v>620</v>
      </c>
      <c r="F258" s="0" t="s">
        <v>10</v>
      </c>
      <c r="G258" s="0" t="n">
        <v>1</v>
      </c>
      <c r="I258" s="7" t="s">
        <v>1256</v>
      </c>
      <c r="J258" s="27"/>
      <c r="K258" s="28" t="n">
        <v>2</v>
      </c>
      <c r="L258" s="29"/>
      <c r="M258" s="30" t="n">
        <v>2</v>
      </c>
    </row>
    <row r="259" customFormat="false" ht="14.25" hidden="false" customHeight="false" outlineLevel="0" collapsed="false">
      <c r="A259" s="0" t="s">
        <v>620</v>
      </c>
      <c r="B259" s="0" t="s">
        <v>597</v>
      </c>
      <c r="C259" s="0" t="s">
        <v>77</v>
      </c>
      <c r="D259" s="0" t="s">
        <v>78</v>
      </c>
      <c r="E259" s="0" t="s">
        <v>620</v>
      </c>
      <c r="F259" s="0" t="s">
        <v>10</v>
      </c>
      <c r="G259" s="0" t="n">
        <v>1</v>
      </c>
      <c r="I259" s="7" t="s">
        <v>1262</v>
      </c>
      <c r="J259" s="27" t="n">
        <v>7</v>
      </c>
      <c r="K259" s="28"/>
      <c r="L259" s="29"/>
      <c r="M259" s="30" t="n">
        <v>7</v>
      </c>
    </row>
    <row r="260" customFormat="false" ht="14.25" hidden="false" customHeight="false" outlineLevel="0" collapsed="false">
      <c r="A260" s="0" t="s">
        <v>620</v>
      </c>
      <c r="B260" s="0" t="s">
        <v>584</v>
      </c>
      <c r="C260" s="0" t="s">
        <v>77</v>
      </c>
      <c r="D260" s="0" t="s">
        <v>78</v>
      </c>
      <c r="E260" s="0" t="s">
        <v>620</v>
      </c>
      <c r="F260" s="0" t="s">
        <v>10</v>
      </c>
      <c r="G260" s="0" t="n">
        <v>1</v>
      </c>
      <c r="I260" s="7" t="s">
        <v>1270</v>
      </c>
      <c r="J260" s="27" t="n">
        <v>1</v>
      </c>
      <c r="K260" s="28"/>
      <c r="L260" s="29"/>
      <c r="M260" s="30" t="n">
        <v>1</v>
      </c>
    </row>
    <row r="261" customFormat="false" ht="14.25" hidden="false" customHeight="false" outlineLevel="0" collapsed="false">
      <c r="A261" s="0" t="s">
        <v>620</v>
      </c>
      <c r="B261" s="0" t="s">
        <v>582</v>
      </c>
      <c r="C261" s="0" t="s">
        <v>77</v>
      </c>
      <c r="D261" s="0" t="s">
        <v>78</v>
      </c>
      <c r="E261" s="0" t="s">
        <v>620</v>
      </c>
      <c r="F261" s="0" t="s">
        <v>10</v>
      </c>
      <c r="G261" s="0" t="n">
        <v>1</v>
      </c>
      <c r="I261" s="7" t="s">
        <v>1274</v>
      </c>
      <c r="J261" s="27"/>
      <c r="K261" s="28" t="n">
        <v>20</v>
      </c>
      <c r="L261" s="29"/>
      <c r="M261" s="30" t="n">
        <v>20</v>
      </c>
    </row>
    <row r="262" customFormat="false" ht="14.25" hidden="false" customHeight="false" outlineLevel="0" collapsed="false">
      <c r="A262" s="0" t="s">
        <v>620</v>
      </c>
      <c r="B262" s="0" t="s">
        <v>601</v>
      </c>
      <c r="C262" s="0" t="s">
        <v>77</v>
      </c>
      <c r="D262" s="0" t="s">
        <v>78</v>
      </c>
      <c r="E262" s="0" t="s">
        <v>620</v>
      </c>
      <c r="F262" s="0" t="s">
        <v>10</v>
      </c>
      <c r="G262" s="0" t="n">
        <v>1</v>
      </c>
      <c r="I262" s="7" t="s">
        <v>1295</v>
      </c>
      <c r="J262" s="27" t="n">
        <v>3</v>
      </c>
      <c r="K262" s="28"/>
      <c r="L262" s="29"/>
      <c r="M262" s="30" t="n">
        <v>3</v>
      </c>
    </row>
    <row r="263" customFormat="false" ht="14.25" hidden="false" customHeight="false" outlineLevel="0" collapsed="false">
      <c r="A263" s="0" t="s">
        <v>620</v>
      </c>
      <c r="B263" s="0" t="s">
        <v>585</v>
      </c>
      <c r="C263" s="0" t="s">
        <v>77</v>
      </c>
      <c r="D263" s="0" t="s">
        <v>78</v>
      </c>
      <c r="E263" s="0" t="s">
        <v>620</v>
      </c>
      <c r="F263" s="0" t="s">
        <v>10</v>
      </c>
      <c r="G263" s="0" t="n">
        <v>1</v>
      </c>
      <c r="I263" s="7" t="s">
        <v>1299</v>
      </c>
      <c r="J263" s="27" t="n">
        <v>4</v>
      </c>
      <c r="K263" s="28"/>
      <c r="L263" s="29"/>
      <c r="M263" s="30" t="n">
        <v>4</v>
      </c>
    </row>
    <row r="264" customFormat="false" ht="14.25" hidden="false" customHeight="false" outlineLevel="0" collapsed="false">
      <c r="A264" s="0" t="s">
        <v>620</v>
      </c>
      <c r="B264" s="0" t="s">
        <v>592</v>
      </c>
      <c r="C264" s="0" t="s">
        <v>77</v>
      </c>
      <c r="D264" s="0" t="s">
        <v>78</v>
      </c>
      <c r="E264" s="0" t="s">
        <v>620</v>
      </c>
      <c r="F264" s="0" t="s">
        <v>10</v>
      </c>
      <c r="G264" s="0" t="n">
        <v>1</v>
      </c>
      <c r="I264" s="7" t="s">
        <v>1313</v>
      </c>
      <c r="J264" s="27" t="n">
        <v>1</v>
      </c>
      <c r="K264" s="28"/>
      <c r="L264" s="29"/>
      <c r="M264" s="30" t="n">
        <v>1</v>
      </c>
    </row>
    <row r="265" customFormat="false" ht="14.25" hidden="false" customHeight="false" outlineLevel="0" collapsed="false">
      <c r="A265" s="0" t="s">
        <v>620</v>
      </c>
      <c r="B265" s="0" t="s">
        <v>599</v>
      </c>
      <c r="C265" s="0" t="s">
        <v>77</v>
      </c>
      <c r="D265" s="0" t="s">
        <v>78</v>
      </c>
      <c r="E265" s="0" t="s">
        <v>620</v>
      </c>
      <c r="F265" s="0" t="s">
        <v>10</v>
      </c>
      <c r="G265" s="0" t="n">
        <v>1</v>
      </c>
      <c r="I265" s="7" t="s">
        <v>1317</v>
      </c>
      <c r="J265" s="27" t="n">
        <v>1</v>
      </c>
      <c r="K265" s="28"/>
      <c r="L265" s="29"/>
      <c r="M265" s="30" t="n">
        <v>1</v>
      </c>
    </row>
    <row r="266" customFormat="false" ht="14.25" hidden="false" customHeight="false" outlineLevel="0" collapsed="false">
      <c r="A266" s="0" t="s">
        <v>620</v>
      </c>
      <c r="B266" s="0" t="s">
        <v>587</v>
      </c>
      <c r="C266" s="0" t="s">
        <v>77</v>
      </c>
      <c r="D266" s="0" t="s">
        <v>78</v>
      </c>
      <c r="E266" s="0" t="s">
        <v>620</v>
      </c>
      <c r="F266" s="0" t="s">
        <v>10</v>
      </c>
      <c r="G266" s="0" t="n">
        <v>1</v>
      </c>
      <c r="I266" s="7" t="s">
        <v>1319</v>
      </c>
      <c r="J266" s="27" t="n">
        <v>3</v>
      </c>
      <c r="K266" s="28"/>
      <c r="L266" s="29"/>
      <c r="M266" s="30" t="n">
        <v>3</v>
      </c>
    </row>
    <row r="267" customFormat="false" ht="14.25" hidden="false" customHeight="false" outlineLevel="0" collapsed="false">
      <c r="A267" s="0" t="s">
        <v>638</v>
      </c>
      <c r="B267" s="0" t="s">
        <v>603</v>
      </c>
      <c r="C267" s="0" t="s">
        <v>54</v>
      </c>
      <c r="D267" s="0" t="s">
        <v>222</v>
      </c>
      <c r="E267" s="0" t="s">
        <v>638</v>
      </c>
      <c r="F267" s="0" t="s">
        <v>10</v>
      </c>
      <c r="G267" s="0" t="n">
        <v>1</v>
      </c>
      <c r="I267" s="7" t="s">
        <v>1326</v>
      </c>
      <c r="J267" s="27" t="n">
        <v>1</v>
      </c>
      <c r="K267" s="28"/>
      <c r="L267" s="29"/>
      <c r="M267" s="30" t="n">
        <v>1</v>
      </c>
    </row>
    <row r="268" customFormat="false" ht="14.25" hidden="false" customHeight="false" outlineLevel="0" collapsed="false">
      <c r="A268" s="0" t="s">
        <v>640</v>
      </c>
      <c r="B268" s="0" t="s">
        <v>605</v>
      </c>
      <c r="C268" s="0" t="s">
        <v>92</v>
      </c>
      <c r="D268" s="0" t="s">
        <v>51</v>
      </c>
      <c r="E268" s="0" t="s">
        <v>640</v>
      </c>
      <c r="F268" s="0" t="s">
        <v>10</v>
      </c>
      <c r="G268" s="0" t="n">
        <v>2</v>
      </c>
      <c r="I268" s="7" t="s">
        <v>1328</v>
      </c>
      <c r="J268" s="27" t="n">
        <v>2</v>
      </c>
      <c r="K268" s="28"/>
      <c r="L268" s="29"/>
      <c r="M268" s="30" t="n">
        <v>2</v>
      </c>
    </row>
    <row r="269" customFormat="false" ht="14.25" hidden="false" customHeight="false" outlineLevel="0" collapsed="false">
      <c r="A269" s="0" t="s">
        <v>640</v>
      </c>
      <c r="B269" s="0" t="s">
        <v>605</v>
      </c>
      <c r="C269" s="0" t="s">
        <v>77</v>
      </c>
      <c r="D269" s="0" t="s">
        <v>78</v>
      </c>
      <c r="E269" s="0" t="s">
        <v>640</v>
      </c>
      <c r="F269" s="0" t="s">
        <v>10</v>
      </c>
      <c r="G269" s="0" t="n">
        <v>2</v>
      </c>
      <c r="I269" s="7" t="s">
        <v>1334</v>
      </c>
      <c r="J269" s="27" t="n">
        <v>3</v>
      </c>
      <c r="K269" s="28"/>
      <c r="L269" s="29"/>
      <c r="M269" s="30" t="n">
        <v>3</v>
      </c>
    </row>
    <row r="270" customFormat="false" ht="14.25" hidden="false" customHeight="false" outlineLevel="0" collapsed="false">
      <c r="A270" s="0" t="s">
        <v>643</v>
      </c>
      <c r="B270" s="0" t="s">
        <v>606</v>
      </c>
      <c r="C270" s="0" t="s">
        <v>252</v>
      </c>
      <c r="D270" s="0" t="s">
        <v>462</v>
      </c>
      <c r="E270" s="0" t="s">
        <v>643</v>
      </c>
      <c r="F270" s="0" t="s">
        <v>10</v>
      </c>
      <c r="G270" s="0" t="n">
        <v>1</v>
      </c>
      <c r="I270" s="7" t="s">
        <v>1338</v>
      </c>
      <c r="J270" s="27" t="n">
        <v>1</v>
      </c>
      <c r="K270" s="28"/>
      <c r="L270" s="29"/>
      <c r="M270" s="30" t="n">
        <v>1</v>
      </c>
    </row>
    <row r="271" customFormat="false" ht="14.25" hidden="false" customHeight="false" outlineLevel="0" collapsed="false">
      <c r="A271" s="0" t="s">
        <v>645</v>
      </c>
      <c r="B271" s="0" t="s">
        <v>608</v>
      </c>
      <c r="C271" s="0" t="s">
        <v>37</v>
      </c>
      <c r="D271" s="0" t="s">
        <v>38</v>
      </c>
      <c r="E271" s="0" t="s">
        <v>645</v>
      </c>
      <c r="F271" s="0" t="s">
        <v>10</v>
      </c>
      <c r="G271" s="0" t="n">
        <v>1</v>
      </c>
      <c r="I271" s="7" t="s">
        <v>1340</v>
      </c>
      <c r="J271" s="27" t="n">
        <v>1</v>
      </c>
      <c r="K271" s="28"/>
      <c r="L271" s="29"/>
      <c r="M271" s="30" t="n">
        <v>1</v>
      </c>
    </row>
    <row r="272" customFormat="false" ht="14.25" hidden="false" customHeight="false" outlineLevel="0" collapsed="false">
      <c r="A272" s="0" t="s">
        <v>645</v>
      </c>
      <c r="B272" s="0" t="s">
        <v>616</v>
      </c>
      <c r="C272" s="0" t="s">
        <v>37</v>
      </c>
      <c r="D272" s="0" t="s">
        <v>38</v>
      </c>
      <c r="E272" s="0" t="s">
        <v>645</v>
      </c>
      <c r="F272" s="0" t="s">
        <v>10</v>
      </c>
      <c r="G272" s="0" t="n">
        <v>1</v>
      </c>
      <c r="I272" s="7" t="s">
        <v>1342</v>
      </c>
      <c r="J272" s="27" t="n">
        <v>2</v>
      </c>
      <c r="K272" s="28"/>
      <c r="L272" s="29"/>
      <c r="M272" s="30" t="n">
        <v>2</v>
      </c>
    </row>
    <row r="273" customFormat="false" ht="14.25" hidden="false" customHeight="false" outlineLevel="0" collapsed="false">
      <c r="A273" s="0" t="s">
        <v>645</v>
      </c>
      <c r="B273" s="0" t="s">
        <v>617</v>
      </c>
      <c r="C273" s="0" t="s">
        <v>37</v>
      </c>
      <c r="D273" s="0" t="s">
        <v>38</v>
      </c>
      <c r="E273" s="0" t="s">
        <v>645</v>
      </c>
      <c r="F273" s="0" t="s">
        <v>10</v>
      </c>
      <c r="G273" s="0" t="n">
        <v>1</v>
      </c>
      <c r="I273" s="7" t="s">
        <v>1345</v>
      </c>
      <c r="J273" s="27" t="n">
        <v>1</v>
      </c>
      <c r="K273" s="28"/>
      <c r="L273" s="29"/>
      <c r="M273" s="30" t="n">
        <v>1</v>
      </c>
    </row>
    <row r="274" customFormat="false" ht="14.25" hidden="false" customHeight="false" outlineLevel="0" collapsed="false">
      <c r="A274" s="0" t="s">
        <v>645</v>
      </c>
      <c r="B274" s="0" t="s">
        <v>611</v>
      </c>
      <c r="C274" s="0" t="s">
        <v>37</v>
      </c>
      <c r="D274" s="0" t="s">
        <v>38</v>
      </c>
      <c r="E274" s="0" t="s">
        <v>645</v>
      </c>
      <c r="F274" s="0" t="s">
        <v>10</v>
      </c>
      <c r="G274" s="0" t="n">
        <v>1</v>
      </c>
      <c r="I274" s="7" t="s">
        <v>1347</v>
      </c>
      <c r="J274" s="27" t="n">
        <v>2</v>
      </c>
      <c r="K274" s="28"/>
      <c r="L274" s="29"/>
      <c r="M274" s="30" t="n">
        <v>2</v>
      </c>
    </row>
    <row r="275" customFormat="false" ht="14.25" hidden="false" customHeight="false" outlineLevel="0" collapsed="false">
      <c r="A275" s="0" t="s">
        <v>645</v>
      </c>
      <c r="B275" s="0" t="s">
        <v>612</v>
      </c>
      <c r="C275" s="0" t="s">
        <v>37</v>
      </c>
      <c r="D275" s="0" t="s">
        <v>38</v>
      </c>
      <c r="E275" s="0" t="s">
        <v>645</v>
      </c>
      <c r="F275" s="0" t="s">
        <v>10</v>
      </c>
      <c r="G275" s="0" t="n">
        <v>1</v>
      </c>
      <c r="I275" s="7" t="s">
        <v>1350</v>
      </c>
      <c r="J275" s="27" t="n">
        <v>1</v>
      </c>
      <c r="K275" s="28"/>
      <c r="L275" s="29"/>
      <c r="M275" s="30" t="n">
        <v>1</v>
      </c>
    </row>
    <row r="276" customFormat="false" ht="14.25" hidden="false" customHeight="false" outlineLevel="0" collapsed="false">
      <c r="A276" s="0" t="s">
        <v>645</v>
      </c>
      <c r="B276" s="0" t="s">
        <v>614</v>
      </c>
      <c r="C276" s="0" t="s">
        <v>37</v>
      </c>
      <c r="D276" s="0" t="s">
        <v>38</v>
      </c>
      <c r="E276" s="0" t="s">
        <v>645</v>
      </c>
      <c r="F276" s="0" t="s">
        <v>10</v>
      </c>
      <c r="G276" s="0" t="n">
        <v>1</v>
      </c>
      <c r="I276" s="7" t="s">
        <v>1353</v>
      </c>
      <c r="J276" s="27" t="n">
        <v>3</v>
      </c>
      <c r="K276" s="28"/>
      <c r="L276" s="29"/>
      <c r="M276" s="30" t="n">
        <v>3</v>
      </c>
    </row>
    <row r="277" customFormat="false" ht="14.25" hidden="false" customHeight="false" outlineLevel="0" collapsed="false">
      <c r="A277" s="0" t="s">
        <v>645</v>
      </c>
      <c r="B277" s="0" t="s">
        <v>609</v>
      </c>
      <c r="C277" s="0" t="s">
        <v>37</v>
      </c>
      <c r="D277" s="0" t="s">
        <v>38</v>
      </c>
      <c r="E277" s="0" t="s">
        <v>645</v>
      </c>
      <c r="F277" s="0" t="s">
        <v>10</v>
      </c>
      <c r="G277" s="0" t="n">
        <v>1</v>
      </c>
      <c r="I277" s="7" t="s">
        <v>1357</v>
      </c>
      <c r="J277" s="27" t="n">
        <v>5</v>
      </c>
      <c r="K277" s="28"/>
      <c r="L277" s="29"/>
      <c r="M277" s="30" t="n">
        <v>5</v>
      </c>
    </row>
    <row r="278" customFormat="false" ht="14.25" hidden="false" customHeight="false" outlineLevel="0" collapsed="false">
      <c r="A278" s="0" t="s">
        <v>645</v>
      </c>
      <c r="B278" s="0" t="s">
        <v>619</v>
      </c>
      <c r="C278" s="0" t="s">
        <v>37</v>
      </c>
      <c r="D278" s="0" t="s">
        <v>38</v>
      </c>
      <c r="E278" s="0" t="s">
        <v>645</v>
      </c>
      <c r="F278" s="0" t="s">
        <v>10</v>
      </c>
      <c r="G278" s="0" t="n">
        <v>1</v>
      </c>
      <c r="I278" s="7" t="s">
        <v>1369</v>
      </c>
      <c r="J278" s="27" t="n">
        <v>1</v>
      </c>
      <c r="K278" s="28"/>
      <c r="L278" s="29"/>
      <c r="M278" s="30" t="n">
        <v>1</v>
      </c>
    </row>
    <row r="279" customFormat="false" ht="14.25" hidden="false" customHeight="false" outlineLevel="0" collapsed="false">
      <c r="A279" s="0" t="s">
        <v>645</v>
      </c>
      <c r="B279" s="0" t="s">
        <v>607</v>
      </c>
      <c r="C279" s="0" t="s">
        <v>37</v>
      </c>
      <c r="D279" s="0" t="s">
        <v>38</v>
      </c>
      <c r="E279" s="0" t="s">
        <v>645</v>
      </c>
      <c r="F279" s="0" t="s">
        <v>10</v>
      </c>
      <c r="G279" s="0" t="n">
        <v>1</v>
      </c>
      <c r="I279" s="7" t="s">
        <v>1371</v>
      </c>
      <c r="J279" s="27"/>
      <c r="K279" s="28" t="n">
        <v>2</v>
      </c>
      <c r="L279" s="29"/>
      <c r="M279" s="30" t="n">
        <v>2</v>
      </c>
    </row>
    <row r="280" customFormat="false" ht="14.25" hidden="false" customHeight="false" outlineLevel="0" collapsed="false">
      <c r="A280" s="0" t="s">
        <v>645</v>
      </c>
      <c r="B280" s="0" t="s">
        <v>610</v>
      </c>
      <c r="C280" s="0" t="s">
        <v>37</v>
      </c>
      <c r="D280" s="0" t="s">
        <v>38</v>
      </c>
      <c r="E280" s="0" t="s">
        <v>645</v>
      </c>
      <c r="F280" s="0" t="s">
        <v>10</v>
      </c>
      <c r="G280" s="0" t="n">
        <v>1</v>
      </c>
      <c r="I280" s="7" t="s">
        <v>1374</v>
      </c>
      <c r="J280" s="27" t="n">
        <v>2</v>
      </c>
      <c r="K280" s="28"/>
      <c r="L280" s="29"/>
      <c r="M280" s="30" t="n">
        <v>2</v>
      </c>
    </row>
    <row r="281" customFormat="false" ht="14.25" hidden="false" customHeight="false" outlineLevel="0" collapsed="false">
      <c r="A281" s="0" t="s">
        <v>656</v>
      </c>
      <c r="B281" s="0" t="s">
        <v>621</v>
      </c>
      <c r="C281" s="0" t="s">
        <v>657</v>
      </c>
      <c r="D281" s="0" t="s">
        <v>214</v>
      </c>
      <c r="E281" s="0" t="s">
        <v>656</v>
      </c>
      <c r="F281" s="0" t="s">
        <v>10</v>
      </c>
      <c r="G281" s="0" t="n">
        <v>1</v>
      </c>
      <c r="I281" s="7" t="s">
        <v>1377</v>
      </c>
      <c r="J281" s="27" t="n">
        <v>2</v>
      </c>
      <c r="K281" s="28"/>
      <c r="L281" s="29"/>
      <c r="M281" s="30" t="n">
        <v>2</v>
      </c>
    </row>
    <row r="282" customFormat="false" ht="14.25" hidden="false" customHeight="false" outlineLevel="0" collapsed="false">
      <c r="A282" s="0" t="s">
        <v>659</v>
      </c>
      <c r="B282" s="0" t="s">
        <v>622</v>
      </c>
      <c r="C282" s="0" t="s">
        <v>54</v>
      </c>
      <c r="D282" s="0" t="s">
        <v>15</v>
      </c>
      <c r="E282" s="0" t="s">
        <v>659</v>
      </c>
      <c r="F282" s="0" t="s">
        <v>10</v>
      </c>
      <c r="G282" s="0" t="n">
        <v>1</v>
      </c>
      <c r="I282" s="7" t="s">
        <v>1380</v>
      </c>
      <c r="J282" s="27"/>
      <c r="K282" s="28" t="n">
        <v>8</v>
      </c>
      <c r="L282" s="29"/>
      <c r="M282" s="30" t="n">
        <v>8</v>
      </c>
    </row>
    <row r="283" customFormat="false" ht="14.25" hidden="false" customHeight="false" outlineLevel="0" collapsed="false">
      <c r="A283" s="0" t="s">
        <v>661</v>
      </c>
      <c r="B283" s="0" t="s">
        <v>626</v>
      </c>
      <c r="C283" s="0" t="s">
        <v>92</v>
      </c>
      <c r="D283" s="0" t="s">
        <v>51</v>
      </c>
      <c r="E283" s="0" t="s">
        <v>661</v>
      </c>
      <c r="F283" s="0" t="s">
        <v>10</v>
      </c>
      <c r="G283" s="0" t="n">
        <v>1</v>
      </c>
      <c r="I283" s="7" t="s">
        <v>1389</v>
      </c>
      <c r="J283" s="27" t="n">
        <v>2</v>
      </c>
      <c r="K283" s="28"/>
      <c r="L283" s="29"/>
      <c r="M283" s="30" t="n">
        <v>2</v>
      </c>
    </row>
    <row r="284" customFormat="false" ht="14.25" hidden="false" customHeight="false" outlineLevel="0" collapsed="false">
      <c r="A284" s="0" t="s">
        <v>661</v>
      </c>
      <c r="B284" s="0" t="s">
        <v>624</v>
      </c>
      <c r="C284" s="0" t="s">
        <v>92</v>
      </c>
      <c r="D284" s="0" t="s">
        <v>51</v>
      </c>
      <c r="E284" s="0" t="s">
        <v>661</v>
      </c>
      <c r="F284" s="0" t="s">
        <v>10</v>
      </c>
      <c r="G284" s="0" t="n">
        <v>1</v>
      </c>
      <c r="I284" s="7" t="s">
        <v>1392</v>
      </c>
      <c r="J284" s="27" t="n">
        <v>1</v>
      </c>
      <c r="K284" s="28"/>
      <c r="L284" s="29"/>
      <c r="M284" s="30" t="n">
        <v>1</v>
      </c>
    </row>
    <row r="285" customFormat="false" ht="14.25" hidden="false" customHeight="false" outlineLevel="0" collapsed="false">
      <c r="A285" s="0" t="s">
        <v>661</v>
      </c>
      <c r="B285" s="0" t="s">
        <v>625</v>
      </c>
      <c r="C285" s="0" t="s">
        <v>92</v>
      </c>
      <c r="D285" s="0" t="s">
        <v>51</v>
      </c>
      <c r="E285" s="0" t="s">
        <v>661</v>
      </c>
      <c r="F285" s="0" t="s">
        <v>10</v>
      </c>
      <c r="G285" s="0" t="n">
        <v>1</v>
      </c>
      <c r="I285" s="7" t="s">
        <v>1394</v>
      </c>
      <c r="J285" s="27" t="n">
        <v>1</v>
      </c>
      <c r="K285" s="28"/>
      <c r="L285" s="29"/>
      <c r="M285" s="30" t="n">
        <v>1</v>
      </c>
    </row>
    <row r="286" customFormat="false" ht="14.25" hidden="false" customHeight="false" outlineLevel="0" collapsed="false">
      <c r="A286" s="0" t="s">
        <v>661</v>
      </c>
      <c r="B286" s="0" t="s">
        <v>623</v>
      </c>
      <c r="C286" s="0" t="s">
        <v>92</v>
      </c>
      <c r="D286" s="0" t="s">
        <v>51</v>
      </c>
      <c r="E286" s="0" t="s">
        <v>661</v>
      </c>
      <c r="F286" s="0" t="s">
        <v>10</v>
      </c>
      <c r="G286" s="0" t="n">
        <v>1</v>
      </c>
      <c r="I286" s="7" t="s">
        <v>1396</v>
      </c>
      <c r="J286" s="27"/>
      <c r="K286" s="28" t="n">
        <v>4</v>
      </c>
      <c r="L286" s="29"/>
      <c r="M286" s="30" t="n">
        <v>4</v>
      </c>
    </row>
    <row r="287" customFormat="false" ht="14.25" hidden="false" customHeight="false" outlineLevel="0" collapsed="false">
      <c r="A287" s="0" t="s">
        <v>676</v>
      </c>
      <c r="B287" s="0" t="s">
        <v>627</v>
      </c>
      <c r="C287" s="0" t="s">
        <v>90</v>
      </c>
      <c r="D287" s="0" t="s">
        <v>90</v>
      </c>
      <c r="E287" s="0" t="s">
        <v>90</v>
      </c>
      <c r="F287" s="0" t="s">
        <v>10</v>
      </c>
      <c r="G287" s="0" t="n">
        <v>1</v>
      </c>
      <c r="I287" s="7" t="s">
        <v>1404</v>
      </c>
      <c r="J287" s="27" t="n">
        <v>1</v>
      </c>
      <c r="K287" s="28"/>
      <c r="L287" s="29"/>
      <c r="M287" s="30" t="n">
        <v>1</v>
      </c>
    </row>
    <row r="288" customFormat="false" ht="14.25" hidden="false" customHeight="false" outlineLevel="0" collapsed="false">
      <c r="A288" s="0" t="s">
        <v>678</v>
      </c>
      <c r="B288" s="0" t="s">
        <v>628</v>
      </c>
      <c r="C288" s="0" t="s">
        <v>77</v>
      </c>
      <c r="D288" s="0" t="s">
        <v>78</v>
      </c>
      <c r="E288" s="0" t="s">
        <v>678</v>
      </c>
      <c r="F288" s="0" t="s">
        <v>10</v>
      </c>
      <c r="G288" s="0" t="n">
        <v>1</v>
      </c>
      <c r="I288" s="7" t="s">
        <v>1406</v>
      </c>
      <c r="J288" s="27" t="n">
        <v>2</v>
      </c>
      <c r="K288" s="28"/>
      <c r="L288" s="29"/>
      <c r="M288" s="30" t="n">
        <v>2</v>
      </c>
    </row>
    <row r="289" customFormat="false" ht="14.25" hidden="false" customHeight="false" outlineLevel="0" collapsed="false">
      <c r="A289" s="0" t="s">
        <v>678</v>
      </c>
      <c r="B289" s="0" t="s">
        <v>631</v>
      </c>
      <c r="C289" s="0" t="s">
        <v>77</v>
      </c>
      <c r="D289" s="0" t="s">
        <v>78</v>
      </c>
      <c r="E289" s="0" t="s">
        <v>678</v>
      </c>
      <c r="F289" s="0" t="s">
        <v>10</v>
      </c>
      <c r="G289" s="0" t="n">
        <v>1</v>
      </c>
      <c r="I289" s="7" t="s">
        <v>1409</v>
      </c>
      <c r="J289" s="27" t="n">
        <v>1</v>
      </c>
      <c r="K289" s="28"/>
      <c r="L289" s="29"/>
      <c r="M289" s="30" t="n">
        <v>1</v>
      </c>
    </row>
    <row r="290" customFormat="false" ht="14.25" hidden="false" customHeight="false" outlineLevel="0" collapsed="false">
      <c r="A290" s="0" t="s">
        <v>678</v>
      </c>
      <c r="B290" s="0" t="s">
        <v>629</v>
      </c>
      <c r="C290" s="0" t="s">
        <v>77</v>
      </c>
      <c r="D290" s="0" t="s">
        <v>78</v>
      </c>
      <c r="E290" s="0" t="s">
        <v>678</v>
      </c>
      <c r="F290" s="0" t="s">
        <v>10</v>
      </c>
      <c r="G290" s="0" t="n">
        <v>1</v>
      </c>
      <c r="I290" s="7" t="s">
        <v>1411</v>
      </c>
      <c r="J290" s="27" t="n">
        <v>3</v>
      </c>
      <c r="K290" s="28"/>
      <c r="L290" s="29"/>
      <c r="M290" s="30" t="n">
        <v>3</v>
      </c>
    </row>
    <row r="291" customFormat="false" ht="14.25" hidden="false" customHeight="false" outlineLevel="0" collapsed="false">
      <c r="A291" s="0" t="s">
        <v>678</v>
      </c>
      <c r="B291" s="0" t="s">
        <v>630</v>
      </c>
      <c r="C291" s="0" t="s">
        <v>77</v>
      </c>
      <c r="D291" s="0" t="s">
        <v>78</v>
      </c>
      <c r="E291" s="0" t="s">
        <v>678</v>
      </c>
      <c r="F291" s="0" t="s">
        <v>10</v>
      </c>
      <c r="G291" s="0" t="n">
        <v>1</v>
      </c>
      <c r="I291" s="7" t="s">
        <v>1418</v>
      </c>
      <c r="J291" s="27"/>
      <c r="K291" s="28" t="n">
        <v>2</v>
      </c>
      <c r="L291" s="29"/>
      <c r="M291" s="30" t="n">
        <v>2</v>
      </c>
    </row>
    <row r="292" customFormat="false" ht="14.25" hidden="false" customHeight="false" outlineLevel="0" collapsed="false">
      <c r="A292" s="0" t="s">
        <v>678</v>
      </c>
      <c r="B292" s="0" t="s">
        <v>632</v>
      </c>
      <c r="C292" s="0" t="s">
        <v>77</v>
      </c>
      <c r="D292" s="0" t="s">
        <v>78</v>
      </c>
      <c r="E292" s="0" t="s">
        <v>678</v>
      </c>
      <c r="F292" s="0" t="s">
        <v>10</v>
      </c>
      <c r="G292" s="0" t="n">
        <v>1</v>
      </c>
      <c r="I292" s="7" t="s">
        <v>1421</v>
      </c>
      <c r="J292" s="27" t="n">
        <v>3</v>
      </c>
      <c r="K292" s="28"/>
      <c r="L292" s="29"/>
      <c r="M292" s="30" t="n">
        <v>3</v>
      </c>
    </row>
    <row r="293" customFormat="false" ht="14.25" hidden="false" customHeight="false" outlineLevel="0" collapsed="false">
      <c r="A293" s="0" t="s">
        <v>684</v>
      </c>
      <c r="B293" s="0" t="s">
        <v>633</v>
      </c>
      <c r="C293" s="0" t="s">
        <v>54</v>
      </c>
      <c r="D293" s="0" t="s">
        <v>403</v>
      </c>
      <c r="E293" s="0" t="s">
        <v>684</v>
      </c>
      <c r="F293" s="0" t="s">
        <v>10</v>
      </c>
      <c r="G293" s="0" t="n">
        <v>1</v>
      </c>
      <c r="I293" s="7" t="s">
        <v>1429</v>
      </c>
      <c r="J293" s="27" t="n">
        <v>1</v>
      </c>
      <c r="K293" s="28"/>
      <c r="L293" s="29"/>
      <c r="M293" s="30" t="n">
        <v>1</v>
      </c>
    </row>
    <row r="294" customFormat="false" ht="14.25" hidden="false" customHeight="false" outlineLevel="0" collapsed="false">
      <c r="A294" s="0" t="s">
        <v>686</v>
      </c>
      <c r="B294" s="0" t="s">
        <v>635</v>
      </c>
      <c r="C294" s="0" t="s">
        <v>118</v>
      </c>
      <c r="D294" s="0" t="s">
        <v>423</v>
      </c>
      <c r="E294" s="0" t="s">
        <v>686</v>
      </c>
      <c r="F294" s="0" t="s">
        <v>10</v>
      </c>
      <c r="G294" s="0" t="n">
        <v>1</v>
      </c>
      <c r="I294" s="7" t="s">
        <v>1433</v>
      </c>
      <c r="J294" s="27" t="n">
        <v>1</v>
      </c>
      <c r="K294" s="28"/>
      <c r="L294" s="29"/>
      <c r="M294" s="30" t="n">
        <v>1</v>
      </c>
    </row>
    <row r="295" customFormat="false" ht="14.25" hidden="false" customHeight="false" outlineLevel="0" collapsed="false">
      <c r="A295" s="0" t="s">
        <v>686</v>
      </c>
      <c r="B295" s="0" t="s">
        <v>634</v>
      </c>
      <c r="C295" s="0" t="s">
        <v>118</v>
      </c>
      <c r="D295" s="0" t="s">
        <v>423</v>
      </c>
      <c r="E295" s="0" t="s">
        <v>686</v>
      </c>
      <c r="F295" s="0" t="s">
        <v>10</v>
      </c>
      <c r="G295" s="0" t="n">
        <v>1</v>
      </c>
      <c r="I295" s="7" t="s">
        <v>1439</v>
      </c>
      <c r="J295" s="27" t="n">
        <v>2</v>
      </c>
      <c r="K295" s="28"/>
      <c r="L295" s="29"/>
      <c r="M295" s="30" t="n">
        <v>2</v>
      </c>
    </row>
    <row r="296" customFormat="false" ht="14.25" hidden="false" customHeight="false" outlineLevel="0" collapsed="false">
      <c r="A296" s="0" t="s">
        <v>689</v>
      </c>
      <c r="B296" s="0" t="s">
        <v>636</v>
      </c>
      <c r="C296" s="0" t="s">
        <v>293</v>
      </c>
      <c r="D296" s="0" t="s">
        <v>335</v>
      </c>
      <c r="E296" s="0" t="s">
        <v>689</v>
      </c>
      <c r="F296" s="0" t="s">
        <v>10</v>
      </c>
      <c r="G296" s="0" t="n">
        <v>1</v>
      </c>
      <c r="I296" s="7" t="s">
        <v>1442</v>
      </c>
      <c r="J296" s="27" t="n">
        <v>3</v>
      </c>
      <c r="K296" s="28"/>
      <c r="L296" s="29"/>
      <c r="M296" s="30" t="n">
        <v>3</v>
      </c>
    </row>
    <row r="297" customFormat="false" ht="14.25" hidden="false" customHeight="false" outlineLevel="0" collapsed="false">
      <c r="A297" s="0" t="s">
        <v>691</v>
      </c>
      <c r="B297" s="0" t="s">
        <v>637</v>
      </c>
      <c r="C297" s="0" t="s">
        <v>572</v>
      </c>
      <c r="D297" s="0" t="s">
        <v>296</v>
      </c>
      <c r="E297" s="0" t="s">
        <v>691</v>
      </c>
      <c r="F297" s="0" t="s">
        <v>10</v>
      </c>
      <c r="G297" s="0" t="n">
        <v>1</v>
      </c>
      <c r="I297" s="7" t="s">
        <v>1446</v>
      </c>
      <c r="J297" s="27" t="n">
        <v>1</v>
      </c>
      <c r="K297" s="28"/>
      <c r="L297" s="29"/>
      <c r="M297" s="30" t="n">
        <v>1</v>
      </c>
    </row>
    <row r="298" customFormat="false" ht="14.25" hidden="false" customHeight="false" outlineLevel="0" collapsed="false">
      <c r="A298" s="0" t="s">
        <v>693</v>
      </c>
      <c r="B298" s="0" t="s">
        <v>639</v>
      </c>
      <c r="C298" s="0" t="s">
        <v>54</v>
      </c>
      <c r="D298" s="0" t="s">
        <v>213</v>
      </c>
      <c r="E298" s="0" t="s">
        <v>693</v>
      </c>
      <c r="F298" s="0" t="s">
        <v>10</v>
      </c>
      <c r="G298" s="0" t="n">
        <v>1</v>
      </c>
      <c r="I298" s="7" t="s">
        <v>1448</v>
      </c>
      <c r="J298" s="27" t="n">
        <v>1</v>
      </c>
      <c r="K298" s="28"/>
      <c r="L298" s="29"/>
      <c r="M298" s="30" t="n">
        <v>1</v>
      </c>
    </row>
    <row r="299" customFormat="false" ht="14.25" hidden="false" customHeight="false" outlineLevel="0" collapsed="false">
      <c r="A299" s="0" t="s">
        <v>695</v>
      </c>
      <c r="B299" s="0" t="s">
        <v>641</v>
      </c>
      <c r="C299" s="0" t="s">
        <v>482</v>
      </c>
      <c r="D299" s="0" t="s">
        <v>307</v>
      </c>
      <c r="E299" s="0" t="s">
        <v>695</v>
      </c>
      <c r="F299" s="0" t="s">
        <v>10</v>
      </c>
      <c r="G299" s="0" t="n">
        <v>1</v>
      </c>
      <c r="I299" s="7" t="s">
        <v>1450</v>
      </c>
      <c r="J299" s="27" t="n">
        <v>3</v>
      </c>
      <c r="K299" s="28"/>
      <c r="L299" s="29"/>
      <c r="M299" s="30" t="n">
        <v>3</v>
      </c>
    </row>
    <row r="300" customFormat="false" ht="14.25" hidden="false" customHeight="false" outlineLevel="0" collapsed="false">
      <c r="A300" s="0" t="s">
        <v>695</v>
      </c>
      <c r="B300" s="0" t="s">
        <v>642</v>
      </c>
      <c r="C300" s="0" t="s">
        <v>482</v>
      </c>
      <c r="D300" s="0" t="s">
        <v>307</v>
      </c>
      <c r="E300" s="0" t="s">
        <v>695</v>
      </c>
      <c r="F300" s="0" t="s">
        <v>10</v>
      </c>
      <c r="G300" s="0" t="n">
        <v>1</v>
      </c>
      <c r="I300" s="7" t="s">
        <v>1454</v>
      </c>
      <c r="J300" s="27" t="n">
        <v>3</v>
      </c>
      <c r="K300" s="28"/>
      <c r="L300" s="29"/>
      <c r="M300" s="30" t="n">
        <v>3</v>
      </c>
    </row>
    <row r="301" customFormat="false" ht="14.25" hidden="false" customHeight="false" outlineLevel="0" collapsed="false">
      <c r="A301" s="0" t="s">
        <v>695</v>
      </c>
      <c r="B301" s="0" t="s">
        <v>644</v>
      </c>
      <c r="C301" s="0" t="s">
        <v>482</v>
      </c>
      <c r="D301" s="0" t="s">
        <v>307</v>
      </c>
      <c r="E301" s="0" t="s">
        <v>695</v>
      </c>
      <c r="F301" s="0" t="s">
        <v>10</v>
      </c>
      <c r="G301" s="0" t="n">
        <v>1</v>
      </c>
      <c r="I301" s="7" t="s">
        <v>1459</v>
      </c>
      <c r="J301" s="27" t="n">
        <v>13</v>
      </c>
      <c r="K301" s="28"/>
      <c r="L301" s="29"/>
      <c r="M301" s="30" t="n">
        <v>13</v>
      </c>
    </row>
    <row r="302" customFormat="false" ht="14.25" hidden="false" customHeight="false" outlineLevel="0" collapsed="false">
      <c r="A302" s="0" t="s">
        <v>699</v>
      </c>
      <c r="B302" s="0" t="s">
        <v>646</v>
      </c>
      <c r="C302" s="0" t="s">
        <v>37</v>
      </c>
      <c r="D302" s="0" t="s">
        <v>38</v>
      </c>
      <c r="E302" s="0" t="s">
        <v>699</v>
      </c>
      <c r="F302" s="0" t="s">
        <v>10</v>
      </c>
      <c r="G302" s="0" t="n">
        <v>1</v>
      </c>
      <c r="I302" s="7" t="s">
        <v>1473</v>
      </c>
      <c r="J302" s="27" t="n">
        <v>5</v>
      </c>
      <c r="K302" s="28"/>
      <c r="L302" s="29"/>
      <c r="M302" s="30" t="n">
        <v>5</v>
      </c>
    </row>
    <row r="303" customFormat="false" ht="14.25" hidden="false" customHeight="false" outlineLevel="0" collapsed="false">
      <c r="A303" s="0" t="s">
        <v>699</v>
      </c>
      <c r="B303" s="0" t="s">
        <v>647</v>
      </c>
      <c r="C303" s="0" t="s">
        <v>37</v>
      </c>
      <c r="D303" s="0" t="s">
        <v>38</v>
      </c>
      <c r="E303" s="0" t="s">
        <v>699</v>
      </c>
      <c r="F303" s="0" t="s">
        <v>10</v>
      </c>
      <c r="G303" s="0" t="n">
        <v>1</v>
      </c>
      <c r="I303" s="7" t="s">
        <v>1197</v>
      </c>
      <c r="J303" s="27" t="n">
        <v>1</v>
      </c>
      <c r="K303" s="28"/>
      <c r="L303" s="29"/>
      <c r="M303" s="30" t="n">
        <v>1</v>
      </c>
    </row>
    <row r="304" customFormat="false" ht="14.25" hidden="false" customHeight="false" outlineLevel="0" collapsed="false">
      <c r="A304" s="0" t="s">
        <v>702</v>
      </c>
      <c r="B304" s="0" t="s">
        <v>648</v>
      </c>
      <c r="C304" s="0" t="s">
        <v>90</v>
      </c>
      <c r="D304" s="0" t="s">
        <v>90</v>
      </c>
      <c r="E304" s="0" t="s">
        <v>90</v>
      </c>
      <c r="F304" s="0" t="s">
        <v>10</v>
      </c>
      <c r="G304" s="0" t="n">
        <v>1</v>
      </c>
      <c r="I304" s="7" t="s">
        <v>1480</v>
      </c>
      <c r="J304" s="27" t="n">
        <v>3</v>
      </c>
      <c r="K304" s="28"/>
      <c r="L304" s="29"/>
      <c r="M304" s="30" t="n">
        <v>3</v>
      </c>
    </row>
    <row r="305" customFormat="false" ht="14.25" hidden="false" customHeight="false" outlineLevel="0" collapsed="false">
      <c r="A305" s="0" t="s">
        <v>702</v>
      </c>
      <c r="B305" s="0" t="s">
        <v>649</v>
      </c>
      <c r="C305" s="0" t="s">
        <v>90</v>
      </c>
      <c r="D305" s="0" t="s">
        <v>90</v>
      </c>
      <c r="E305" s="0" t="s">
        <v>90</v>
      </c>
      <c r="F305" s="0" t="s">
        <v>10</v>
      </c>
      <c r="G305" s="0" t="n">
        <v>1</v>
      </c>
      <c r="I305" s="7" t="s">
        <v>1484</v>
      </c>
      <c r="J305" s="27" t="n">
        <v>1</v>
      </c>
      <c r="K305" s="28"/>
      <c r="L305" s="29"/>
      <c r="M305" s="30" t="n">
        <v>1</v>
      </c>
    </row>
    <row r="306" customFormat="false" ht="14.25" hidden="false" customHeight="false" outlineLevel="0" collapsed="false">
      <c r="A306" s="0" t="s">
        <v>705</v>
      </c>
      <c r="B306" s="0" t="s">
        <v>650</v>
      </c>
      <c r="C306" s="0" t="s">
        <v>118</v>
      </c>
      <c r="D306" s="0" t="s">
        <v>271</v>
      </c>
      <c r="E306" s="0" t="s">
        <v>705</v>
      </c>
      <c r="F306" s="0" t="s">
        <v>10</v>
      </c>
      <c r="G306" s="0" t="n">
        <v>1</v>
      </c>
      <c r="I306" s="7" t="s">
        <v>1486</v>
      </c>
      <c r="J306" s="27" t="n">
        <v>1</v>
      </c>
      <c r="K306" s="28"/>
      <c r="L306" s="29"/>
      <c r="M306" s="30" t="n">
        <v>1</v>
      </c>
    </row>
    <row r="307" customFormat="false" ht="14.25" hidden="false" customHeight="false" outlineLevel="0" collapsed="false">
      <c r="A307" s="0" t="s">
        <v>709</v>
      </c>
      <c r="B307" s="0" t="s">
        <v>651</v>
      </c>
      <c r="C307" s="0" t="s">
        <v>54</v>
      </c>
      <c r="D307" s="0" t="s">
        <v>184</v>
      </c>
      <c r="E307" s="0" t="s">
        <v>709</v>
      </c>
      <c r="F307" s="0" t="s">
        <v>10</v>
      </c>
      <c r="G307" s="0" t="n">
        <v>1</v>
      </c>
      <c r="I307" s="7" t="s">
        <v>1488</v>
      </c>
      <c r="J307" s="27"/>
      <c r="K307" s="28" t="n">
        <v>4</v>
      </c>
      <c r="L307" s="29"/>
      <c r="M307" s="30" t="n">
        <v>4</v>
      </c>
    </row>
    <row r="308" customFormat="false" ht="14.25" hidden="false" customHeight="false" outlineLevel="0" collapsed="false">
      <c r="A308" s="0" t="s">
        <v>23</v>
      </c>
      <c r="B308" s="0" t="s">
        <v>652</v>
      </c>
      <c r="C308" s="0" t="s">
        <v>90</v>
      </c>
      <c r="D308" s="0" t="s">
        <v>90</v>
      </c>
      <c r="E308" s="0" t="s">
        <v>90</v>
      </c>
      <c r="F308" s="0" t="s">
        <v>10</v>
      </c>
      <c r="G308" s="0" t="n">
        <v>1</v>
      </c>
      <c r="I308" s="7" t="s">
        <v>1493</v>
      </c>
      <c r="J308" s="27" t="n">
        <v>1</v>
      </c>
      <c r="K308" s="28"/>
      <c r="L308" s="29"/>
      <c r="M308" s="30" t="n">
        <v>1</v>
      </c>
    </row>
    <row r="309" customFormat="false" ht="14.25" hidden="false" customHeight="false" outlineLevel="0" collapsed="false">
      <c r="A309" s="0" t="s">
        <v>712</v>
      </c>
      <c r="B309" s="0" t="s">
        <v>653</v>
      </c>
      <c r="C309" s="0" t="s">
        <v>37</v>
      </c>
      <c r="D309" s="0" t="s">
        <v>38</v>
      </c>
      <c r="E309" s="0" t="s">
        <v>712</v>
      </c>
      <c r="F309" s="0" t="s">
        <v>10</v>
      </c>
      <c r="G309" s="0" t="n">
        <v>2</v>
      </c>
      <c r="I309" s="7" t="s">
        <v>1495</v>
      </c>
      <c r="J309" s="27" t="n">
        <v>1</v>
      </c>
      <c r="K309" s="28"/>
      <c r="L309" s="29"/>
      <c r="M309" s="30" t="n">
        <v>1</v>
      </c>
    </row>
    <row r="310" customFormat="false" ht="14.25" hidden="false" customHeight="false" outlineLevel="0" collapsed="false">
      <c r="A310" s="0" t="s">
        <v>712</v>
      </c>
      <c r="B310" s="0" t="s">
        <v>653</v>
      </c>
      <c r="C310" s="0" t="s">
        <v>714</v>
      </c>
      <c r="D310" s="0" t="s">
        <v>476</v>
      </c>
      <c r="E310" s="0" t="s">
        <v>712</v>
      </c>
      <c r="F310" s="0" t="s">
        <v>10</v>
      </c>
      <c r="G310" s="0" t="n">
        <v>2</v>
      </c>
      <c r="I310" s="7" t="s">
        <v>1499</v>
      </c>
      <c r="J310" s="27" t="n">
        <v>1</v>
      </c>
      <c r="K310" s="28"/>
      <c r="L310" s="29"/>
      <c r="M310" s="30" t="n">
        <v>1</v>
      </c>
    </row>
    <row r="311" customFormat="false" ht="14.25" hidden="false" customHeight="false" outlineLevel="0" collapsed="false">
      <c r="A311" s="0" t="s">
        <v>712</v>
      </c>
      <c r="B311" s="0" t="s">
        <v>654</v>
      </c>
      <c r="C311" s="0" t="s">
        <v>37</v>
      </c>
      <c r="D311" s="0" t="s">
        <v>38</v>
      </c>
      <c r="E311" s="0" t="s">
        <v>712</v>
      </c>
      <c r="F311" s="0" t="s">
        <v>10</v>
      </c>
      <c r="G311" s="0" t="n">
        <v>2</v>
      </c>
      <c r="I311" s="7" t="s">
        <v>1501</v>
      </c>
      <c r="J311" s="27" t="n">
        <v>2</v>
      </c>
      <c r="K311" s="28"/>
      <c r="L311" s="29"/>
      <c r="M311" s="30" t="n">
        <v>2</v>
      </c>
    </row>
    <row r="312" customFormat="false" ht="14.25" hidden="false" customHeight="false" outlineLevel="0" collapsed="false">
      <c r="A312" s="0" t="s">
        <v>712</v>
      </c>
      <c r="B312" s="0" t="s">
        <v>654</v>
      </c>
      <c r="C312" s="0" t="s">
        <v>714</v>
      </c>
      <c r="D312" s="0" t="s">
        <v>476</v>
      </c>
      <c r="E312" s="0" t="s">
        <v>712</v>
      </c>
      <c r="F312" s="0" t="s">
        <v>10</v>
      </c>
      <c r="G312" s="0" t="n">
        <v>2</v>
      </c>
      <c r="I312" s="7" t="s">
        <v>1505</v>
      </c>
      <c r="J312" s="27" t="n">
        <v>2</v>
      </c>
      <c r="K312" s="28"/>
      <c r="L312" s="29"/>
      <c r="M312" s="30" t="n">
        <v>2</v>
      </c>
    </row>
    <row r="313" customFormat="false" ht="14.25" hidden="false" customHeight="false" outlineLevel="0" collapsed="false">
      <c r="A313" s="0" t="s">
        <v>718</v>
      </c>
      <c r="B313" s="0" t="s">
        <v>655</v>
      </c>
      <c r="C313" s="0" t="s">
        <v>118</v>
      </c>
      <c r="D313" s="0" t="s">
        <v>194</v>
      </c>
      <c r="E313" s="0" t="s">
        <v>718</v>
      </c>
      <c r="F313" s="0" t="s">
        <v>10</v>
      </c>
      <c r="G313" s="0" t="n">
        <v>1</v>
      </c>
      <c r="I313" s="7" t="s">
        <v>1508</v>
      </c>
      <c r="J313" s="27" t="n">
        <v>1</v>
      </c>
      <c r="K313" s="28"/>
      <c r="L313" s="29"/>
      <c r="M313" s="30" t="n">
        <v>1</v>
      </c>
    </row>
    <row r="314" customFormat="false" ht="14.25" hidden="false" customHeight="false" outlineLevel="0" collapsed="false">
      <c r="A314" s="0" t="s">
        <v>720</v>
      </c>
      <c r="B314" s="0" t="s">
        <v>658</v>
      </c>
      <c r="C314" s="0" t="s">
        <v>90</v>
      </c>
      <c r="D314" s="0" t="s">
        <v>90</v>
      </c>
      <c r="E314" s="0" t="s">
        <v>90</v>
      </c>
      <c r="F314" s="0" t="s">
        <v>10</v>
      </c>
      <c r="G314" s="0" t="n">
        <v>1</v>
      </c>
      <c r="I314" s="7" t="s">
        <v>1510</v>
      </c>
      <c r="J314" s="27" t="n">
        <v>3</v>
      </c>
      <c r="K314" s="28"/>
      <c r="L314" s="29"/>
      <c r="M314" s="30" t="n">
        <v>3</v>
      </c>
    </row>
    <row r="315" customFormat="false" ht="14.25" hidden="false" customHeight="false" outlineLevel="0" collapsed="false">
      <c r="A315" s="0" t="s">
        <v>722</v>
      </c>
      <c r="B315" s="0" t="s">
        <v>660</v>
      </c>
      <c r="C315" s="0" t="s">
        <v>54</v>
      </c>
      <c r="D315" s="0" t="s">
        <v>184</v>
      </c>
      <c r="E315" s="0" t="s">
        <v>722</v>
      </c>
      <c r="F315" s="0" t="s">
        <v>10</v>
      </c>
      <c r="G315" s="0" t="n">
        <v>1</v>
      </c>
      <c r="I315" s="7" t="s">
        <v>1524</v>
      </c>
      <c r="J315" s="27" t="n">
        <v>1</v>
      </c>
      <c r="K315" s="28"/>
      <c r="L315" s="29"/>
      <c r="M315" s="30" t="n">
        <v>1</v>
      </c>
    </row>
    <row r="316" customFormat="false" ht="14.25" hidden="false" customHeight="false" outlineLevel="0" collapsed="false">
      <c r="A316" s="0" t="s">
        <v>724</v>
      </c>
      <c r="B316" s="0" t="s">
        <v>663</v>
      </c>
      <c r="C316" s="0" t="s">
        <v>77</v>
      </c>
      <c r="D316" s="0" t="s">
        <v>78</v>
      </c>
      <c r="E316" s="0" t="s">
        <v>724</v>
      </c>
      <c r="F316" s="0" t="s">
        <v>10</v>
      </c>
      <c r="G316" s="0" t="n">
        <v>1</v>
      </c>
      <c r="I316" s="7" t="s">
        <v>1526</v>
      </c>
      <c r="J316" s="27" t="n">
        <v>2</v>
      </c>
      <c r="K316" s="28"/>
      <c r="L316" s="29"/>
      <c r="M316" s="30" t="n">
        <v>2</v>
      </c>
    </row>
    <row r="317" customFormat="false" ht="14.25" hidden="false" customHeight="false" outlineLevel="0" collapsed="false">
      <c r="A317" s="0" t="s">
        <v>726</v>
      </c>
      <c r="B317" s="0" t="s">
        <v>664</v>
      </c>
      <c r="C317" s="0" t="s">
        <v>90</v>
      </c>
      <c r="D317" s="0" t="s">
        <v>90</v>
      </c>
      <c r="E317" s="0" t="s">
        <v>90</v>
      </c>
      <c r="F317" s="0" t="s">
        <v>10</v>
      </c>
      <c r="G317" s="0" t="n">
        <v>1</v>
      </c>
      <c r="I317" s="7" t="s">
        <v>1529</v>
      </c>
      <c r="J317" s="27" t="n">
        <v>1</v>
      </c>
      <c r="K317" s="28"/>
      <c r="L317" s="29"/>
      <c r="M317" s="30" t="n">
        <v>1</v>
      </c>
    </row>
    <row r="318" customFormat="false" ht="14.25" hidden="false" customHeight="false" outlineLevel="0" collapsed="false">
      <c r="A318" s="0" t="s">
        <v>728</v>
      </c>
      <c r="B318" s="0" t="s">
        <v>666</v>
      </c>
      <c r="C318" s="0" t="s">
        <v>90</v>
      </c>
      <c r="D318" s="0" t="s">
        <v>90</v>
      </c>
      <c r="E318" s="0" t="s">
        <v>90</v>
      </c>
      <c r="F318" s="0" t="s">
        <v>10</v>
      </c>
      <c r="G318" s="0" t="n">
        <v>1</v>
      </c>
      <c r="I318" s="7" t="s">
        <v>1531</v>
      </c>
      <c r="J318" s="27" t="n">
        <v>4</v>
      </c>
      <c r="K318" s="28"/>
      <c r="L318" s="29"/>
      <c r="M318" s="30" t="n">
        <v>4</v>
      </c>
    </row>
    <row r="319" customFormat="false" ht="14.25" hidden="false" customHeight="false" outlineLevel="0" collapsed="false">
      <c r="A319" s="0" t="s">
        <v>730</v>
      </c>
      <c r="B319" s="0" t="s">
        <v>668</v>
      </c>
      <c r="C319" s="0" t="s">
        <v>104</v>
      </c>
      <c r="D319" s="0" t="s">
        <v>91</v>
      </c>
      <c r="E319" s="0" t="s">
        <v>730</v>
      </c>
      <c r="F319" s="0" t="s">
        <v>10</v>
      </c>
      <c r="G319" s="0" t="n">
        <v>1</v>
      </c>
      <c r="I319" s="7" t="s">
        <v>1536</v>
      </c>
      <c r="J319" s="27"/>
      <c r="K319" s="28" t="n">
        <v>2</v>
      </c>
      <c r="L319" s="29"/>
      <c r="M319" s="30" t="n">
        <v>2</v>
      </c>
    </row>
    <row r="320" customFormat="false" ht="14.25" hidden="false" customHeight="false" outlineLevel="0" collapsed="false">
      <c r="A320" s="0" t="s">
        <v>730</v>
      </c>
      <c r="B320" s="0" t="s">
        <v>671</v>
      </c>
      <c r="C320" s="0" t="s">
        <v>104</v>
      </c>
      <c r="D320" s="0" t="s">
        <v>91</v>
      </c>
      <c r="E320" s="0" t="s">
        <v>730</v>
      </c>
      <c r="F320" s="0" t="s">
        <v>10</v>
      </c>
      <c r="G320" s="0" t="n">
        <v>1</v>
      </c>
      <c r="I320" s="7" t="s">
        <v>1539</v>
      </c>
      <c r="J320" s="27" t="n">
        <v>1</v>
      </c>
      <c r="K320" s="28"/>
      <c r="L320" s="29"/>
      <c r="M320" s="30" t="n">
        <v>1</v>
      </c>
    </row>
    <row r="321" customFormat="false" ht="14.25" hidden="false" customHeight="false" outlineLevel="0" collapsed="false">
      <c r="A321" s="0" t="s">
        <v>730</v>
      </c>
      <c r="B321" s="0" t="s">
        <v>669</v>
      </c>
      <c r="C321" s="0" t="s">
        <v>104</v>
      </c>
      <c r="D321" s="0" t="s">
        <v>91</v>
      </c>
      <c r="E321" s="0" t="s">
        <v>730</v>
      </c>
      <c r="F321" s="0" t="s">
        <v>10</v>
      </c>
      <c r="G321" s="0" t="n">
        <v>1</v>
      </c>
      <c r="I321" s="7" t="s">
        <v>1541</v>
      </c>
      <c r="J321" s="27" t="n">
        <v>1</v>
      </c>
      <c r="K321" s="28"/>
      <c r="L321" s="29"/>
      <c r="M321" s="30" t="n">
        <v>1</v>
      </c>
    </row>
    <row r="322" customFormat="false" ht="14.25" hidden="false" customHeight="false" outlineLevel="0" collapsed="false">
      <c r="A322" s="0" t="s">
        <v>730</v>
      </c>
      <c r="B322" s="0" t="s">
        <v>670</v>
      </c>
      <c r="C322" s="0" t="s">
        <v>104</v>
      </c>
      <c r="D322" s="0" t="s">
        <v>91</v>
      </c>
      <c r="E322" s="0" t="s">
        <v>730</v>
      </c>
      <c r="F322" s="0" t="s">
        <v>10</v>
      </c>
      <c r="G322" s="0" t="n">
        <v>1</v>
      </c>
      <c r="I322" s="7" t="s">
        <v>1543</v>
      </c>
      <c r="J322" s="27" t="n">
        <v>1</v>
      </c>
      <c r="K322" s="28"/>
      <c r="L322" s="29"/>
      <c r="M322" s="30" t="n">
        <v>1</v>
      </c>
    </row>
    <row r="323" customFormat="false" ht="14.25" hidden="false" customHeight="false" outlineLevel="0" collapsed="false">
      <c r="A323" s="0" t="s">
        <v>730</v>
      </c>
      <c r="B323" s="0" t="s">
        <v>667</v>
      </c>
      <c r="C323" s="0" t="s">
        <v>104</v>
      </c>
      <c r="D323" s="0" t="s">
        <v>91</v>
      </c>
      <c r="E323" s="0" t="s">
        <v>730</v>
      </c>
      <c r="F323" s="0" t="s">
        <v>10</v>
      </c>
      <c r="G323" s="0" t="n">
        <v>1</v>
      </c>
      <c r="I323" s="7" t="s">
        <v>1545</v>
      </c>
      <c r="J323" s="27" t="n">
        <v>1</v>
      </c>
      <c r="K323" s="28"/>
      <c r="L323" s="29"/>
      <c r="M323" s="30" t="n">
        <v>1</v>
      </c>
    </row>
    <row r="324" customFormat="false" ht="14.25" hidden="false" customHeight="false" outlineLevel="0" collapsed="false">
      <c r="A324" s="0" t="s">
        <v>736</v>
      </c>
      <c r="B324" s="0" t="s">
        <v>673</v>
      </c>
      <c r="C324" s="0" t="s">
        <v>346</v>
      </c>
      <c r="D324" s="0" t="s">
        <v>443</v>
      </c>
      <c r="E324" s="0" t="s">
        <v>736</v>
      </c>
      <c r="F324" s="0" t="s">
        <v>10</v>
      </c>
      <c r="G324" s="0" t="n">
        <v>1</v>
      </c>
      <c r="I324" s="7" t="s">
        <v>1549</v>
      </c>
      <c r="J324" s="27" t="n">
        <v>2</v>
      </c>
      <c r="K324" s="28"/>
      <c r="L324" s="29"/>
      <c r="M324" s="30" t="n">
        <v>2</v>
      </c>
    </row>
    <row r="325" customFormat="false" ht="14.25" hidden="false" customHeight="false" outlineLevel="0" collapsed="false">
      <c r="A325" s="0" t="s">
        <v>736</v>
      </c>
      <c r="B325" s="0" t="s">
        <v>672</v>
      </c>
      <c r="C325" s="0" t="s">
        <v>346</v>
      </c>
      <c r="D325" s="0" t="s">
        <v>443</v>
      </c>
      <c r="E325" s="0" t="s">
        <v>736</v>
      </c>
      <c r="F325" s="0" t="s">
        <v>10</v>
      </c>
      <c r="G325" s="0" t="n">
        <v>1</v>
      </c>
      <c r="I325" s="7" t="s">
        <v>1552</v>
      </c>
      <c r="J325" s="27" t="n">
        <v>1</v>
      </c>
      <c r="K325" s="28"/>
      <c r="L325" s="29"/>
      <c r="M325" s="30" t="n">
        <v>1</v>
      </c>
    </row>
    <row r="326" customFormat="false" ht="14.25" hidden="false" customHeight="false" outlineLevel="0" collapsed="false">
      <c r="A326" s="0" t="s">
        <v>739</v>
      </c>
      <c r="B326" s="0" t="s">
        <v>674</v>
      </c>
      <c r="C326" s="0" t="s">
        <v>90</v>
      </c>
      <c r="D326" s="0" t="s">
        <v>90</v>
      </c>
      <c r="E326" s="0" t="s">
        <v>90</v>
      </c>
      <c r="F326" s="0" t="s">
        <v>10</v>
      </c>
      <c r="G326" s="0" t="n">
        <v>1</v>
      </c>
      <c r="I326" s="7" t="s">
        <v>1554</v>
      </c>
      <c r="J326" s="27" t="n">
        <v>9</v>
      </c>
      <c r="K326" s="28"/>
      <c r="L326" s="29"/>
      <c r="M326" s="30" t="n">
        <v>9</v>
      </c>
    </row>
    <row r="327" customFormat="false" ht="14.25" hidden="false" customHeight="false" outlineLevel="0" collapsed="false">
      <c r="A327" s="0" t="s">
        <v>741</v>
      </c>
      <c r="B327" s="0" t="s">
        <v>675</v>
      </c>
      <c r="C327" s="0" t="s">
        <v>90</v>
      </c>
      <c r="D327" s="0" t="s">
        <v>90</v>
      </c>
      <c r="E327" s="0" t="s">
        <v>90</v>
      </c>
      <c r="F327" s="0" t="s">
        <v>10</v>
      </c>
      <c r="G327" s="0" t="n">
        <v>1</v>
      </c>
      <c r="I327" s="7" t="s">
        <v>1564</v>
      </c>
      <c r="J327" s="27" t="n">
        <v>3</v>
      </c>
      <c r="K327" s="28"/>
      <c r="L327" s="29"/>
      <c r="M327" s="30" t="n">
        <v>3</v>
      </c>
    </row>
    <row r="328" customFormat="false" ht="14.25" hidden="false" customHeight="false" outlineLevel="0" collapsed="false">
      <c r="A328" s="0" t="s">
        <v>743</v>
      </c>
      <c r="B328" s="0" t="s">
        <v>679</v>
      </c>
      <c r="C328" s="0" t="s">
        <v>83</v>
      </c>
      <c r="D328" s="0" t="s">
        <v>33</v>
      </c>
      <c r="E328" s="0" t="s">
        <v>743</v>
      </c>
      <c r="F328" s="0" t="s">
        <v>10</v>
      </c>
      <c r="G328" s="0" t="n">
        <v>1</v>
      </c>
      <c r="I328" s="7" t="s">
        <v>1568</v>
      </c>
      <c r="J328" s="27" t="n">
        <v>1</v>
      </c>
      <c r="K328" s="28"/>
      <c r="L328" s="29"/>
      <c r="M328" s="30" t="n">
        <v>1</v>
      </c>
    </row>
    <row r="329" customFormat="false" ht="14.25" hidden="false" customHeight="false" outlineLevel="0" collapsed="false">
      <c r="A329" s="0" t="s">
        <v>743</v>
      </c>
      <c r="B329" s="0" t="s">
        <v>677</v>
      </c>
      <c r="C329" s="0" t="s">
        <v>83</v>
      </c>
      <c r="D329" s="0" t="s">
        <v>33</v>
      </c>
      <c r="E329" s="0" t="s">
        <v>743</v>
      </c>
      <c r="F329" s="0" t="s">
        <v>10</v>
      </c>
      <c r="G329" s="0" t="n">
        <v>1</v>
      </c>
      <c r="I329" s="7" t="s">
        <v>1572</v>
      </c>
      <c r="J329" s="27" t="n">
        <v>1</v>
      </c>
      <c r="K329" s="28"/>
      <c r="L329" s="29"/>
      <c r="M329" s="30" t="n">
        <v>1</v>
      </c>
    </row>
    <row r="330" customFormat="false" ht="14.25" hidden="false" customHeight="false" outlineLevel="0" collapsed="false">
      <c r="A330" s="0" t="s">
        <v>746</v>
      </c>
      <c r="B330" s="0" t="s">
        <v>687</v>
      </c>
      <c r="C330" s="0" t="s">
        <v>77</v>
      </c>
      <c r="D330" s="0" t="s">
        <v>78</v>
      </c>
      <c r="E330" s="0" t="s">
        <v>746</v>
      </c>
      <c r="F330" s="0" t="s">
        <v>10</v>
      </c>
      <c r="G330" s="0" t="n">
        <v>1</v>
      </c>
      <c r="I330" s="7" t="s">
        <v>1574</v>
      </c>
      <c r="J330" s="27" t="n">
        <v>3</v>
      </c>
      <c r="K330" s="28"/>
      <c r="L330" s="29"/>
      <c r="M330" s="30" t="n">
        <v>3</v>
      </c>
    </row>
    <row r="331" customFormat="false" ht="14.25" hidden="false" customHeight="false" outlineLevel="0" collapsed="false">
      <c r="A331" s="0" t="s">
        <v>746</v>
      </c>
      <c r="B331" s="0" t="s">
        <v>680</v>
      </c>
      <c r="C331" s="0" t="s">
        <v>77</v>
      </c>
      <c r="D331" s="0" t="s">
        <v>78</v>
      </c>
      <c r="E331" s="0" t="s">
        <v>746</v>
      </c>
      <c r="F331" s="0" t="s">
        <v>10</v>
      </c>
      <c r="G331" s="0" t="n">
        <v>1</v>
      </c>
      <c r="I331" s="7" t="s">
        <v>1578</v>
      </c>
      <c r="J331" s="27" t="n">
        <v>1</v>
      </c>
      <c r="K331" s="28"/>
      <c r="L331" s="29"/>
      <c r="M331" s="30" t="n">
        <v>1</v>
      </c>
    </row>
    <row r="332" customFormat="false" ht="14.25" hidden="false" customHeight="false" outlineLevel="0" collapsed="false">
      <c r="A332" s="0" t="s">
        <v>746</v>
      </c>
      <c r="B332" s="0" t="s">
        <v>685</v>
      </c>
      <c r="C332" s="0" t="s">
        <v>77</v>
      </c>
      <c r="D332" s="0" t="s">
        <v>78</v>
      </c>
      <c r="E332" s="0" t="s">
        <v>746</v>
      </c>
      <c r="F332" s="0" t="s">
        <v>10</v>
      </c>
      <c r="G332" s="0" t="n">
        <v>1</v>
      </c>
      <c r="I332" s="7" t="s">
        <v>1580</v>
      </c>
      <c r="J332" s="27" t="n">
        <v>1</v>
      </c>
      <c r="K332" s="28"/>
      <c r="L332" s="29"/>
      <c r="M332" s="30" t="n">
        <v>1</v>
      </c>
    </row>
    <row r="333" customFormat="false" ht="14.25" hidden="false" customHeight="false" outlineLevel="0" collapsed="false">
      <c r="A333" s="0" t="s">
        <v>746</v>
      </c>
      <c r="B333" s="0" t="s">
        <v>683</v>
      </c>
      <c r="C333" s="0" t="s">
        <v>77</v>
      </c>
      <c r="D333" s="0" t="s">
        <v>78</v>
      </c>
      <c r="E333" s="0" t="s">
        <v>746</v>
      </c>
      <c r="F333" s="0" t="s">
        <v>10</v>
      </c>
      <c r="G333" s="0" t="n">
        <v>1</v>
      </c>
      <c r="I333" s="7" t="s">
        <v>1513</v>
      </c>
      <c r="J333" s="27"/>
      <c r="K333" s="28" t="n">
        <v>2</v>
      </c>
      <c r="L333" s="29"/>
      <c r="M333" s="30" t="n">
        <v>2</v>
      </c>
    </row>
    <row r="334" customFormat="false" ht="14.25" hidden="false" customHeight="false" outlineLevel="0" collapsed="false">
      <c r="A334" s="0" t="s">
        <v>746</v>
      </c>
      <c r="B334" s="0" t="s">
        <v>682</v>
      </c>
      <c r="C334" s="0" t="s">
        <v>77</v>
      </c>
      <c r="D334" s="0" t="s">
        <v>78</v>
      </c>
      <c r="E334" s="0" t="s">
        <v>746</v>
      </c>
      <c r="F334" s="0" t="s">
        <v>10</v>
      </c>
      <c r="G334" s="0" t="n">
        <v>1</v>
      </c>
      <c r="I334" s="7" t="s">
        <v>1584</v>
      </c>
      <c r="J334" s="27" t="n">
        <v>1</v>
      </c>
      <c r="K334" s="28"/>
      <c r="L334" s="29"/>
      <c r="M334" s="30" t="n">
        <v>1</v>
      </c>
    </row>
    <row r="335" customFormat="false" ht="14.25" hidden="false" customHeight="false" outlineLevel="0" collapsed="false">
      <c r="A335" s="0" t="s">
        <v>746</v>
      </c>
      <c r="B335" s="0" t="s">
        <v>681</v>
      </c>
      <c r="C335" s="0" t="s">
        <v>77</v>
      </c>
      <c r="D335" s="0" t="s">
        <v>78</v>
      </c>
      <c r="E335" s="0" t="s">
        <v>746</v>
      </c>
      <c r="F335" s="0" t="s">
        <v>10</v>
      </c>
      <c r="G335" s="0" t="n">
        <v>1</v>
      </c>
      <c r="I335" s="7" t="s">
        <v>1586</v>
      </c>
      <c r="J335" s="27" t="n">
        <v>1</v>
      </c>
      <c r="K335" s="28"/>
      <c r="L335" s="29"/>
      <c r="M335" s="30" t="n">
        <v>1</v>
      </c>
    </row>
    <row r="336" customFormat="false" ht="14.25" hidden="false" customHeight="false" outlineLevel="0" collapsed="false">
      <c r="A336" s="0" t="s">
        <v>753</v>
      </c>
      <c r="B336" s="0" t="s">
        <v>688</v>
      </c>
      <c r="C336" s="0" t="s">
        <v>49</v>
      </c>
      <c r="D336" s="0" t="s">
        <v>50</v>
      </c>
      <c r="E336" s="0" t="s">
        <v>753</v>
      </c>
      <c r="F336" s="0" t="s">
        <v>10</v>
      </c>
      <c r="G336" s="0" t="n">
        <v>1</v>
      </c>
      <c r="I336" s="7" t="s">
        <v>1588</v>
      </c>
      <c r="J336" s="27" t="n">
        <v>2</v>
      </c>
      <c r="K336" s="28"/>
      <c r="L336" s="29"/>
      <c r="M336" s="30" t="n">
        <v>2</v>
      </c>
    </row>
    <row r="337" customFormat="false" ht="14.25" hidden="false" customHeight="false" outlineLevel="0" collapsed="false">
      <c r="A337" s="0" t="s">
        <v>755</v>
      </c>
      <c r="B337" s="0" t="s">
        <v>690</v>
      </c>
      <c r="C337" s="0" t="s">
        <v>361</v>
      </c>
      <c r="D337" s="0" t="s">
        <v>99</v>
      </c>
      <c r="E337" s="0" t="s">
        <v>755</v>
      </c>
      <c r="F337" s="0" t="s">
        <v>10</v>
      </c>
      <c r="G337" s="0" t="n">
        <v>1</v>
      </c>
      <c r="I337" s="7" t="s">
        <v>1591</v>
      </c>
      <c r="J337" s="27" t="n">
        <v>6</v>
      </c>
      <c r="K337" s="28"/>
      <c r="L337" s="29"/>
      <c r="M337" s="30" t="n">
        <v>6</v>
      </c>
    </row>
    <row r="338" customFormat="false" ht="14.25" hidden="false" customHeight="false" outlineLevel="0" collapsed="false">
      <c r="A338" s="0" t="s">
        <v>757</v>
      </c>
      <c r="B338" s="0" t="s">
        <v>692</v>
      </c>
      <c r="C338" s="0" t="s">
        <v>83</v>
      </c>
      <c r="D338" s="0" t="s">
        <v>416</v>
      </c>
      <c r="E338" s="0" t="s">
        <v>757</v>
      </c>
      <c r="F338" s="0" t="s">
        <v>10</v>
      </c>
      <c r="G338" s="0" t="n">
        <v>1</v>
      </c>
      <c r="I338" s="7" t="s">
        <v>1598</v>
      </c>
      <c r="J338" s="27" t="n">
        <v>1</v>
      </c>
      <c r="K338" s="28"/>
      <c r="L338" s="29"/>
      <c r="M338" s="30" t="n">
        <v>1</v>
      </c>
    </row>
    <row r="339" customFormat="false" ht="14.25" hidden="false" customHeight="false" outlineLevel="0" collapsed="false">
      <c r="A339" s="0" t="s">
        <v>759</v>
      </c>
      <c r="B339" s="0" t="s">
        <v>694</v>
      </c>
      <c r="C339" s="0" t="s">
        <v>37</v>
      </c>
      <c r="D339" s="0" t="s">
        <v>38</v>
      </c>
      <c r="E339" s="0" t="s">
        <v>759</v>
      </c>
      <c r="F339" s="0" t="s">
        <v>10</v>
      </c>
      <c r="G339" s="0" t="n">
        <v>1</v>
      </c>
      <c r="I339" s="7" t="s">
        <v>1600</v>
      </c>
      <c r="J339" s="27"/>
      <c r="K339" s="28" t="n">
        <v>2</v>
      </c>
      <c r="L339" s="29"/>
      <c r="M339" s="30" t="n">
        <v>2</v>
      </c>
    </row>
    <row r="340" customFormat="false" ht="14.25" hidden="false" customHeight="false" outlineLevel="0" collapsed="false">
      <c r="A340" s="0" t="s">
        <v>761</v>
      </c>
      <c r="B340" s="0" t="s">
        <v>696</v>
      </c>
      <c r="C340" s="0" t="s">
        <v>293</v>
      </c>
      <c r="D340" s="0" t="s">
        <v>318</v>
      </c>
      <c r="E340" s="0" t="s">
        <v>761</v>
      </c>
      <c r="F340" s="0" t="s">
        <v>10</v>
      </c>
      <c r="G340" s="0" t="n">
        <v>1</v>
      </c>
      <c r="I340" s="7" t="s">
        <v>1603</v>
      </c>
      <c r="J340" s="27" t="n">
        <v>2</v>
      </c>
      <c r="K340" s="28"/>
      <c r="L340" s="29"/>
      <c r="M340" s="30" t="n">
        <v>2</v>
      </c>
    </row>
    <row r="341" customFormat="false" ht="14.25" hidden="false" customHeight="false" outlineLevel="0" collapsed="false">
      <c r="A341" s="0" t="s">
        <v>763</v>
      </c>
      <c r="B341" s="0" t="s">
        <v>697</v>
      </c>
      <c r="C341" s="0" t="s">
        <v>293</v>
      </c>
      <c r="D341" s="0" t="s">
        <v>318</v>
      </c>
      <c r="E341" s="0" t="s">
        <v>763</v>
      </c>
      <c r="F341" s="0" t="s">
        <v>10</v>
      </c>
      <c r="G341" s="0" t="n">
        <v>1</v>
      </c>
      <c r="I341" s="7" t="s">
        <v>1606</v>
      </c>
      <c r="J341" s="27" t="n">
        <v>2</v>
      </c>
      <c r="K341" s="28"/>
      <c r="L341" s="29"/>
      <c r="M341" s="30" t="n">
        <v>2</v>
      </c>
    </row>
    <row r="342" customFormat="false" ht="14.25" hidden="false" customHeight="false" outlineLevel="0" collapsed="false">
      <c r="A342" s="0" t="s">
        <v>765</v>
      </c>
      <c r="B342" s="0" t="s">
        <v>698</v>
      </c>
      <c r="C342" s="0" t="s">
        <v>766</v>
      </c>
      <c r="D342" s="0" t="s">
        <v>95</v>
      </c>
      <c r="E342" s="0" t="s">
        <v>765</v>
      </c>
      <c r="F342" s="0" t="s">
        <v>10</v>
      </c>
      <c r="G342" s="0" t="n">
        <v>1</v>
      </c>
      <c r="I342" s="7" t="s">
        <v>1611</v>
      </c>
      <c r="J342" s="27"/>
      <c r="K342" s="28" t="n">
        <v>2</v>
      </c>
      <c r="L342" s="29"/>
      <c r="M342" s="30" t="n">
        <v>2</v>
      </c>
    </row>
    <row r="343" customFormat="false" ht="14.25" hidden="false" customHeight="false" outlineLevel="0" collapsed="false">
      <c r="A343" s="0" t="s">
        <v>768</v>
      </c>
      <c r="B343" s="0" t="s">
        <v>701</v>
      </c>
      <c r="C343" s="0" t="s">
        <v>54</v>
      </c>
      <c r="D343" s="0" t="s">
        <v>213</v>
      </c>
      <c r="E343" s="0" t="s">
        <v>768</v>
      </c>
      <c r="F343" s="0" t="s">
        <v>10</v>
      </c>
      <c r="G343" s="0" t="n">
        <v>1</v>
      </c>
      <c r="I343" s="7" t="s">
        <v>1614</v>
      </c>
      <c r="J343" s="27" t="n">
        <v>1</v>
      </c>
      <c r="K343" s="28"/>
      <c r="L343" s="29"/>
      <c r="M343" s="30" t="n">
        <v>1</v>
      </c>
    </row>
    <row r="344" customFormat="false" ht="14.25" hidden="false" customHeight="false" outlineLevel="0" collapsed="false">
      <c r="A344" s="0" t="s">
        <v>768</v>
      </c>
      <c r="B344" s="0" t="s">
        <v>700</v>
      </c>
      <c r="C344" s="0" t="s">
        <v>54</v>
      </c>
      <c r="D344" s="0" t="s">
        <v>213</v>
      </c>
      <c r="E344" s="0" t="s">
        <v>768</v>
      </c>
      <c r="F344" s="0" t="s">
        <v>10</v>
      </c>
      <c r="G344" s="0" t="n">
        <v>1</v>
      </c>
      <c r="I344" s="7" t="s">
        <v>1616</v>
      </c>
      <c r="J344" s="27" t="n">
        <v>1</v>
      </c>
      <c r="K344" s="28"/>
      <c r="L344" s="29"/>
      <c r="M344" s="30" t="n">
        <v>1</v>
      </c>
    </row>
    <row r="345" customFormat="false" ht="14.25" hidden="false" customHeight="false" outlineLevel="0" collapsed="false">
      <c r="A345" s="0" t="s">
        <v>771</v>
      </c>
      <c r="B345" s="0" t="s">
        <v>703</v>
      </c>
      <c r="C345" s="0" t="s">
        <v>266</v>
      </c>
      <c r="D345" s="0" t="s">
        <v>288</v>
      </c>
      <c r="E345" s="0" t="s">
        <v>771</v>
      </c>
      <c r="F345" s="0" t="s">
        <v>10</v>
      </c>
      <c r="G345" s="0" t="n">
        <v>1</v>
      </c>
      <c r="I345" s="7" t="s">
        <v>1618</v>
      </c>
      <c r="J345" s="27" t="n">
        <v>1</v>
      </c>
      <c r="K345" s="28"/>
      <c r="L345" s="29"/>
      <c r="M345" s="30" t="n">
        <v>1</v>
      </c>
    </row>
    <row r="346" customFormat="false" ht="14.25" hidden="false" customHeight="false" outlineLevel="0" collapsed="false">
      <c r="A346" s="0" t="s">
        <v>773</v>
      </c>
      <c r="B346" s="0" t="s">
        <v>704</v>
      </c>
      <c r="C346" s="0" t="s">
        <v>77</v>
      </c>
      <c r="D346" s="0" t="s">
        <v>78</v>
      </c>
      <c r="E346" s="0" t="s">
        <v>773</v>
      </c>
      <c r="F346" s="0" t="s">
        <v>10</v>
      </c>
      <c r="G346" s="0" t="n">
        <v>1</v>
      </c>
      <c r="I346" s="7" t="s">
        <v>1620</v>
      </c>
      <c r="J346" s="27" t="n">
        <v>1</v>
      </c>
      <c r="K346" s="28"/>
      <c r="L346" s="29"/>
      <c r="M346" s="30" t="n">
        <v>1</v>
      </c>
    </row>
    <row r="347" customFormat="false" ht="14.25" hidden="false" customHeight="false" outlineLevel="0" collapsed="false">
      <c r="A347" s="0" t="s">
        <v>775</v>
      </c>
      <c r="B347" s="0" t="s">
        <v>706</v>
      </c>
      <c r="C347" s="0" t="s">
        <v>482</v>
      </c>
      <c r="D347" s="0" t="s">
        <v>96</v>
      </c>
      <c r="E347" s="0" t="s">
        <v>775</v>
      </c>
      <c r="F347" s="0" t="s">
        <v>10</v>
      </c>
      <c r="G347" s="0" t="n">
        <v>1</v>
      </c>
      <c r="I347" s="7" t="s">
        <v>1622</v>
      </c>
      <c r="J347" s="27" t="n">
        <v>2</v>
      </c>
      <c r="K347" s="28"/>
      <c r="L347" s="29"/>
      <c r="M347" s="30" t="n">
        <v>2</v>
      </c>
    </row>
    <row r="348" customFormat="false" ht="14.25" hidden="false" customHeight="false" outlineLevel="0" collapsed="false">
      <c r="A348" s="0" t="s">
        <v>777</v>
      </c>
      <c r="B348" s="0" t="s">
        <v>710</v>
      </c>
      <c r="C348" s="0" t="s">
        <v>90</v>
      </c>
      <c r="D348" s="0" t="s">
        <v>90</v>
      </c>
      <c r="E348" s="0" t="s">
        <v>90</v>
      </c>
      <c r="F348" s="0" t="s">
        <v>10</v>
      </c>
      <c r="G348" s="0" t="n">
        <v>1</v>
      </c>
      <c r="I348" s="7" t="s">
        <v>1625</v>
      </c>
      <c r="J348" s="27" t="n">
        <v>2</v>
      </c>
      <c r="K348" s="28"/>
      <c r="L348" s="29"/>
      <c r="M348" s="30" t="n">
        <v>2</v>
      </c>
    </row>
    <row r="349" customFormat="false" ht="14.25" hidden="false" customHeight="false" outlineLevel="0" collapsed="false">
      <c r="A349" s="0" t="s">
        <v>777</v>
      </c>
      <c r="B349" s="0" t="s">
        <v>708</v>
      </c>
      <c r="C349" s="0" t="s">
        <v>90</v>
      </c>
      <c r="D349" s="0" t="s">
        <v>90</v>
      </c>
      <c r="E349" s="0" t="s">
        <v>90</v>
      </c>
      <c r="F349" s="0" t="s">
        <v>10</v>
      </c>
      <c r="G349" s="0" t="n">
        <v>1</v>
      </c>
      <c r="I349" s="7" t="s">
        <v>1628</v>
      </c>
      <c r="J349" s="27" t="n">
        <v>1</v>
      </c>
      <c r="K349" s="28"/>
      <c r="L349" s="29"/>
      <c r="M349" s="30" t="n">
        <v>1</v>
      </c>
    </row>
    <row r="350" customFormat="false" ht="14.25" hidden="false" customHeight="false" outlineLevel="0" collapsed="false">
      <c r="A350" s="0" t="s">
        <v>780</v>
      </c>
      <c r="B350" s="0" t="s">
        <v>711</v>
      </c>
      <c r="C350" s="0" t="s">
        <v>83</v>
      </c>
      <c r="D350" s="0" t="s">
        <v>344</v>
      </c>
      <c r="E350" s="0" t="s">
        <v>780</v>
      </c>
      <c r="F350" s="0" t="s">
        <v>10</v>
      </c>
      <c r="G350" s="0" t="n">
        <v>1</v>
      </c>
      <c r="I350" s="7" t="s">
        <v>1630</v>
      </c>
      <c r="J350" s="27" t="n">
        <v>9</v>
      </c>
      <c r="K350" s="28"/>
      <c r="L350" s="29"/>
      <c r="M350" s="30" t="n">
        <v>9</v>
      </c>
    </row>
    <row r="351" customFormat="false" ht="14.25" hidden="false" customHeight="false" outlineLevel="0" collapsed="false">
      <c r="A351" s="0" t="s">
        <v>782</v>
      </c>
      <c r="B351" s="0" t="s">
        <v>713</v>
      </c>
      <c r="C351" s="0" t="s">
        <v>297</v>
      </c>
      <c r="D351" s="0" t="s">
        <v>186</v>
      </c>
      <c r="E351" s="0" t="s">
        <v>782</v>
      </c>
      <c r="F351" s="0" t="s">
        <v>10</v>
      </c>
      <c r="G351" s="0" t="n">
        <v>2</v>
      </c>
      <c r="I351" s="7" t="s">
        <v>1658</v>
      </c>
      <c r="J351" s="27" t="n">
        <v>2</v>
      </c>
      <c r="K351" s="28"/>
      <c r="L351" s="29"/>
      <c r="M351" s="30" t="n">
        <v>2</v>
      </c>
    </row>
    <row r="352" customFormat="false" ht="14.25" hidden="false" customHeight="false" outlineLevel="0" collapsed="false">
      <c r="A352" s="0" t="s">
        <v>782</v>
      </c>
      <c r="B352" s="0" t="s">
        <v>713</v>
      </c>
      <c r="C352" s="0" t="s">
        <v>297</v>
      </c>
      <c r="D352" s="0" t="s">
        <v>98</v>
      </c>
      <c r="E352" s="0" t="s">
        <v>782</v>
      </c>
      <c r="F352" s="0" t="s">
        <v>10</v>
      </c>
      <c r="G352" s="0" t="n">
        <v>2</v>
      </c>
      <c r="I352" s="7" t="s">
        <v>1661</v>
      </c>
      <c r="J352" s="27" t="n">
        <v>1</v>
      </c>
      <c r="K352" s="28"/>
      <c r="L352" s="29"/>
      <c r="M352" s="30" t="n">
        <v>1</v>
      </c>
    </row>
    <row r="353" customFormat="false" ht="14.25" hidden="false" customHeight="false" outlineLevel="0" collapsed="false">
      <c r="A353" s="0" t="s">
        <v>785</v>
      </c>
      <c r="B353" s="0" t="s">
        <v>715</v>
      </c>
      <c r="C353" s="0" t="s">
        <v>92</v>
      </c>
      <c r="D353" s="0" t="s">
        <v>51</v>
      </c>
      <c r="E353" s="0" t="s">
        <v>785</v>
      </c>
      <c r="F353" s="0" t="s">
        <v>10</v>
      </c>
      <c r="G353" s="0" t="n">
        <v>1</v>
      </c>
      <c r="I353" s="7" t="s">
        <v>864</v>
      </c>
      <c r="J353" s="27" t="n">
        <v>4</v>
      </c>
      <c r="K353" s="28"/>
      <c r="L353" s="29"/>
      <c r="M353" s="30" t="n">
        <v>4</v>
      </c>
    </row>
    <row r="354" customFormat="false" ht="14.25" hidden="false" customHeight="false" outlineLevel="0" collapsed="false">
      <c r="A354" s="0" t="s">
        <v>787</v>
      </c>
      <c r="B354" s="0" t="s">
        <v>721</v>
      </c>
      <c r="C354" s="0" t="s">
        <v>90</v>
      </c>
      <c r="D354" s="0" t="s">
        <v>90</v>
      </c>
      <c r="E354" s="0" t="s">
        <v>90</v>
      </c>
      <c r="F354" s="0" t="s">
        <v>10</v>
      </c>
      <c r="G354" s="0" t="n">
        <v>1</v>
      </c>
      <c r="I354" s="7" t="s">
        <v>1671</v>
      </c>
      <c r="J354" s="27" t="n">
        <v>1</v>
      </c>
      <c r="K354" s="28"/>
      <c r="L354" s="29"/>
      <c r="M354" s="30" t="n">
        <v>1</v>
      </c>
    </row>
    <row r="355" customFormat="false" ht="14.25" hidden="false" customHeight="false" outlineLevel="0" collapsed="false">
      <c r="A355" s="0" t="s">
        <v>787</v>
      </c>
      <c r="B355" s="0" t="s">
        <v>723</v>
      </c>
      <c r="C355" s="0" t="s">
        <v>90</v>
      </c>
      <c r="D355" s="0" t="s">
        <v>90</v>
      </c>
      <c r="E355" s="0" t="s">
        <v>90</v>
      </c>
      <c r="F355" s="0" t="s">
        <v>10</v>
      </c>
      <c r="G355" s="0" t="n">
        <v>1</v>
      </c>
      <c r="I355" s="7" t="s">
        <v>1673</v>
      </c>
      <c r="J355" s="27" t="n">
        <v>11</v>
      </c>
      <c r="K355" s="28"/>
      <c r="L355" s="29"/>
      <c r="M355" s="30" t="n">
        <v>11</v>
      </c>
    </row>
    <row r="356" customFormat="false" ht="14.25" hidden="false" customHeight="false" outlineLevel="0" collapsed="false">
      <c r="A356" s="0" t="s">
        <v>787</v>
      </c>
      <c r="B356" s="0" t="s">
        <v>717</v>
      </c>
      <c r="C356" s="0" t="s">
        <v>90</v>
      </c>
      <c r="D356" s="0" t="s">
        <v>90</v>
      </c>
      <c r="E356" s="0" t="s">
        <v>90</v>
      </c>
      <c r="F356" s="0" t="s">
        <v>10</v>
      </c>
      <c r="G356" s="0" t="n">
        <v>1</v>
      </c>
      <c r="I356" s="7" t="s">
        <v>1710</v>
      </c>
      <c r="J356" s="27" t="n">
        <v>1</v>
      </c>
      <c r="K356" s="28"/>
      <c r="L356" s="29"/>
      <c r="M356" s="30" t="n">
        <v>1</v>
      </c>
    </row>
    <row r="357" customFormat="false" ht="14.25" hidden="false" customHeight="false" outlineLevel="0" collapsed="false">
      <c r="A357" s="0" t="s">
        <v>787</v>
      </c>
      <c r="B357" s="0" t="s">
        <v>716</v>
      </c>
      <c r="C357" s="0" t="s">
        <v>90</v>
      </c>
      <c r="D357" s="0" t="s">
        <v>90</v>
      </c>
      <c r="E357" s="0" t="s">
        <v>90</v>
      </c>
      <c r="F357" s="0" t="s">
        <v>10</v>
      </c>
      <c r="G357" s="0" t="n">
        <v>1</v>
      </c>
      <c r="I357" s="7" t="s">
        <v>1712</v>
      </c>
      <c r="J357" s="27" t="n">
        <v>2</v>
      </c>
      <c r="K357" s="28"/>
      <c r="L357" s="29"/>
      <c r="M357" s="30" t="n">
        <v>2</v>
      </c>
    </row>
    <row r="358" customFormat="false" ht="14.25" hidden="false" customHeight="false" outlineLevel="0" collapsed="false">
      <c r="A358" s="0" t="s">
        <v>787</v>
      </c>
      <c r="B358" s="0" t="s">
        <v>719</v>
      </c>
      <c r="C358" s="0" t="s">
        <v>90</v>
      </c>
      <c r="D358" s="0" t="s">
        <v>90</v>
      </c>
      <c r="E358" s="0" t="s">
        <v>90</v>
      </c>
      <c r="F358" s="0" t="s">
        <v>10</v>
      </c>
      <c r="G358" s="0" t="n">
        <v>1</v>
      </c>
      <c r="I358" s="7" t="s">
        <v>1716</v>
      </c>
      <c r="J358" s="27" t="n">
        <v>1</v>
      </c>
      <c r="K358" s="28"/>
      <c r="L358" s="29"/>
      <c r="M358" s="30" t="n">
        <v>1</v>
      </c>
    </row>
    <row r="359" customFormat="false" ht="14.25" hidden="false" customHeight="false" outlineLevel="0" collapsed="false">
      <c r="A359" s="0" t="s">
        <v>793</v>
      </c>
      <c r="B359" s="0" t="s">
        <v>725</v>
      </c>
      <c r="C359" s="0" t="s">
        <v>90</v>
      </c>
      <c r="D359" s="0" t="s">
        <v>90</v>
      </c>
      <c r="E359" s="0" t="s">
        <v>90</v>
      </c>
      <c r="F359" s="0" t="s">
        <v>10</v>
      </c>
      <c r="G359" s="0" t="n">
        <v>1</v>
      </c>
      <c r="I359" s="7" t="s">
        <v>1718</v>
      </c>
      <c r="J359" s="27" t="n">
        <v>6</v>
      </c>
      <c r="K359" s="28"/>
      <c r="L359" s="29"/>
      <c r="M359" s="30" t="n">
        <v>6</v>
      </c>
    </row>
    <row r="360" customFormat="false" ht="14.25" hidden="false" customHeight="false" outlineLevel="0" collapsed="false">
      <c r="A360" s="0" t="s">
        <v>795</v>
      </c>
      <c r="B360" s="0" t="s">
        <v>727</v>
      </c>
      <c r="C360" s="0" t="s">
        <v>361</v>
      </c>
      <c r="D360" s="0" t="s">
        <v>99</v>
      </c>
      <c r="E360" s="0" t="s">
        <v>795</v>
      </c>
      <c r="F360" s="0" t="s">
        <v>10</v>
      </c>
      <c r="G360" s="0" t="n">
        <v>1</v>
      </c>
      <c r="I360" s="7" t="s">
        <v>1725</v>
      </c>
      <c r="J360" s="27" t="n">
        <v>5</v>
      </c>
      <c r="K360" s="28"/>
      <c r="L360" s="29"/>
      <c r="M360" s="30" t="n">
        <v>5</v>
      </c>
    </row>
    <row r="361" customFormat="false" ht="14.25" hidden="false" customHeight="false" outlineLevel="0" collapsed="false">
      <c r="A361" s="0" t="s">
        <v>795</v>
      </c>
      <c r="B361" s="0" t="s">
        <v>729</v>
      </c>
      <c r="C361" s="0" t="s">
        <v>361</v>
      </c>
      <c r="D361" s="0" t="s">
        <v>99</v>
      </c>
      <c r="E361" s="0" t="s">
        <v>795</v>
      </c>
      <c r="F361" s="0" t="s">
        <v>10</v>
      </c>
      <c r="G361" s="0" t="n">
        <v>1</v>
      </c>
      <c r="I361" s="7" t="s">
        <v>1731</v>
      </c>
      <c r="J361" s="27" t="n">
        <v>2</v>
      </c>
      <c r="K361" s="28"/>
      <c r="L361" s="29"/>
      <c r="M361" s="30" t="n">
        <v>2</v>
      </c>
    </row>
    <row r="362" customFormat="false" ht="14.25" hidden="false" customHeight="false" outlineLevel="0" collapsed="false">
      <c r="A362" s="0" t="s">
        <v>798</v>
      </c>
      <c r="B362" s="0" t="s">
        <v>732</v>
      </c>
      <c r="C362" s="0" t="s">
        <v>90</v>
      </c>
      <c r="D362" s="0" t="s">
        <v>90</v>
      </c>
      <c r="E362" s="0" t="s">
        <v>90</v>
      </c>
      <c r="F362" s="0" t="s">
        <v>10</v>
      </c>
      <c r="G362" s="0" t="n">
        <v>1</v>
      </c>
      <c r="I362" s="7" t="s">
        <v>1734</v>
      </c>
      <c r="J362" s="27" t="n">
        <v>1</v>
      </c>
      <c r="K362" s="28"/>
      <c r="L362" s="29"/>
      <c r="M362" s="30" t="n">
        <v>1</v>
      </c>
    </row>
    <row r="363" customFormat="false" ht="14.25" hidden="false" customHeight="false" outlineLevel="0" collapsed="false">
      <c r="A363" s="0" t="s">
        <v>798</v>
      </c>
      <c r="B363" s="0" t="s">
        <v>731</v>
      </c>
      <c r="C363" s="0" t="s">
        <v>90</v>
      </c>
      <c r="D363" s="0" t="s">
        <v>90</v>
      </c>
      <c r="E363" s="0" t="s">
        <v>90</v>
      </c>
      <c r="F363" s="0" t="s">
        <v>10</v>
      </c>
      <c r="G363" s="0" t="n">
        <v>1</v>
      </c>
      <c r="I363" s="7" t="s">
        <v>1736</v>
      </c>
      <c r="J363" s="27" t="n">
        <v>2</v>
      </c>
      <c r="K363" s="28"/>
      <c r="L363" s="29"/>
      <c r="M363" s="30" t="n">
        <v>2</v>
      </c>
    </row>
    <row r="364" customFormat="false" ht="14.25" hidden="false" customHeight="false" outlineLevel="0" collapsed="false">
      <c r="A364" s="0" t="s">
        <v>801</v>
      </c>
      <c r="B364" s="0" t="s">
        <v>733</v>
      </c>
      <c r="C364" s="0" t="s">
        <v>361</v>
      </c>
      <c r="D364" s="0" t="s">
        <v>99</v>
      </c>
      <c r="E364" s="0" t="s">
        <v>801</v>
      </c>
      <c r="F364" s="0" t="s">
        <v>10</v>
      </c>
      <c r="G364" s="0" t="n">
        <v>1</v>
      </c>
      <c r="I364" s="7" t="s">
        <v>1739</v>
      </c>
      <c r="J364" s="27" t="n">
        <v>1</v>
      </c>
      <c r="K364" s="28"/>
      <c r="L364" s="29"/>
      <c r="M364" s="30" t="n">
        <v>1</v>
      </c>
    </row>
    <row r="365" customFormat="false" ht="14.25" hidden="false" customHeight="false" outlineLevel="0" collapsed="false">
      <c r="A365" s="0" t="s">
        <v>803</v>
      </c>
      <c r="B365" s="0" t="s">
        <v>734</v>
      </c>
      <c r="C365" s="0" t="s">
        <v>293</v>
      </c>
      <c r="D365" s="0" t="s">
        <v>318</v>
      </c>
      <c r="E365" s="0" t="s">
        <v>803</v>
      </c>
      <c r="F365" s="0" t="s">
        <v>10</v>
      </c>
      <c r="G365" s="0" t="n">
        <v>1</v>
      </c>
      <c r="I365" s="7" t="s">
        <v>1741</v>
      </c>
      <c r="J365" s="27" t="n">
        <v>1</v>
      </c>
      <c r="K365" s="28"/>
      <c r="L365" s="29"/>
      <c r="M365" s="30" t="n">
        <v>1</v>
      </c>
    </row>
    <row r="366" customFormat="false" ht="14.25" hidden="false" customHeight="false" outlineLevel="0" collapsed="false">
      <c r="A366" s="0" t="s">
        <v>805</v>
      </c>
      <c r="B366" s="0" t="s">
        <v>735</v>
      </c>
      <c r="C366" s="0" t="s">
        <v>49</v>
      </c>
      <c r="D366" s="0" t="s">
        <v>50</v>
      </c>
      <c r="E366" s="0" t="s">
        <v>805</v>
      </c>
      <c r="F366" s="0" t="s">
        <v>10</v>
      </c>
      <c r="G366" s="0" t="n">
        <v>1</v>
      </c>
      <c r="I366" s="7" t="s">
        <v>1747</v>
      </c>
      <c r="J366" s="27"/>
      <c r="K366" s="28" t="n">
        <v>10</v>
      </c>
      <c r="L366" s="29"/>
      <c r="M366" s="30" t="n">
        <v>10</v>
      </c>
    </row>
    <row r="367" customFormat="false" ht="14.25" hidden="false" customHeight="false" outlineLevel="0" collapsed="false">
      <c r="A367" s="0" t="s">
        <v>807</v>
      </c>
      <c r="B367" s="0" t="s">
        <v>737</v>
      </c>
      <c r="C367" s="0" t="s">
        <v>303</v>
      </c>
      <c r="D367" s="0" t="s">
        <v>359</v>
      </c>
      <c r="E367" s="0" t="s">
        <v>807</v>
      </c>
      <c r="F367" s="0" t="s">
        <v>10</v>
      </c>
      <c r="G367" s="0" t="n">
        <v>1</v>
      </c>
      <c r="I367" s="7" t="s">
        <v>1758</v>
      </c>
      <c r="J367" s="27" t="n">
        <v>4</v>
      </c>
      <c r="K367" s="28"/>
      <c r="L367" s="29"/>
      <c r="M367" s="30" t="n">
        <v>4</v>
      </c>
    </row>
    <row r="368" customFormat="false" ht="14.25" hidden="false" customHeight="false" outlineLevel="0" collapsed="false">
      <c r="A368" s="0" t="s">
        <v>809</v>
      </c>
      <c r="B368" s="0" t="s">
        <v>738</v>
      </c>
      <c r="C368" s="0" t="s">
        <v>90</v>
      </c>
      <c r="D368" s="0" t="s">
        <v>90</v>
      </c>
      <c r="E368" s="0" t="s">
        <v>90</v>
      </c>
      <c r="F368" s="0" t="s">
        <v>10</v>
      </c>
      <c r="G368" s="0" t="n">
        <v>1</v>
      </c>
      <c r="I368" s="7" t="s">
        <v>236</v>
      </c>
      <c r="J368" s="27" t="n">
        <v>18</v>
      </c>
      <c r="K368" s="28"/>
      <c r="L368" s="29"/>
      <c r="M368" s="30" t="n">
        <v>18</v>
      </c>
    </row>
    <row r="369" customFormat="false" ht="14.25" hidden="false" customHeight="false" outlineLevel="0" collapsed="false">
      <c r="A369" s="0" t="s">
        <v>811</v>
      </c>
      <c r="B369" s="0" t="s">
        <v>740</v>
      </c>
      <c r="C369" s="0" t="s">
        <v>482</v>
      </c>
      <c r="D369" s="0" t="s">
        <v>307</v>
      </c>
      <c r="E369" s="0" t="s">
        <v>811</v>
      </c>
      <c r="F369" s="0" t="s">
        <v>10</v>
      </c>
      <c r="G369" s="0" t="n">
        <v>1</v>
      </c>
      <c r="I369" s="7" t="s">
        <v>1786</v>
      </c>
      <c r="J369" s="27" t="n">
        <v>11</v>
      </c>
      <c r="K369" s="28"/>
      <c r="L369" s="29"/>
      <c r="M369" s="30" t="n">
        <v>11</v>
      </c>
    </row>
    <row r="370" customFormat="false" ht="14.25" hidden="false" customHeight="false" outlineLevel="0" collapsed="false">
      <c r="A370" s="0" t="s">
        <v>813</v>
      </c>
      <c r="B370" s="0" t="s">
        <v>742</v>
      </c>
      <c r="C370" s="0" t="s">
        <v>58</v>
      </c>
      <c r="D370" s="0" t="s">
        <v>101</v>
      </c>
      <c r="E370" s="0" t="s">
        <v>813</v>
      </c>
      <c r="F370" s="0" t="s">
        <v>10</v>
      </c>
      <c r="G370" s="0" t="n">
        <v>1</v>
      </c>
      <c r="I370" s="7" t="s">
        <v>1798</v>
      </c>
      <c r="J370" s="27" t="n">
        <v>5</v>
      </c>
      <c r="K370" s="28"/>
      <c r="L370" s="29"/>
      <c r="M370" s="30" t="n">
        <v>5</v>
      </c>
    </row>
    <row r="371" customFormat="false" ht="14.25" hidden="false" customHeight="false" outlineLevel="0" collapsed="false">
      <c r="A371" s="0" t="s">
        <v>813</v>
      </c>
      <c r="B371" s="0" t="s">
        <v>744</v>
      </c>
      <c r="C371" s="0" t="s">
        <v>58</v>
      </c>
      <c r="D371" s="0" t="s">
        <v>101</v>
      </c>
      <c r="E371" s="0" t="s">
        <v>813</v>
      </c>
      <c r="F371" s="0" t="s">
        <v>10</v>
      </c>
      <c r="G371" s="0" t="n">
        <v>1</v>
      </c>
      <c r="I371" s="7" t="s">
        <v>1804</v>
      </c>
      <c r="J371" s="27" t="n">
        <v>1</v>
      </c>
      <c r="K371" s="28"/>
      <c r="L371" s="29"/>
      <c r="M371" s="30" t="n">
        <v>1</v>
      </c>
    </row>
    <row r="372" customFormat="false" ht="14.25" hidden="false" customHeight="false" outlineLevel="0" collapsed="false">
      <c r="A372" s="0" t="s">
        <v>816</v>
      </c>
      <c r="B372" s="0" t="s">
        <v>745</v>
      </c>
      <c r="C372" s="0" t="s">
        <v>90</v>
      </c>
      <c r="D372" s="0" t="s">
        <v>90</v>
      </c>
      <c r="E372" s="0" t="s">
        <v>90</v>
      </c>
      <c r="F372" s="0" t="s">
        <v>10</v>
      </c>
      <c r="G372" s="0" t="n">
        <v>1</v>
      </c>
      <c r="I372" s="7" t="s">
        <v>1806</v>
      </c>
      <c r="J372" s="27" t="n">
        <v>1</v>
      </c>
      <c r="K372" s="28"/>
      <c r="L372" s="29"/>
      <c r="M372" s="30" t="n">
        <v>1</v>
      </c>
    </row>
    <row r="373" customFormat="false" ht="14.25" hidden="false" customHeight="false" outlineLevel="0" collapsed="false">
      <c r="A373" s="0" t="s">
        <v>818</v>
      </c>
      <c r="B373" s="0" t="s">
        <v>749</v>
      </c>
      <c r="C373" s="0" t="s">
        <v>482</v>
      </c>
      <c r="D373" s="0" t="s">
        <v>307</v>
      </c>
      <c r="E373" s="0" t="s">
        <v>818</v>
      </c>
      <c r="F373" s="0" t="s">
        <v>10</v>
      </c>
      <c r="G373" s="0" t="n">
        <v>1</v>
      </c>
      <c r="I373" s="7" t="s">
        <v>1812</v>
      </c>
      <c r="J373" s="27" t="n">
        <v>1</v>
      </c>
      <c r="K373" s="28"/>
      <c r="L373" s="29"/>
      <c r="M373" s="30" t="n">
        <v>1</v>
      </c>
    </row>
    <row r="374" customFormat="false" ht="14.25" hidden="false" customHeight="false" outlineLevel="0" collapsed="false">
      <c r="A374" s="0" t="s">
        <v>818</v>
      </c>
      <c r="B374" s="0" t="s">
        <v>747</v>
      </c>
      <c r="C374" s="0" t="s">
        <v>482</v>
      </c>
      <c r="D374" s="0" t="s">
        <v>307</v>
      </c>
      <c r="E374" s="0" t="s">
        <v>818</v>
      </c>
      <c r="F374" s="0" t="s">
        <v>10</v>
      </c>
      <c r="G374" s="0" t="n">
        <v>1</v>
      </c>
      <c r="I374" s="7" t="s">
        <v>1817</v>
      </c>
      <c r="J374" s="27" t="n">
        <v>1</v>
      </c>
      <c r="K374" s="28"/>
      <c r="L374" s="29"/>
      <c r="M374" s="30" t="n">
        <v>1</v>
      </c>
    </row>
    <row r="375" customFormat="false" ht="14.25" hidden="false" customHeight="false" outlineLevel="0" collapsed="false">
      <c r="A375" s="0" t="s">
        <v>818</v>
      </c>
      <c r="B375" s="0" t="s">
        <v>748</v>
      </c>
      <c r="C375" s="0" t="s">
        <v>482</v>
      </c>
      <c r="D375" s="0" t="s">
        <v>307</v>
      </c>
      <c r="E375" s="0" t="s">
        <v>818</v>
      </c>
      <c r="F375" s="0" t="s">
        <v>10</v>
      </c>
      <c r="G375" s="0" t="n">
        <v>1</v>
      </c>
      <c r="I375" s="7" t="s">
        <v>1819</v>
      </c>
      <c r="J375" s="27" t="n">
        <v>1</v>
      </c>
      <c r="K375" s="28"/>
      <c r="L375" s="29"/>
      <c r="M375" s="30" t="n">
        <v>1</v>
      </c>
    </row>
    <row r="376" customFormat="false" ht="14.25" hidden="false" customHeight="false" outlineLevel="0" collapsed="false">
      <c r="A376" s="0" t="s">
        <v>822</v>
      </c>
      <c r="B376" s="0" t="s">
        <v>750</v>
      </c>
      <c r="C376" s="0" t="s">
        <v>90</v>
      </c>
      <c r="D376" s="0" t="s">
        <v>90</v>
      </c>
      <c r="E376" s="0" t="s">
        <v>90</v>
      </c>
      <c r="F376" s="0" t="s">
        <v>10</v>
      </c>
      <c r="G376" s="0" t="n">
        <v>1</v>
      </c>
      <c r="I376" s="7" t="s">
        <v>1822</v>
      </c>
      <c r="J376" s="27" t="n">
        <v>1</v>
      </c>
      <c r="K376" s="28"/>
      <c r="L376" s="29"/>
      <c r="M376" s="30" t="n">
        <v>1</v>
      </c>
    </row>
    <row r="377" customFormat="false" ht="14.25" hidden="false" customHeight="false" outlineLevel="0" collapsed="false">
      <c r="A377" s="0" t="s">
        <v>824</v>
      </c>
      <c r="B377" s="0" t="s">
        <v>751</v>
      </c>
      <c r="C377" s="0" t="s">
        <v>77</v>
      </c>
      <c r="D377" s="0" t="s">
        <v>78</v>
      </c>
      <c r="E377" s="0" t="s">
        <v>824</v>
      </c>
      <c r="F377" s="0" t="s">
        <v>10</v>
      </c>
      <c r="G377" s="0" t="n">
        <v>1</v>
      </c>
      <c r="I377" s="7" t="s">
        <v>1824</v>
      </c>
      <c r="J377" s="27" t="n">
        <v>1</v>
      </c>
      <c r="K377" s="28"/>
      <c r="L377" s="29"/>
      <c r="M377" s="30" t="n">
        <v>1</v>
      </c>
    </row>
    <row r="378" customFormat="false" ht="14.25" hidden="false" customHeight="false" outlineLevel="0" collapsed="false">
      <c r="A378" s="0" t="s">
        <v>824</v>
      </c>
      <c r="B378" s="0" t="s">
        <v>754</v>
      </c>
      <c r="C378" s="0" t="s">
        <v>77</v>
      </c>
      <c r="D378" s="0" t="s">
        <v>78</v>
      </c>
      <c r="E378" s="0" t="s">
        <v>824</v>
      </c>
      <c r="F378" s="0" t="s">
        <v>10</v>
      </c>
      <c r="G378" s="0" t="n">
        <v>1</v>
      </c>
      <c r="I378" s="7" t="s">
        <v>1826</v>
      </c>
      <c r="J378" s="27" t="n">
        <v>2</v>
      </c>
      <c r="K378" s="28"/>
      <c r="L378" s="29"/>
      <c r="M378" s="30" t="n">
        <v>2</v>
      </c>
    </row>
    <row r="379" customFormat="false" ht="14.25" hidden="false" customHeight="false" outlineLevel="0" collapsed="false">
      <c r="A379" s="0" t="s">
        <v>824</v>
      </c>
      <c r="B379" s="0" t="s">
        <v>752</v>
      </c>
      <c r="C379" s="0" t="s">
        <v>77</v>
      </c>
      <c r="D379" s="0" t="s">
        <v>78</v>
      </c>
      <c r="E379" s="0" t="s">
        <v>824</v>
      </c>
      <c r="F379" s="0" t="s">
        <v>10</v>
      </c>
      <c r="G379" s="0" t="n">
        <v>1</v>
      </c>
      <c r="I379" s="7" t="s">
        <v>1829</v>
      </c>
      <c r="J379" s="27" t="n">
        <v>2</v>
      </c>
      <c r="K379" s="28"/>
      <c r="L379" s="29"/>
      <c r="M379" s="30" t="n">
        <v>2</v>
      </c>
    </row>
    <row r="380" customFormat="false" ht="14.25" hidden="false" customHeight="false" outlineLevel="0" collapsed="false">
      <c r="A380" s="0" t="s">
        <v>824</v>
      </c>
      <c r="B380" s="0" t="s">
        <v>758</v>
      </c>
      <c r="C380" s="0" t="s">
        <v>77</v>
      </c>
      <c r="D380" s="0" t="s">
        <v>78</v>
      </c>
      <c r="E380" s="0" t="s">
        <v>824</v>
      </c>
      <c r="F380" s="0" t="s">
        <v>10</v>
      </c>
      <c r="G380" s="0" t="n">
        <v>1</v>
      </c>
      <c r="I380" s="7" t="s">
        <v>1832</v>
      </c>
      <c r="J380" s="27"/>
      <c r="K380" s="28" t="n">
        <v>2</v>
      </c>
      <c r="L380" s="29"/>
      <c r="M380" s="30" t="n">
        <v>2</v>
      </c>
    </row>
    <row r="381" customFormat="false" ht="14.25" hidden="false" customHeight="false" outlineLevel="0" collapsed="false">
      <c r="A381" s="0" t="s">
        <v>824</v>
      </c>
      <c r="B381" s="0" t="s">
        <v>760</v>
      </c>
      <c r="C381" s="0" t="s">
        <v>77</v>
      </c>
      <c r="D381" s="0" t="s">
        <v>78</v>
      </c>
      <c r="E381" s="0" t="s">
        <v>824</v>
      </c>
      <c r="F381" s="0" t="s">
        <v>10</v>
      </c>
      <c r="G381" s="0" t="n">
        <v>1</v>
      </c>
      <c r="I381" s="7" t="s">
        <v>1835</v>
      </c>
      <c r="J381" s="27" t="n">
        <v>1</v>
      </c>
      <c r="K381" s="28"/>
      <c r="L381" s="29"/>
      <c r="M381" s="30" t="n">
        <v>1</v>
      </c>
    </row>
    <row r="382" customFormat="false" ht="14.25" hidden="false" customHeight="false" outlineLevel="0" collapsed="false">
      <c r="A382" s="0" t="s">
        <v>824</v>
      </c>
      <c r="B382" s="0" t="s">
        <v>756</v>
      </c>
      <c r="C382" s="0" t="s">
        <v>77</v>
      </c>
      <c r="D382" s="0" t="s">
        <v>78</v>
      </c>
      <c r="E382" s="0" t="s">
        <v>824</v>
      </c>
      <c r="F382" s="0" t="s">
        <v>10</v>
      </c>
      <c r="G382" s="0" t="n">
        <v>1</v>
      </c>
      <c r="I382" s="7" t="s">
        <v>1837</v>
      </c>
      <c r="J382" s="27" t="n">
        <v>1</v>
      </c>
      <c r="K382" s="28"/>
      <c r="L382" s="29"/>
      <c r="M382" s="30" t="n">
        <v>1</v>
      </c>
    </row>
    <row r="383" customFormat="false" ht="14.25" hidden="false" customHeight="false" outlineLevel="0" collapsed="false">
      <c r="A383" s="0" t="s">
        <v>831</v>
      </c>
      <c r="B383" s="0" t="s">
        <v>762</v>
      </c>
      <c r="C383" s="0" t="s">
        <v>37</v>
      </c>
      <c r="D383" s="0" t="s">
        <v>38</v>
      </c>
      <c r="E383" s="0" t="s">
        <v>831</v>
      </c>
      <c r="F383" s="0" t="s">
        <v>10</v>
      </c>
      <c r="G383" s="0" t="n">
        <v>1</v>
      </c>
      <c r="I383" s="7" t="s">
        <v>1839</v>
      </c>
      <c r="J383" s="27" t="n">
        <v>3</v>
      </c>
      <c r="K383" s="28"/>
      <c r="L383" s="29"/>
      <c r="M383" s="30" t="n">
        <v>3</v>
      </c>
    </row>
    <row r="384" customFormat="false" ht="14.25" hidden="false" customHeight="false" outlineLevel="0" collapsed="false">
      <c r="A384" s="0" t="s">
        <v>833</v>
      </c>
      <c r="B384" s="0" t="s">
        <v>764</v>
      </c>
      <c r="C384" s="0" t="s">
        <v>266</v>
      </c>
      <c r="D384" s="0" t="s">
        <v>288</v>
      </c>
      <c r="E384" s="0" t="s">
        <v>833</v>
      </c>
      <c r="F384" s="0" t="s">
        <v>10</v>
      </c>
      <c r="G384" s="0" t="n">
        <v>1</v>
      </c>
      <c r="I384" s="7" t="s">
        <v>1843</v>
      </c>
      <c r="J384" s="27" t="n">
        <v>2</v>
      </c>
      <c r="K384" s="28"/>
      <c r="L384" s="29"/>
      <c r="M384" s="30" t="n">
        <v>2</v>
      </c>
    </row>
    <row r="385" customFormat="false" ht="14.25" hidden="false" customHeight="false" outlineLevel="0" collapsed="false">
      <c r="A385" s="0" t="s">
        <v>835</v>
      </c>
      <c r="B385" s="0" t="s">
        <v>767</v>
      </c>
      <c r="C385" s="0" t="s">
        <v>49</v>
      </c>
      <c r="D385" s="0" t="s">
        <v>248</v>
      </c>
      <c r="E385" s="0" t="s">
        <v>835</v>
      </c>
      <c r="F385" s="0" t="s">
        <v>10</v>
      </c>
      <c r="G385" s="0" t="n">
        <v>1</v>
      </c>
      <c r="I385" s="7" t="s">
        <v>1846</v>
      </c>
      <c r="J385" s="27" t="n">
        <v>2</v>
      </c>
      <c r="K385" s="28"/>
      <c r="L385" s="29"/>
      <c r="M385" s="30" t="n">
        <v>2</v>
      </c>
    </row>
    <row r="386" customFormat="false" ht="14.25" hidden="false" customHeight="false" outlineLevel="0" collapsed="false">
      <c r="A386" s="0" t="s">
        <v>837</v>
      </c>
      <c r="B386" s="0" t="s">
        <v>779</v>
      </c>
      <c r="C386" s="0" t="s">
        <v>83</v>
      </c>
      <c r="D386" s="0" t="s">
        <v>324</v>
      </c>
      <c r="E386" s="0" t="s">
        <v>837</v>
      </c>
      <c r="F386" s="0" t="s">
        <v>10</v>
      </c>
      <c r="G386" s="0" t="n">
        <v>1</v>
      </c>
      <c r="I386" s="7" t="s">
        <v>1849</v>
      </c>
      <c r="J386" s="27" t="n">
        <v>2</v>
      </c>
      <c r="K386" s="28"/>
      <c r="L386" s="29"/>
      <c r="M386" s="30" t="n">
        <v>2</v>
      </c>
    </row>
    <row r="387" customFormat="false" ht="14.25" hidden="false" customHeight="false" outlineLevel="0" collapsed="false">
      <c r="A387" s="0" t="s">
        <v>837</v>
      </c>
      <c r="B387" s="0" t="s">
        <v>769</v>
      </c>
      <c r="C387" s="0" t="s">
        <v>83</v>
      </c>
      <c r="D387" s="0" t="s">
        <v>324</v>
      </c>
      <c r="E387" s="0" t="s">
        <v>837</v>
      </c>
      <c r="F387" s="0" t="s">
        <v>10</v>
      </c>
      <c r="G387" s="0" t="n">
        <v>1</v>
      </c>
      <c r="I387" s="7" t="s">
        <v>1852</v>
      </c>
      <c r="J387" s="27" t="n">
        <v>1</v>
      </c>
      <c r="K387" s="28"/>
      <c r="L387" s="29"/>
      <c r="M387" s="30" t="n">
        <v>1</v>
      </c>
    </row>
    <row r="388" customFormat="false" ht="14.25" hidden="false" customHeight="false" outlineLevel="0" collapsed="false">
      <c r="A388" s="0" t="s">
        <v>837</v>
      </c>
      <c r="B388" s="0" t="s">
        <v>776</v>
      </c>
      <c r="C388" s="0" t="s">
        <v>83</v>
      </c>
      <c r="D388" s="0" t="s">
        <v>324</v>
      </c>
      <c r="E388" s="0" t="s">
        <v>837</v>
      </c>
      <c r="F388" s="0" t="s">
        <v>10</v>
      </c>
      <c r="G388" s="0" t="n">
        <v>1</v>
      </c>
      <c r="I388" s="7" t="s">
        <v>1854</v>
      </c>
      <c r="J388" s="27" t="n">
        <v>2</v>
      </c>
      <c r="K388" s="28"/>
      <c r="L388" s="29"/>
      <c r="M388" s="30" t="n">
        <v>2</v>
      </c>
    </row>
    <row r="389" customFormat="false" ht="14.25" hidden="false" customHeight="false" outlineLevel="0" collapsed="false">
      <c r="A389" s="0" t="s">
        <v>837</v>
      </c>
      <c r="B389" s="0" t="s">
        <v>772</v>
      </c>
      <c r="C389" s="0" t="s">
        <v>83</v>
      </c>
      <c r="D389" s="0" t="s">
        <v>324</v>
      </c>
      <c r="E389" s="0" t="s">
        <v>837</v>
      </c>
      <c r="F389" s="0" t="s">
        <v>10</v>
      </c>
      <c r="G389" s="0" t="n">
        <v>1</v>
      </c>
      <c r="I389" s="7" t="s">
        <v>1857</v>
      </c>
      <c r="J389" s="27" t="n">
        <v>1</v>
      </c>
      <c r="K389" s="28"/>
      <c r="L389" s="29"/>
      <c r="M389" s="30" t="n">
        <v>1</v>
      </c>
    </row>
    <row r="390" customFormat="false" ht="14.25" hidden="false" customHeight="false" outlineLevel="0" collapsed="false">
      <c r="A390" s="0" t="s">
        <v>837</v>
      </c>
      <c r="B390" s="0" t="s">
        <v>774</v>
      </c>
      <c r="C390" s="0" t="s">
        <v>83</v>
      </c>
      <c r="D390" s="0" t="s">
        <v>324</v>
      </c>
      <c r="E390" s="0" t="s">
        <v>837</v>
      </c>
      <c r="F390" s="0" t="s">
        <v>10</v>
      </c>
      <c r="G390" s="0" t="n">
        <v>1</v>
      </c>
      <c r="I390" s="7" t="s">
        <v>887</v>
      </c>
      <c r="J390" s="27" t="n">
        <v>14</v>
      </c>
      <c r="K390" s="28"/>
      <c r="L390" s="29"/>
      <c r="M390" s="30" t="n">
        <v>14</v>
      </c>
    </row>
    <row r="391" customFormat="false" ht="14.25" hidden="false" customHeight="false" outlineLevel="0" collapsed="false">
      <c r="A391" s="0" t="s">
        <v>837</v>
      </c>
      <c r="B391" s="0" t="s">
        <v>778</v>
      </c>
      <c r="C391" s="0" t="s">
        <v>83</v>
      </c>
      <c r="D391" s="0" t="s">
        <v>324</v>
      </c>
      <c r="E391" s="0" t="s">
        <v>837</v>
      </c>
      <c r="F391" s="0" t="s">
        <v>10</v>
      </c>
      <c r="G391" s="0" t="n">
        <v>1</v>
      </c>
      <c r="I391" s="7" t="s">
        <v>1873</v>
      </c>
      <c r="J391" s="27" t="n">
        <v>1</v>
      </c>
      <c r="K391" s="28"/>
      <c r="L391" s="29"/>
      <c r="M391" s="30" t="n">
        <v>1</v>
      </c>
    </row>
    <row r="392" customFormat="false" ht="14.25" hidden="false" customHeight="false" outlineLevel="0" collapsed="false">
      <c r="A392" s="0" t="s">
        <v>837</v>
      </c>
      <c r="B392" s="0" t="s">
        <v>770</v>
      </c>
      <c r="C392" s="0" t="s">
        <v>83</v>
      </c>
      <c r="D392" s="0" t="s">
        <v>324</v>
      </c>
      <c r="E392" s="0" t="s">
        <v>837</v>
      </c>
      <c r="F392" s="0" t="s">
        <v>10</v>
      </c>
      <c r="G392" s="0" t="n">
        <v>1</v>
      </c>
      <c r="I392" s="7" t="s">
        <v>1877</v>
      </c>
      <c r="J392" s="27" t="n">
        <v>1</v>
      </c>
      <c r="K392" s="28"/>
      <c r="L392" s="29"/>
      <c r="M392" s="30" t="n">
        <v>1</v>
      </c>
    </row>
    <row r="393" customFormat="false" ht="14.25" hidden="false" customHeight="false" outlineLevel="0" collapsed="false">
      <c r="A393" s="0" t="s">
        <v>845</v>
      </c>
      <c r="B393" s="0" t="s">
        <v>788</v>
      </c>
      <c r="C393" s="0" t="s">
        <v>54</v>
      </c>
      <c r="D393" s="0" t="s">
        <v>109</v>
      </c>
      <c r="E393" s="0" t="s">
        <v>845</v>
      </c>
      <c r="F393" s="0" t="s">
        <v>10</v>
      </c>
      <c r="G393" s="0" t="n">
        <v>1</v>
      </c>
      <c r="I393" s="7" t="s">
        <v>1879</v>
      </c>
      <c r="J393" s="27" t="n">
        <v>1</v>
      </c>
      <c r="K393" s="28"/>
      <c r="L393" s="29"/>
      <c r="M393" s="30" t="n">
        <v>1</v>
      </c>
    </row>
    <row r="394" customFormat="false" ht="14.25" hidden="false" customHeight="false" outlineLevel="0" collapsed="false">
      <c r="A394" s="0" t="s">
        <v>845</v>
      </c>
      <c r="B394" s="0" t="s">
        <v>786</v>
      </c>
      <c r="C394" s="0" t="s">
        <v>54</v>
      </c>
      <c r="D394" s="0" t="s">
        <v>109</v>
      </c>
      <c r="E394" s="0" t="s">
        <v>845</v>
      </c>
      <c r="F394" s="0" t="s">
        <v>10</v>
      </c>
      <c r="G394" s="0" t="n">
        <v>1</v>
      </c>
      <c r="I394" s="7" t="s">
        <v>1881</v>
      </c>
      <c r="J394" s="27" t="n">
        <v>1</v>
      </c>
      <c r="K394" s="28"/>
      <c r="L394" s="29"/>
      <c r="M394" s="30" t="n">
        <v>1</v>
      </c>
    </row>
    <row r="395" customFormat="false" ht="14.25" hidden="false" customHeight="false" outlineLevel="0" collapsed="false">
      <c r="A395" s="0" t="s">
        <v>845</v>
      </c>
      <c r="B395" s="0" t="s">
        <v>783</v>
      </c>
      <c r="C395" s="0" t="s">
        <v>54</v>
      </c>
      <c r="D395" s="0" t="s">
        <v>109</v>
      </c>
      <c r="E395" s="0" t="s">
        <v>845</v>
      </c>
      <c r="F395" s="0" t="s">
        <v>10</v>
      </c>
      <c r="G395" s="0" t="n">
        <v>1</v>
      </c>
      <c r="I395" s="7" t="s">
        <v>1883</v>
      </c>
      <c r="J395" s="27" t="n">
        <v>9</v>
      </c>
      <c r="K395" s="28"/>
      <c r="L395" s="29"/>
      <c r="M395" s="30" t="n">
        <v>9</v>
      </c>
    </row>
    <row r="396" customFormat="false" ht="14.25" hidden="false" customHeight="false" outlineLevel="0" collapsed="false">
      <c r="A396" s="0" t="s">
        <v>845</v>
      </c>
      <c r="B396" s="0" t="s">
        <v>784</v>
      </c>
      <c r="C396" s="0" t="s">
        <v>54</v>
      </c>
      <c r="D396" s="0" t="s">
        <v>109</v>
      </c>
      <c r="E396" s="0" t="s">
        <v>845</v>
      </c>
      <c r="F396" s="0" t="s">
        <v>10</v>
      </c>
      <c r="G396" s="0" t="n">
        <v>1</v>
      </c>
      <c r="I396" s="7" t="s">
        <v>1893</v>
      </c>
      <c r="J396" s="27" t="n">
        <v>2</v>
      </c>
      <c r="K396" s="28"/>
      <c r="L396" s="29"/>
      <c r="M396" s="30" t="n">
        <v>2</v>
      </c>
    </row>
    <row r="397" customFormat="false" ht="14.25" hidden="false" customHeight="false" outlineLevel="0" collapsed="false">
      <c r="A397" s="0" t="s">
        <v>845</v>
      </c>
      <c r="B397" s="0" t="s">
        <v>781</v>
      </c>
      <c r="C397" s="0" t="s">
        <v>54</v>
      </c>
      <c r="D397" s="0" t="s">
        <v>109</v>
      </c>
      <c r="E397" s="0" t="s">
        <v>845</v>
      </c>
      <c r="F397" s="0" t="s">
        <v>10</v>
      </c>
      <c r="G397" s="0" t="n">
        <v>1</v>
      </c>
      <c r="I397" s="7" t="s">
        <v>1896</v>
      </c>
      <c r="J397" s="27" t="n">
        <v>2</v>
      </c>
      <c r="K397" s="28"/>
      <c r="L397" s="29"/>
      <c r="M397" s="30" t="n">
        <v>2</v>
      </c>
    </row>
    <row r="398" customFormat="false" ht="14.25" hidden="false" customHeight="false" outlineLevel="0" collapsed="false">
      <c r="A398" s="0" t="s">
        <v>851</v>
      </c>
      <c r="B398" s="0" t="s">
        <v>789</v>
      </c>
      <c r="C398" s="0" t="s">
        <v>569</v>
      </c>
      <c r="D398" s="0" t="s">
        <v>169</v>
      </c>
      <c r="E398" s="0" t="s">
        <v>851</v>
      </c>
      <c r="F398" s="0" t="s">
        <v>10</v>
      </c>
      <c r="G398" s="0" t="n">
        <v>1</v>
      </c>
      <c r="I398" s="7" t="s">
        <v>1902</v>
      </c>
      <c r="J398" s="27" t="n">
        <v>2</v>
      </c>
      <c r="K398" s="28"/>
      <c r="L398" s="29"/>
      <c r="M398" s="30" t="n">
        <v>2</v>
      </c>
    </row>
    <row r="399" customFormat="false" ht="14.25" hidden="false" customHeight="false" outlineLevel="0" collapsed="false">
      <c r="A399" s="0" t="s">
        <v>853</v>
      </c>
      <c r="B399" s="0" t="s">
        <v>790</v>
      </c>
      <c r="C399" s="0" t="s">
        <v>77</v>
      </c>
      <c r="D399" s="0" t="s">
        <v>78</v>
      </c>
      <c r="E399" s="0" t="s">
        <v>853</v>
      </c>
      <c r="F399" s="0" t="s">
        <v>10</v>
      </c>
      <c r="G399" s="0" t="n">
        <v>1</v>
      </c>
      <c r="I399" s="7" t="s">
        <v>1907</v>
      </c>
      <c r="J399" s="27" t="n">
        <v>1</v>
      </c>
      <c r="K399" s="28"/>
      <c r="L399" s="29"/>
      <c r="M399" s="30" t="n">
        <v>1</v>
      </c>
    </row>
    <row r="400" customFormat="false" ht="14.25" hidden="false" customHeight="false" outlineLevel="0" collapsed="false">
      <c r="A400" s="0" t="s">
        <v>855</v>
      </c>
      <c r="B400" s="0" t="s">
        <v>791</v>
      </c>
      <c r="C400" s="0" t="s">
        <v>77</v>
      </c>
      <c r="D400" s="0" t="s">
        <v>78</v>
      </c>
      <c r="E400" s="0" t="s">
        <v>855</v>
      </c>
      <c r="F400" s="0" t="s">
        <v>10</v>
      </c>
      <c r="G400" s="0" t="n">
        <v>1</v>
      </c>
      <c r="I400" s="7" t="s">
        <v>1909</v>
      </c>
      <c r="J400" s="27" t="n">
        <v>1</v>
      </c>
      <c r="K400" s="28"/>
      <c r="L400" s="29"/>
      <c r="M400" s="30" t="n">
        <v>1</v>
      </c>
    </row>
    <row r="401" customFormat="false" ht="14.25" hidden="false" customHeight="false" outlineLevel="0" collapsed="false">
      <c r="A401" s="0" t="s">
        <v>859</v>
      </c>
      <c r="B401" s="0" t="s">
        <v>792</v>
      </c>
      <c r="C401" s="0" t="s">
        <v>37</v>
      </c>
      <c r="D401" s="0" t="s">
        <v>38</v>
      </c>
      <c r="E401" s="0" t="s">
        <v>859</v>
      </c>
      <c r="F401" s="0" t="s">
        <v>10</v>
      </c>
      <c r="G401" s="0" t="n">
        <v>1</v>
      </c>
      <c r="I401" s="7" t="s">
        <v>1911</v>
      </c>
      <c r="J401" s="27" t="n">
        <v>1</v>
      </c>
      <c r="K401" s="28"/>
      <c r="L401" s="29"/>
      <c r="M401" s="30" t="n">
        <v>1</v>
      </c>
    </row>
    <row r="402" customFormat="false" ht="14.25" hidden="false" customHeight="false" outlineLevel="0" collapsed="false">
      <c r="A402" s="0" t="s">
        <v>861</v>
      </c>
      <c r="B402" s="0" t="s">
        <v>794</v>
      </c>
      <c r="C402" s="0" t="s">
        <v>54</v>
      </c>
      <c r="D402" s="0" t="s">
        <v>213</v>
      </c>
      <c r="E402" s="0" t="s">
        <v>861</v>
      </c>
      <c r="F402" s="0" t="s">
        <v>10</v>
      </c>
      <c r="G402" s="0" t="n">
        <v>1</v>
      </c>
      <c r="I402" s="7" t="s">
        <v>1913</v>
      </c>
      <c r="J402" s="27" t="n">
        <v>1</v>
      </c>
      <c r="K402" s="28"/>
      <c r="L402" s="29"/>
      <c r="M402" s="30" t="n">
        <v>1</v>
      </c>
    </row>
    <row r="403" customFormat="false" ht="14.25" hidden="false" customHeight="false" outlineLevel="0" collapsed="false">
      <c r="A403" s="0" t="s">
        <v>863</v>
      </c>
      <c r="B403" s="0" t="s">
        <v>796</v>
      </c>
      <c r="C403" s="0" t="s">
        <v>118</v>
      </c>
      <c r="D403" s="0" t="s">
        <v>194</v>
      </c>
      <c r="E403" s="0" t="s">
        <v>863</v>
      </c>
      <c r="F403" s="0" t="s">
        <v>10</v>
      </c>
      <c r="G403" s="0" t="n">
        <v>1</v>
      </c>
      <c r="I403" s="7" t="s">
        <v>1915</v>
      </c>
      <c r="J403" s="27" t="n">
        <v>1</v>
      </c>
      <c r="K403" s="28"/>
      <c r="L403" s="29"/>
      <c r="M403" s="30" t="n">
        <v>1</v>
      </c>
    </row>
    <row r="404" customFormat="false" ht="14.25" hidden="false" customHeight="false" outlineLevel="0" collapsed="false">
      <c r="A404" s="0" t="s">
        <v>867</v>
      </c>
      <c r="B404" s="0" t="s">
        <v>797</v>
      </c>
      <c r="C404" s="0" t="s">
        <v>300</v>
      </c>
      <c r="D404" s="0" t="s">
        <v>277</v>
      </c>
      <c r="E404" s="0" t="s">
        <v>867</v>
      </c>
      <c r="F404" s="0" t="s">
        <v>10</v>
      </c>
      <c r="G404" s="0" t="n">
        <v>1</v>
      </c>
      <c r="I404" s="7" t="s">
        <v>1917</v>
      </c>
      <c r="J404" s="27" t="n">
        <v>6</v>
      </c>
      <c r="K404" s="28"/>
      <c r="L404" s="29"/>
      <c r="M404" s="30" t="n">
        <v>6</v>
      </c>
    </row>
    <row r="405" customFormat="false" ht="14.25" hidden="false" customHeight="false" outlineLevel="0" collapsed="false">
      <c r="A405" s="0" t="s">
        <v>869</v>
      </c>
      <c r="B405" s="0" t="s">
        <v>799</v>
      </c>
      <c r="C405" s="0" t="s">
        <v>482</v>
      </c>
      <c r="D405" s="0" t="s">
        <v>110</v>
      </c>
      <c r="E405" s="0" t="s">
        <v>869</v>
      </c>
      <c r="F405" s="0" t="s">
        <v>10</v>
      </c>
      <c r="G405" s="0" t="n">
        <v>1</v>
      </c>
      <c r="I405" s="7" t="s">
        <v>1924</v>
      </c>
      <c r="J405" s="27" t="n">
        <v>1</v>
      </c>
      <c r="K405" s="28"/>
      <c r="L405" s="29"/>
      <c r="M405" s="30" t="n">
        <v>1</v>
      </c>
    </row>
    <row r="406" customFormat="false" ht="14.25" hidden="false" customHeight="false" outlineLevel="0" collapsed="false">
      <c r="A406" s="0" t="s">
        <v>869</v>
      </c>
      <c r="B406" s="0" t="s">
        <v>800</v>
      </c>
      <c r="C406" s="0" t="s">
        <v>482</v>
      </c>
      <c r="D406" s="0" t="s">
        <v>110</v>
      </c>
      <c r="E406" s="0" t="s">
        <v>869</v>
      </c>
      <c r="F406" s="0" t="s">
        <v>10</v>
      </c>
      <c r="G406" s="0" t="n">
        <v>1</v>
      </c>
      <c r="I406" s="7" t="s">
        <v>1926</v>
      </c>
      <c r="J406" s="27" t="n">
        <v>1</v>
      </c>
      <c r="K406" s="28"/>
      <c r="L406" s="29"/>
      <c r="M406" s="30" t="n">
        <v>1</v>
      </c>
    </row>
    <row r="407" customFormat="false" ht="14.25" hidden="false" customHeight="false" outlineLevel="0" collapsed="false">
      <c r="A407" s="0" t="s">
        <v>872</v>
      </c>
      <c r="B407" s="0" t="s">
        <v>802</v>
      </c>
      <c r="C407" s="0" t="s">
        <v>303</v>
      </c>
      <c r="D407" s="0" t="s">
        <v>359</v>
      </c>
      <c r="E407" s="0" t="s">
        <v>872</v>
      </c>
      <c r="F407" s="0" t="s">
        <v>10</v>
      </c>
      <c r="G407" s="0" t="n">
        <v>1</v>
      </c>
      <c r="I407" s="7" t="s">
        <v>1928</v>
      </c>
      <c r="J407" s="27" t="n">
        <v>11</v>
      </c>
      <c r="K407" s="28"/>
      <c r="L407" s="29"/>
      <c r="M407" s="30" t="n">
        <v>11</v>
      </c>
    </row>
    <row r="408" customFormat="false" ht="14.25" hidden="false" customHeight="false" outlineLevel="0" collapsed="false">
      <c r="A408" s="0" t="s">
        <v>857</v>
      </c>
      <c r="B408" s="0" t="s">
        <v>806</v>
      </c>
      <c r="C408" s="0" t="s">
        <v>104</v>
      </c>
      <c r="D408" s="0" t="s">
        <v>105</v>
      </c>
      <c r="E408" s="0" t="s">
        <v>857</v>
      </c>
      <c r="F408" s="0" t="s">
        <v>10</v>
      </c>
      <c r="G408" s="0" t="n">
        <v>2</v>
      </c>
      <c r="I408" s="7" t="s">
        <v>1946</v>
      </c>
      <c r="J408" s="27"/>
      <c r="K408" s="28" t="n">
        <v>12</v>
      </c>
      <c r="L408" s="29"/>
      <c r="M408" s="30" t="n">
        <v>12</v>
      </c>
    </row>
    <row r="409" customFormat="false" ht="14.25" hidden="false" customHeight="false" outlineLevel="0" collapsed="false">
      <c r="A409" s="0" t="s">
        <v>857</v>
      </c>
      <c r="B409" s="0" t="s">
        <v>806</v>
      </c>
      <c r="C409" s="0" t="s">
        <v>77</v>
      </c>
      <c r="D409" s="0" t="s">
        <v>78</v>
      </c>
      <c r="E409" s="0" t="s">
        <v>857</v>
      </c>
      <c r="F409" s="0" t="s">
        <v>10</v>
      </c>
      <c r="G409" s="0" t="n">
        <v>2</v>
      </c>
      <c r="I409" s="7" t="s">
        <v>1959</v>
      </c>
      <c r="J409" s="27" t="n">
        <v>1</v>
      </c>
      <c r="K409" s="28"/>
      <c r="L409" s="29"/>
      <c r="M409" s="30" t="n">
        <v>1</v>
      </c>
    </row>
    <row r="410" customFormat="false" ht="14.25" hidden="false" customHeight="false" outlineLevel="0" collapsed="false">
      <c r="A410" s="0" t="s">
        <v>857</v>
      </c>
      <c r="B410" s="0" t="s">
        <v>804</v>
      </c>
      <c r="C410" s="0" t="s">
        <v>104</v>
      </c>
      <c r="D410" s="0" t="s">
        <v>105</v>
      </c>
      <c r="E410" s="0" t="s">
        <v>857</v>
      </c>
      <c r="F410" s="0" t="s">
        <v>10</v>
      </c>
      <c r="G410" s="0" t="n">
        <v>2</v>
      </c>
      <c r="I410" s="7" t="s">
        <v>1961</v>
      </c>
      <c r="J410" s="27" t="n">
        <v>1</v>
      </c>
      <c r="K410" s="28"/>
      <c r="L410" s="29"/>
      <c r="M410" s="30" t="n">
        <v>1</v>
      </c>
    </row>
    <row r="411" customFormat="false" ht="14.25" hidden="false" customHeight="false" outlineLevel="0" collapsed="false">
      <c r="A411" s="0" t="s">
        <v>857</v>
      </c>
      <c r="B411" s="0" t="s">
        <v>804</v>
      </c>
      <c r="C411" s="0" t="s">
        <v>77</v>
      </c>
      <c r="D411" s="0" t="s">
        <v>78</v>
      </c>
      <c r="E411" s="0" t="s">
        <v>857</v>
      </c>
      <c r="F411" s="0" t="s">
        <v>10</v>
      </c>
      <c r="G411" s="0" t="n">
        <v>2</v>
      </c>
      <c r="I411" s="7" t="s">
        <v>1963</v>
      </c>
      <c r="J411" s="27"/>
      <c r="K411" s="28" t="n">
        <v>2</v>
      </c>
      <c r="L411" s="29"/>
      <c r="M411" s="30" t="n">
        <v>2</v>
      </c>
    </row>
    <row r="412" customFormat="false" ht="14.25" hidden="false" customHeight="false" outlineLevel="0" collapsed="false">
      <c r="A412" s="0" t="s">
        <v>878</v>
      </c>
      <c r="B412" s="0" t="s">
        <v>808</v>
      </c>
      <c r="C412" s="0" t="s">
        <v>714</v>
      </c>
      <c r="D412" s="0" t="s">
        <v>157</v>
      </c>
      <c r="E412" s="0" t="s">
        <v>878</v>
      </c>
      <c r="F412" s="0" t="s">
        <v>10</v>
      </c>
      <c r="G412" s="0" t="n">
        <v>1</v>
      </c>
      <c r="I412" s="7" t="s">
        <v>1968</v>
      </c>
      <c r="J412" s="27"/>
      <c r="K412" s="28" t="n">
        <v>2</v>
      </c>
      <c r="L412" s="29"/>
      <c r="M412" s="30" t="n">
        <v>2</v>
      </c>
    </row>
    <row r="413" customFormat="false" ht="14.25" hidden="false" customHeight="false" outlineLevel="0" collapsed="false">
      <c r="A413" s="0" t="s">
        <v>878</v>
      </c>
      <c r="B413" s="0" t="s">
        <v>810</v>
      </c>
      <c r="C413" s="0" t="s">
        <v>714</v>
      </c>
      <c r="D413" s="0" t="s">
        <v>157</v>
      </c>
      <c r="E413" s="0" t="s">
        <v>878</v>
      </c>
      <c r="F413" s="0" t="s">
        <v>10</v>
      </c>
      <c r="G413" s="0" t="n">
        <v>1</v>
      </c>
      <c r="I413" s="7" t="s">
        <v>1971</v>
      </c>
      <c r="J413" s="27" t="n">
        <v>1</v>
      </c>
      <c r="K413" s="28"/>
      <c r="L413" s="29"/>
      <c r="M413" s="30" t="n">
        <v>1</v>
      </c>
    </row>
    <row r="414" customFormat="false" ht="14.25" hidden="false" customHeight="false" outlineLevel="0" collapsed="false">
      <c r="A414" s="0" t="s">
        <v>881</v>
      </c>
      <c r="B414" s="0" t="s">
        <v>812</v>
      </c>
      <c r="C414" s="0" t="s">
        <v>303</v>
      </c>
      <c r="D414" s="0" t="s">
        <v>74</v>
      </c>
      <c r="E414" s="0" t="s">
        <v>881</v>
      </c>
      <c r="F414" s="0" t="s">
        <v>10</v>
      </c>
      <c r="G414" s="0" t="n">
        <v>1</v>
      </c>
      <c r="I414" s="7" t="s">
        <v>1973</v>
      </c>
      <c r="J414" s="27" t="n">
        <v>1</v>
      </c>
      <c r="K414" s="28"/>
      <c r="L414" s="29"/>
      <c r="M414" s="30" t="n">
        <v>1</v>
      </c>
    </row>
    <row r="415" customFormat="false" ht="14.25" hidden="false" customHeight="false" outlineLevel="0" collapsed="false">
      <c r="A415" s="0" t="s">
        <v>883</v>
      </c>
      <c r="B415" s="0" t="s">
        <v>815</v>
      </c>
      <c r="C415" s="0" t="s">
        <v>118</v>
      </c>
      <c r="D415" s="0" t="s">
        <v>119</v>
      </c>
      <c r="E415" s="0" t="s">
        <v>883</v>
      </c>
      <c r="F415" s="0" t="s">
        <v>10</v>
      </c>
      <c r="G415" s="0" t="n">
        <v>1</v>
      </c>
      <c r="I415" s="7" t="s">
        <v>1975</v>
      </c>
      <c r="J415" s="27" t="n">
        <v>1</v>
      </c>
      <c r="K415" s="28"/>
      <c r="L415" s="29"/>
      <c r="M415" s="30" t="n">
        <v>1</v>
      </c>
    </row>
    <row r="416" customFormat="false" ht="14.25" hidden="false" customHeight="false" outlineLevel="0" collapsed="false">
      <c r="A416" s="0" t="s">
        <v>883</v>
      </c>
      <c r="B416" s="0" t="s">
        <v>814</v>
      </c>
      <c r="C416" s="0" t="s">
        <v>118</v>
      </c>
      <c r="D416" s="0" t="s">
        <v>119</v>
      </c>
      <c r="E416" s="0" t="s">
        <v>883</v>
      </c>
      <c r="F416" s="0" t="s">
        <v>10</v>
      </c>
      <c r="G416" s="0" t="n">
        <v>1</v>
      </c>
      <c r="I416" s="7" t="s">
        <v>1977</v>
      </c>
      <c r="J416" s="27" t="n">
        <v>3</v>
      </c>
      <c r="K416" s="28"/>
      <c r="L416" s="29"/>
      <c r="M416" s="30" t="n">
        <v>3</v>
      </c>
    </row>
    <row r="417" customFormat="false" ht="14.25" hidden="false" customHeight="false" outlineLevel="0" collapsed="false">
      <c r="A417" s="0" t="s">
        <v>886</v>
      </c>
      <c r="B417" s="0" t="s">
        <v>820</v>
      </c>
      <c r="C417" s="0" t="s">
        <v>77</v>
      </c>
      <c r="D417" s="0" t="s">
        <v>112</v>
      </c>
      <c r="E417" s="0" t="s">
        <v>886</v>
      </c>
      <c r="F417" s="0" t="s">
        <v>10</v>
      </c>
      <c r="G417" s="0" t="n">
        <v>1</v>
      </c>
      <c r="I417" s="7" t="s">
        <v>1981</v>
      </c>
      <c r="J417" s="27" t="n">
        <v>2</v>
      </c>
      <c r="K417" s="28"/>
      <c r="L417" s="29"/>
      <c r="M417" s="30" t="n">
        <v>2</v>
      </c>
    </row>
    <row r="418" customFormat="false" ht="14.25" hidden="false" customHeight="false" outlineLevel="0" collapsed="false">
      <c r="A418" s="0" t="s">
        <v>886</v>
      </c>
      <c r="B418" s="0" t="s">
        <v>819</v>
      </c>
      <c r="C418" s="0" t="s">
        <v>77</v>
      </c>
      <c r="D418" s="0" t="s">
        <v>112</v>
      </c>
      <c r="E418" s="0" t="s">
        <v>886</v>
      </c>
      <c r="F418" s="0" t="s">
        <v>10</v>
      </c>
      <c r="G418" s="0" t="n">
        <v>1</v>
      </c>
      <c r="I418" s="7" t="s">
        <v>1984</v>
      </c>
      <c r="J418" s="27" t="n">
        <v>1</v>
      </c>
      <c r="K418" s="28"/>
      <c r="L418" s="29"/>
      <c r="M418" s="30" t="n">
        <v>1</v>
      </c>
    </row>
    <row r="419" customFormat="false" ht="14.25" hidden="false" customHeight="false" outlineLevel="0" collapsed="false">
      <c r="A419" s="0" t="s">
        <v>886</v>
      </c>
      <c r="B419" s="0" t="s">
        <v>821</v>
      </c>
      <c r="C419" s="0" t="s">
        <v>77</v>
      </c>
      <c r="D419" s="0" t="s">
        <v>112</v>
      </c>
      <c r="E419" s="0" t="s">
        <v>886</v>
      </c>
      <c r="F419" s="0" t="s">
        <v>10</v>
      </c>
      <c r="G419" s="0" t="n">
        <v>1</v>
      </c>
      <c r="I419" s="7" t="s">
        <v>1988</v>
      </c>
      <c r="J419" s="27" t="n">
        <v>1</v>
      </c>
      <c r="K419" s="28"/>
      <c r="L419" s="29"/>
      <c r="M419" s="30" t="n">
        <v>1</v>
      </c>
    </row>
    <row r="420" customFormat="false" ht="14.25" hidden="false" customHeight="false" outlineLevel="0" collapsed="false">
      <c r="A420" s="0" t="s">
        <v>886</v>
      </c>
      <c r="B420" s="0" t="s">
        <v>817</v>
      </c>
      <c r="C420" s="0" t="s">
        <v>77</v>
      </c>
      <c r="D420" s="0" t="s">
        <v>112</v>
      </c>
      <c r="E420" s="0" t="s">
        <v>886</v>
      </c>
      <c r="F420" s="0" t="s">
        <v>10</v>
      </c>
      <c r="G420" s="0" t="n">
        <v>1</v>
      </c>
      <c r="I420" s="7" t="s">
        <v>1990</v>
      </c>
      <c r="J420" s="27" t="n">
        <v>1</v>
      </c>
      <c r="K420" s="28"/>
      <c r="L420" s="29"/>
      <c r="M420" s="30" t="n">
        <v>1</v>
      </c>
    </row>
    <row r="421" customFormat="false" ht="14.25" hidden="false" customHeight="false" outlineLevel="0" collapsed="false">
      <c r="A421" s="0" t="s">
        <v>900</v>
      </c>
      <c r="B421" s="0" t="s">
        <v>823</v>
      </c>
      <c r="C421" s="0" t="s">
        <v>58</v>
      </c>
      <c r="D421" s="0" t="s">
        <v>39</v>
      </c>
      <c r="E421" s="0" t="s">
        <v>900</v>
      </c>
      <c r="F421" s="0" t="s">
        <v>10</v>
      </c>
      <c r="G421" s="0" t="n">
        <v>1</v>
      </c>
      <c r="I421" s="7" t="s">
        <v>1994</v>
      </c>
      <c r="J421" s="27" t="n">
        <v>2</v>
      </c>
      <c r="K421" s="28"/>
      <c r="L421" s="29"/>
      <c r="M421" s="30" t="n">
        <v>2</v>
      </c>
    </row>
    <row r="422" customFormat="false" ht="14.25" hidden="false" customHeight="false" outlineLevel="0" collapsed="false">
      <c r="A422" s="0" t="s">
        <v>902</v>
      </c>
      <c r="B422" s="0" t="s">
        <v>826</v>
      </c>
      <c r="C422" s="0" t="s">
        <v>54</v>
      </c>
      <c r="D422" s="0" t="s">
        <v>93</v>
      </c>
      <c r="E422" s="0" t="s">
        <v>902</v>
      </c>
      <c r="F422" s="0" t="s">
        <v>10</v>
      </c>
      <c r="G422" s="0" t="n">
        <v>1</v>
      </c>
      <c r="I422" s="7" t="s">
        <v>1997</v>
      </c>
      <c r="J422" s="27" t="n">
        <v>1</v>
      </c>
      <c r="K422" s="28"/>
      <c r="L422" s="29"/>
      <c r="M422" s="30" t="n">
        <v>1</v>
      </c>
    </row>
    <row r="423" customFormat="false" ht="14.25" hidden="false" customHeight="false" outlineLevel="0" collapsed="false">
      <c r="A423" s="0" t="s">
        <v>902</v>
      </c>
      <c r="B423" s="0" t="s">
        <v>825</v>
      </c>
      <c r="C423" s="0" t="s">
        <v>54</v>
      </c>
      <c r="D423" s="0" t="s">
        <v>93</v>
      </c>
      <c r="E423" s="0" t="s">
        <v>902</v>
      </c>
      <c r="F423" s="0" t="s">
        <v>10</v>
      </c>
      <c r="G423" s="0" t="n">
        <v>1</v>
      </c>
      <c r="I423" s="7" t="s">
        <v>1999</v>
      </c>
      <c r="J423" s="27" t="n">
        <v>1</v>
      </c>
      <c r="K423" s="28"/>
      <c r="L423" s="29"/>
      <c r="M423" s="30" t="n">
        <v>1</v>
      </c>
    </row>
    <row r="424" customFormat="false" ht="14.25" hidden="false" customHeight="false" outlineLevel="0" collapsed="false">
      <c r="A424" s="0" t="s">
        <v>905</v>
      </c>
      <c r="B424" s="0" t="s">
        <v>827</v>
      </c>
      <c r="C424" s="0" t="s">
        <v>37</v>
      </c>
      <c r="D424" s="0" t="s">
        <v>38</v>
      </c>
      <c r="E424" s="0" t="s">
        <v>905</v>
      </c>
      <c r="F424" s="0" t="s">
        <v>10</v>
      </c>
      <c r="G424" s="0" t="n">
        <v>1</v>
      </c>
      <c r="I424" s="7" t="s">
        <v>2001</v>
      </c>
      <c r="J424" s="27" t="n">
        <v>2</v>
      </c>
      <c r="K424" s="28"/>
      <c r="L424" s="29"/>
      <c r="M424" s="30" t="n">
        <v>2</v>
      </c>
    </row>
    <row r="425" customFormat="false" ht="14.25" hidden="false" customHeight="false" outlineLevel="0" collapsed="false">
      <c r="A425" s="0" t="s">
        <v>907</v>
      </c>
      <c r="B425" s="0" t="s">
        <v>828</v>
      </c>
      <c r="C425" s="0" t="s">
        <v>49</v>
      </c>
      <c r="D425" s="0" t="s">
        <v>50</v>
      </c>
      <c r="E425" s="0" t="s">
        <v>907</v>
      </c>
      <c r="F425" s="0" t="s">
        <v>10</v>
      </c>
      <c r="G425" s="0" t="n">
        <v>1</v>
      </c>
      <c r="I425" s="7" t="s">
        <v>2004</v>
      </c>
      <c r="J425" s="27" t="n">
        <v>1</v>
      </c>
      <c r="K425" s="28"/>
      <c r="L425" s="29"/>
      <c r="M425" s="30" t="n">
        <v>1</v>
      </c>
    </row>
    <row r="426" customFormat="false" ht="14.25" hidden="false" customHeight="false" outlineLevel="0" collapsed="false">
      <c r="A426" s="0" t="s">
        <v>909</v>
      </c>
      <c r="B426" s="0" t="s">
        <v>830</v>
      </c>
      <c r="C426" s="0" t="s">
        <v>332</v>
      </c>
      <c r="D426" s="0" t="s">
        <v>120</v>
      </c>
      <c r="E426" s="0" t="s">
        <v>909</v>
      </c>
      <c r="F426" s="0" t="s">
        <v>10</v>
      </c>
      <c r="G426" s="0" t="n">
        <v>1</v>
      </c>
      <c r="I426" s="7" t="s">
        <v>2006</v>
      </c>
      <c r="J426" s="27" t="n">
        <v>1</v>
      </c>
      <c r="K426" s="28"/>
      <c r="L426" s="29"/>
      <c r="M426" s="30" t="n">
        <v>1</v>
      </c>
    </row>
    <row r="427" customFormat="false" ht="14.25" hidden="false" customHeight="false" outlineLevel="0" collapsed="false">
      <c r="A427" s="0" t="s">
        <v>909</v>
      </c>
      <c r="B427" s="0" t="s">
        <v>829</v>
      </c>
      <c r="C427" s="0" t="s">
        <v>332</v>
      </c>
      <c r="D427" s="0" t="s">
        <v>120</v>
      </c>
      <c r="E427" s="0" t="s">
        <v>909</v>
      </c>
      <c r="F427" s="0" t="s">
        <v>10</v>
      </c>
      <c r="G427" s="0" t="n">
        <v>1</v>
      </c>
      <c r="I427" s="7" t="s">
        <v>2008</v>
      </c>
      <c r="J427" s="27" t="n">
        <v>1</v>
      </c>
      <c r="K427" s="28"/>
      <c r="L427" s="29"/>
      <c r="M427" s="30" t="n">
        <v>1</v>
      </c>
    </row>
    <row r="428" customFormat="false" ht="14.25" hidden="false" customHeight="false" outlineLevel="0" collapsed="false">
      <c r="A428" s="0" t="s">
        <v>912</v>
      </c>
      <c r="B428" s="0" t="s">
        <v>832</v>
      </c>
      <c r="C428" s="0" t="s">
        <v>346</v>
      </c>
      <c r="D428" s="0" t="s">
        <v>443</v>
      </c>
      <c r="E428" s="0" t="s">
        <v>912</v>
      </c>
      <c r="F428" s="0" t="s">
        <v>10</v>
      </c>
      <c r="G428" s="0" t="n">
        <v>1</v>
      </c>
      <c r="I428" s="7" t="s">
        <v>2010</v>
      </c>
      <c r="J428" s="27" t="n">
        <v>1</v>
      </c>
      <c r="K428" s="28"/>
      <c r="L428" s="29"/>
      <c r="M428" s="30" t="n">
        <v>1</v>
      </c>
    </row>
    <row r="429" customFormat="false" ht="14.25" hidden="false" customHeight="false" outlineLevel="0" collapsed="false">
      <c r="A429" s="0" t="s">
        <v>914</v>
      </c>
      <c r="B429" s="0" t="s">
        <v>834</v>
      </c>
      <c r="C429" s="0" t="s">
        <v>482</v>
      </c>
      <c r="D429" s="0" t="s">
        <v>199</v>
      </c>
      <c r="E429" s="0" t="s">
        <v>914</v>
      </c>
      <c r="F429" s="0" t="s">
        <v>10</v>
      </c>
      <c r="G429" s="0" t="n">
        <v>1</v>
      </c>
      <c r="I429" s="7" t="s">
        <v>2012</v>
      </c>
      <c r="J429" s="27" t="n">
        <v>1</v>
      </c>
      <c r="K429" s="28"/>
      <c r="L429" s="29"/>
      <c r="M429" s="30" t="n">
        <v>1</v>
      </c>
    </row>
    <row r="430" customFormat="false" ht="14.25" hidden="false" customHeight="false" outlineLevel="0" collapsed="false">
      <c r="A430" s="0" t="s">
        <v>916</v>
      </c>
      <c r="B430" s="0" t="s">
        <v>836</v>
      </c>
      <c r="C430" s="0" t="s">
        <v>104</v>
      </c>
      <c r="D430" s="0" t="s">
        <v>374</v>
      </c>
      <c r="E430" s="0" t="s">
        <v>916</v>
      </c>
      <c r="F430" s="0" t="s">
        <v>10</v>
      </c>
      <c r="G430" s="0" t="n">
        <v>1</v>
      </c>
      <c r="I430" s="7" t="s">
        <v>2014</v>
      </c>
      <c r="J430" s="27" t="n">
        <v>1</v>
      </c>
      <c r="K430" s="28"/>
      <c r="L430" s="29"/>
      <c r="M430" s="30" t="n">
        <v>1</v>
      </c>
    </row>
    <row r="431" customFormat="false" ht="14.25" hidden="false" customHeight="false" outlineLevel="0" collapsed="false">
      <c r="A431" s="0" t="s">
        <v>918</v>
      </c>
      <c r="B431" s="0" t="s">
        <v>838</v>
      </c>
      <c r="C431" s="0" t="s">
        <v>361</v>
      </c>
      <c r="D431" s="0" t="s">
        <v>121</v>
      </c>
      <c r="E431" s="0" t="s">
        <v>918</v>
      </c>
      <c r="F431" s="0" t="s">
        <v>10</v>
      </c>
      <c r="G431" s="0" t="n">
        <v>1</v>
      </c>
      <c r="I431" s="7" t="s">
        <v>2016</v>
      </c>
      <c r="J431" s="27" t="n">
        <v>1</v>
      </c>
      <c r="K431" s="28"/>
      <c r="L431" s="29"/>
      <c r="M431" s="30" t="n">
        <v>1</v>
      </c>
    </row>
    <row r="432" customFormat="false" ht="14.25" hidden="false" customHeight="false" outlineLevel="0" collapsed="false">
      <c r="A432" s="0" t="s">
        <v>918</v>
      </c>
      <c r="B432" s="0" t="s">
        <v>839</v>
      </c>
      <c r="C432" s="0" t="s">
        <v>361</v>
      </c>
      <c r="D432" s="0" t="s">
        <v>121</v>
      </c>
      <c r="E432" s="0" t="s">
        <v>918</v>
      </c>
      <c r="F432" s="0" t="s">
        <v>10</v>
      </c>
      <c r="G432" s="0" t="n">
        <v>1</v>
      </c>
      <c r="I432" s="7" t="s">
        <v>2021</v>
      </c>
      <c r="J432" s="27" t="n">
        <v>2</v>
      </c>
      <c r="K432" s="28"/>
      <c r="L432" s="29"/>
      <c r="M432" s="30" t="n">
        <v>2</v>
      </c>
    </row>
    <row r="433" customFormat="false" ht="14.25" hidden="false" customHeight="false" outlineLevel="0" collapsed="false">
      <c r="A433" s="0" t="s">
        <v>921</v>
      </c>
      <c r="B433" s="0" t="s">
        <v>840</v>
      </c>
      <c r="C433" s="0" t="s">
        <v>54</v>
      </c>
      <c r="D433" s="0" t="s">
        <v>223</v>
      </c>
      <c r="E433" s="0" t="s">
        <v>921</v>
      </c>
      <c r="F433" s="0" t="s">
        <v>10</v>
      </c>
      <c r="G433" s="0" t="n">
        <v>1</v>
      </c>
      <c r="I433" s="7" t="s">
        <v>2024</v>
      </c>
      <c r="J433" s="27" t="n">
        <v>2</v>
      </c>
      <c r="K433" s="28"/>
      <c r="L433" s="29"/>
      <c r="M433" s="30" t="n">
        <v>2</v>
      </c>
    </row>
    <row r="434" customFormat="false" ht="14.25" hidden="false" customHeight="false" outlineLevel="0" collapsed="false">
      <c r="A434" s="0" t="s">
        <v>923</v>
      </c>
      <c r="B434" s="0" t="s">
        <v>841</v>
      </c>
      <c r="C434" s="0" t="s">
        <v>361</v>
      </c>
      <c r="D434" s="0" t="s">
        <v>99</v>
      </c>
      <c r="E434" s="0" t="s">
        <v>923</v>
      </c>
      <c r="F434" s="0" t="s">
        <v>10</v>
      </c>
      <c r="G434" s="0" t="n">
        <v>1</v>
      </c>
      <c r="I434" s="7" t="s">
        <v>2027</v>
      </c>
      <c r="J434" s="27" t="n">
        <v>1</v>
      </c>
      <c r="K434" s="28"/>
      <c r="L434" s="29"/>
      <c r="M434" s="30" t="n">
        <v>1</v>
      </c>
    </row>
    <row r="435" customFormat="false" ht="14.25" hidden="false" customHeight="false" outlineLevel="0" collapsed="false">
      <c r="A435" s="0" t="s">
        <v>925</v>
      </c>
      <c r="B435" s="0" t="s">
        <v>842</v>
      </c>
      <c r="C435" s="0" t="s">
        <v>714</v>
      </c>
      <c r="D435" s="0" t="s">
        <v>476</v>
      </c>
      <c r="E435" s="0" t="s">
        <v>925</v>
      </c>
      <c r="F435" s="0" t="s">
        <v>10</v>
      </c>
      <c r="G435" s="0" t="n">
        <v>1</v>
      </c>
      <c r="I435" s="7" t="s">
        <v>2036</v>
      </c>
      <c r="J435" s="27" t="n">
        <v>1</v>
      </c>
      <c r="K435" s="28"/>
      <c r="L435" s="29"/>
      <c r="M435" s="30" t="n">
        <v>1</v>
      </c>
    </row>
    <row r="436" customFormat="false" ht="14.25" hidden="false" customHeight="false" outlineLevel="0" collapsed="false">
      <c r="A436" s="0" t="s">
        <v>927</v>
      </c>
      <c r="B436" s="0" t="s">
        <v>849</v>
      </c>
      <c r="C436" s="0" t="s">
        <v>361</v>
      </c>
      <c r="D436" s="0" t="s">
        <v>99</v>
      </c>
      <c r="E436" s="0" t="s">
        <v>927</v>
      </c>
      <c r="F436" s="0" t="s">
        <v>10</v>
      </c>
      <c r="G436" s="0" t="n">
        <v>1</v>
      </c>
      <c r="I436" s="7" t="s">
        <v>2038</v>
      </c>
      <c r="J436" s="27" t="n">
        <v>1</v>
      </c>
      <c r="K436" s="28"/>
      <c r="L436" s="29"/>
      <c r="M436" s="30" t="n">
        <v>1</v>
      </c>
    </row>
    <row r="437" customFormat="false" ht="14.25" hidden="false" customHeight="false" outlineLevel="0" collapsed="false">
      <c r="A437" s="0" t="s">
        <v>927</v>
      </c>
      <c r="B437" s="0" t="s">
        <v>847</v>
      </c>
      <c r="C437" s="0" t="s">
        <v>361</v>
      </c>
      <c r="D437" s="0" t="s">
        <v>99</v>
      </c>
      <c r="E437" s="0" t="s">
        <v>927</v>
      </c>
      <c r="F437" s="0" t="s">
        <v>10</v>
      </c>
      <c r="G437" s="0" t="n">
        <v>1</v>
      </c>
      <c r="I437" s="7" t="s">
        <v>2040</v>
      </c>
      <c r="J437" s="27" t="n">
        <v>1</v>
      </c>
      <c r="K437" s="28"/>
      <c r="L437" s="29"/>
      <c r="M437" s="30" t="n">
        <v>1</v>
      </c>
    </row>
    <row r="438" customFormat="false" ht="14.25" hidden="false" customHeight="false" outlineLevel="0" collapsed="false">
      <c r="A438" s="0" t="s">
        <v>927</v>
      </c>
      <c r="B438" s="0" t="s">
        <v>846</v>
      </c>
      <c r="C438" s="0" t="s">
        <v>361</v>
      </c>
      <c r="D438" s="0" t="s">
        <v>99</v>
      </c>
      <c r="E438" s="0" t="s">
        <v>927</v>
      </c>
      <c r="F438" s="0" t="s">
        <v>10</v>
      </c>
      <c r="G438" s="0" t="n">
        <v>1</v>
      </c>
      <c r="I438" s="7" t="s">
        <v>2042</v>
      </c>
      <c r="J438" s="27"/>
      <c r="K438" s="28" t="n">
        <v>6</v>
      </c>
      <c r="L438" s="29"/>
      <c r="M438" s="30" t="n">
        <v>6</v>
      </c>
    </row>
    <row r="439" customFormat="false" ht="14.25" hidden="false" customHeight="false" outlineLevel="0" collapsed="false">
      <c r="A439" s="0" t="s">
        <v>927</v>
      </c>
      <c r="B439" s="0" t="s">
        <v>843</v>
      </c>
      <c r="C439" s="0" t="s">
        <v>361</v>
      </c>
      <c r="D439" s="0" t="s">
        <v>99</v>
      </c>
      <c r="E439" s="0" t="s">
        <v>927</v>
      </c>
      <c r="F439" s="0" t="s">
        <v>10</v>
      </c>
      <c r="G439" s="0" t="n">
        <v>1</v>
      </c>
      <c r="I439" s="7" t="s">
        <v>2049</v>
      </c>
      <c r="J439" s="27" t="n">
        <v>10</v>
      </c>
      <c r="K439" s="28"/>
      <c r="L439" s="29"/>
      <c r="M439" s="30" t="n">
        <v>10</v>
      </c>
    </row>
    <row r="440" customFormat="false" ht="14.25" hidden="false" customHeight="false" outlineLevel="0" collapsed="false">
      <c r="A440" s="0" t="s">
        <v>927</v>
      </c>
      <c r="B440" s="0" t="s">
        <v>844</v>
      </c>
      <c r="C440" s="0" t="s">
        <v>361</v>
      </c>
      <c r="D440" s="0" t="s">
        <v>99</v>
      </c>
      <c r="E440" s="0" t="s">
        <v>927</v>
      </c>
      <c r="F440" s="0" t="s">
        <v>10</v>
      </c>
      <c r="G440" s="0" t="n">
        <v>1</v>
      </c>
      <c r="I440" s="7" t="s">
        <v>2070</v>
      </c>
      <c r="J440" s="27" t="n">
        <v>7</v>
      </c>
      <c r="K440" s="28"/>
      <c r="L440" s="29"/>
      <c r="M440" s="30" t="n">
        <v>7</v>
      </c>
    </row>
    <row r="441" customFormat="false" ht="14.25" hidden="false" customHeight="false" outlineLevel="0" collapsed="false">
      <c r="A441" s="0" t="s">
        <v>927</v>
      </c>
      <c r="B441" s="0" t="s">
        <v>848</v>
      </c>
      <c r="C441" s="0" t="s">
        <v>361</v>
      </c>
      <c r="D441" s="0" t="s">
        <v>99</v>
      </c>
      <c r="E441" s="0" t="s">
        <v>927</v>
      </c>
      <c r="F441" s="0" t="s">
        <v>10</v>
      </c>
      <c r="G441" s="0" t="n">
        <v>1</v>
      </c>
      <c r="I441" s="7" t="s">
        <v>2086</v>
      </c>
      <c r="J441" s="27" t="n">
        <v>1</v>
      </c>
      <c r="K441" s="28"/>
      <c r="L441" s="29"/>
      <c r="M441" s="30" t="n">
        <v>1</v>
      </c>
    </row>
    <row r="442" customFormat="false" ht="14.25" hidden="false" customHeight="false" outlineLevel="0" collapsed="false">
      <c r="A442" s="0" t="s">
        <v>941</v>
      </c>
      <c r="B442" s="0" t="s">
        <v>850</v>
      </c>
      <c r="C442" s="0" t="s">
        <v>90</v>
      </c>
      <c r="D442" s="0" t="s">
        <v>90</v>
      </c>
      <c r="E442" s="0" t="s">
        <v>90</v>
      </c>
      <c r="F442" s="0" t="s">
        <v>10</v>
      </c>
      <c r="G442" s="0" t="n">
        <v>1</v>
      </c>
      <c r="I442" s="7" t="s">
        <v>2088</v>
      </c>
      <c r="J442" s="27" t="n">
        <v>1</v>
      </c>
      <c r="K442" s="28"/>
      <c r="L442" s="29"/>
      <c r="M442" s="30" t="n">
        <v>1</v>
      </c>
    </row>
    <row r="443" customFormat="false" ht="14.25" hidden="false" customHeight="false" outlineLevel="0" collapsed="false">
      <c r="A443" s="0" t="s">
        <v>943</v>
      </c>
      <c r="B443" s="0" t="s">
        <v>852</v>
      </c>
      <c r="C443" s="0" t="s">
        <v>90</v>
      </c>
      <c r="D443" s="0" t="s">
        <v>90</v>
      </c>
      <c r="E443" s="0" t="s">
        <v>90</v>
      </c>
      <c r="F443" s="0" t="s">
        <v>10</v>
      </c>
      <c r="G443" s="0" t="n">
        <v>1</v>
      </c>
      <c r="I443" s="7" t="s">
        <v>2090</v>
      </c>
      <c r="J443" s="27" t="n">
        <v>3</v>
      </c>
      <c r="K443" s="28"/>
      <c r="L443" s="29"/>
      <c r="M443" s="30" t="n">
        <v>3</v>
      </c>
    </row>
    <row r="444" customFormat="false" ht="14.25" hidden="false" customHeight="false" outlineLevel="0" collapsed="false">
      <c r="A444" s="0" t="s">
        <v>945</v>
      </c>
      <c r="B444" s="0" t="s">
        <v>854</v>
      </c>
      <c r="C444" s="0" t="s">
        <v>58</v>
      </c>
      <c r="D444" s="0" t="s">
        <v>59</v>
      </c>
      <c r="E444" s="0" t="s">
        <v>945</v>
      </c>
      <c r="F444" s="0" t="s">
        <v>10</v>
      </c>
      <c r="G444" s="0" t="n">
        <v>1</v>
      </c>
      <c r="I444" s="7" t="s">
        <v>2098</v>
      </c>
      <c r="J444" s="27"/>
      <c r="K444" s="28" t="n">
        <v>2</v>
      </c>
      <c r="L444" s="29"/>
      <c r="M444" s="30" t="n">
        <v>2</v>
      </c>
    </row>
    <row r="445" customFormat="false" ht="14.25" hidden="false" customHeight="false" outlineLevel="0" collapsed="false">
      <c r="A445" s="0" t="s">
        <v>949</v>
      </c>
      <c r="B445" s="0" t="s">
        <v>860</v>
      </c>
      <c r="C445" s="0" t="s">
        <v>77</v>
      </c>
      <c r="D445" s="0" t="s">
        <v>78</v>
      </c>
      <c r="E445" s="0" t="s">
        <v>949</v>
      </c>
      <c r="F445" s="0" t="s">
        <v>10</v>
      </c>
      <c r="G445" s="0" t="n">
        <v>1</v>
      </c>
      <c r="I445" s="7" t="s">
        <v>2101</v>
      </c>
      <c r="J445" s="27"/>
      <c r="K445" s="28" t="n">
        <v>4</v>
      </c>
      <c r="L445" s="29"/>
      <c r="M445" s="30" t="n">
        <v>4</v>
      </c>
    </row>
    <row r="446" customFormat="false" ht="14.25" hidden="false" customHeight="false" outlineLevel="0" collapsed="false">
      <c r="A446" s="0" t="s">
        <v>949</v>
      </c>
      <c r="B446" s="0" t="s">
        <v>856</v>
      </c>
      <c r="C446" s="0" t="s">
        <v>77</v>
      </c>
      <c r="D446" s="0" t="s">
        <v>78</v>
      </c>
      <c r="E446" s="0" t="s">
        <v>949</v>
      </c>
      <c r="F446" s="0" t="s">
        <v>10</v>
      </c>
      <c r="G446" s="0" t="n">
        <v>1</v>
      </c>
      <c r="I446" s="7" t="s">
        <v>2110</v>
      </c>
      <c r="J446" s="27" t="n">
        <v>1</v>
      </c>
      <c r="K446" s="28"/>
      <c r="L446" s="29"/>
      <c r="M446" s="30" t="n">
        <v>1</v>
      </c>
    </row>
    <row r="447" customFormat="false" ht="14.25" hidden="false" customHeight="false" outlineLevel="0" collapsed="false">
      <c r="A447" s="0" t="s">
        <v>949</v>
      </c>
      <c r="B447" s="0" t="s">
        <v>862</v>
      </c>
      <c r="C447" s="0" t="s">
        <v>77</v>
      </c>
      <c r="D447" s="0" t="s">
        <v>78</v>
      </c>
      <c r="E447" s="0" t="s">
        <v>949</v>
      </c>
      <c r="F447" s="0" t="s">
        <v>10</v>
      </c>
      <c r="G447" s="0" t="n">
        <v>1</v>
      </c>
      <c r="I447" s="7" t="s">
        <v>336</v>
      </c>
      <c r="J447" s="27" t="n">
        <v>1</v>
      </c>
      <c r="K447" s="28"/>
      <c r="L447" s="29"/>
      <c r="M447" s="30" t="n">
        <v>1</v>
      </c>
    </row>
    <row r="448" customFormat="false" ht="14.25" hidden="false" customHeight="false" outlineLevel="0" collapsed="false">
      <c r="A448" s="0" t="s">
        <v>949</v>
      </c>
      <c r="B448" s="0" t="s">
        <v>858</v>
      </c>
      <c r="C448" s="0" t="s">
        <v>77</v>
      </c>
      <c r="D448" s="0" t="s">
        <v>78</v>
      </c>
      <c r="E448" s="0" t="s">
        <v>949</v>
      </c>
      <c r="F448" s="0" t="s">
        <v>10</v>
      </c>
      <c r="G448" s="0" t="n">
        <v>1</v>
      </c>
      <c r="I448" s="7" t="s">
        <v>2113</v>
      </c>
      <c r="J448" s="27" t="n">
        <v>1</v>
      </c>
      <c r="K448" s="28"/>
      <c r="L448" s="29"/>
      <c r="M448" s="30" t="n">
        <v>1</v>
      </c>
    </row>
    <row r="449" customFormat="false" ht="14.25" hidden="false" customHeight="false" outlineLevel="0" collapsed="false">
      <c r="A449" s="0" t="s">
        <v>954</v>
      </c>
      <c r="B449" s="0" t="s">
        <v>865</v>
      </c>
      <c r="C449" s="0" t="s">
        <v>49</v>
      </c>
      <c r="D449" s="0" t="s">
        <v>171</v>
      </c>
      <c r="E449" s="0" t="s">
        <v>954</v>
      </c>
      <c r="F449" s="0" t="s">
        <v>10</v>
      </c>
      <c r="G449" s="0" t="n">
        <v>1</v>
      </c>
      <c r="I449" s="7" t="s">
        <v>2115</v>
      </c>
      <c r="J449" s="27"/>
      <c r="K449" s="28" t="n">
        <v>4</v>
      </c>
      <c r="L449" s="29"/>
      <c r="M449" s="30" t="n">
        <v>4</v>
      </c>
    </row>
    <row r="450" customFormat="false" ht="14.25" hidden="false" customHeight="false" outlineLevel="0" collapsed="false">
      <c r="A450" s="0" t="s">
        <v>956</v>
      </c>
      <c r="B450" s="0" t="s">
        <v>866</v>
      </c>
      <c r="C450" s="0" t="s">
        <v>361</v>
      </c>
      <c r="D450" s="0" t="s">
        <v>124</v>
      </c>
      <c r="E450" s="0" t="s">
        <v>956</v>
      </c>
      <c r="F450" s="0" t="s">
        <v>10</v>
      </c>
      <c r="G450" s="0" t="n">
        <v>1</v>
      </c>
      <c r="I450" s="7" t="s">
        <v>2120</v>
      </c>
      <c r="J450" s="27" t="n">
        <v>1</v>
      </c>
      <c r="K450" s="28"/>
      <c r="L450" s="29"/>
      <c r="M450" s="30" t="n">
        <v>1</v>
      </c>
    </row>
    <row r="451" customFormat="false" ht="14.25" hidden="false" customHeight="false" outlineLevel="0" collapsed="false">
      <c r="A451" s="0" t="s">
        <v>958</v>
      </c>
      <c r="B451" s="0" t="s">
        <v>868</v>
      </c>
      <c r="C451" s="0" t="s">
        <v>37</v>
      </c>
      <c r="D451" s="0" t="s">
        <v>38</v>
      </c>
      <c r="E451" s="0" t="s">
        <v>958</v>
      </c>
      <c r="F451" s="0" t="s">
        <v>10</v>
      </c>
      <c r="G451" s="0" t="n">
        <v>1</v>
      </c>
      <c r="I451" s="7" t="s">
        <v>2122</v>
      </c>
      <c r="J451" s="27" t="n">
        <v>9</v>
      </c>
      <c r="K451" s="28"/>
      <c r="L451" s="29"/>
      <c r="M451" s="30" t="n">
        <v>9</v>
      </c>
    </row>
    <row r="452" customFormat="false" ht="14.25" hidden="false" customHeight="false" outlineLevel="0" collapsed="false">
      <c r="A452" s="0" t="s">
        <v>960</v>
      </c>
      <c r="B452" s="0" t="s">
        <v>870</v>
      </c>
      <c r="C452" s="0" t="s">
        <v>482</v>
      </c>
      <c r="D452" s="0" t="s">
        <v>307</v>
      </c>
      <c r="E452" s="0" t="s">
        <v>960</v>
      </c>
      <c r="F452" s="0" t="s">
        <v>10</v>
      </c>
      <c r="G452" s="0" t="n">
        <v>1</v>
      </c>
      <c r="I452" s="7" t="s">
        <v>2132</v>
      </c>
      <c r="J452" s="27" t="n">
        <v>3</v>
      </c>
      <c r="K452" s="28"/>
      <c r="L452" s="29"/>
      <c r="M452" s="30" t="n">
        <v>3</v>
      </c>
    </row>
    <row r="453" customFormat="false" ht="14.25" hidden="false" customHeight="false" outlineLevel="0" collapsed="false">
      <c r="A453" s="0" t="s">
        <v>962</v>
      </c>
      <c r="B453" s="0" t="s">
        <v>871</v>
      </c>
      <c r="C453" s="0" t="s">
        <v>77</v>
      </c>
      <c r="D453" s="0" t="s">
        <v>78</v>
      </c>
      <c r="E453" s="0" t="s">
        <v>962</v>
      </c>
      <c r="F453" s="0" t="s">
        <v>10</v>
      </c>
      <c r="G453" s="0" t="n">
        <v>1</v>
      </c>
      <c r="I453" s="7" t="s">
        <v>2136</v>
      </c>
      <c r="J453" s="27" t="n">
        <v>1</v>
      </c>
      <c r="K453" s="28"/>
      <c r="L453" s="29"/>
      <c r="M453" s="30" t="n">
        <v>1</v>
      </c>
    </row>
    <row r="454" customFormat="false" ht="14.25" hidden="false" customHeight="false" outlineLevel="0" collapsed="false">
      <c r="A454" s="0" t="s">
        <v>964</v>
      </c>
      <c r="B454" s="0" t="s">
        <v>873</v>
      </c>
      <c r="C454" s="0" t="s">
        <v>83</v>
      </c>
      <c r="D454" s="0" t="s">
        <v>26</v>
      </c>
      <c r="E454" s="0" t="s">
        <v>964</v>
      </c>
      <c r="F454" s="0" t="s">
        <v>10</v>
      </c>
      <c r="G454" s="0" t="n">
        <v>1</v>
      </c>
      <c r="I454" s="7" t="s">
        <v>2138</v>
      </c>
      <c r="J454" s="27" t="n">
        <v>1</v>
      </c>
      <c r="K454" s="28"/>
      <c r="L454" s="29"/>
      <c r="M454" s="30" t="n">
        <v>1</v>
      </c>
    </row>
    <row r="455" customFormat="false" ht="14.25" hidden="false" customHeight="false" outlineLevel="0" collapsed="false">
      <c r="A455" s="0" t="s">
        <v>966</v>
      </c>
      <c r="B455" s="0" t="s">
        <v>874</v>
      </c>
      <c r="C455" s="0" t="s">
        <v>54</v>
      </c>
      <c r="D455" s="0" t="s">
        <v>213</v>
      </c>
      <c r="E455" s="0" t="s">
        <v>966</v>
      </c>
      <c r="F455" s="0" t="s">
        <v>10</v>
      </c>
      <c r="G455" s="0" t="n">
        <v>1</v>
      </c>
      <c r="I455" s="7" t="s">
        <v>2140</v>
      </c>
      <c r="J455" s="27" t="n">
        <v>1</v>
      </c>
      <c r="K455" s="28"/>
      <c r="L455" s="29"/>
      <c r="M455" s="30" t="n">
        <v>1</v>
      </c>
    </row>
    <row r="456" customFormat="false" ht="14.25" hidden="false" customHeight="false" outlineLevel="0" collapsed="false">
      <c r="A456" s="0" t="s">
        <v>968</v>
      </c>
      <c r="B456" s="0" t="s">
        <v>875</v>
      </c>
      <c r="C456" s="0" t="s">
        <v>482</v>
      </c>
      <c r="D456" s="0" t="s">
        <v>449</v>
      </c>
      <c r="E456" s="0" t="s">
        <v>968</v>
      </c>
      <c r="F456" s="0" t="s">
        <v>10</v>
      </c>
      <c r="G456" s="0" t="n">
        <v>1</v>
      </c>
      <c r="I456" s="7" t="s">
        <v>2142</v>
      </c>
      <c r="J456" s="27" t="n">
        <v>1</v>
      </c>
      <c r="K456" s="28"/>
      <c r="L456" s="29"/>
      <c r="M456" s="30" t="n">
        <v>1</v>
      </c>
    </row>
    <row r="457" customFormat="false" ht="14.25" hidden="false" customHeight="false" outlineLevel="0" collapsed="false">
      <c r="A457" s="0" t="s">
        <v>970</v>
      </c>
      <c r="B457" s="0" t="s">
        <v>882</v>
      </c>
      <c r="C457" s="0" t="s">
        <v>37</v>
      </c>
      <c r="D457" s="0" t="s">
        <v>38</v>
      </c>
      <c r="E457" s="0" t="s">
        <v>970</v>
      </c>
      <c r="F457" s="0" t="s">
        <v>10</v>
      </c>
      <c r="G457" s="0" t="n">
        <v>1</v>
      </c>
      <c r="I457" s="7" t="s">
        <v>2144</v>
      </c>
      <c r="J457" s="27"/>
      <c r="K457" s="28" t="n">
        <v>2</v>
      </c>
      <c r="L457" s="29"/>
      <c r="M457" s="30" t="n">
        <v>2</v>
      </c>
    </row>
    <row r="458" customFormat="false" ht="14.25" hidden="false" customHeight="false" outlineLevel="0" collapsed="false">
      <c r="A458" s="0" t="s">
        <v>970</v>
      </c>
      <c r="B458" s="0" t="s">
        <v>880</v>
      </c>
      <c r="C458" s="0" t="s">
        <v>37</v>
      </c>
      <c r="D458" s="0" t="s">
        <v>38</v>
      </c>
      <c r="E458" s="0" t="s">
        <v>970</v>
      </c>
      <c r="F458" s="0" t="s">
        <v>10</v>
      </c>
      <c r="G458" s="0" t="n">
        <v>1</v>
      </c>
      <c r="I458" s="7" t="s">
        <v>1314</v>
      </c>
      <c r="J458" s="27"/>
      <c r="K458" s="28"/>
      <c r="L458" s="29" t="n">
        <v>6</v>
      </c>
      <c r="M458" s="30" t="n">
        <v>6</v>
      </c>
    </row>
    <row r="459" customFormat="false" ht="14.25" hidden="false" customHeight="false" outlineLevel="0" collapsed="false">
      <c r="A459" s="0" t="s">
        <v>970</v>
      </c>
      <c r="B459" s="0" t="s">
        <v>876</v>
      </c>
      <c r="C459" s="0" t="s">
        <v>37</v>
      </c>
      <c r="D459" s="0" t="s">
        <v>38</v>
      </c>
      <c r="E459" s="0" t="s">
        <v>970</v>
      </c>
      <c r="F459" s="0" t="s">
        <v>10</v>
      </c>
      <c r="G459" s="0" t="n">
        <v>1</v>
      </c>
      <c r="I459" s="7" t="s">
        <v>2156</v>
      </c>
      <c r="J459" s="27" t="n">
        <v>1</v>
      </c>
      <c r="K459" s="28"/>
      <c r="L459" s="29"/>
      <c r="M459" s="30" t="n">
        <v>1</v>
      </c>
    </row>
    <row r="460" customFormat="false" ht="14.25" hidden="false" customHeight="false" outlineLevel="0" collapsed="false">
      <c r="A460" s="0" t="s">
        <v>970</v>
      </c>
      <c r="B460" s="0" t="s">
        <v>884</v>
      </c>
      <c r="C460" s="0" t="s">
        <v>37</v>
      </c>
      <c r="D460" s="0" t="s">
        <v>38</v>
      </c>
      <c r="E460" s="0" t="s">
        <v>970</v>
      </c>
      <c r="F460" s="0" t="s">
        <v>10</v>
      </c>
      <c r="G460" s="0" t="n">
        <v>1</v>
      </c>
      <c r="I460" s="7" t="s">
        <v>2158</v>
      </c>
      <c r="J460" s="27" t="n">
        <v>1</v>
      </c>
      <c r="K460" s="28"/>
      <c r="L460" s="29"/>
      <c r="M460" s="30" t="n">
        <v>1</v>
      </c>
    </row>
    <row r="461" customFormat="false" ht="14.25" hidden="false" customHeight="false" outlineLevel="0" collapsed="false">
      <c r="A461" s="0" t="s">
        <v>970</v>
      </c>
      <c r="B461" s="0" t="s">
        <v>879</v>
      </c>
      <c r="C461" s="0" t="s">
        <v>37</v>
      </c>
      <c r="D461" s="0" t="s">
        <v>38</v>
      </c>
      <c r="E461" s="0" t="s">
        <v>970</v>
      </c>
      <c r="F461" s="0" t="s">
        <v>10</v>
      </c>
      <c r="G461" s="0" t="n">
        <v>1</v>
      </c>
      <c r="I461" s="7" t="s">
        <v>2160</v>
      </c>
      <c r="J461" s="27" t="n">
        <v>1</v>
      </c>
      <c r="K461" s="28"/>
      <c r="L461" s="29"/>
      <c r="M461" s="30" t="n">
        <v>1</v>
      </c>
    </row>
    <row r="462" customFormat="false" ht="14.25" hidden="false" customHeight="false" outlineLevel="0" collapsed="false">
      <c r="A462" s="0" t="s">
        <v>970</v>
      </c>
      <c r="B462" s="0" t="s">
        <v>877</v>
      </c>
      <c r="C462" s="0" t="s">
        <v>37</v>
      </c>
      <c r="D462" s="0" t="s">
        <v>38</v>
      </c>
      <c r="E462" s="0" t="s">
        <v>970</v>
      </c>
      <c r="F462" s="0" t="s">
        <v>10</v>
      </c>
      <c r="G462" s="0" t="n">
        <v>1</v>
      </c>
      <c r="I462" s="7" t="s">
        <v>2162</v>
      </c>
      <c r="J462" s="27" t="n">
        <v>1</v>
      </c>
      <c r="K462" s="28"/>
      <c r="L462" s="29"/>
      <c r="M462" s="30" t="n">
        <v>1</v>
      </c>
    </row>
    <row r="463" customFormat="false" ht="14.25" hidden="false" customHeight="false" outlineLevel="0" collapsed="false">
      <c r="A463" s="0" t="s">
        <v>977</v>
      </c>
      <c r="B463" s="0" t="s">
        <v>885</v>
      </c>
      <c r="C463" s="0" t="s">
        <v>77</v>
      </c>
      <c r="D463" s="0" t="s">
        <v>78</v>
      </c>
      <c r="E463" s="0" t="s">
        <v>977</v>
      </c>
      <c r="F463" s="0" t="s">
        <v>10</v>
      </c>
      <c r="G463" s="0" t="n">
        <v>1</v>
      </c>
      <c r="I463" s="7" t="s">
        <v>2164</v>
      </c>
      <c r="J463" s="27" t="n">
        <v>1</v>
      </c>
      <c r="K463" s="28"/>
      <c r="L463" s="29"/>
      <c r="M463" s="30" t="n">
        <v>1</v>
      </c>
    </row>
    <row r="464" customFormat="false" ht="14.25" hidden="false" customHeight="false" outlineLevel="0" collapsed="false">
      <c r="A464" s="0" t="s">
        <v>977</v>
      </c>
      <c r="B464" s="0" t="s">
        <v>889</v>
      </c>
      <c r="C464" s="0" t="s">
        <v>77</v>
      </c>
      <c r="D464" s="0" t="s">
        <v>78</v>
      </c>
      <c r="E464" s="0" t="s">
        <v>977</v>
      </c>
      <c r="F464" s="0" t="s">
        <v>10</v>
      </c>
      <c r="G464" s="0" t="n">
        <v>1</v>
      </c>
      <c r="I464" s="7" t="s">
        <v>2167</v>
      </c>
      <c r="J464" s="27" t="n">
        <v>7</v>
      </c>
      <c r="K464" s="28"/>
      <c r="L464" s="29"/>
      <c r="M464" s="30" t="n">
        <v>7</v>
      </c>
    </row>
    <row r="465" customFormat="false" ht="14.25" hidden="false" customHeight="false" outlineLevel="0" collapsed="false">
      <c r="A465" s="0" t="s">
        <v>977</v>
      </c>
      <c r="B465" s="0" t="s">
        <v>888</v>
      </c>
      <c r="C465" s="0" t="s">
        <v>77</v>
      </c>
      <c r="D465" s="0" t="s">
        <v>78</v>
      </c>
      <c r="E465" s="0" t="s">
        <v>977</v>
      </c>
      <c r="F465" s="0" t="s">
        <v>10</v>
      </c>
      <c r="G465" s="0" t="n">
        <v>1</v>
      </c>
      <c r="I465" s="7" t="s">
        <v>2197</v>
      </c>
      <c r="J465" s="27" t="n">
        <v>1</v>
      </c>
      <c r="K465" s="28"/>
      <c r="L465" s="29"/>
      <c r="M465" s="30" t="n">
        <v>1</v>
      </c>
    </row>
    <row r="466" customFormat="false" ht="14.25" hidden="false" customHeight="false" outlineLevel="0" collapsed="false">
      <c r="A466" s="0" t="s">
        <v>981</v>
      </c>
      <c r="B466" s="0" t="s">
        <v>890</v>
      </c>
      <c r="C466" s="0" t="s">
        <v>118</v>
      </c>
      <c r="D466" s="0" t="s">
        <v>194</v>
      </c>
      <c r="E466" s="0" t="s">
        <v>981</v>
      </c>
      <c r="F466" s="0" t="s">
        <v>10</v>
      </c>
      <c r="G466" s="0" t="n">
        <v>1</v>
      </c>
      <c r="I466" s="7" t="s">
        <v>2199</v>
      </c>
      <c r="J466" s="27" t="n">
        <v>1</v>
      </c>
      <c r="K466" s="28"/>
      <c r="L466" s="29"/>
      <c r="M466" s="30" t="n">
        <v>1</v>
      </c>
    </row>
    <row r="467" customFormat="false" ht="14.25" hidden="false" customHeight="false" outlineLevel="0" collapsed="false">
      <c r="A467" s="0" t="s">
        <v>981</v>
      </c>
      <c r="B467" s="0" t="s">
        <v>891</v>
      </c>
      <c r="C467" s="0" t="s">
        <v>118</v>
      </c>
      <c r="D467" s="0" t="s">
        <v>194</v>
      </c>
      <c r="E467" s="0" t="s">
        <v>981</v>
      </c>
      <c r="F467" s="0" t="s">
        <v>10</v>
      </c>
      <c r="G467" s="0" t="n">
        <v>1</v>
      </c>
      <c r="I467" s="7" t="s">
        <v>2201</v>
      </c>
      <c r="J467" s="27" t="n">
        <v>2</v>
      </c>
      <c r="K467" s="28"/>
      <c r="L467" s="29"/>
      <c r="M467" s="30" t="n">
        <v>2</v>
      </c>
    </row>
    <row r="468" customFormat="false" ht="14.25" hidden="false" customHeight="false" outlineLevel="0" collapsed="false">
      <c r="A468" s="0" t="s">
        <v>984</v>
      </c>
      <c r="B468" s="0" t="s">
        <v>892</v>
      </c>
      <c r="C468" s="0" t="s">
        <v>90</v>
      </c>
      <c r="D468" s="0" t="s">
        <v>90</v>
      </c>
      <c r="E468" s="0" t="s">
        <v>90</v>
      </c>
      <c r="F468" s="0" t="s">
        <v>10</v>
      </c>
      <c r="G468" s="0" t="n">
        <v>1</v>
      </c>
      <c r="I468" s="7" t="s">
        <v>474</v>
      </c>
      <c r="J468" s="27" t="n">
        <v>1</v>
      </c>
      <c r="K468" s="28"/>
      <c r="L468" s="29"/>
      <c r="M468" s="30" t="n">
        <v>1</v>
      </c>
    </row>
    <row r="469" customFormat="false" ht="14.25" hidden="false" customHeight="false" outlineLevel="0" collapsed="false">
      <c r="A469" s="0" t="s">
        <v>986</v>
      </c>
      <c r="B469" s="0" t="s">
        <v>893</v>
      </c>
      <c r="C469" s="0" t="s">
        <v>987</v>
      </c>
      <c r="D469" s="0" t="s">
        <v>204</v>
      </c>
      <c r="E469" s="0" t="s">
        <v>986</v>
      </c>
      <c r="F469" s="0" t="s">
        <v>10</v>
      </c>
      <c r="G469" s="0" t="n">
        <v>1</v>
      </c>
      <c r="I469" s="7" t="s">
        <v>2205</v>
      </c>
      <c r="J469" s="27" t="n">
        <v>13</v>
      </c>
      <c r="K469" s="28"/>
      <c r="L469" s="29"/>
      <c r="M469" s="30" t="n">
        <v>13</v>
      </c>
    </row>
    <row r="470" customFormat="false" ht="14.25" hidden="false" customHeight="false" outlineLevel="0" collapsed="false">
      <c r="A470" s="0" t="s">
        <v>989</v>
      </c>
      <c r="B470" s="0" t="s">
        <v>894</v>
      </c>
      <c r="C470" s="0" t="s">
        <v>987</v>
      </c>
      <c r="D470" s="0" t="s">
        <v>204</v>
      </c>
      <c r="E470" s="0" t="s">
        <v>989</v>
      </c>
      <c r="F470" s="0" t="s">
        <v>10</v>
      </c>
      <c r="G470" s="0" t="n">
        <v>1</v>
      </c>
      <c r="I470" s="7" t="s">
        <v>2219</v>
      </c>
      <c r="J470" s="27" t="n">
        <v>3</v>
      </c>
      <c r="K470" s="28"/>
      <c r="L470" s="29"/>
      <c r="M470" s="30" t="n">
        <v>3</v>
      </c>
    </row>
    <row r="471" customFormat="false" ht="14.25" hidden="false" customHeight="false" outlineLevel="0" collapsed="false">
      <c r="A471" s="0" t="s">
        <v>991</v>
      </c>
      <c r="B471" s="0" t="s">
        <v>895</v>
      </c>
      <c r="C471" s="0" t="s">
        <v>58</v>
      </c>
      <c r="D471" s="0" t="s">
        <v>470</v>
      </c>
      <c r="E471" s="0" t="s">
        <v>991</v>
      </c>
      <c r="F471" s="0" t="s">
        <v>10</v>
      </c>
      <c r="G471" s="0" t="n">
        <v>1</v>
      </c>
      <c r="I471" s="7" t="s">
        <v>2223</v>
      </c>
      <c r="J471" s="27" t="n">
        <v>4</v>
      </c>
      <c r="K471" s="28"/>
      <c r="L471" s="29"/>
      <c r="M471" s="30" t="n">
        <v>4</v>
      </c>
    </row>
    <row r="472" customFormat="false" ht="14.25" hidden="false" customHeight="false" outlineLevel="0" collapsed="false">
      <c r="A472" s="0" t="s">
        <v>993</v>
      </c>
      <c r="B472" s="0" t="s">
        <v>896</v>
      </c>
      <c r="C472" s="0" t="s">
        <v>90</v>
      </c>
      <c r="D472" s="0" t="s">
        <v>90</v>
      </c>
      <c r="E472" s="0" t="s">
        <v>90</v>
      </c>
      <c r="F472" s="0" t="s">
        <v>10</v>
      </c>
      <c r="G472" s="0" t="n">
        <v>1</v>
      </c>
      <c r="I472" s="7" t="s">
        <v>1874</v>
      </c>
      <c r="J472" s="27"/>
      <c r="K472" s="28" t="n">
        <v>2</v>
      </c>
      <c r="L472" s="29"/>
      <c r="M472" s="30" t="n">
        <v>2</v>
      </c>
    </row>
    <row r="473" customFormat="false" ht="14.25" hidden="false" customHeight="false" outlineLevel="0" collapsed="false">
      <c r="A473" s="0" t="s">
        <v>995</v>
      </c>
      <c r="B473" s="0" t="s">
        <v>897</v>
      </c>
      <c r="C473" s="0" t="s">
        <v>54</v>
      </c>
      <c r="D473" s="0" t="s">
        <v>184</v>
      </c>
      <c r="E473" s="0" t="s">
        <v>995</v>
      </c>
      <c r="F473" s="0" t="s">
        <v>10</v>
      </c>
      <c r="G473" s="0" t="n">
        <v>1</v>
      </c>
      <c r="I473" s="7" t="s">
        <v>2230</v>
      </c>
      <c r="J473" s="27" t="n">
        <v>2</v>
      </c>
      <c r="K473" s="28"/>
      <c r="L473" s="29"/>
      <c r="M473" s="30" t="n">
        <v>2</v>
      </c>
    </row>
    <row r="474" customFormat="false" ht="14.25" hidden="false" customHeight="false" outlineLevel="0" collapsed="false">
      <c r="A474" s="0" t="s">
        <v>997</v>
      </c>
      <c r="B474" s="0" t="s">
        <v>898</v>
      </c>
      <c r="C474" s="0" t="s">
        <v>303</v>
      </c>
      <c r="D474" s="0" t="s">
        <v>359</v>
      </c>
      <c r="E474" s="0" t="s">
        <v>997</v>
      </c>
      <c r="F474" s="0" t="s">
        <v>10</v>
      </c>
      <c r="G474" s="0" t="n">
        <v>1</v>
      </c>
      <c r="I474" s="7" t="s">
        <v>2233</v>
      </c>
      <c r="J474" s="27" t="n">
        <v>2</v>
      </c>
      <c r="K474" s="28"/>
      <c r="L474" s="29"/>
      <c r="M474" s="30" t="n">
        <v>2</v>
      </c>
    </row>
    <row r="475" customFormat="false" ht="14.25" hidden="false" customHeight="false" outlineLevel="0" collapsed="false">
      <c r="A475" s="0" t="s">
        <v>999</v>
      </c>
      <c r="B475" s="0" t="s">
        <v>899</v>
      </c>
      <c r="C475" s="0" t="s">
        <v>346</v>
      </c>
      <c r="D475" s="0" t="s">
        <v>55</v>
      </c>
      <c r="E475" s="0" t="s">
        <v>999</v>
      </c>
      <c r="F475" s="0" t="s">
        <v>10</v>
      </c>
      <c r="G475" s="0" t="n">
        <v>1</v>
      </c>
      <c r="I475" s="7" t="s">
        <v>1511</v>
      </c>
      <c r="J475" s="27" t="n">
        <v>1</v>
      </c>
      <c r="K475" s="28"/>
      <c r="L475" s="29"/>
      <c r="M475" s="30" t="n">
        <v>1</v>
      </c>
    </row>
    <row r="476" customFormat="false" ht="14.25" hidden="false" customHeight="false" outlineLevel="0" collapsed="false">
      <c r="A476" s="0" t="s">
        <v>1001</v>
      </c>
      <c r="B476" s="0" t="s">
        <v>901</v>
      </c>
      <c r="C476" s="0" t="s">
        <v>104</v>
      </c>
      <c r="D476" s="0" t="s">
        <v>91</v>
      </c>
      <c r="E476" s="0" t="s">
        <v>1001</v>
      </c>
      <c r="F476" s="0" t="s">
        <v>10</v>
      </c>
      <c r="G476" s="0" t="n">
        <v>1</v>
      </c>
      <c r="I476" s="7" t="s">
        <v>2239</v>
      </c>
      <c r="J476" s="27" t="n">
        <v>4</v>
      </c>
      <c r="K476" s="28"/>
      <c r="L476" s="29"/>
      <c r="M476" s="30" t="n">
        <v>4</v>
      </c>
    </row>
    <row r="477" customFormat="false" ht="14.25" hidden="false" customHeight="false" outlineLevel="0" collapsed="false">
      <c r="A477" s="0" t="s">
        <v>1003</v>
      </c>
      <c r="B477" s="0" t="s">
        <v>903</v>
      </c>
      <c r="C477" s="0" t="s">
        <v>389</v>
      </c>
      <c r="D477" s="0" t="s">
        <v>390</v>
      </c>
      <c r="E477" s="0" t="s">
        <v>1003</v>
      </c>
      <c r="F477" s="0" t="s">
        <v>10</v>
      </c>
      <c r="G477" s="0" t="n">
        <v>1</v>
      </c>
      <c r="I477" s="7" t="s">
        <v>2252</v>
      </c>
      <c r="J477" s="27" t="n">
        <v>5</v>
      </c>
      <c r="K477" s="28"/>
      <c r="L477" s="29"/>
      <c r="M477" s="30" t="n">
        <v>5</v>
      </c>
    </row>
    <row r="478" customFormat="false" ht="14.25" hidden="false" customHeight="false" outlineLevel="0" collapsed="false">
      <c r="A478" s="0" t="s">
        <v>1005</v>
      </c>
      <c r="B478" s="0" t="s">
        <v>904</v>
      </c>
      <c r="C478" s="0" t="s">
        <v>44</v>
      </c>
      <c r="D478" s="0" t="s">
        <v>433</v>
      </c>
      <c r="E478" s="0" t="s">
        <v>1005</v>
      </c>
      <c r="F478" s="0" t="s">
        <v>10</v>
      </c>
      <c r="G478" s="0" t="n">
        <v>1</v>
      </c>
      <c r="I478" s="7" t="s">
        <v>2258</v>
      </c>
      <c r="J478" s="27" t="n">
        <v>1</v>
      </c>
      <c r="K478" s="28"/>
      <c r="L478" s="29"/>
      <c r="M478" s="30" t="n">
        <v>1</v>
      </c>
    </row>
    <row r="479" customFormat="false" ht="14.25" hidden="false" customHeight="false" outlineLevel="0" collapsed="false">
      <c r="A479" s="0" t="s">
        <v>1007</v>
      </c>
      <c r="B479" s="0" t="s">
        <v>906</v>
      </c>
      <c r="C479" s="0" t="s">
        <v>90</v>
      </c>
      <c r="D479" s="0" t="s">
        <v>90</v>
      </c>
      <c r="E479" s="0" t="s">
        <v>90</v>
      </c>
      <c r="F479" s="0" t="s">
        <v>10</v>
      </c>
      <c r="G479" s="0" t="n">
        <v>1</v>
      </c>
      <c r="I479" s="7" t="s">
        <v>2260</v>
      </c>
      <c r="J479" s="27" t="n">
        <v>1</v>
      </c>
      <c r="K479" s="28"/>
      <c r="L479" s="29"/>
      <c r="M479" s="30" t="n">
        <v>1</v>
      </c>
    </row>
    <row r="480" customFormat="false" ht="14.25" hidden="false" customHeight="false" outlineLevel="0" collapsed="false">
      <c r="A480" s="0" t="s">
        <v>1009</v>
      </c>
      <c r="B480" s="0" t="s">
        <v>908</v>
      </c>
      <c r="C480" s="0" t="s">
        <v>54</v>
      </c>
      <c r="D480" s="0" t="s">
        <v>213</v>
      </c>
      <c r="E480" s="0" t="s">
        <v>1009</v>
      </c>
      <c r="F480" s="0" t="s">
        <v>10</v>
      </c>
      <c r="G480" s="0" t="n">
        <v>1</v>
      </c>
      <c r="I480" s="7" t="s">
        <v>2262</v>
      </c>
      <c r="J480" s="27" t="n">
        <v>2</v>
      </c>
      <c r="K480" s="28"/>
      <c r="L480" s="29"/>
      <c r="M480" s="30" t="n">
        <v>2</v>
      </c>
    </row>
    <row r="481" customFormat="false" ht="14.25" hidden="false" customHeight="false" outlineLevel="0" collapsed="false">
      <c r="A481" s="0" t="s">
        <v>1011</v>
      </c>
      <c r="B481" s="0" t="s">
        <v>910</v>
      </c>
      <c r="C481" s="0" t="s">
        <v>1012</v>
      </c>
      <c r="D481" s="0" t="s">
        <v>130</v>
      </c>
      <c r="E481" s="0" t="s">
        <v>1011</v>
      </c>
      <c r="F481" s="0" t="s">
        <v>10</v>
      </c>
      <c r="G481" s="0" t="n">
        <v>1</v>
      </c>
      <c r="I481" s="7" t="s">
        <v>2267</v>
      </c>
      <c r="J481" s="27"/>
      <c r="K481" s="28" t="n">
        <v>20</v>
      </c>
      <c r="L481" s="29"/>
      <c r="M481" s="30" t="n">
        <v>20</v>
      </c>
    </row>
    <row r="482" customFormat="false" ht="14.25" hidden="false" customHeight="false" outlineLevel="0" collapsed="false">
      <c r="A482" s="0" t="s">
        <v>1014</v>
      </c>
      <c r="B482" s="0" t="s">
        <v>915</v>
      </c>
      <c r="C482" s="0" t="s">
        <v>77</v>
      </c>
      <c r="D482" s="0" t="s">
        <v>78</v>
      </c>
      <c r="E482" s="0" t="s">
        <v>1014</v>
      </c>
      <c r="F482" s="0" t="s">
        <v>10</v>
      </c>
      <c r="G482" s="0" t="n">
        <v>1</v>
      </c>
      <c r="I482" s="7" t="s">
        <v>2288</v>
      </c>
      <c r="J482" s="27" t="n">
        <v>9</v>
      </c>
      <c r="K482" s="28"/>
      <c r="L482" s="29"/>
      <c r="M482" s="30" t="n">
        <v>9</v>
      </c>
    </row>
    <row r="483" customFormat="false" ht="14.25" hidden="false" customHeight="false" outlineLevel="0" collapsed="false">
      <c r="A483" s="0" t="s">
        <v>1014</v>
      </c>
      <c r="B483" s="0" t="s">
        <v>924</v>
      </c>
      <c r="C483" s="0" t="s">
        <v>77</v>
      </c>
      <c r="D483" s="0" t="s">
        <v>78</v>
      </c>
      <c r="E483" s="0" t="s">
        <v>1014</v>
      </c>
      <c r="F483" s="0" t="s">
        <v>10</v>
      </c>
      <c r="G483" s="0" t="n">
        <v>1</v>
      </c>
      <c r="I483" s="7" t="s">
        <v>2307</v>
      </c>
      <c r="J483" s="27" t="n">
        <v>1</v>
      </c>
      <c r="K483" s="28"/>
      <c r="L483" s="29"/>
      <c r="M483" s="30" t="n">
        <v>1</v>
      </c>
    </row>
    <row r="484" customFormat="false" ht="14.25" hidden="false" customHeight="false" outlineLevel="0" collapsed="false">
      <c r="A484" s="0" t="s">
        <v>1014</v>
      </c>
      <c r="B484" s="0" t="s">
        <v>920</v>
      </c>
      <c r="C484" s="0" t="s">
        <v>77</v>
      </c>
      <c r="D484" s="0" t="s">
        <v>78</v>
      </c>
      <c r="E484" s="0" t="s">
        <v>1014</v>
      </c>
      <c r="F484" s="0" t="s">
        <v>10</v>
      </c>
      <c r="G484" s="0" t="n">
        <v>1</v>
      </c>
      <c r="I484" s="7" t="s">
        <v>2309</v>
      </c>
      <c r="J484" s="27" t="n">
        <v>1</v>
      </c>
      <c r="K484" s="28"/>
      <c r="L484" s="29"/>
      <c r="M484" s="30" t="n">
        <v>1</v>
      </c>
    </row>
    <row r="485" customFormat="false" ht="14.25" hidden="false" customHeight="false" outlineLevel="0" collapsed="false">
      <c r="A485" s="0" t="s">
        <v>1014</v>
      </c>
      <c r="B485" s="0" t="s">
        <v>913</v>
      </c>
      <c r="C485" s="0" t="s">
        <v>77</v>
      </c>
      <c r="D485" s="0" t="s">
        <v>78</v>
      </c>
      <c r="E485" s="0" t="s">
        <v>1014</v>
      </c>
      <c r="F485" s="0" t="s">
        <v>10</v>
      </c>
      <c r="G485" s="0" t="n">
        <v>1</v>
      </c>
      <c r="I485" s="7" t="s">
        <v>2311</v>
      </c>
      <c r="J485" s="27" t="n">
        <v>1</v>
      </c>
      <c r="K485" s="28"/>
      <c r="L485" s="29"/>
      <c r="M485" s="30" t="n">
        <v>1</v>
      </c>
    </row>
    <row r="486" customFormat="false" ht="14.25" hidden="false" customHeight="false" outlineLevel="0" collapsed="false">
      <c r="A486" s="0" t="s">
        <v>1014</v>
      </c>
      <c r="B486" s="0" t="s">
        <v>919</v>
      </c>
      <c r="C486" s="0" t="s">
        <v>77</v>
      </c>
      <c r="D486" s="0" t="s">
        <v>78</v>
      </c>
      <c r="E486" s="0" t="s">
        <v>1014</v>
      </c>
      <c r="F486" s="0" t="s">
        <v>10</v>
      </c>
      <c r="G486" s="0" t="n">
        <v>1</v>
      </c>
      <c r="I486" s="7" t="s">
        <v>2104</v>
      </c>
      <c r="J486" s="27" t="n">
        <v>1</v>
      </c>
      <c r="K486" s="28"/>
      <c r="L486" s="29"/>
      <c r="M486" s="30" t="n">
        <v>1</v>
      </c>
    </row>
    <row r="487" customFormat="false" ht="14.25" hidden="false" customHeight="false" outlineLevel="0" collapsed="false">
      <c r="A487" s="0" t="s">
        <v>1014</v>
      </c>
      <c r="B487" s="0" t="s">
        <v>917</v>
      </c>
      <c r="C487" s="0" t="s">
        <v>77</v>
      </c>
      <c r="D487" s="0" t="s">
        <v>78</v>
      </c>
      <c r="E487" s="0" t="s">
        <v>1014</v>
      </c>
      <c r="F487" s="0" t="s">
        <v>10</v>
      </c>
      <c r="G487" s="0" t="n">
        <v>1</v>
      </c>
      <c r="I487" s="7" t="s">
        <v>2316</v>
      </c>
      <c r="J487" s="27" t="n">
        <v>1</v>
      </c>
      <c r="K487" s="28"/>
      <c r="L487" s="29"/>
      <c r="M487" s="30" t="n">
        <v>1</v>
      </c>
    </row>
    <row r="488" customFormat="false" ht="14.25" hidden="false" customHeight="false" outlineLevel="0" collapsed="false">
      <c r="A488" s="0" t="s">
        <v>1014</v>
      </c>
      <c r="B488" s="0" t="s">
        <v>922</v>
      </c>
      <c r="C488" s="0" t="s">
        <v>77</v>
      </c>
      <c r="D488" s="0" t="s">
        <v>78</v>
      </c>
      <c r="E488" s="0" t="s">
        <v>1014</v>
      </c>
      <c r="F488" s="0" t="s">
        <v>10</v>
      </c>
      <c r="G488" s="0" t="n">
        <v>1</v>
      </c>
      <c r="I488" s="7" t="s">
        <v>2318</v>
      </c>
      <c r="J488" s="27" t="n">
        <v>1</v>
      </c>
      <c r="K488" s="28"/>
      <c r="L488" s="29"/>
      <c r="M488" s="30" t="n">
        <v>1</v>
      </c>
    </row>
    <row r="489" customFormat="false" ht="14.25" hidden="false" customHeight="false" outlineLevel="0" collapsed="false">
      <c r="A489" s="0" t="s">
        <v>1014</v>
      </c>
      <c r="B489" s="0" t="s">
        <v>928</v>
      </c>
      <c r="C489" s="0" t="s">
        <v>77</v>
      </c>
      <c r="D489" s="0" t="s">
        <v>78</v>
      </c>
      <c r="E489" s="0" t="s">
        <v>1014</v>
      </c>
      <c r="F489" s="0" t="s">
        <v>10</v>
      </c>
      <c r="G489" s="0" t="n">
        <v>1</v>
      </c>
      <c r="I489" s="7" t="s">
        <v>2320</v>
      </c>
      <c r="J489" s="27" t="n">
        <v>2</v>
      </c>
      <c r="K489" s="28"/>
      <c r="L489" s="29"/>
      <c r="M489" s="30" t="n">
        <v>2</v>
      </c>
    </row>
    <row r="490" customFormat="false" ht="14.25" hidden="false" customHeight="false" outlineLevel="0" collapsed="false">
      <c r="A490" s="0" t="s">
        <v>1014</v>
      </c>
      <c r="B490" s="0" t="s">
        <v>926</v>
      </c>
      <c r="C490" s="0" t="s">
        <v>77</v>
      </c>
      <c r="D490" s="0" t="s">
        <v>78</v>
      </c>
      <c r="E490" s="0" t="s">
        <v>1014</v>
      </c>
      <c r="F490" s="0" t="s">
        <v>10</v>
      </c>
      <c r="G490" s="0" t="n">
        <v>1</v>
      </c>
      <c r="I490" s="7" t="s">
        <v>2323</v>
      </c>
      <c r="J490" s="27" t="n">
        <v>1</v>
      </c>
      <c r="K490" s="28"/>
      <c r="L490" s="29"/>
      <c r="M490" s="30" t="n">
        <v>1</v>
      </c>
    </row>
    <row r="491" customFormat="false" ht="14.25" hidden="false" customHeight="false" outlineLevel="0" collapsed="false">
      <c r="A491" s="0" t="s">
        <v>1014</v>
      </c>
      <c r="B491" s="0" t="s">
        <v>911</v>
      </c>
      <c r="C491" s="0" t="s">
        <v>77</v>
      </c>
      <c r="D491" s="0" t="s">
        <v>78</v>
      </c>
      <c r="E491" s="0" t="s">
        <v>1014</v>
      </c>
      <c r="F491" s="0" t="s">
        <v>10</v>
      </c>
      <c r="G491" s="0" t="n">
        <v>1</v>
      </c>
      <c r="I491" s="7" t="s">
        <v>2327</v>
      </c>
      <c r="J491" s="27" t="n">
        <v>1</v>
      </c>
      <c r="K491" s="28"/>
      <c r="L491" s="29"/>
      <c r="M491" s="30" t="n">
        <v>1</v>
      </c>
    </row>
    <row r="492" customFormat="false" ht="14.25" hidden="false" customHeight="false" outlineLevel="0" collapsed="false">
      <c r="A492" s="0" t="s">
        <v>1025</v>
      </c>
      <c r="B492" s="0" t="s">
        <v>932</v>
      </c>
      <c r="C492" s="0" t="s">
        <v>77</v>
      </c>
      <c r="D492" s="0" t="s">
        <v>78</v>
      </c>
      <c r="E492" s="0" t="s">
        <v>1025</v>
      </c>
      <c r="F492" s="0" t="s">
        <v>10</v>
      </c>
      <c r="G492" s="0" t="n">
        <v>1</v>
      </c>
      <c r="I492" s="7" t="s">
        <v>2329</v>
      </c>
      <c r="J492" s="27" t="n">
        <v>1</v>
      </c>
      <c r="K492" s="28"/>
      <c r="L492" s="29"/>
      <c r="M492" s="30" t="n">
        <v>1</v>
      </c>
    </row>
    <row r="493" customFormat="false" ht="14.25" hidden="false" customHeight="false" outlineLevel="0" collapsed="false">
      <c r="A493" s="0" t="s">
        <v>1025</v>
      </c>
      <c r="B493" s="0" t="s">
        <v>931</v>
      </c>
      <c r="C493" s="0" t="s">
        <v>77</v>
      </c>
      <c r="D493" s="0" t="s">
        <v>78</v>
      </c>
      <c r="E493" s="0" t="s">
        <v>1025</v>
      </c>
      <c r="F493" s="0" t="s">
        <v>10</v>
      </c>
      <c r="G493" s="0" t="n">
        <v>1</v>
      </c>
      <c r="I493" s="7" t="s">
        <v>2331</v>
      </c>
      <c r="J493" s="27" t="n">
        <v>1</v>
      </c>
      <c r="K493" s="28"/>
      <c r="L493" s="29"/>
      <c r="M493" s="30" t="n">
        <v>1</v>
      </c>
    </row>
    <row r="494" customFormat="false" ht="14.25" hidden="false" customHeight="false" outlineLevel="0" collapsed="false">
      <c r="A494" s="0" t="s">
        <v>1025</v>
      </c>
      <c r="B494" s="0" t="s">
        <v>930</v>
      </c>
      <c r="C494" s="0" t="s">
        <v>77</v>
      </c>
      <c r="D494" s="0" t="s">
        <v>78</v>
      </c>
      <c r="E494" s="0" t="s">
        <v>1025</v>
      </c>
      <c r="F494" s="0" t="s">
        <v>10</v>
      </c>
      <c r="G494" s="0" t="n">
        <v>1</v>
      </c>
      <c r="I494" s="7" t="s">
        <v>2333</v>
      </c>
      <c r="J494" s="27" t="n">
        <v>1</v>
      </c>
      <c r="K494" s="28"/>
      <c r="L494" s="29"/>
      <c r="M494" s="30" t="n">
        <v>1</v>
      </c>
    </row>
    <row r="495" customFormat="false" ht="14.25" hidden="false" customHeight="false" outlineLevel="0" collapsed="false">
      <c r="A495" s="0" t="s">
        <v>1025</v>
      </c>
      <c r="B495" s="0" t="s">
        <v>933</v>
      </c>
      <c r="C495" s="0" t="s">
        <v>77</v>
      </c>
      <c r="D495" s="0" t="s">
        <v>78</v>
      </c>
      <c r="E495" s="0" t="s">
        <v>1025</v>
      </c>
      <c r="F495" s="0" t="s">
        <v>10</v>
      </c>
      <c r="G495" s="0" t="n">
        <v>1</v>
      </c>
      <c r="I495" s="7" t="s">
        <v>2335</v>
      </c>
      <c r="J495" s="27" t="n">
        <v>1</v>
      </c>
      <c r="K495" s="28"/>
      <c r="L495" s="29"/>
      <c r="M495" s="30" t="n">
        <v>1</v>
      </c>
    </row>
    <row r="496" customFormat="false" ht="14.25" hidden="false" customHeight="false" outlineLevel="0" collapsed="false">
      <c r="A496" s="0" t="s">
        <v>1030</v>
      </c>
      <c r="B496" s="0" t="s">
        <v>934</v>
      </c>
      <c r="C496" s="0" t="s">
        <v>37</v>
      </c>
      <c r="D496" s="0" t="s">
        <v>38</v>
      </c>
      <c r="E496" s="0" t="s">
        <v>1030</v>
      </c>
      <c r="F496" s="0" t="s">
        <v>10</v>
      </c>
      <c r="G496" s="0" t="n">
        <v>1</v>
      </c>
      <c r="I496" s="7" t="s">
        <v>2339</v>
      </c>
      <c r="J496" s="27"/>
      <c r="K496" s="28" t="n">
        <v>2</v>
      </c>
      <c r="L496" s="29"/>
      <c r="M496" s="30" t="n">
        <v>2</v>
      </c>
    </row>
    <row r="497" customFormat="false" ht="14.25" hidden="false" customHeight="false" outlineLevel="0" collapsed="false">
      <c r="A497" s="0" t="s">
        <v>1032</v>
      </c>
      <c r="B497" s="0" t="s">
        <v>935</v>
      </c>
      <c r="C497" s="0" t="s">
        <v>90</v>
      </c>
      <c r="D497" s="0" t="s">
        <v>90</v>
      </c>
      <c r="E497" s="0" t="s">
        <v>90</v>
      </c>
      <c r="F497" s="0" t="s">
        <v>10</v>
      </c>
      <c r="G497" s="0" t="n">
        <v>1</v>
      </c>
      <c r="I497" s="7" t="s">
        <v>2342</v>
      </c>
      <c r="J497" s="27" t="n">
        <v>2</v>
      </c>
      <c r="K497" s="28"/>
      <c r="L497" s="29"/>
      <c r="M497" s="30" t="n">
        <v>2</v>
      </c>
    </row>
    <row r="498" customFormat="false" ht="14.25" hidden="false" customHeight="false" outlineLevel="0" collapsed="false">
      <c r="A498" s="0" t="s">
        <v>1034</v>
      </c>
      <c r="B498" s="0" t="s">
        <v>936</v>
      </c>
      <c r="C498" s="0" t="s">
        <v>346</v>
      </c>
      <c r="D498" s="0" t="s">
        <v>443</v>
      </c>
      <c r="E498" s="0" t="s">
        <v>1034</v>
      </c>
      <c r="F498" s="0" t="s">
        <v>10</v>
      </c>
      <c r="G498" s="0" t="n">
        <v>1</v>
      </c>
      <c r="I498" s="7" t="s">
        <v>1991</v>
      </c>
      <c r="J498" s="27" t="n">
        <v>2</v>
      </c>
      <c r="K498" s="28"/>
      <c r="L498" s="29"/>
      <c r="M498" s="30" t="n">
        <v>2</v>
      </c>
    </row>
    <row r="499" customFormat="false" ht="14.25" hidden="false" customHeight="false" outlineLevel="0" collapsed="false">
      <c r="A499" s="0" t="s">
        <v>1036</v>
      </c>
      <c r="B499" s="0" t="s">
        <v>944</v>
      </c>
      <c r="C499" s="0" t="s">
        <v>83</v>
      </c>
      <c r="D499" s="0" t="s">
        <v>127</v>
      </c>
      <c r="E499" s="0" t="s">
        <v>1036</v>
      </c>
      <c r="F499" s="0" t="s">
        <v>10</v>
      </c>
      <c r="G499" s="0" t="n">
        <v>1</v>
      </c>
      <c r="I499" s="7" t="s">
        <v>2350</v>
      </c>
      <c r="J499" s="27" t="n">
        <v>2</v>
      </c>
      <c r="K499" s="28"/>
      <c r="L499" s="29"/>
      <c r="M499" s="30" t="n">
        <v>2</v>
      </c>
    </row>
    <row r="500" customFormat="false" ht="14.25" hidden="false" customHeight="false" outlineLevel="0" collapsed="false">
      <c r="A500" s="0" t="s">
        <v>1036</v>
      </c>
      <c r="B500" s="0" t="s">
        <v>937</v>
      </c>
      <c r="C500" s="0" t="s">
        <v>83</v>
      </c>
      <c r="D500" s="0" t="s">
        <v>127</v>
      </c>
      <c r="E500" s="0" t="s">
        <v>1036</v>
      </c>
      <c r="F500" s="0" t="s">
        <v>10</v>
      </c>
      <c r="G500" s="0" t="n">
        <v>1</v>
      </c>
      <c r="I500" s="7" t="s">
        <v>2353</v>
      </c>
      <c r="J500" s="27" t="n">
        <v>2</v>
      </c>
      <c r="K500" s="28"/>
      <c r="L500" s="29"/>
      <c r="M500" s="30" t="n">
        <v>2</v>
      </c>
    </row>
    <row r="501" customFormat="false" ht="14.25" hidden="false" customHeight="false" outlineLevel="0" collapsed="false">
      <c r="A501" s="0" t="s">
        <v>1036</v>
      </c>
      <c r="B501" s="0" t="s">
        <v>948</v>
      </c>
      <c r="C501" s="0" t="s">
        <v>83</v>
      </c>
      <c r="D501" s="0" t="s">
        <v>127</v>
      </c>
      <c r="E501" s="0" t="s">
        <v>1036</v>
      </c>
      <c r="F501" s="0" t="s">
        <v>10</v>
      </c>
      <c r="G501" s="0" t="n">
        <v>1</v>
      </c>
      <c r="I501" s="7" t="s">
        <v>2360</v>
      </c>
      <c r="J501" s="27" t="n">
        <v>1</v>
      </c>
      <c r="K501" s="28"/>
      <c r="L501" s="29"/>
      <c r="M501" s="30" t="n">
        <v>1</v>
      </c>
    </row>
    <row r="502" customFormat="false" ht="14.25" hidden="false" customHeight="false" outlineLevel="0" collapsed="false">
      <c r="A502" s="0" t="s">
        <v>1036</v>
      </c>
      <c r="B502" s="0" t="s">
        <v>938</v>
      </c>
      <c r="C502" s="0" t="s">
        <v>83</v>
      </c>
      <c r="D502" s="0" t="s">
        <v>127</v>
      </c>
      <c r="E502" s="0" t="s">
        <v>1036</v>
      </c>
      <c r="F502" s="0" t="s">
        <v>10</v>
      </c>
      <c r="G502" s="0" t="n">
        <v>1</v>
      </c>
      <c r="I502" s="7" t="s">
        <v>2362</v>
      </c>
      <c r="J502" s="27" t="n">
        <v>1</v>
      </c>
      <c r="K502" s="28"/>
      <c r="L502" s="29"/>
      <c r="M502" s="30" t="n">
        <v>1</v>
      </c>
    </row>
    <row r="503" customFormat="false" ht="14.25" hidden="false" customHeight="false" outlineLevel="0" collapsed="false">
      <c r="A503" s="0" t="s">
        <v>1036</v>
      </c>
      <c r="B503" s="0" t="s">
        <v>940</v>
      </c>
      <c r="C503" s="0" t="s">
        <v>83</v>
      </c>
      <c r="D503" s="0" t="s">
        <v>127</v>
      </c>
      <c r="E503" s="0" t="s">
        <v>1036</v>
      </c>
      <c r="F503" s="0" t="s">
        <v>10</v>
      </c>
      <c r="G503" s="0" t="n">
        <v>1</v>
      </c>
      <c r="I503" s="7" t="s">
        <v>2364</v>
      </c>
      <c r="J503" s="27" t="n">
        <v>1</v>
      </c>
      <c r="K503" s="28"/>
      <c r="L503" s="29"/>
      <c r="M503" s="30" t="n">
        <v>1</v>
      </c>
    </row>
    <row r="504" customFormat="false" ht="14.25" hidden="false" customHeight="false" outlineLevel="0" collapsed="false">
      <c r="A504" s="0" t="s">
        <v>1036</v>
      </c>
      <c r="B504" s="0" t="s">
        <v>939</v>
      </c>
      <c r="C504" s="0" t="s">
        <v>83</v>
      </c>
      <c r="D504" s="0" t="s">
        <v>127</v>
      </c>
      <c r="E504" s="0" t="s">
        <v>1036</v>
      </c>
      <c r="F504" s="0" t="s">
        <v>10</v>
      </c>
      <c r="G504" s="0" t="n">
        <v>1</v>
      </c>
      <c r="I504" s="7" t="s">
        <v>2366</v>
      </c>
      <c r="J504" s="27" t="n">
        <v>1</v>
      </c>
      <c r="K504" s="28"/>
      <c r="L504" s="29"/>
      <c r="M504" s="30" t="n">
        <v>1</v>
      </c>
    </row>
    <row r="505" customFormat="false" ht="14.25" hidden="false" customHeight="false" outlineLevel="0" collapsed="false">
      <c r="A505" s="0" t="s">
        <v>1036</v>
      </c>
      <c r="B505" s="0" t="s">
        <v>950</v>
      </c>
      <c r="C505" s="0" t="s">
        <v>83</v>
      </c>
      <c r="D505" s="0" t="s">
        <v>127</v>
      </c>
      <c r="E505" s="0" t="s">
        <v>1036</v>
      </c>
      <c r="F505" s="0" t="s">
        <v>10</v>
      </c>
      <c r="G505" s="0" t="n">
        <v>1</v>
      </c>
      <c r="I505" s="7" t="s">
        <v>2370</v>
      </c>
      <c r="J505" s="27" t="n">
        <v>1</v>
      </c>
      <c r="K505" s="28"/>
      <c r="L505" s="29"/>
      <c r="M505" s="30" t="n">
        <v>1</v>
      </c>
    </row>
    <row r="506" customFormat="false" ht="14.25" hidden="false" customHeight="false" outlineLevel="0" collapsed="false">
      <c r="A506" s="0" t="s">
        <v>1036</v>
      </c>
      <c r="B506" s="0" t="s">
        <v>942</v>
      </c>
      <c r="C506" s="0" t="s">
        <v>83</v>
      </c>
      <c r="D506" s="0" t="s">
        <v>127</v>
      </c>
      <c r="E506" s="0" t="s">
        <v>1036</v>
      </c>
      <c r="F506" s="0" t="s">
        <v>10</v>
      </c>
      <c r="G506" s="0" t="n">
        <v>1</v>
      </c>
      <c r="I506" s="7" t="s">
        <v>2372</v>
      </c>
      <c r="J506" s="27" t="n">
        <v>3</v>
      </c>
      <c r="K506" s="28"/>
      <c r="L506" s="29"/>
      <c r="M506" s="30" t="n">
        <v>3</v>
      </c>
    </row>
    <row r="507" customFormat="false" ht="14.25" hidden="false" customHeight="false" outlineLevel="0" collapsed="false">
      <c r="A507" s="0" t="s">
        <v>1036</v>
      </c>
      <c r="B507" s="0" t="s">
        <v>946</v>
      </c>
      <c r="C507" s="0" t="s">
        <v>83</v>
      </c>
      <c r="D507" s="0" t="s">
        <v>127</v>
      </c>
      <c r="E507" s="0" t="s">
        <v>1036</v>
      </c>
      <c r="F507" s="0" t="s">
        <v>10</v>
      </c>
      <c r="G507" s="0" t="n">
        <v>1</v>
      </c>
      <c r="I507" s="7" t="s">
        <v>2376</v>
      </c>
      <c r="J507" s="27" t="n">
        <v>1</v>
      </c>
      <c r="K507" s="28"/>
      <c r="L507" s="29"/>
      <c r="M507" s="30" t="n">
        <v>1</v>
      </c>
    </row>
    <row r="508" customFormat="false" ht="14.25" hidden="false" customHeight="false" outlineLevel="0" collapsed="false">
      <c r="A508" s="0" t="s">
        <v>1056</v>
      </c>
      <c r="B508" s="0" t="s">
        <v>951</v>
      </c>
      <c r="C508" s="0" t="s">
        <v>346</v>
      </c>
      <c r="D508" s="0" t="s">
        <v>55</v>
      </c>
      <c r="E508" s="0" t="s">
        <v>1056</v>
      </c>
      <c r="F508" s="0" t="s">
        <v>10</v>
      </c>
      <c r="G508" s="0" t="n">
        <v>1</v>
      </c>
      <c r="I508" s="7" t="s">
        <v>2378</v>
      </c>
      <c r="J508" s="27"/>
      <c r="K508" s="28" t="n">
        <v>2</v>
      </c>
      <c r="L508" s="29"/>
      <c r="M508" s="30" t="n">
        <v>2</v>
      </c>
    </row>
    <row r="509" customFormat="false" ht="14.25" hidden="false" customHeight="false" outlineLevel="0" collapsed="false">
      <c r="A509" s="0" t="s">
        <v>1058</v>
      </c>
      <c r="B509" s="0" t="s">
        <v>953</v>
      </c>
      <c r="C509" s="0" t="s">
        <v>37</v>
      </c>
      <c r="D509" s="0" t="s">
        <v>38</v>
      </c>
      <c r="E509" s="0" t="s">
        <v>1058</v>
      </c>
      <c r="F509" s="0" t="s">
        <v>10</v>
      </c>
      <c r="G509" s="0" t="n">
        <v>1</v>
      </c>
      <c r="I509" s="7" t="s">
        <v>2381</v>
      </c>
      <c r="J509" s="27" t="n">
        <v>3</v>
      </c>
      <c r="K509" s="28"/>
      <c r="L509" s="29"/>
      <c r="M509" s="30" t="n">
        <v>3</v>
      </c>
    </row>
    <row r="510" customFormat="false" ht="14.25" hidden="false" customHeight="false" outlineLevel="0" collapsed="false">
      <c r="A510" s="0" t="s">
        <v>1058</v>
      </c>
      <c r="B510" s="0" t="s">
        <v>952</v>
      </c>
      <c r="C510" s="0" t="s">
        <v>37</v>
      </c>
      <c r="D510" s="0" t="s">
        <v>38</v>
      </c>
      <c r="E510" s="0" t="s">
        <v>1058</v>
      </c>
      <c r="F510" s="0" t="s">
        <v>10</v>
      </c>
      <c r="G510" s="0" t="n">
        <v>1</v>
      </c>
      <c r="I510" s="7" t="s">
        <v>2385</v>
      </c>
      <c r="J510" s="27" t="n">
        <v>2</v>
      </c>
      <c r="K510" s="28"/>
      <c r="L510" s="29"/>
      <c r="M510" s="30" t="n">
        <v>2</v>
      </c>
    </row>
    <row r="511" customFormat="false" ht="14.25" hidden="false" customHeight="false" outlineLevel="0" collapsed="false">
      <c r="A511" s="0" t="s">
        <v>1061</v>
      </c>
      <c r="B511" s="0" t="s">
        <v>957</v>
      </c>
      <c r="C511" s="0" t="s">
        <v>92</v>
      </c>
      <c r="D511" s="0" t="s">
        <v>51</v>
      </c>
      <c r="E511" s="0" t="s">
        <v>1061</v>
      </c>
      <c r="F511" s="0" t="s">
        <v>10</v>
      </c>
      <c r="G511" s="0" t="n">
        <v>1</v>
      </c>
      <c r="I511" s="7" t="s">
        <v>2388</v>
      </c>
      <c r="J511" s="27" t="n">
        <v>1</v>
      </c>
      <c r="K511" s="28"/>
      <c r="L511" s="29"/>
      <c r="M511" s="30" t="n">
        <v>1</v>
      </c>
    </row>
    <row r="512" customFormat="false" ht="14.25" hidden="false" customHeight="false" outlineLevel="0" collapsed="false">
      <c r="A512" s="0" t="s">
        <v>1061</v>
      </c>
      <c r="B512" s="0" t="s">
        <v>955</v>
      </c>
      <c r="C512" s="0" t="s">
        <v>92</v>
      </c>
      <c r="D512" s="0" t="s">
        <v>51</v>
      </c>
      <c r="E512" s="0" t="s">
        <v>1061</v>
      </c>
      <c r="F512" s="0" t="s">
        <v>10</v>
      </c>
      <c r="G512" s="0" t="n">
        <v>1</v>
      </c>
      <c r="I512" s="7" t="s">
        <v>2390</v>
      </c>
      <c r="J512" s="27"/>
      <c r="K512" s="28" t="n">
        <v>2</v>
      </c>
      <c r="L512" s="29"/>
      <c r="M512" s="30" t="n">
        <v>2</v>
      </c>
    </row>
    <row r="513" customFormat="false" ht="14.25" hidden="false" customHeight="false" outlineLevel="0" collapsed="false">
      <c r="A513" s="0" t="s">
        <v>1067</v>
      </c>
      <c r="B513" s="0" t="s">
        <v>967</v>
      </c>
      <c r="C513" s="0" t="s">
        <v>77</v>
      </c>
      <c r="D513" s="0" t="s">
        <v>78</v>
      </c>
      <c r="E513" s="0" t="s">
        <v>1067</v>
      </c>
      <c r="F513" s="0" t="s">
        <v>10</v>
      </c>
      <c r="G513" s="0" t="n">
        <v>1</v>
      </c>
      <c r="I513" s="7" t="s">
        <v>2393</v>
      </c>
      <c r="J513" s="27" t="n">
        <v>1</v>
      </c>
      <c r="K513" s="28"/>
      <c r="L513" s="29"/>
      <c r="M513" s="30" t="n">
        <v>1</v>
      </c>
    </row>
    <row r="514" customFormat="false" ht="14.25" hidden="false" customHeight="false" outlineLevel="0" collapsed="false">
      <c r="A514" s="0" t="s">
        <v>1067</v>
      </c>
      <c r="B514" s="0" t="s">
        <v>963</v>
      </c>
      <c r="C514" s="0" t="s">
        <v>77</v>
      </c>
      <c r="D514" s="0" t="s">
        <v>78</v>
      </c>
      <c r="E514" s="0" t="s">
        <v>1067</v>
      </c>
      <c r="F514" s="0" t="s">
        <v>10</v>
      </c>
      <c r="G514" s="0" t="n">
        <v>1</v>
      </c>
      <c r="I514" s="7" t="s">
        <v>2395</v>
      </c>
      <c r="J514" s="27" t="n">
        <v>10</v>
      </c>
      <c r="K514" s="28"/>
      <c r="L514" s="29"/>
      <c r="M514" s="30" t="n">
        <v>10</v>
      </c>
    </row>
    <row r="515" customFormat="false" ht="14.25" hidden="false" customHeight="false" outlineLevel="0" collapsed="false">
      <c r="A515" s="0" t="s">
        <v>1067</v>
      </c>
      <c r="B515" s="0" t="s">
        <v>969</v>
      </c>
      <c r="C515" s="0" t="s">
        <v>77</v>
      </c>
      <c r="D515" s="0" t="s">
        <v>78</v>
      </c>
      <c r="E515" s="0" t="s">
        <v>1067</v>
      </c>
      <c r="F515" s="0" t="s">
        <v>10</v>
      </c>
      <c r="G515" s="0" t="n">
        <v>1</v>
      </c>
      <c r="I515" s="7" t="s">
        <v>2406</v>
      </c>
      <c r="J515" s="27" t="n">
        <v>1</v>
      </c>
      <c r="K515" s="28"/>
      <c r="L515" s="29"/>
      <c r="M515" s="30" t="n">
        <v>1</v>
      </c>
    </row>
    <row r="516" customFormat="false" ht="14.25" hidden="false" customHeight="false" outlineLevel="0" collapsed="false">
      <c r="A516" s="0" t="s">
        <v>1067</v>
      </c>
      <c r="B516" s="0" t="s">
        <v>961</v>
      </c>
      <c r="C516" s="0" t="s">
        <v>77</v>
      </c>
      <c r="D516" s="0" t="s">
        <v>78</v>
      </c>
      <c r="E516" s="0" t="s">
        <v>1067</v>
      </c>
      <c r="F516" s="0" t="s">
        <v>10</v>
      </c>
      <c r="G516" s="0" t="n">
        <v>1</v>
      </c>
      <c r="I516" s="7" t="s">
        <v>2408</v>
      </c>
      <c r="J516" s="27" t="n">
        <v>2</v>
      </c>
      <c r="K516" s="28"/>
      <c r="L516" s="29"/>
      <c r="M516" s="30" t="n">
        <v>2</v>
      </c>
    </row>
    <row r="517" customFormat="false" ht="14.25" hidden="false" customHeight="false" outlineLevel="0" collapsed="false">
      <c r="A517" s="0" t="s">
        <v>1067</v>
      </c>
      <c r="B517" s="0" t="s">
        <v>965</v>
      </c>
      <c r="C517" s="0" t="s">
        <v>77</v>
      </c>
      <c r="D517" s="0" t="s">
        <v>78</v>
      </c>
      <c r="E517" s="0" t="s">
        <v>1067</v>
      </c>
      <c r="F517" s="0" t="s">
        <v>10</v>
      </c>
      <c r="G517" s="0" t="n">
        <v>1</v>
      </c>
      <c r="I517" s="7" t="s">
        <v>2411</v>
      </c>
      <c r="J517" s="27" t="n">
        <v>1</v>
      </c>
      <c r="K517" s="28"/>
      <c r="L517" s="29"/>
      <c r="M517" s="30" t="n">
        <v>1</v>
      </c>
    </row>
    <row r="518" customFormat="false" ht="14.25" hidden="false" customHeight="false" outlineLevel="0" collapsed="false">
      <c r="A518" s="0" t="s">
        <v>1067</v>
      </c>
      <c r="B518" s="0" t="s">
        <v>959</v>
      </c>
      <c r="C518" s="0" t="s">
        <v>77</v>
      </c>
      <c r="D518" s="0" t="s">
        <v>78</v>
      </c>
      <c r="E518" s="0" t="s">
        <v>1067</v>
      </c>
      <c r="F518" s="0" t="s">
        <v>10</v>
      </c>
      <c r="G518" s="0" t="n">
        <v>1</v>
      </c>
      <c r="I518" s="7" t="s">
        <v>2413</v>
      </c>
      <c r="J518" s="27" t="n">
        <v>1</v>
      </c>
      <c r="K518" s="28"/>
      <c r="L518" s="29"/>
      <c r="M518" s="30" t="n">
        <v>1</v>
      </c>
    </row>
    <row r="519" customFormat="false" ht="14.25" hidden="false" customHeight="false" outlineLevel="0" collapsed="false">
      <c r="A519" s="0" t="s">
        <v>1074</v>
      </c>
      <c r="B519" s="0" t="s">
        <v>971</v>
      </c>
      <c r="C519" s="0" t="s">
        <v>37</v>
      </c>
      <c r="D519" s="0" t="s">
        <v>38</v>
      </c>
      <c r="E519" s="0" t="s">
        <v>1074</v>
      </c>
      <c r="F519" s="0" t="s">
        <v>10</v>
      </c>
      <c r="G519" s="0" t="n">
        <v>1</v>
      </c>
      <c r="I519" s="7" t="s">
        <v>2417</v>
      </c>
      <c r="J519" s="27" t="n">
        <v>4</v>
      </c>
      <c r="K519" s="28"/>
      <c r="L519" s="29"/>
      <c r="M519" s="30" t="n">
        <v>4</v>
      </c>
    </row>
    <row r="520" customFormat="false" ht="14.25" hidden="false" customHeight="false" outlineLevel="0" collapsed="false">
      <c r="A520" s="0" t="s">
        <v>1076</v>
      </c>
      <c r="B520" s="0" t="s">
        <v>972</v>
      </c>
      <c r="C520" s="0" t="s">
        <v>118</v>
      </c>
      <c r="D520" s="0" t="s">
        <v>194</v>
      </c>
      <c r="E520" s="0" t="s">
        <v>1076</v>
      </c>
      <c r="F520" s="0" t="s">
        <v>10</v>
      </c>
      <c r="G520" s="0" t="n">
        <v>1</v>
      </c>
      <c r="I520" s="7" t="s">
        <v>2422</v>
      </c>
      <c r="J520" s="27" t="n">
        <v>1</v>
      </c>
      <c r="K520" s="28"/>
      <c r="L520" s="29"/>
      <c r="M520" s="30" t="n">
        <v>1</v>
      </c>
    </row>
    <row r="521" customFormat="false" ht="14.25" hidden="false" customHeight="false" outlineLevel="0" collapsed="false">
      <c r="A521" s="0" t="s">
        <v>1078</v>
      </c>
      <c r="B521" s="0" t="s">
        <v>973</v>
      </c>
      <c r="C521" s="0" t="s">
        <v>293</v>
      </c>
      <c r="D521" s="0" t="s">
        <v>356</v>
      </c>
      <c r="E521" s="0" t="s">
        <v>1078</v>
      </c>
      <c r="F521" s="0" t="s">
        <v>10</v>
      </c>
      <c r="G521" s="0" t="n">
        <v>1</v>
      </c>
      <c r="I521" s="7" t="s">
        <v>2426</v>
      </c>
      <c r="J521" s="27" t="n">
        <v>2</v>
      </c>
      <c r="K521" s="28"/>
      <c r="L521" s="29"/>
      <c r="M521" s="30" t="n">
        <v>2</v>
      </c>
    </row>
    <row r="522" customFormat="false" ht="14.25" hidden="false" customHeight="false" outlineLevel="0" collapsed="false">
      <c r="A522" s="0" t="s">
        <v>1080</v>
      </c>
      <c r="B522" s="0" t="s">
        <v>974</v>
      </c>
      <c r="C522" s="0" t="s">
        <v>90</v>
      </c>
      <c r="D522" s="0" t="s">
        <v>90</v>
      </c>
      <c r="E522" s="0" t="s">
        <v>90</v>
      </c>
      <c r="F522" s="0" t="s">
        <v>10</v>
      </c>
      <c r="G522" s="0" t="n">
        <v>1</v>
      </c>
      <c r="I522" s="7" t="s">
        <v>2431</v>
      </c>
      <c r="J522" s="27" t="n">
        <v>1</v>
      </c>
      <c r="K522" s="28"/>
      <c r="L522" s="29"/>
      <c r="M522" s="30" t="n">
        <v>1</v>
      </c>
    </row>
    <row r="523" customFormat="false" ht="14.25" hidden="false" customHeight="false" outlineLevel="0" collapsed="false">
      <c r="A523" s="0" t="s">
        <v>1082</v>
      </c>
      <c r="B523" s="0" t="s">
        <v>975</v>
      </c>
      <c r="C523" s="0" t="s">
        <v>1083</v>
      </c>
      <c r="D523" s="0" t="s">
        <v>66</v>
      </c>
      <c r="E523" s="0" t="s">
        <v>1082</v>
      </c>
      <c r="F523" s="0" t="s">
        <v>10</v>
      </c>
      <c r="G523" s="0" t="n">
        <v>1</v>
      </c>
      <c r="I523" s="7" t="s">
        <v>2433</v>
      </c>
      <c r="J523" s="27" t="n">
        <v>1</v>
      </c>
      <c r="K523" s="28"/>
      <c r="L523" s="29"/>
      <c r="M523" s="30" t="n">
        <v>1</v>
      </c>
    </row>
    <row r="524" customFormat="false" ht="14.25" hidden="false" customHeight="false" outlineLevel="0" collapsed="false">
      <c r="A524" s="0" t="s">
        <v>1085</v>
      </c>
      <c r="B524" s="0" t="s">
        <v>976</v>
      </c>
      <c r="C524" s="0" t="s">
        <v>293</v>
      </c>
      <c r="D524" s="0" t="s">
        <v>356</v>
      </c>
      <c r="E524" s="0" t="s">
        <v>1085</v>
      </c>
      <c r="F524" s="0" t="s">
        <v>10</v>
      </c>
      <c r="G524" s="0" t="n">
        <v>1</v>
      </c>
      <c r="I524" s="7" t="s">
        <v>2435</v>
      </c>
      <c r="J524" s="27" t="n">
        <v>5</v>
      </c>
      <c r="K524" s="28"/>
      <c r="L524" s="29"/>
      <c r="M524" s="30" t="n">
        <v>5</v>
      </c>
    </row>
    <row r="525" customFormat="false" ht="14.25" hidden="false" customHeight="false" outlineLevel="0" collapsed="false">
      <c r="A525" s="0" t="s">
        <v>1087</v>
      </c>
      <c r="B525" s="0" t="s">
        <v>978</v>
      </c>
      <c r="C525" s="0" t="s">
        <v>90</v>
      </c>
      <c r="D525" s="0" t="s">
        <v>90</v>
      </c>
      <c r="E525" s="0" t="s">
        <v>90</v>
      </c>
      <c r="F525" s="0" t="s">
        <v>10</v>
      </c>
      <c r="G525" s="0" t="n">
        <v>1</v>
      </c>
      <c r="I525" s="7" t="s">
        <v>2443</v>
      </c>
      <c r="J525" s="27" t="n">
        <v>1</v>
      </c>
      <c r="K525" s="28"/>
      <c r="L525" s="29"/>
      <c r="M525" s="30" t="n">
        <v>1</v>
      </c>
    </row>
    <row r="526" customFormat="false" ht="14.25" hidden="false" customHeight="false" outlineLevel="0" collapsed="false">
      <c r="A526" s="0" t="s">
        <v>1087</v>
      </c>
      <c r="B526" s="0" t="s">
        <v>979</v>
      </c>
      <c r="C526" s="0" t="s">
        <v>90</v>
      </c>
      <c r="D526" s="0" t="s">
        <v>90</v>
      </c>
      <c r="E526" s="0" t="s">
        <v>90</v>
      </c>
      <c r="F526" s="0" t="s">
        <v>10</v>
      </c>
      <c r="G526" s="0" t="n">
        <v>1</v>
      </c>
      <c r="I526" s="7" t="s">
        <v>1110</v>
      </c>
      <c r="J526" s="27" t="n">
        <v>1</v>
      </c>
      <c r="K526" s="28"/>
      <c r="L526" s="29"/>
      <c r="M526" s="30" t="n">
        <v>1</v>
      </c>
    </row>
    <row r="527" customFormat="false" ht="14.25" hidden="false" customHeight="false" outlineLevel="0" collapsed="false">
      <c r="A527" s="0" t="s">
        <v>1090</v>
      </c>
      <c r="B527" s="0" t="s">
        <v>983</v>
      </c>
      <c r="C527" s="0" t="s">
        <v>346</v>
      </c>
      <c r="D527" s="0" t="s">
        <v>443</v>
      </c>
      <c r="E527" s="0" t="s">
        <v>1090</v>
      </c>
      <c r="F527" s="0" t="s">
        <v>10</v>
      </c>
      <c r="G527" s="0" t="n">
        <v>1</v>
      </c>
      <c r="I527" s="7" t="s">
        <v>2450</v>
      </c>
      <c r="J527" s="27" t="n">
        <v>2</v>
      </c>
      <c r="K527" s="28"/>
      <c r="L527" s="29"/>
      <c r="M527" s="30" t="n">
        <v>2</v>
      </c>
    </row>
    <row r="528" customFormat="false" ht="14.25" hidden="false" customHeight="false" outlineLevel="0" collapsed="false">
      <c r="A528" s="0" t="s">
        <v>1090</v>
      </c>
      <c r="B528" s="0" t="s">
        <v>980</v>
      </c>
      <c r="C528" s="0" t="s">
        <v>346</v>
      </c>
      <c r="D528" s="0" t="s">
        <v>443</v>
      </c>
      <c r="E528" s="0" t="s">
        <v>1090</v>
      </c>
      <c r="F528" s="0" t="s">
        <v>10</v>
      </c>
      <c r="G528" s="0" t="n">
        <v>1</v>
      </c>
      <c r="I528" s="7" t="s">
        <v>2453</v>
      </c>
      <c r="J528" s="27" t="n">
        <v>1</v>
      </c>
      <c r="K528" s="28"/>
      <c r="L528" s="29"/>
      <c r="M528" s="30" t="n">
        <v>1</v>
      </c>
    </row>
    <row r="529" customFormat="false" ht="14.25" hidden="false" customHeight="false" outlineLevel="0" collapsed="false">
      <c r="A529" s="0" t="s">
        <v>1090</v>
      </c>
      <c r="B529" s="0" t="s">
        <v>982</v>
      </c>
      <c r="C529" s="0" t="s">
        <v>346</v>
      </c>
      <c r="D529" s="0" t="s">
        <v>443</v>
      </c>
      <c r="E529" s="0" t="s">
        <v>1090</v>
      </c>
      <c r="F529" s="0" t="s">
        <v>10</v>
      </c>
      <c r="G529" s="0" t="n">
        <v>1</v>
      </c>
      <c r="I529" s="7" t="s">
        <v>2455</v>
      </c>
      <c r="J529" s="27" t="n">
        <v>1</v>
      </c>
      <c r="K529" s="28"/>
      <c r="L529" s="29"/>
      <c r="M529" s="30" t="n">
        <v>1</v>
      </c>
    </row>
    <row r="530" customFormat="false" ht="14.25" hidden="false" customHeight="false" outlineLevel="0" collapsed="false">
      <c r="A530" s="0" t="s">
        <v>1094</v>
      </c>
      <c r="B530" s="0" t="s">
        <v>985</v>
      </c>
      <c r="C530" s="0" t="s">
        <v>104</v>
      </c>
      <c r="D530" s="0" t="s">
        <v>374</v>
      </c>
      <c r="E530" s="0" t="s">
        <v>1094</v>
      </c>
      <c r="F530" s="0" t="s">
        <v>10</v>
      </c>
      <c r="G530" s="0" t="n">
        <v>1</v>
      </c>
      <c r="I530" s="7" t="s">
        <v>2457</v>
      </c>
      <c r="J530" s="27" t="n">
        <v>1</v>
      </c>
      <c r="K530" s="28"/>
      <c r="L530" s="29"/>
      <c r="M530" s="30" t="n">
        <v>1</v>
      </c>
    </row>
    <row r="531" customFormat="false" ht="14.25" hidden="false" customHeight="false" outlineLevel="0" collapsed="false">
      <c r="A531" s="0" t="s">
        <v>1096</v>
      </c>
      <c r="B531" s="0" t="s">
        <v>988</v>
      </c>
      <c r="C531" s="0" t="s">
        <v>90</v>
      </c>
      <c r="D531" s="0" t="s">
        <v>90</v>
      </c>
      <c r="E531" s="0" t="s">
        <v>90</v>
      </c>
      <c r="F531" s="0" t="s">
        <v>10</v>
      </c>
      <c r="G531" s="0" t="n">
        <v>1</v>
      </c>
      <c r="I531" s="7" t="s">
        <v>2459</v>
      </c>
      <c r="J531" s="27" t="n">
        <v>2</v>
      </c>
      <c r="K531" s="28"/>
      <c r="L531" s="29"/>
      <c r="M531" s="30" t="n">
        <v>2</v>
      </c>
    </row>
    <row r="532" customFormat="false" ht="14.25" hidden="false" customHeight="false" outlineLevel="0" collapsed="false">
      <c r="A532" s="0" t="s">
        <v>1098</v>
      </c>
      <c r="B532" s="0" t="s">
        <v>990</v>
      </c>
      <c r="C532" s="0" t="s">
        <v>118</v>
      </c>
      <c r="D532" s="0" t="s">
        <v>194</v>
      </c>
      <c r="E532" s="0" t="s">
        <v>1098</v>
      </c>
      <c r="F532" s="0" t="s">
        <v>10</v>
      </c>
      <c r="G532" s="0" t="n">
        <v>1</v>
      </c>
      <c r="I532" s="7" t="s">
        <v>1157</v>
      </c>
      <c r="J532" s="27" t="n">
        <v>1</v>
      </c>
      <c r="K532" s="28"/>
      <c r="L532" s="29"/>
      <c r="M532" s="30" t="n">
        <v>1</v>
      </c>
    </row>
    <row r="533" customFormat="false" ht="14.25" hidden="false" customHeight="false" outlineLevel="0" collapsed="false">
      <c r="A533" s="0" t="s">
        <v>1100</v>
      </c>
      <c r="B533" s="0" t="s">
        <v>992</v>
      </c>
      <c r="C533" s="0" t="s">
        <v>90</v>
      </c>
      <c r="D533" s="0" t="s">
        <v>90</v>
      </c>
      <c r="E533" s="0" t="s">
        <v>90</v>
      </c>
      <c r="F533" s="0" t="s">
        <v>10</v>
      </c>
      <c r="G533" s="0" t="n">
        <v>1</v>
      </c>
      <c r="I533" s="7" t="s">
        <v>2463</v>
      </c>
      <c r="J533" s="27" t="n">
        <v>3</v>
      </c>
      <c r="K533" s="28"/>
      <c r="L533" s="29"/>
      <c r="M533" s="30" t="n">
        <v>3</v>
      </c>
    </row>
    <row r="534" customFormat="false" ht="14.25" hidden="false" customHeight="false" outlineLevel="0" collapsed="false">
      <c r="A534" s="0" t="s">
        <v>1102</v>
      </c>
      <c r="B534" s="0" t="s">
        <v>994</v>
      </c>
      <c r="C534" s="0" t="s">
        <v>90</v>
      </c>
      <c r="D534" s="0" t="s">
        <v>90</v>
      </c>
      <c r="E534" s="0" t="s">
        <v>90</v>
      </c>
      <c r="F534" s="0" t="s">
        <v>10</v>
      </c>
      <c r="G534" s="0" t="n">
        <v>1</v>
      </c>
      <c r="I534" s="7" t="s">
        <v>2467</v>
      </c>
      <c r="J534" s="27" t="n">
        <v>3</v>
      </c>
      <c r="K534" s="28"/>
      <c r="L534" s="29"/>
      <c r="M534" s="30" t="n">
        <v>3</v>
      </c>
    </row>
    <row r="535" customFormat="false" ht="14.25" hidden="false" customHeight="false" outlineLevel="0" collapsed="false">
      <c r="A535" s="0" t="s">
        <v>1104</v>
      </c>
      <c r="B535" s="0" t="s">
        <v>998</v>
      </c>
      <c r="C535" s="0" t="s">
        <v>77</v>
      </c>
      <c r="D535" s="0" t="s">
        <v>78</v>
      </c>
      <c r="E535" s="0" t="s">
        <v>1104</v>
      </c>
      <c r="F535" s="0" t="s">
        <v>10</v>
      </c>
      <c r="G535" s="0" t="n">
        <v>1</v>
      </c>
      <c r="I535" s="7" t="s">
        <v>2471</v>
      </c>
      <c r="J535" s="27" t="n">
        <v>2</v>
      </c>
      <c r="K535" s="28"/>
      <c r="L535" s="29"/>
      <c r="M535" s="30" t="n">
        <v>2</v>
      </c>
    </row>
    <row r="536" customFormat="false" ht="14.25" hidden="false" customHeight="false" outlineLevel="0" collapsed="false">
      <c r="A536" s="0" t="s">
        <v>1104</v>
      </c>
      <c r="B536" s="0" t="s">
        <v>996</v>
      </c>
      <c r="C536" s="0" t="s">
        <v>77</v>
      </c>
      <c r="D536" s="0" t="s">
        <v>78</v>
      </c>
      <c r="E536" s="0" t="s">
        <v>1104</v>
      </c>
      <c r="F536" s="0" t="s">
        <v>10</v>
      </c>
      <c r="G536" s="0" t="n">
        <v>1</v>
      </c>
      <c r="I536" s="7" t="s">
        <v>2476</v>
      </c>
      <c r="J536" s="27" t="n">
        <v>1</v>
      </c>
      <c r="K536" s="28"/>
      <c r="L536" s="29"/>
      <c r="M536" s="30" t="n">
        <v>1</v>
      </c>
    </row>
    <row r="537" customFormat="false" ht="14.25" hidden="false" customHeight="false" outlineLevel="0" collapsed="false">
      <c r="A537" s="0" t="s">
        <v>1107</v>
      </c>
      <c r="B537" s="0" t="s">
        <v>1000</v>
      </c>
      <c r="C537" s="0" t="s">
        <v>90</v>
      </c>
      <c r="D537" s="0" t="s">
        <v>90</v>
      </c>
      <c r="E537" s="0" t="s">
        <v>90</v>
      </c>
      <c r="F537" s="0" t="s">
        <v>10</v>
      </c>
      <c r="G537" s="0" t="n">
        <v>1</v>
      </c>
      <c r="I537" s="7" t="s">
        <v>1063</v>
      </c>
      <c r="J537" s="27" t="n">
        <v>3</v>
      </c>
      <c r="K537" s="28"/>
      <c r="L537" s="29"/>
      <c r="M537" s="30" t="n">
        <v>3</v>
      </c>
    </row>
    <row r="538" customFormat="false" ht="14.25" hidden="false" customHeight="false" outlineLevel="0" collapsed="false">
      <c r="A538" s="0" t="s">
        <v>1109</v>
      </c>
      <c r="B538" s="0" t="s">
        <v>1006</v>
      </c>
      <c r="C538" s="0" t="s">
        <v>77</v>
      </c>
      <c r="D538" s="0" t="s">
        <v>78</v>
      </c>
      <c r="E538" s="0" t="s">
        <v>1109</v>
      </c>
      <c r="F538" s="0" t="s">
        <v>10</v>
      </c>
      <c r="G538" s="0" t="n">
        <v>1</v>
      </c>
      <c r="I538" s="7" t="s">
        <v>2481</v>
      </c>
      <c r="J538" s="27" t="n">
        <v>2</v>
      </c>
      <c r="K538" s="28"/>
      <c r="L538" s="29"/>
      <c r="M538" s="30" t="n">
        <v>2</v>
      </c>
    </row>
    <row r="539" customFormat="false" ht="14.25" hidden="false" customHeight="false" outlineLevel="0" collapsed="false">
      <c r="A539" s="0" t="s">
        <v>1109</v>
      </c>
      <c r="B539" s="0" t="s">
        <v>1002</v>
      </c>
      <c r="C539" s="0" t="s">
        <v>77</v>
      </c>
      <c r="D539" s="0" t="s">
        <v>78</v>
      </c>
      <c r="E539" s="0" t="s">
        <v>1109</v>
      </c>
      <c r="F539" s="0" t="s">
        <v>10</v>
      </c>
      <c r="G539" s="0" t="n">
        <v>1</v>
      </c>
      <c r="I539" s="7" t="s">
        <v>2486</v>
      </c>
      <c r="J539" s="27" t="n">
        <v>1</v>
      </c>
      <c r="K539" s="28"/>
      <c r="L539" s="29"/>
      <c r="M539" s="30" t="n">
        <v>1</v>
      </c>
    </row>
    <row r="540" customFormat="false" ht="14.25" hidden="false" customHeight="false" outlineLevel="0" collapsed="false">
      <c r="A540" s="0" t="s">
        <v>1109</v>
      </c>
      <c r="B540" s="0" t="s">
        <v>1004</v>
      </c>
      <c r="C540" s="0" t="s">
        <v>77</v>
      </c>
      <c r="D540" s="0" t="s">
        <v>78</v>
      </c>
      <c r="E540" s="0" t="s">
        <v>1109</v>
      </c>
      <c r="F540" s="0" t="s">
        <v>10</v>
      </c>
      <c r="G540" s="0" t="n">
        <v>1</v>
      </c>
      <c r="I540" s="7" t="s">
        <v>2488</v>
      </c>
      <c r="J540" s="27" t="n">
        <v>3</v>
      </c>
      <c r="K540" s="28"/>
      <c r="L540" s="29"/>
      <c r="M540" s="30" t="n">
        <v>3</v>
      </c>
    </row>
    <row r="541" customFormat="false" ht="14.25" hidden="false" customHeight="false" outlineLevel="0" collapsed="false">
      <c r="A541" s="0" t="s">
        <v>1117</v>
      </c>
      <c r="B541" s="0" t="s">
        <v>1008</v>
      </c>
      <c r="C541" s="0" t="s">
        <v>482</v>
      </c>
      <c r="D541" s="0" t="s">
        <v>132</v>
      </c>
      <c r="E541" s="0" t="s">
        <v>1117</v>
      </c>
      <c r="F541" s="0" t="s">
        <v>10</v>
      </c>
      <c r="G541" s="0" t="n">
        <v>1</v>
      </c>
      <c r="I541" s="7" t="s">
        <v>2492</v>
      </c>
      <c r="J541" s="27" t="n">
        <v>1</v>
      </c>
      <c r="K541" s="28"/>
      <c r="L541" s="29"/>
      <c r="M541" s="30" t="n">
        <v>1</v>
      </c>
    </row>
    <row r="542" customFormat="false" ht="14.25" hidden="false" customHeight="false" outlineLevel="0" collapsed="false">
      <c r="A542" s="0" t="s">
        <v>1119</v>
      </c>
      <c r="B542" s="0" t="s">
        <v>1010</v>
      </c>
      <c r="C542" s="0" t="s">
        <v>77</v>
      </c>
      <c r="D542" s="0" t="s">
        <v>78</v>
      </c>
      <c r="E542" s="0" t="s">
        <v>1119</v>
      </c>
      <c r="F542" s="0" t="s">
        <v>10</v>
      </c>
      <c r="G542" s="0" t="n">
        <v>1</v>
      </c>
      <c r="I542" s="7" t="s">
        <v>2494</v>
      </c>
      <c r="J542" s="27" t="n">
        <v>3</v>
      </c>
      <c r="K542" s="28"/>
      <c r="L542" s="29"/>
      <c r="M542" s="30" t="n">
        <v>3</v>
      </c>
    </row>
    <row r="543" customFormat="false" ht="14.25" hidden="false" customHeight="false" outlineLevel="0" collapsed="false">
      <c r="A543" s="0" t="s">
        <v>1121</v>
      </c>
      <c r="B543" s="0" t="s">
        <v>1013</v>
      </c>
      <c r="C543" s="0" t="s">
        <v>77</v>
      </c>
      <c r="D543" s="0" t="s">
        <v>78</v>
      </c>
      <c r="E543" s="0" t="s">
        <v>1121</v>
      </c>
      <c r="F543" s="0" t="s">
        <v>10</v>
      </c>
      <c r="G543" s="0" t="n">
        <v>1</v>
      </c>
      <c r="I543" s="7" t="s">
        <v>2498</v>
      </c>
      <c r="J543" s="27"/>
      <c r="K543" s="28" t="n">
        <v>2</v>
      </c>
      <c r="L543" s="29"/>
      <c r="M543" s="30" t="n">
        <v>2</v>
      </c>
    </row>
    <row r="544" customFormat="false" ht="14.25" hidden="false" customHeight="false" outlineLevel="0" collapsed="false">
      <c r="A544" s="0" t="s">
        <v>1123</v>
      </c>
      <c r="B544" s="0" t="s">
        <v>1015</v>
      </c>
      <c r="C544" s="0" t="s">
        <v>92</v>
      </c>
      <c r="D544" s="0" t="s">
        <v>51</v>
      </c>
      <c r="E544" s="0" t="s">
        <v>1123</v>
      </c>
      <c r="F544" s="0" t="s">
        <v>10</v>
      </c>
      <c r="G544" s="0" t="n">
        <v>1</v>
      </c>
      <c r="I544" s="7" t="s">
        <v>2501</v>
      </c>
      <c r="J544" s="27" t="n">
        <v>1</v>
      </c>
      <c r="K544" s="28"/>
      <c r="L544" s="29"/>
      <c r="M544" s="30" t="n">
        <v>1</v>
      </c>
    </row>
    <row r="545" customFormat="false" ht="14.25" hidden="false" customHeight="false" outlineLevel="0" collapsed="false">
      <c r="A545" s="0" t="s">
        <v>1125</v>
      </c>
      <c r="B545" s="0" t="s">
        <v>1016</v>
      </c>
      <c r="C545" s="0" t="s">
        <v>90</v>
      </c>
      <c r="D545" s="0" t="s">
        <v>90</v>
      </c>
      <c r="E545" s="0" t="s">
        <v>90</v>
      </c>
      <c r="F545" s="0" t="s">
        <v>10</v>
      </c>
      <c r="G545" s="0" t="n">
        <v>1</v>
      </c>
      <c r="I545" s="7" t="s">
        <v>2503</v>
      </c>
      <c r="J545" s="27" t="n">
        <v>2</v>
      </c>
      <c r="K545" s="28"/>
      <c r="L545" s="29"/>
      <c r="M545" s="30" t="n">
        <v>2</v>
      </c>
    </row>
    <row r="546" customFormat="false" ht="14.25" hidden="false" customHeight="false" outlineLevel="0" collapsed="false">
      <c r="A546" s="0" t="s">
        <v>1125</v>
      </c>
      <c r="B546" s="0" t="s">
        <v>1017</v>
      </c>
      <c r="C546" s="0" t="s">
        <v>90</v>
      </c>
      <c r="D546" s="0" t="s">
        <v>90</v>
      </c>
      <c r="E546" s="0" t="s">
        <v>90</v>
      </c>
      <c r="F546" s="0" t="s">
        <v>10</v>
      </c>
      <c r="G546" s="0" t="n">
        <v>1</v>
      </c>
      <c r="I546" s="7" t="s">
        <v>2506</v>
      </c>
      <c r="J546" s="27" t="n">
        <v>4</v>
      </c>
      <c r="K546" s="28"/>
      <c r="L546" s="29"/>
      <c r="M546" s="30" t="n">
        <v>4</v>
      </c>
    </row>
    <row r="547" customFormat="false" ht="14.25" hidden="false" customHeight="false" outlineLevel="0" collapsed="false">
      <c r="A547" s="0" t="s">
        <v>1128</v>
      </c>
      <c r="B547" s="0" t="s">
        <v>1019</v>
      </c>
      <c r="C547" s="0" t="s">
        <v>1129</v>
      </c>
      <c r="D547" s="0" t="s">
        <v>269</v>
      </c>
      <c r="E547" s="0" t="s">
        <v>1128</v>
      </c>
      <c r="F547" s="0" t="s">
        <v>10</v>
      </c>
      <c r="G547" s="0" t="n">
        <v>1</v>
      </c>
      <c r="I547" s="7" t="s">
        <v>2511</v>
      </c>
      <c r="J547" s="27"/>
      <c r="K547" s="28" t="n">
        <v>12</v>
      </c>
      <c r="L547" s="29"/>
      <c r="M547" s="30" t="n">
        <v>12</v>
      </c>
    </row>
    <row r="548" customFormat="false" ht="14.25" hidden="false" customHeight="false" outlineLevel="0" collapsed="false">
      <c r="A548" s="0" t="s">
        <v>1128</v>
      </c>
      <c r="B548" s="0" t="s">
        <v>1020</v>
      </c>
      <c r="C548" s="0" t="s">
        <v>1129</v>
      </c>
      <c r="D548" s="0" t="s">
        <v>269</v>
      </c>
      <c r="E548" s="0" t="s">
        <v>1128</v>
      </c>
      <c r="F548" s="0" t="s">
        <v>10</v>
      </c>
      <c r="G548" s="0" t="n">
        <v>1</v>
      </c>
      <c r="I548" s="7" t="s">
        <v>2531</v>
      </c>
      <c r="J548" s="27" t="n">
        <v>6</v>
      </c>
      <c r="K548" s="28"/>
      <c r="L548" s="29"/>
      <c r="M548" s="30" t="n">
        <v>6</v>
      </c>
    </row>
    <row r="549" customFormat="false" ht="14.25" hidden="false" customHeight="false" outlineLevel="0" collapsed="false">
      <c r="A549" s="0" t="s">
        <v>1128</v>
      </c>
      <c r="B549" s="0" t="s">
        <v>1018</v>
      </c>
      <c r="C549" s="0" t="s">
        <v>1129</v>
      </c>
      <c r="D549" s="0" t="s">
        <v>269</v>
      </c>
      <c r="E549" s="0" t="s">
        <v>1128</v>
      </c>
      <c r="F549" s="0" t="s">
        <v>10</v>
      </c>
      <c r="G549" s="0" t="n">
        <v>1</v>
      </c>
      <c r="I549" s="7" t="s">
        <v>2538</v>
      </c>
      <c r="J549" s="27" t="n">
        <v>4</v>
      </c>
      <c r="K549" s="28"/>
      <c r="L549" s="29"/>
      <c r="M549" s="30" t="n">
        <v>4</v>
      </c>
    </row>
    <row r="550" customFormat="false" ht="14.25" hidden="false" customHeight="false" outlineLevel="0" collapsed="false">
      <c r="A550" s="0" t="s">
        <v>1133</v>
      </c>
      <c r="B550" s="0" t="s">
        <v>1021</v>
      </c>
      <c r="C550" s="0" t="s">
        <v>293</v>
      </c>
      <c r="D550" s="0" t="s">
        <v>356</v>
      </c>
      <c r="E550" s="0" t="s">
        <v>1133</v>
      </c>
      <c r="F550" s="0" t="s">
        <v>10</v>
      </c>
      <c r="G550" s="0" t="n">
        <v>1</v>
      </c>
      <c r="I550" s="7" t="s">
        <v>2546</v>
      </c>
      <c r="J550" s="27" t="n">
        <v>4</v>
      </c>
      <c r="K550" s="28"/>
      <c r="L550" s="29"/>
      <c r="M550" s="30" t="n">
        <v>4</v>
      </c>
    </row>
    <row r="551" customFormat="false" ht="14.25" hidden="false" customHeight="false" outlineLevel="0" collapsed="false">
      <c r="A551" s="0" t="s">
        <v>1135</v>
      </c>
      <c r="B551" s="0" t="s">
        <v>1044</v>
      </c>
      <c r="C551" s="0" t="s">
        <v>77</v>
      </c>
      <c r="D551" s="0" t="s">
        <v>78</v>
      </c>
      <c r="E551" s="0" t="s">
        <v>1135</v>
      </c>
      <c r="F551" s="0" t="s">
        <v>10</v>
      </c>
      <c r="G551" s="0" t="n">
        <v>1</v>
      </c>
      <c r="I551" s="7" t="s">
        <v>2555</v>
      </c>
      <c r="J551" s="27" t="n">
        <v>1</v>
      </c>
      <c r="K551" s="28"/>
      <c r="L551" s="29"/>
      <c r="M551" s="30" t="n">
        <v>1</v>
      </c>
    </row>
    <row r="552" customFormat="false" ht="14.25" hidden="false" customHeight="false" outlineLevel="0" collapsed="false">
      <c r="A552" s="0" t="s">
        <v>1135</v>
      </c>
      <c r="B552" s="0" t="s">
        <v>1042</v>
      </c>
      <c r="C552" s="0" t="s">
        <v>77</v>
      </c>
      <c r="D552" s="0" t="s">
        <v>78</v>
      </c>
      <c r="E552" s="0" t="s">
        <v>1135</v>
      </c>
      <c r="F552" s="0" t="s">
        <v>10</v>
      </c>
      <c r="G552" s="0" t="n">
        <v>1</v>
      </c>
      <c r="I552" s="7" t="s">
        <v>2557</v>
      </c>
      <c r="J552" s="27" t="n">
        <v>2</v>
      </c>
      <c r="K552" s="28"/>
      <c r="L552" s="29"/>
      <c r="M552" s="30" t="n">
        <v>2</v>
      </c>
    </row>
    <row r="553" customFormat="false" ht="14.25" hidden="false" customHeight="false" outlineLevel="0" collapsed="false">
      <c r="A553" s="0" t="s">
        <v>1135</v>
      </c>
      <c r="B553" s="0" t="s">
        <v>1023</v>
      </c>
      <c r="C553" s="0" t="s">
        <v>77</v>
      </c>
      <c r="D553" s="0" t="s">
        <v>78</v>
      </c>
      <c r="E553" s="0" t="s">
        <v>1135</v>
      </c>
      <c r="F553" s="0" t="s">
        <v>10</v>
      </c>
      <c r="G553" s="0" t="n">
        <v>1</v>
      </c>
      <c r="I553" s="7" t="s">
        <v>2560</v>
      </c>
      <c r="J553" s="27" t="n">
        <v>1</v>
      </c>
      <c r="K553" s="28"/>
      <c r="L553" s="29"/>
      <c r="M553" s="30" t="n">
        <v>1</v>
      </c>
    </row>
    <row r="554" customFormat="false" ht="14.25" hidden="false" customHeight="false" outlineLevel="0" collapsed="false">
      <c r="A554" s="0" t="s">
        <v>1135</v>
      </c>
      <c r="B554" s="0" t="s">
        <v>1028</v>
      </c>
      <c r="C554" s="0" t="s">
        <v>77</v>
      </c>
      <c r="D554" s="0" t="s">
        <v>78</v>
      </c>
      <c r="E554" s="0" t="s">
        <v>1135</v>
      </c>
      <c r="F554" s="0" t="s">
        <v>10</v>
      </c>
      <c r="G554" s="0" t="n">
        <v>1</v>
      </c>
      <c r="I554" s="7" t="s">
        <v>2562</v>
      </c>
      <c r="J554" s="27" t="n">
        <v>2</v>
      </c>
      <c r="K554" s="28"/>
      <c r="L554" s="29"/>
      <c r="M554" s="30" t="n">
        <v>2</v>
      </c>
    </row>
    <row r="555" customFormat="false" ht="14.25" hidden="false" customHeight="false" outlineLevel="0" collapsed="false">
      <c r="A555" s="0" t="s">
        <v>1135</v>
      </c>
      <c r="B555" s="0" t="s">
        <v>1039</v>
      </c>
      <c r="C555" s="0" t="s">
        <v>77</v>
      </c>
      <c r="D555" s="0" t="s">
        <v>78</v>
      </c>
      <c r="E555" s="0" t="s">
        <v>1135</v>
      </c>
      <c r="F555" s="0" t="s">
        <v>10</v>
      </c>
      <c r="G555" s="0" t="n">
        <v>1</v>
      </c>
      <c r="I555" s="7" t="s">
        <v>2569</v>
      </c>
      <c r="J555" s="27" t="n">
        <v>2</v>
      </c>
      <c r="K555" s="28"/>
      <c r="L555" s="29"/>
      <c r="M555" s="30" t="n">
        <v>2</v>
      </c>
    </row>
    <row r="556" customFormat="false" ht="14.25" hidden="false" customHeight="false" outlineLevel="0" collapsed="false">
      <c r="A556" s="0" t="s">
        <v>1135</v>
      </c>
      <c r="B556" s="0" t="s">
        <v>1024</v>
      </c>
      <c r="C556" s="0" t="s">
        <v>77</v>
      </c>
      <c r="D556" s="0" t="s">
        <v>78</v>
      </c>
      <c r="E556" s="0" t="s">
        <v>1135</v>
      </c>
      <c r="F556" s="0" t="s">
        <v>10</v>
      </c>
      <c r="G556" s="0" t="n">
        <v>1</v>
      </c>
      <c r="I556" s="7" t="s">
        <v>2572</v>
      </c>
      <c r="J556" s="27" t="n">
        <v>3</v>
      </c>
      <c r="K556" s="28"/>
      <c r="L556" s="29"/>
      <c r="M556" s="30" t="n">
        <v>3</v>
      </c>
    </row>
    <row r="557" customFormat="false" ht="14.25" hidden="false" customHeight="false" outlineLevel="0" collapsed="false">
      <c r="A557" s="0" t="s">
        <v>1135</v>
      </c>
      <c r="B557" s="0" t="s">
        <v>1041</v>
      </c>
      <c r="C557" s="0" t="s">
        <v>77</v>
      </c>
      <c r="D557" s="0" t="s">
        <v>78</v>
      </c>
      <c r="E557" s="0" t="s">
        <v>1135</v>
      </c>
      <c r="F557" s="0" t="s">
        <v>10</v>
      </c>
      <c r="G557" s="0" t="n">
        <v>1</v>
      </c>
      <c r="I557" s="7" t="s">
        <v>2576</v>
      </c>
      <c r="J557" s="27" t="n">
        <v>1</v>
      </c>
      <c r="K557" s="28"/>
      <c r="L557" s="29"/>
      <c r="M557" s="30" t="n">
        <v>1</v>
      </c>
    </row>
    <row r="558" customFormat="false" ht="14.25" hidden="false" customHeight="false" outlineLevel="0" collapsed="false">
      <c r="A558" s="0" t="s">
        <v>1135</v>
      </c>
      <c r="B558" s="0" t="s">
        <v>1026</v>
      </c>
      <c r="C558" s="0" t="s">
        <v>77</v>
      </c>
      <c r="D558" s="0" t="s">
        <v>78</v>
      </c>
      <c r="E558" s="0" t="s">
        <v>1135</v>
      </c>
      <c r="F558" s="0" t="s">
        <v>10</v>
      </c>
      <c r="G558" s="0" t="n">
        <v>1</v>
      </c>
      <c r="I558" s="7" t="s">
        <v>2578</v>
      </c>
      <c r="J558" s="27" t="n">
        <v>5</v>
      </c>
      <c r="K558" s="28"/>
      <c r="L558" s="29"/>
      <c r="M558" s="30" t="n">
        <v>5</v>
      </c>
    </row>
    <row r="559" customFormat="false" ht="14.25" hidden="false" customHeight="false" outlineLevel="0" collapsed="false">
      <c r="A559" s="0" t="s">
        <v>1135</v>
      </c>
      <c r="B559" s="0" t="s">
        <v>1022</v>
      </c>
      <c r="C559" s="0" t="s">
        <v>77</v>
      </c>
      <c r="D559" s="0" t="s">
        <v>78</v>
      </c>
      <c r="E559" s="0" t="s">
        <v>1135</v>
      </c>
      <c r="F559" s="0" t="s">
        <v>10</v>
      </c>
      <c r="G559" s="0" t="n">
        <v>1</v>
      </c>
      <c r="I559" s="7" t="s">
        <v>2601</v>
      </c>
      <c r="J559" s="27" t="n">
        <v>3</v>
      </c>
      <c r="K559" s="28"/>
      <c r="L559" s="29"/>
      <c r="M559" s="30" t="n">
        <v>3</v>
      </c>
    </row>
    <row r="560" customFormat="false" ht="14.25" hidden="false" customHeight="false" outlineLevel="0" collapsed="false">
      <c r="A560" s="0" t="s">
        <v>1135</v>
      </c>
      <c r="B560" s="0" t="s">
        <v>1029</v>
      </c>
      <c r="C560" s="0" t="s">
        <v>77</v>
      </c>
      <c r="D560" s="0" t="s">
        <v>78</v>
      </c>
      <c r="E560" s="0" t="s">
        <v>1135</v>
      </c>
      <c r="F560" s="0" t="s">
        <v>10</v>
      </c>
      <c r="G560" s="0" t="n">
        <v>1</v>
      </c>
      <c r="I560" s="7" t="s">
        <v>2605</v>
      </c>
      <c r="J560" s="27" t="n">
        <v>1</v>
      </c>
      <c r="K560" s="28"/>
      <c r="L560" s="29"/>
      <c r="M560" s="30" t="n">
        <v>1</v>
      </c>
    </row>
    <row r="561" customFormat="false" ht="14.25" hidden="false" customHeight="false" outlineLevel="0" collapsed="false">
      <c r="A561" s="0" t="s">
        <v>1135</v>
      </c>
      <c r="B561" s="0" t="s">
        <v>1035</v>
      </c>
      <c r="C561" s="0" t="s">
        <v>77</v>
      </c>
      <c r="D561" s="0" t="s">
        <v>78</v>
      </c>
      <c r="E561" s="0" t="s">
        <v>1135</v>
      </c>
      <c r="F561" s="0" t="s">
        <v>10</v>
      </c>
      <c r="G561" s="0" t="n">
        <v>1</v>
      </c>
      <c r="I561" s="7" t="s">
        <v>2607</v>
      </c>
      <c r="J561" s="27" t="n">
        <v>2</v>
      </c>
      <c r="K561" s="28"/>
      <c r="L561" s="29"/>
      <c r="M561" s="30" t="n">
        <v>2</v>
      </c>
    </row>
    <row r="562" customFormat="false" ht="14.25" hidden="false" customHeight="false" outlineLevel="0" collapsed="false">
      <c r="A562" s="0" t="s">
        <v>1135</v>
      </c>
      <c r="B562" s="0" t="s">
        <v>1040</v>
      </c>
      <c r="C562" s="0" t="s">
        <v>77</v>
      </c>
      <c r="D562" s="0" t="s">
        <v>78</v>
      </c>
      <c r="E562" s="0" t="s">
        <v>1135</v>
      </c>
      <c r="F562" s="0" t="s">
        <v>10</v>
      </c>
      <c r="G562" s="0" t="n">
        <v>1</v>
      </c>
      <c r="I562" s="7" t="s">
        <v>2612</v>
      </c>
      <c r="J562" s="27" t="n">
        <v>1</v>
      </c>
      <c r="K562" s="28"/>
      <c r="L562" s="29"/>
      <c r="M562" s="30" t="n">
        <v>1</v>
      </c>
    </row>
    <row r="563" customFormat="false" ht="14.25" hidden="false" customHeight="false" outlineLevel="0" collapsed="false">
      <c r="A563" s="0" t="s">
        <v>1135</v>
      </c>
      <c r="B563" s="0" t="s">
        <v>1033</v>
      </c>
      <c r="C563" s="0" t="s">
        <v>77</v>
      </c>
      <c r="D563" s="0" t="s">
        <v>78</v>
      </c>
      <c r="E563" s="0" t="s">
        <v>1135</v>
      </c>
      <c r="F563" s="0" t="s">
        <v>10</v>
      </c>
      <c r="G563" s="0" t="n">
        <v>1</v>
      </c>
      <c r="I563" s="7" t="s">
        <v>2616</v>
      </c>
      <c r="J563" s="27" t="n">
        <v>1</v>
      </c>
      <c r="K563" s="28"/>
      <c r="L563" s="29"/>
      <c r="M563" s="30" t="n">
        <v>1</v>
      </c>
    </row>
    <row r="564" customFormat="false" ht="14.25" hidden="false" customHeight="false" outlineLevel="0" collapsed="false">
      <c r="A564" s="0" t="s">
        <v>1135</v>
      </c>
      <c r="B564" s="0" t="s">
        <v>1037</v>
      </c>
      <c r="C564" s="0" t="s">
        <v>77</v>
      </c>
      <c r="D564" s="0" t="s">
        <v>78</v>
      </c>
      <c r="E564" s="0" t="s">
        <v>1135</v>
      </c>
      <c r="F564" s="0" t="s">
        <v>10</v>
      </c>
      <c r="G564" s="0" t="n">
        <v>1</v>
      </c>
      <c r="I564" s="7" t="s">
        <v>2618</v>
      </c>
      <c r="J564" s="27" t="n">
        <v>1</v>
      </c>
      <c r="K564" s="28"/>
      <c r="L564" s="29"/>
      <c r="M564" s="30" t="n">
        <v>1</v>
      </c>
    </row>
    <row r="565" customFormat="false" ht="14.25" hidden="false" customHeight="false" outlineLevel="0" collapsed="false">
      <c r="A565" s="0" t="s">
        <v>1135</v>
      </c>
      <c r="B565" s="0" t="s">
        <v>1043</v>
      </c>
      <c r="C565" s="0" t="s">
        <v>77</v>
      </c>
      <c r="D565" s="0" t="s">
        <v>78</v>
      </c>
      <c r="E565" s="0" t="s">
        <v>1135</v>
      </c>
      <c r="F565" s="0" t="s">
        <v>10</v>
      </c>
      <c r="G565" s="0" t="n">
        <v>1</v>
      </c>
      <c r="I565" s="7" t="s">
        <v>2620</v>
      </c>
      <c r="J565" s="27" t="n">
        <v>1</v>
      </c>
      <c r="K565" s="28"/>
      <c r="L565" s="29"/>
      <c r="M565" s="30" t="n">
        <v>1</v>
      </c>
    </row>
    <row r="566" customFormat="false" ht="14.25" hidden="false" customHeight="false" outlineLevel="0" collapsed="false">
      <c r="A566" s="0" t="s">
        <v>1135</v>
      </c>
      <c r="B566" s="0" t="s">
        <v>1027</v>
      </c>
      <c r="C566" s="0" t="s">
        <v>77</v>
      </c>
      <c r="D566" s="0" t="s">
        <v>78</v>
      </c>
      <c r="E566" s="0" t="s">
        <v>1135</v>
      </c>
      <c r="F566" s="0" t="s">
        <v>10</v>
      </c>
      <c r="G566" s="0" t="n">
        <v>1</v>
      </c>
      <c r="I566" s="7" t="s">
        <v>2623</v>
      </c>
      <c r="J566" s="27" t="n">
        <v>1</v>
      </c>
      <c r="K566" s="28"/>
      <c r="L566" s="29"/>
      <c r="M566" s="30" t="n">
        <v>1</v>
      </c>
    </row>
    <row r="567" customFormat="false" ht="14.25" hidden="false" customHeight="false" outlineLevel="0" collapsed="false">
      <c r="A567" s="0" t="s">
        <v>1135</v>
      </c>
      <c r="B567" s="0" t="s">
        <v>1031</v>
      </c>
      <c r="C567" s="0" t="s">
        <v>77</v>
      </c>
      <c r="D567" s="0" t="s">
        <v>78</v>
      </c>
      <c r="E567" s="0" t="s">
        <v>1135</v>
      </c>
      <c r="F567" s="0" t="s">
        <v>10</v>
      </c>
      <c r="G567" s="0" t="n">
        <v>1</v>
      </c>
      <c r="I567" s="7" t="s">
        <v>2625</v>
      </c>
      <c r="J567" s="27" t="n">
        <v>1</v>
      </c>
      <c r="K567" s="28"/>
      <c r="L567" s="29"/>
      <c r="M567" s="30" t="n">
        <v>1</v>
      </c>
    </row>
    <row r="568" customFormat="false" ht="14.25" hidden="false" customHeight="false" outlineLevel="0" collapsed="false">
      <c r="A568" s="0" t="s">
        <v>1153</v>
      </c>
      <c r="B568" s="0" t="s">
        <v>1045</v>
      </c>
      <c r="C568" s="0" t="s">
        <v>389</v>
      </c>
      <c r="D568" s="0" t="s">
        <v>390</v>
      </c>
      <c r="E568" s="0" t="s">
        <v>1153</v>
      </c>
      <c r="F568" s="0" t="s">
        <v>10</v>
      </c>
      <c r="G568" s="0" t="n">
        <v>1</v>
      </c>
      <c r="I568" s="7" t="s">
        <v>2629</v>
      </c>
      <c r="J568" s="27" t="n">
        <v>1</v>
      </c>
      <c r="K568" s="28"/>
      <c r="L568" s="29"/>
      <c r="M568" s="30" t="n">
        <v>1</v>
      </c>
    </row>
    <row r="569" customFormat="false" ht="14.25" hidden="false" customHeight="false" outlineLevel="0" collapsed="false">
      <c r="A569" s="0" t="s">
        <v>1155</v>
      </c>
      <c r="B569" s="0" t="s">
        <v>1050</v>
      </c>
      <c r="C569" s="0" t="s">
        <v>118</v>
      </c>
      <c r="D569" s="0" t="s">
        <v>84</v>
      </c>
      <c r="E569" s="0" t="s">
        <v>1155</v>
      </c>
      <c r="F569" s="0" t="s">
        <v>10</v>
      </c>
      <c r="G569" s="0" t="n">
        <v>2</v>
      </c>
      <c r="I569" s="7" t="s">
        <v>2631</v>
      </c>
      <c r="J569" s="27" t="n">
        <v>1</v>
      </c>
      <c r="K569" s="28"/>
      <c r="L569" s="29"/>
      <c r="M569" s="30" t="n">
        <v>1</v>
      </c>
    </row>
    <row r="570" customFormat="false" ht="14.25" hidden="false" customHeight="false" outlineLevel="0" collapsed="false">
      <c r="A570" s="0" t="s">
        <v>1155</v>
      </c>
      <c r="B570" s="0" t="s">
        <v>1050</v>
      </c>
      <c r="C570" s="0" t="s">
        <v>18</v>
      </c>
      <c r="D570" s="0" t="s">
        <v>135</v>
      </c>
      <c r="E570" s="0" t="s">
        <v>1155</v>
      </c>
      <c r="F570" s="0" t="s">
        <v>10</v>
      </c>
      <c r="G570" s="0" t="n">
        <v>2</v>
      </c>
      <c r="I570" s="7" t="s">
        <v>2633</v>
      </c>
      <c r="J570" s="27" t="n">
        <v>1</v>
      </c>
      <c r="K570" s="28"/>
      <c r="L570" s="29"/>
      <c r="M570" s="30" t="n">
        <v>1</v>
      </c>
    </row>
    <row r="571" customFormat="false" ht="14.25" hidden="false" customHeight="false" outlineLevel="0" collapsed="false">
      <c r="A571" s="0" t="s">
        <v>1155</v>
      </c>
      <c r="B571" s="0" t="s">
        <v>1047</v>
      </c>
      <c r="C571" s="0" t="s">
        <v>118</v>
      </c>
      <c r="D571" s="0" t="s">
        <v>84</v>
      </c>
      <c r="E571" s="0" t="s">
        <v>1155</v>
      </c>
      <c r="F571" s="0" t="s">
        <v>10</v>
      </c>
      <c r="G571" s="0" t="n">
        <v>2</v>
      </c>
      <c r="I571" s="7" t="s">
        <v>2635</v>
      </c>
      <c r="J571" s="27"/>
      <c r="K571" s="28" t="n">
        <v>2</v>
      </c>
      <c r="L571" s="29"/>
      <c r="M571" s="30" t="n">
        <v>2</v>
      </c>
    </row>
    <row r="572" customFormat="false" ht="14.25" hidden="false" customHeight="false" outlineLevel="0" collapsed="false">
      <c r="A572" s="0" t="s">
        <v>1155</v>
      </c>
      <c r="B572" s="0" t="s">
        <v>1047</v>
      </c>
      <c r="C572" s="0" t="s">
        <v>18</v>
      </c>
      <c r="D572" s="0" t="s">
        <v>135</v>
      </c>
      <c r="E572" s="0" t="s">
        <v>1155</v>
      </c>
      <c r="F572" s="0" t="s">
        <v>10</v>
      </c>
      <c r="G572" s="0" t="n">
        <v>2</v>
      </c>
      <c r="I572" s="7" t="s">
        <v>2638</v>
      </c>
      <c r="J572" s="27" t="n">
        <v>2</v>
      </c>
      <c r="K572" s="28"/>
      <c r="L572" s="29"/>
      <c r="M572" s="30" t="n">
        <v>2</v>
      </c>
    </row>
    <row r="573" customFormat="false" ht="14.25" hidden="false" customHeight="false" outlineLevel="0" collapsed="false">
      <c r="A573" s="0" t="s">
        <v>1155</v>
      </c>
      <c r="B573" s="0" t="s">
        <v>1048</v>
      </c>
      <c r="C573" s="0" t="s">
        <v>118</v>
      </c>
      <c r="D573" s="0" t="s">
        <v>84</v>
      </c>
      <c r="E573" s="0" t="s">
        <v>1155</v>
      </c>
      <c r="F573" s="0" t="s">
        <v>10</v>
      </c>
      <c r="G573" s="0" t="n">
        <v>2</v>
      </c>
      <c r="I573" s="7" t="s">
        <v>2641</v>
      </c>
      <c r="J573" s="27" t="n">
        <v>2</v>
      </c>
      <c r="K573" s="28"/>
      <c r="L573" s="29"/>
      <c r="M573" s="30" t="n">
        <v>2</v>
      </c>
    </row>
    <row r="574" customFormat="false" ht="14.25" hidden="false" customHeight="false" outlineLevel="0" collapsed="false">
      <c r="A574" s="0" t="s">
        <v>1155</v>
      </c>
      <c r="B574" s="0" t="s">
        <v>1048</v>
      </c>
      <c r="C574" s="0" t="s">
        <v>18</v>
      </c>
      <c r="D574" s="0" t="s">
        <v>135</v>
      </c>
      <c r="E574" s="0" t="s">
        <v>1155</v>
      </c>
      <c r="F574" s="0" t="s">
        <v>10</v>
      </c>
      <c r="G574" s="0" t="n">
        <v>2</v>
      </c>
      <c r="I574" s="7" t="s">
        <v>2644</v>
      </c>
      <c r="J574" s="27" t="n">
        <v>2</v>
      </c>
      <c r="K574" s="28"/>
      <c r="L574" s="29"/>
      <c r="M574" s="30" t="n">
        <v>2</v>
      </c>
    </row>
    <row r="575" customFormat="false" ht="14.25" hidden="false" customHeight="false" outlineLevel="0" collapsed="false">
      <c r="A575" s="0" t="s">
        <v>1155</v>
      </c>
      <c r="B575" s="0" t="s">
        <v>1046</v>
      </c>
      <c r="C575" s="0" t="s">
        <v>118</v>
      </c>
      <c r="D575" s="0" t="s">
        <v>84</v>
      </c>
      <c r="E575" s="0" t="s">
        <v>1155</v>
      </c>
      <c r="F575" s="0" t="s">
        <v>10</v>
      </c>
      <c r="G575" s="0" t="n">
        <v>2</v>
      </c>
      <c r="I575" s="7" t="s">
        <v>2647</v>
      </c>
      <c r="J575" s="27" t="n">
        <v>1</v>
      </c>
      <c r="K575" s="28"/>
      <c r="L575" s="29"/>
      <c r="M575" s="30" t="n">
        <v>1</v>
      </c>
    </row>
    <row r="576" customFormat="false" ht="14.25" hidden="false" customHeight="false" outlineLevel="0" collapsed="false">
      <c r="A576" s="0" t="s">
        <v>1155</v>
      </c>
      <c r="B576" s="0" t="s">
        <v>1046</v>
      </c>
      <c r="C576" s="0" t="s">
        <v>18</v>
      </c>
      <c r="D576" s="0" t="s">
        <v>135</v>
      </c>
      <c r="E576" s="0" t="s">
        <v>1155</v>
      </c>
      <c r="F576" s="0" t="s">
        <v>10</v>
      </c>
      <c r="G576" s="0" t="n">
        <v>2</v>
      </c>
      <c r="I576" s="7" t="s">
        <v>2649</v>
      </c>
      <c r="J576" s="27" t="n">
        <v>1</v>
      </c>
      <c r="K576" s="28"/>
      <c r="L576" s="29"/>
      <c r="M576" s="30" t="n">
        <v>1</v>
      </c>
    </row>
    <row r="577" customFormat="false" ht="14.25" hidden="false" customHeight="false" outlineLevel="0" collapsed="false">
      <c r="A577" s="0" t="s">
        <v>1155</v>
      </c>
      <c r="B577" s="0" t="s">
        <v>1049</v>
      </c>
      <c r="C577" s="0" t="s">
        <v>118</v>
      </c>
      <c r="D577" s="0" t="s">
        <v>84</v>
      </c>
      <c r="E577" s="0" t="s">
        <v>1155</v>
      </c>
      <c r="F577" s="0" t="s">
        <v>10</v>
      </c>
      <c r="G577" s="0" t="n">
        <v>2</v>
      </c>
      <c r="I577" s="7" t="s">
        <v>2651</v>
      </c>
      <c r="J577" s="27" t="n">
        <v>1</v>
      </c>
      <c r="K577" s="28"/>
      <c r="L577" s="29"/>
      <c r="M577" s="30" t="n">
        <v>1</v>
      </c>
    </row>
    <row r="578" customFormat="false" ht="14.25" hidden="false" customHeight="false" outlineLevel="0" collapsed="false">
      <c r="A578" s="0" t="s">
        <v>1155</v>
      </c>
      <c r="B578" s="0" t="s">
        <v>1049</v>
      </c>
      <c r="C578" s="0" t="s">
        <v>18</v>
      </c>
      <c r="D578" s="0" t="s">
        <v>135</v>
      </c>
      <c r="E578" s="0" t="s">
        <v>1155</v>
      </c>
      <c r="F578" s="0" t="s">
        <v>10</v>
      </c>
      <c r="G578" s="0" t="n">
        <v>2</v>
      </c>
      <c r="I578" s="7" t="s">
        <v>2653</v>
      </c>
      <c r="J578" s="27" t="n">
        <v>1</v>
      </c>
      <c r="K578" s="28"/>
      <c r="L578" s="29"/>
      <c r="M578" s="30" t="n">
        <v>1</v>
      </c>
    </row>
    <row r="579" customFormat="false" ht="14.25" hidden="false" customHeight="false" outlineLevel="0" collapsed="false">
      <c r="A579" s="0" t="s">
        <v>1172</v>
      </c>
      <c r="B579" s="0" t="s">
        <v>1051</v>
      </c>
      <c r="C579" s="0" t="s">
        <v>58</v>
      </c>
      <c r="D579" s="0" t="s">
        <v>445</v>
      </c>
      <c r="E579" s="0" t="s">
        <v>1172</v>
      </c>
      <c r="F579" s="0" t="s">
        <v>10</v>
      </c>
      <c r="G579" s="0" t="n">
        <v>1</v>
      </c>
      <c r="I579" s="7" t="s">
        <v>2655</v>
      </c>
      <c r="J579" s="27" t="n">
        <v>1</v>
      </c>
      <c r="K579" s="28"/>
      <c r="L579" s="29"/>
      <c r="M579" s="30" t="n">
        <v>1</v>
      </c>
    </row>
    <row r="580" customFormat="false" ht="14.25" hidden="false" customHeight="false" outlineLevel="0" collapsed="false">
      <c r="A580" s="0" t="s">
        <v>1174</v>
      </c>
      <c r="B580" s="0" t="s">
        <v>1052</v>
      </c>
      <c r="C580" s="0" t="s">
        <v>37</v>
      </c>
      <c r="D580" s="0" t="s">
        <v>38</v>
      </c>
      <c r="E580" s="0" t="s">
        <v>1174</v>
      </c>
      <c r="F580" s="0" t="s">
        <v>10</v>
      </c>
      <c r="G580" s="0" t="n">
        <v>1</v>
      </c>
      <c r="I580" s="7" t="s">
        <v>2657</v>
      </c>
      <c r="J580" s="27" t="n">
        <v>1</v>
      </c>
      <c r="K580" s="28"/>
      <c r="L580" s="29"/>
      <c r="M580" s="30" t="n">
        <v>1</v>
      </c>
    </row>
    <row r="581" customFormat="false" ht="14.25" hidden="false" customHeight="false" outlineLevel="0" collapsed="false">
      <c r="A581" s="0" t="s">
        <v>1176</v>
      </c>
      <c r="B581" s="0" t="s">
        <v>1053</v>
      </c>
      <c r="C581" s="0" t="s">
        <v>482</v>
      </c>
      <c r="D581" s="0" t="s">
        <v>199</v>
      </c>
      <c r="E581" s="0" t="s">
        <v>1176</v>
      </c>
      <c r="F581" s="0" t="s">
        <v>10</v>
      </c>
      <c r="G581" s="0" t="n">
        <v>1</v>
      </c>
      <c r="I581" s="7" t="s">
        <v>2659</v>
      </c>
      <c r="J581" s="27" t="n">
        <v>1</v>
      </c>
      <c r="K581" s="28"/>
      <c r="L581" s="29"/>
      <c r="M581" s="30" t="n">
        <v>1</v>
      </c>
    </row>
    <row r="582" customFormat="false" ht="14.25" hidden="false" customHeight="false" outlineLevel="0" collapsed="false">
      <c r="A582" s="0" t="s">
        <v>1176</v>
      </c>
      <c r="B582" s="0" t="s">
        <v>1054</v>
      </c>
      <c r="C582" s="0" t="s">
        <v>482</v>
      </c>
      <c r="D582" s="0" t="s">
        <v>199</v>
      </c>
      <c r="E582" s="0" t="s">
        <v>1176</v>
      </c>
      <c r="F582" s="0" t="s">
        <v>10</v>
      </c>
      <c r="G582" s="0" t="n">
        <v>1</v>
      </c>
      <c r="I582" s="7" t="s">
        <v>2661</v>
      </c>
      <c r="J582" s="27" t="n">
        <v>1</v>
      </c>
      <c r="K582" s="28"/>
      <c r="L582" s="29"/>
      <c r="M582" s="30" t="n">
        <v>1</v>
      </c>
    </row>
    <row r="583" customFormat="false" ht="14.25" hidden="false" customHeight="false" outlineLevel="0" collapsed="false">
      <c r="A583" s="0" t="s">
        <v>1179</v>
      </c>
      <c r="B583" s="0" t="s">
        <v>1055</v>
      </c>
      <c r="C583" s="0" t="s">
        <v>293</v>
      </c>
      <c r="D583" s="0" t="s">
        <v>356</v>
      </c>
      <c r="E583" s="0" t="s">
        <v>1179</v>
      </c>
      <c r="F583" s="0" t="s">
        <v>10</v>
      </c>
      <c r="G583" s="0" t="n">
        <v>1</v>
      </c>
      <c r="I583" s="7" t="s">
        <v>2665</v>
      </c>
      <c r="J583" s="27" t="n">
        <v>1</v>
      </c>
      <c r="K583" s="28"/>
      <c r="L583" s="29"/>
      <c r="M583" s="30" t="n">
        <v>1</v>
      </c>
    </row>
    <row r="584" customFormat="false" ht="14.25" hidden="false" customHeight="false" outlineLevel="0" collapsed="false">
      <c r="A584" s="0" t="s">
        <v>1181</v>
      </c>
      <c r="B584" s="0" t="s">
        <v>1057</v>
      </c>
      <c r="C584" s="0" t="s">
        <v>83</v>
      </c>
      <c r="D584" s="0" t="s">
        <v>324</v>
      </c>
      <c r="E584" s="0" t="s">
        <v>1181</v>
      </c>
      <c r="F584" s="0" t="s">
        <v>10</v>
      </c>
      <c r="G584" s="0" t="n">
        <v>2</v>
      </c>
      <c r="I584" s="7" t="s">
        <v>2667</v>
      </c>
      <c r="J584" s="27" t="n">
        <v>1</v>
      </c>
      <c r="K584" s="28"/>
      <c r="L584" s="29"/>
      <c r="M584" s="30" t="n">
        <v>1</v>
      </c>
    </row>
    <row r="585" customFormat="false" ht="14.25" hidden="false" customHeight="false" outlineLevel="0" collapsed="false">
      <c r="A585" s="0" t="s">
        <v>1181</v>
      </c>
      <c r="B585" s="0" t="s">
        <v>1057</v>
      </c>
      <c r="C585" s="0" t="s">
        <v>714</v>
      </c>
      <c r="D585" s="0" t="s">
        <v>327</v>
      </c>
      <c r="E585" s="0" t="s">
        <v>1181</v>
      </c>
      <c r="F585" s="0" t="s">
        <v>10</v>
      </c>
      <c r="G585" s="0" t="n">
        <v>2</v>
      </c>
      <c r="I585" s="7" t="s">
        <v>2669</v>
      </c>
      <c r="J585" s="27" t="n">
        <v>3</v>
      </c>
      <c r="K585" s="28"/>
      <c r="L585" s="29"/>
      <c r="M585" s="30" t="n">
        <v>3</v>
      </c>
    </row>
    <row r="586" customFormat="false" ht="14.25" hidden="false" customHeight="false" outlineLevel="0" collapsed="false">
      <c r="A586" s="0" t="s">
        <v>1184</v>
      </c>
      <c r="B586" s="0" t="s">
        <v>1059</v>
      </c>
      <c r="C586" s="0" t="s">
        <v>90</v>
      </c>
      <c r="D586" s="0" t="s">
        <v>90</v>
      </c>
      <c r="E586" s="0" t="s">
        <v>90</v>
      </c>
      <c r="F586" s="0" t="s">
        <v>10</v>
      </c>
      <c r="G586" s="0" t="n">
        <v>1</v>
      </c>
      <c r="I586" s="7" t="s">
        <v>2673</v>
      </c>
      <c r="J586" s="27" t="n">
        <v>3</v>
      </c>
      <c r="K586" s="28"/>
      <c r="L586" s="29"/>
      <c r="M586" s="30" t="n">
        <v>3</v>
      </c>
    </row>
    <row r="587" customFormat="false" ht="14.25" hidden="false" customHeight="false" outlineLevel="0" collapsed="false">
      <c r="A587" s="0" t="s">
        <v>1186</v>
      </c>
      <c r="B587" s="0" t="s">
        <v>1065</v>
      </c>
      <c r="C587" s="0" t="s">
        <v>104</v>
      </c>
      <c r="D587" s="0" t="s">
        <v>105</v>
      </c>
      <c r="E587" s="0" t="s">
        <v>1186</v>
      </c>
      <c r="F587" s="0" t="s">
        <v>10</v>
      </c>
      <c r="G587" s="0" t="n">
        <v>1</v>
      </c>
      <c r="I587" s="7" t="s">
        <v>2677</v>
      </c>
      <c r="J587" s="27"/>
      <c r="K587" s="28" t="n">
        <v>4</v>
      </c>
      <c r="L587" s="29"/>
      <c r="M587" s="30" t="n">
        <v>4</v>
      </c>
    </row>
    <row r="588" customFormat="false" ht="14.25" hidden="false" customHeight="false" outlineLevel="0" collapsed="false">
      <c r="A588" s="0" t="s">
        <v>1186</v>
      </c>
      <c r="B588" s="0" t="s">
        <v>1064</v>
      </c>
      <c r="C588" s="0" t="s">
        <v>104</v>
      </c>
      <c r="D588" s="0" t="s">
        <v>105</v>
      </c>
      <c r="E588" s="0" t="s">
        <v>1186</v>
      </c>
      <c r="F588" s="0" t="s">
        <v>10</v>
      </c>
      <c r="G588" s="0" t="n">
        <v>1</v>
      </c>
      <c r="I588" s="7" t="s">
        <v>2682</v>
      </c>
      <c r="J588" s="27" t="n">
        <v>2</v>
      </c>
      <c r="K588" s="28"/>
      <c r="L588" s="29"/>
      <c r="M588" s="30" t="n">
        <v>2</v>
      </c>
    </row>
    <row r="589" customFormat="false" ht="14.25" hidden="false" customHeight="false" outlineLevel="0" collapsed="false">
      <c r="A589" s="0" t="s">
        <v>1186</v>
      </c>
      <c r="B589" s="0" t="s">
        <v>1066</v>
      </c>
      <c r="C589" s="0" t="s">
        <v>104</v>
      </c>
      <c r="D589" s="0" t="s">
        <v>105</v>
      </c>
      <c r="E589" s="0" t="s">
        <v>1186</v>
      </c>
      <c r="F589" s="0" t="s">
        <v>10</v>
      </c>
      <c r="G589" s="0" t="n">
        <v>1</v>
      </c>
      <c r="I589" s="7" t="s">
        <v>2685</v>
      </c>
      <c r="J589" s="27" t="n">
        <v>1</v>
      </c>
      <c r="K589" s="28"/>
      <c r="L589" s="29"/>
      <c r="M589" s="30" t="n">
        <v>1</v>
      </c>
    </row>
    <row r="590" customFormat="false" ht="14.25" hidden="false" customHeight="false" outlineLevel="0" collapsed="false">
      <c r="A590" s="0" t="s">
        <v>1186</v>
      </c>
      <c r="B590" s="0" t="s">
        <v>1060</v>
      </c>
      <c r="C590" s="0" t="s">
        <v>104</v>
      </c>
      <c r="D590" s="0" t="s">
        <v>105</v>
      </c>
      <c r="E590" s="0" t="s">
        <v>1186</v>
      </c>
      <c r="F590" s="0" t="s">
        <v>10</v>
      </c>
      <c r="G590" s="0" t="n">
        <v>1</v>
      </c>
      <c r="I590" s="7" t="s">
        <v>2687</v>
      </c>
      <c r="J590" s="27" t="n">
        <v>3</v>
      </c>
      <c r="K590" s="28"/>
      <c r="L590" s="29"/>
      <c r="M590" s="30" t="n">
        <v>3</v>
      </c>
    </row>
    <row r="591" customFormat="false" ht="14.25" hidden="false" customHeight="false" outlineLevel="0" collapsed="false">
      <c r="A591" s="0" t="s">
        <v>1186</v>
      </c>
      <c r="B591" s="0" t="s">
        <v>1062</v>
      </c>
      <c r="C591" s="0" t="s">
        <v>104</v>
      </c>
      <c r="D591" s="0" t="s">
        <v>105</v>
      </c>
      <c r="E591" s="0" t="s">
        <v>1186</v>
      </c>
      <c r="F591" s="0" t="s">
        <v>10</v>
      </c>
      <c r="G591" s="0" t="n">
        <v>1</v>
      </c>
      <c r="I591" s="7" t="s">
        <v>2691</v>
      </c>
      <c r="J591" s="27" t="n">
        <v>2</v>
      </c>
      <c r="K591" s="28"/>
      <c r="L591" s="29"/>
      <c r="M591" s="30" t="n">
        <v>2</v>
      </c>
    </row>
    <row r="592" customFormat="false" ht="14.25" hidden="false" customHeight="false" outlineLevel="0" collapsed="false">
      <c r="A592" s="0" t="s">
        <v>1186</v>
      </c>
      <c r="B592" s="0" t="s">
        <v>1068</v>
      </c>
      <c r="C592" s="0" t="s">
        <v>104</v>
      </c>
      <c r="D592" s="0" t="s">
        <v>105</v>
      </c>
      <c r="E592" s="0" t="s">
        <v>1186</v>
      </c>
      <c r="F592" s="0" t="s">
        <v>10</v>
      </c>
      <c r="G592" s="0" t="n">
        <v>1</v>
      </c>
      <c r="I592" s="7" t="s">
        <v>2697</v>
      </c>
      <c r="J592" s="27" t="n">
        <v>1</v>
      </c>
      <c r="K592" s="28"/>
      <c r="L592" s="29"/>
      <c r="M592" s="30" t="n">
        <v>1</v>
      </c>
    </row>
    <row r="593" customFormat="false" ht="14.25" hidden="false" customHeight="false" outlineLevel="0" collapsed="false">
      <c r="A593" s="0" t="s">
        <v>1193</v>
      </c>
      <c r="B593" s="0" t="s">
        <v>1069</v>
      </c>
      <c r="C593" s="0" t="s">
        <v>90</v>
      </c>
      <c r="D593" s="0" t="s">
        <v>90</v>
      </c>
      <c r="E593" s="0" t="s">
        <v>90</v>
      </c>
      <c r="F593" s="0" t="s">
        <v>10</v>
      </c>
      <c r="G593" s="0" t="n">
        <v>1</v>
      </c>
      <c r="I593" s="7" t="s">
        <v>2699</v>
      </c>
      <c r="J593" s="27" t="n">
        <v>3</v>
      </c>
      <c r="K593" s="28"/>
      <c r="L593" s="29"/>
      <c r="M593" s="30" t="n">
        <v>3</v>
      </c>
    </row>
    <row r="594" customFormat="false" ht="14.25" hidden="false" customHeight="false" outlineLevel="0" collapsed="false">
      <c r="A594" s="0" t="s">
        <v>1195</v>
      </c>
      <c r="B594" s="0" t="s">
        <v>1070</v>
      </c>
      <c r="C594" s="0" t="s">
        <v>361</v>
      </c>
      <c r="D594" s="0" t="s">
        <v>138</v>
      </c>
      <c r="E594" s="0" t="s">
        <v>1195</v>
      </c>
      <c r="F594" s="0" t="s">
        <v>10</v>
      </c>
      <c r="G594" s="0" t="n">
        <v>1</v>
      </c>
      <c r="I594" s="7" t="s">
        <v>2705</v>
      </c>
      <c r="J594" s="27" t="n">
        <v>5</v>
      </c>
      <c r="K594" s="28"/>
      <c r="L594" s="29"/>
      <c r="M594" s="30" t="n">
        <v>5</v>
      </c>
    </row>
    <row r="595" customFormat="false" ht="14.25" hidden="false" customHeight="false" outlineLevel="0" collapsed="false">
      <c r="A595" s="0" t="s">
        <v>1199</v>
      </c>
      <c r="B595" s="0" t="s">
        <v>1071</v>
      </c>
      <c r="C595" s="0" t="s">
        <v>90</v>
      </c>
      <c r="D595" s="0" t="s">
        <v>90</v>
      </c>
      <c r="E595" s="0" t="s">
        <v>90</v>
      </c>
      <c r="F595" s="0" t="s">
        <v>10</v>
      </c>
      <c r="G595" s="0" t="n">
        <v>1</v>
      </c>
      <c r="I595" s="7" t="s">
        <v>2728</v>
      </c>
      <c r="J595" s="27" t="n">
        <v>1</v>
      </c>
      <c r="K595" s="28"/>
      <c r="L595" s="29"/>
      <c r="M595" s="30" t="n">
        <v>1</v>
      </c>
    </row>
    <row r="596" customFormat="false" ht="14.25" hidden="false" customHeight="false" outlineLevel="0" collapsed="false">
      <c r="A596" s="0" t="s">
        <v>1201</v>
      </c>
      <c r="B596" s="0" t="s">
        <v>1075</v>
      </c>
      <c r="C596" s="0" t="s">
        <v>54</v>
      </c>
      <c r="D596" s="0" t="s">
        <v>213</v>
      </c>
      <c r="E596" s="0" t="s">
        <v>1201</v>
      </c>
      <c r="F596" s="0" t="s">
        <v>10</v>
      </c>
      <c r="G596" s="0" t="n">
        <v>1</v>
      </c>
      <c r="I596" s="7" t="s">
        <v>2731</v>
      </c>
      <c r="J596" s="27" t="n">
        <v>2</v>
      </c>
      <c r="K596" s="28"/>
      <c r="L596" s="29"/>
      <c r="M596" s="30" t="n">
        <v>2</v>
      </c>
    </row>
    <row r="597" customFormat="false" ht="14.25" hidden="false" customHeight="false" outlineLevel="0" collapsed="false">
      <c r="A597" s="0" t="s">
        <v>1201</v>
      </c>
      <c r="B597" s="0" t="s">
        <v>1077</v>
      </c>
      <c r="C597" s="0" t="s">
        <v>54</v>
      </c>
      <c r="D597" s="0" t="s">
        <v>213</v>
      </c>
      <c r="E597" s="0" t="s">
        <v>1201</v>
      </c>
      <c r="F597" s="0" t="s">
        <v>10</v>
      </c>
      <c r="G597" s="0" t="n">
        <v>1</v>
      </c>
      <c r="I597" s="7" t="s">
        <v>2734</v>
      </c>
      <c r="J597" s="27" t="n">
        <v>4</v>
      </c>
      <c r="K597" s="28"/>
      <c r="L597" s="29"/>
      <c r="M597" s="30" t="n">
        <v>4</v>
      </c>
    </row>
    <row r="598" customFormat="false" ht="14.25" hidden="false" customHeight="false" outlineLevel="0" collapsed="false">
      <c r="A598" s="0" t="s">
        <v>1201</v>
      </c>
      <c r="B598" s="0" t="s">
        <v>1072</v>
      </c>
      <c r="C598" s="0" t="s">
        <v>54</v>
      </c>
      <c r="D598" s="0" t="s">
        <v>213</v>
      </c>
      <c r="E598" s="0" t="s">
        <v>1201</v>
      </c>
      <c r="F598" s="0" t="s">
        <v>10</v>
      </c>
      <c r="G598" s="0" t="n">
        <v>1</v>
      </c>
      <c r="I598" s="7" t="s">
        <v>2739</v>
      </c>
      <c r="J598" s="27" t="n">
        <v>3</v>
      </c>
      <c r="K598" s="28"/>
      <c r="L598" s="29"/>
      <c r="M598" s="30" t="n">
        <v>3</v>
      </c>
    </row>
    <row r="599" customFormat="false" ht="14.25" hidden="false" customHeight="false" outlineLevel="0" collapsed="false">
      <c r="A599" s="0" t="s">
        <v>1201</v>
      </c>
      <c r="B599" s="0" t="s">
        <v>1073</v>
      </c>
      <c r="C599" s="0" t="s">
        <v>54</v>
      </c>
      <c r="D599" s="0" t="s">
        <v>213</v>
      </c>
      <c r="E599" s="0" t="s">
        <v>1201</v>
      </c>
      <c r="F599" s="0" t="s">
        <v>10</v>
      </c>
      <c r="G599" s="0" t="n">
        <v>1</v>
      </c>
      <c r="I599" s="7" t="s">
        <v>2743</v>
      </c>
      <c r="J599" s="27" t="n">
        <v>2</v>
      </c>
      <c r="K599" s="28"/>
      <c r="L599" s="29"/>
      <c r="M599" s="30" t="n">
        <v>2</v>
      </c>
    </row>
    <row r="600" customFormat="false" ht="14.25" hidden="false" customHeight="false" outlineLevel="0" collapsed="false">
      <c r="A600" s="0" t="s">
        <v>1210</v>
      </c>
      <c r="B600" s="0" t="s">
        <v>1081</v>
      </c>
      <c r="C600" s="0" t="s">
        <v>118</v>
      </c>
      <c r="D600" s="0" t="s">
        <v>142</v>
      </c>
      <c r="E600" s="0" t="s">
        <v>1210</v>
      </c>
      <c r="F600" s="0" t="s">
        <v>10</v>
      </c>
      <c r="G600" s="0" t="n">
        <v>1</v>
      </c>
      <c r="I600" s="7" t="s">
        <v>2746</v>
      </c>
      <c r="J600" s="27" t="n">
        <v>1</v>
      </c>
      <c r="K600" s="28"/>
      <c r="L600" s="29"/>
      <c r="M600" s="30" t="n">
        <v>1</v>
      </c>
    </row>
    <row r="601" customFormat="false" ht="14.25" hidden="false" customHeight="false" outlineLevel="0" collapsed="false">
      <c r="A601" s="0" t="s">
        <v>1210</v>
      </c>
      <c r="B601" s="0" t="s">
        <v>1079</v>
      </c>
      <c r="C601" s="0" t="s">
        <v>118</v>
      </c>
      <c r="D601" s="0" t="s">
        <v>142</v>
      </c>
      <c r="E601" s="0" t="s">
        <v>1210</v>
      </c>
      <c r="F601" s="0" t="s">
        <v>10</v>
      </c>
      <c r="G601" s="0" t="n">
        <v>1</v>
      </c>
      <c r="I601" s="7" t="s">
        <v>2748</v>
      </c>
      <c r="J601" s="27" t="n">
        <v>2</v>
      </c>
      <c r="K601" s="28"/>
      <c r="L601" s="29"/>
      <c r="M601" s="30" t="n">
        <v>2</v>
      </c>
    </row>
    <row r="602" customFormat="false" ht="14.25" hidden="false" customHeight="false" outlineLevel="0" collapsed="false">
      <c r="A602" s="0" t="s">
        <v>1213</v>
      </c>
      <c r="B602" s="0" t="s">
        <v>1084</v>
      </c>
      <c r="C602" s="0" t="s">
        <v>90</v>
      </c>
      <c r="D602" s="0" t="s">
        <v>90</v>
      </c>
      <c r="E602" s="0" t="s">
        <v>90</v>
      </c>
      <c r="F602" s="0" t="s">
        <v>10</v>
      </c>
      <c r="G602" s="0" t="n">
        <v>1</v>
      </c>
      <c r="I602" s="7" t="s">
        <v>707</v>
      </c>
      <c r="J602" s="27" t="n">
        <v>1</v>
      </c>
      <c r="K602" s="28"/>
      <c r="L602" s="29"/>
      <c r="M602" s="30" t="n">
        <v>1</v>
      </c>
    </row>
    <row r="603" customFormat="false" ht="14.25" hidden="false" customHeight="false" outlineLevel="0" collapsed="false">
      <c r="A603" s="0" t="s">
        <v>1215</v>
      </c>
      <c r="B603" s="0" t="s">
        <v>1088</v>
      </c>
      <c r="C603" s="0" t="s">
        <v>54</v>
      </c>
      <c r="D603" s="0" t="s">
        <v>213</v>
      </c>
      <c r="E603" s="0" t="s">
        <v>1215</v>
      </c>
      <c r="F603" s="0" t="s">
        <v>10</v>
      </c>
      <c r="G603" s="0" t="n">
        <v>1</v>
      </c>
      <c r="I603" s="7" t="s">
        <v>2752</v>
      </c>
      <c r="J603" s="27" t="n">
        <v>1</v>
      </c>
      <c r="K603" s="28"/>
      <c r="L603" s="29"/>
      <c r="M603" s="30" t="n">
        <v>1</v>
      </c>
    </row>
    <row r="604" customFormat="false" ht="14.25" hidden="false" customHeight="false" outlineLevel="0" collapsed="false">
      <c r="A604" s="0" t="s">
        <v>1215</v>
      </c>
      <c r="B604" s="0" t="s">
        <v>1086</v>
      </c>
      <c r="C604" s="0" t="s">
        <v>54</v>
      </c>
      <c r="D604" s="0" t="s">
        <v>213</v>
      </c>
      <c r="E604" s="0" t="s">
        <v>1215</v>
      </c>
      <c r="F604" s="0" t="s">
        <v>10</v>
      </c>
      <c r="G604" s="0" t="n">
        <v>1</v>
      </c>
      <c r="I604" s="7" t="s">
        <v>2754</v>
      </c>
      <c r="J604" s="27" t="n">
        <v>2</v>
      </c>
      <c r="K604" s="28"/>
      <c r="L604" s="29"/>
      <c r="M604" s="30" t="n">
        <v>2</v>
      </c>
    </row>
    <row r="605" customFormat="false" ht="14.25" hidden="false" customHeight="false" outlineLevel="0" collapsed="false">
      <c r="A605" s="0" t="s">
        <v>1218</v>
      </c>
      <c r="B605" s="0" t="s">
        <v>1089</v>
      </c>
      <c r="C605" s="0" t="s">
        <v>300</v>
      </c>
      <c r="D605" s="0" t="s">
        <v>277</v>
      </c>
      <c r="E605" s="0" t="s">
        <v>1218</v>
      </c>
      <c r="F605" s="0" t="s">
        <v>10</v>
      </c>
      <c r="G605" s="0" t="n">
        <v>2</v>
      </c>
      <c r="I605" s="7" t="s">
        <v>2757</v>
      </c>
      <c r="J605" s="27" t="n">
        <v>1</v>
      </c>
      <c r="K605" s="28"/>
      <c r="L605" s="29"/>
      <c r="M605" s="30" t="n">
        <v>1</v>
      </c>
    </row>
    <row r="606" customFormat="false" ht="14.25" hidden="false" customHeight="false" outlineLevel="0" collapsed="false">
      <c r="A606" s="0" t="s">
        <v>1218</v>
      </c>
      <c r="B606" s="0" t="s">
        <v>1089</v>
      </c>
      <c r="C606" s="0" t="s">
        <v>303</v>
      </c>
      <c r="D606" s="0" t="s">
        <v>156</v>
      </c>
      <c r="E606" s="0" t="s">
        <v>1218</v>
      </c>
      <c r="F606" s="0" t="s">
        <v>10</v>
      </c>
      <c r="G606" s="0" t="n">
        <v>2</v>
      </c>
      <c r="I606" s="7" t="s">
        <v>2759</v>
      </c>
      <c r="J606" s="27" t="n">
        <v>1</v>
      </c>
      <c r="K606" s="28"/>
      <c r="L606" s="29"/>
      <c r="M606" s="30" t="n">
        <v>1</v>
      </c>
    </row>
    <row r="607" customFormat="false" ht="14.25" hidden="false" customHeight="false" outlineLevel="0" collapsed="false">
      <c r="A607" s="0" t="s">
        <v>1221</v>
      </c>
      <c r="B607" s="0" t="s">
        <v>1091</v>
      </c>
      <c r="C607" s="0" t="s">
        <v>482</v>
      </c>
      <c r="D607" s="0" t="s">
        <v>144</v>
      </c>
      <c r="E607" s="0" t="s">
        <v>1221</v>
      </c>
      <c r="F607" s="0" t="s">
        <v>10</v>
      </c>
      <c r="G607" s="0" t="n">
        <v>1</v>
      </c>
      <c r="I607" s="7" t="s">
        <v>2761</v>
      </c>
      <c r="J607" s="27" t="n">
        <v>2</v>
      </c>
      <c r="K607" s="28"/>
      <c r="L607" s="29"/>
      <c r="M607" s="30" t="n">
        <v>2</v>
      </c>
    </row>
    <row r="608" customFormat="false" ht="14.25" hidden="false" customHeight="false" outlineLevel="0" collapsed="false">
      <c r="A608" s="0" t="s">
        <v>1221</v>
      </c>
      <c r="B608" s="0" t="s">
        <v>1092</v>
      </c>
      <c r="C608" s="0" t="s">
        <v>482</v>
      </c>
      <c r="D608" s="0" t="s">
        <v>144</v>
      </c>
      <c r="E608" s="0" t="s">
        <v>1221</v>
      </c>
      <c r="F608" s="0" t="s">
        <v>10</v>
      </c>
      <c r="G608" s="0" t="n">
        <v>1</v>
      </c>
      <c r="I608" s="7" t="s">
        <v>2765</v>
      </c>
      <c r="J608" s="27" t="n">
        <v>2</v>
      </c>
      <c r="K608" s="28"/>
      <c r="L608" s="29"/>
      <c r="M608" s="30" t="n">
        <v>2</v>
      </c>
    </row>
    <row r="609" customFormat="false" ht="14.25" hidden="false" customHeight="false" outlineLevel="0" collapsed="false">
      <c r="A609" s="0" t="s">
        <v>1224</v>
      </c>
      <c r="B609" s="0" t="s">
        <v>1093</v>
      </c>
      <c r="C609" s="0" t="s">
        <v>83</v>
      </c>
      <c r="D609" s="0" t="s">
        <v>416</v>
      </c>
      <c r="E609" s="0" t="s">
        <v>1224</v>
      </c>
      <c r="F609" s="0" t="s">
        <v>10</v>
      </c>
      <c r="G609" s="0" t="n">
        <v>1</v>
      </c>
      <c r="I609" s="7" t="s">
        <v>2768</v>
      </c>
      <c r="J609" s="27" t="n">
        <v>1</v>
      </c>
      <c r="K609" s="28"/>
      <c r="L609" s="29"/>
      <c r="M609" s="30" t="n">
        <v>1</v>
      </c>
    </row>
    <row r="610" customFormat="false" ht="14.25" hidden="false" customHeight="false" outlineLevel="0" collapsed="false">
      <c r="A610" s="0" t="s">
        <v>1226</v>
      </c>
      <c r="B610" s="0" t="s">
        <v>1095</v>
      </c>
      <c r="C610" s="0" t="s">
        <v>361</v>
      </c>
      <c r="D610" s="0" t="s">
        <v>99</v>
      </c>
      <c r="E610" s="0" t="s">
        <v>1226</v>
      </c>
      <c r="F610" s="0" t="s">
        <v>10</v>
      </c>
      <c r="G610" s="0" t="n">
        <v>1</v>
      </c>
      <c r="I610" s="7" t="s">
        <v>2772</v>
      </c>
      <c r="J610" s="27" t="n">
        <v>3</v>
      </c>
      <c r="K610" s="28"/>
      <c r="L610" s="29"/>
      <c r="M610" s="30" t="n">
        <v>3</v>
      </c>
    </row>
    <row r="611" customFormat="false" ht="14.25" hidden="false" customHeight="false" outlineLevel="0" collapsed="false">
      <c r="A611" s="0" t="s">
        <v>1228</v>
      </c>
      <c r="B611" s="0" t="s">
        <v>1097</v>
      </c>
      <c r="C611" s="0" t="s">
        <v>77</v>
      </c>
      <c r="D611" s="0" t="s">
        <v>112</v>
      </c>
      <c r="E611" s="0" t="s">
        <v>1228</v>
      </c>
      <c r="F611" s="0" t="s">
        <v>10</v>
      </c>
      <c r="G611" s="0" t="n">
        <v>1</v>
      </c>
      <c r="I611" s="7" t="s">
        <v>2778</v>
      </c>
      <c r="J611" s="27" t="n">
        <v>1</v>
      </c>
      <c r="K611" s="28"/>
      <c r="L611" s="29"/>
      <c r="M611" s="30" t="n">
        <v>1</v>
      </c>
    </row>
    <row r="612" customFormat="false" ht="14.25" hidden="false" customHeight="false" outlineLevel="0" collapsed="false">
      <c r="A612" s="0" t="s">
        <v>1230</v>
      </c>
      <c r="B612" s="0" t="s">
        <v>1099</v>
      </c>
      <c r="C612" s="0" t="s">
        <v>346</v>
      </c>
      <c r="D612" s="0" t="s">
        <v>443</v>
      </c>
      <c r="E612" s="0" t="s">
        <v>1230</v>
      </c>
      <c r="F612" s="0" t="s">
        <v>10</v>
      </c>
      <c r="G612" s="0" t="n">
        <v>1</v>
      </c>
      <c r="I612" s="7" t="s">
        <v>2782</v>
      </c>
      <c r="J612" s="27" t="n">
        <v>2</v>
      </c>
      <c r="K612" s="28"/>
      <c r="L612" s="29"/>
      <c r="M612" s="30" t="n">
        <v>2</v>
      </c>
    </row>
    <row r="613" customFormat="false" ht="14.25" hidden="false" customHeight="false" outlineLevel="0" collapsed="false">
      <c r="A613" s="0" t="s">
        <v>1230</v>
      </c>
      <c r="B613" s="0" t="s">
        <v>1101</v>
      </c>
      <c r="C613" s="0" t="s">
        <v>346</v>
      </c>
      <c r="D613" s="0" t="s">
        <v>443</v>
      </c>
      <c r="E613" s="0" t="s">
        <v>1230</v>
      </c>
      <c r="F613" s="0" t="s">
        <v>10</v>
      </c>
      <c r="G613" s="0" t="n">
        <v>1</v>
      </c>
      <c r="I613" s="7" t="s">
        <v>2786</v>
      </c>
      <c r="J613" s="27" t="n">
        <v>1</v>
      </c>
      <c r="K613" s="28"/>
      <c r="L613" s="29"/>
      <c r="M613" s="30" t="n">
        <v>1</v>
      </c>
    </row>
    <row r="614" customFormat="false" ht="14.25" hidden="false" customHeight="false" outlineLevel="0" collapsed="false">
      <c r="A614" s="0" t="s">
        <v>1230</v>
      </c>
      <c r="B614" s="0" t="s">
        <v>1103</v>
      </c>
      <c r="C614" s="0" t="s">
        <v>346</v>
      </c>
      <c r="D614" s="0" t="s">
        <v>443</v>
      </c>
      <c r="E614" s="0" t="s">
        <v>1230</v>
      </c>
      <c r="F614" s="0" t="s">
        <v>10</v>
      </c>
      <c r="G614" s="0" t="n">
        <v>1</v>
      </c>
      <c r="I614" s="7" t="s">
        <v>2788</v>
      </c>
      <c r="J614" s="27" t="n">
        <v>1</v>
      </c>
      <c r="K614" s="28"/>
      <c r="L614" s="29"/>
      <c r="M614" s="30" t="n">
        <v>1</v>
      </c>
    </row>
    <row r="615" customFormat="false" ht="14.25" hidden="false" customHeight="false" outlineLevel="0" collapsed="false">
      <c r="A615" s="0" t="s">
        <v>1234</v>
      </c>
      <c r="B615" s="0" t="s">
        <v>1105</v>
      </c>
      <c r="C615" s="0" t="s">
        <v>54</v>
      </c>
      <c r="D615" s="0" t="s">
        <v>93</v>
      </c>
      <c r="E615" s="0" t="s">
        <v>1234</v>
      </c>
      <c r="F615" s="0" t="s">
        <v>10</v>
      </c>
      <c r="G615" s="0" t="n">
        <v>1</v>
      </c>
      <c r="I615" s="7" t="s">
        <v>2792</v>
      </c>
      <c r="J615" s="27" t="n">
        <v>3</v>
      </c>
      <c r="K615" s="28"/>
      <c r="L615" s="29"/>
      <c r="M615" s="30" t="n">
        <v>3</v>
      </c>
    </row>
    <row r="616" customFormat="false" ht="14.25" hidden="false" customHeight="false" outlineLevel="0" collapsed="false">
      <c r="A616" s="0" t="s">
        <v>1236</v>
      </c>
      <c r="B616" s="0" t="s">
        <v>1106</v>
      </c>
      <c r="C616" s="0" t="s">
        <v>44</v>
      </c>
      <c r="D616" s="0" t="s">
        <v>433</v>
      </c>
      <c r="E616" s="0" t="s">
        <v>1236</v>
      </c>
      <c r="F616" s="0" t="s">
        <v>10</v>
      </c>
      <c r="G616" s="0" t="n">
        <v>1</v>
      </c>
      <c r="I616" s="7" t="s">
        <v>2800</v>
      </c>
      <c r="J616" s="27" t="n">
        <v>1</v>
      </c>
      <c r="K616" s="28"/>
      <c r="L616" s="29"/>
      <c r="M616" s="30" t="n">
        <v>1</v>
      </c>
    </row>
    <row r="617" customFormat="false" ht="14.25" hidden="false" customHeight="false" outlineLevel="0" collapsed="false">
      <c r="A617" s="0" t="s">
        <v>1238</v>
      </c>
      <c r="B617" s="0" t="s">
        <v>1108</v>
      </c>
      <c r="C617" s="0" t="s">
        <v>54</v>
      </c>
      <c r="D617" s="0" t="s">
        <v>403</v>
      </c>
      <c r="E617" s="0" t="s">
        <v>1238</v>
      </c>
      <c r="F617" s="0" t="s">
        <v>10</v>
      </c>
      <c r="G617" s="0" t="n">
        <v>1</v>
      </c>
      <c r="I617" s="7" t="s">
        <v>1038</v>
      </c>
      <c r="J617" s="27"/>
      <c r="K617" s="28" t="n">
        <v>4</v>
      </c>
      <c r="L617" s="29"/>
      <c r="M617" s="30" t="n">
        <v>4</v>
      </c>
    </row>
    <row r="618" customFormat="false" ht="14.25" hidden="false" customHeight="false" outlineLevel="0" collapsed="false">
      <c r="A618" s="0" t="s">
        <v>1240</v>
      </c>
      <c r="B618" s="0" t="s">
        <v>1111</v>
      </c>
      <c r="C618" s="0" t="s">
        <v>118</v>
      </c>
      <c r="D618" s="0" t="s">
        <v>410</v>
      </c>
      <c r="E618" s="0" t="s">
        <v>1240</v>
      </c>
      <c r="F618" s="0" t="s">
        <v>10</v>
      </c>
      <c r="G618" s="0" t="n">
        <v>2</v>
      </c>
      <c r="I618" s="7" t="s">
        <v>2808</v>
      </c>
      <c r="J618" s="27" t="n">
        <v>1</v>
      </c>
      <c r="K618" s="28"/>
      <c r="L618" s="29"/>
      <c r="M618" s="30" t="n">
        <v>1</v>
      </c>
    </row>
    <row r="619" customFormat="false" ht="14.25" hidden="false" customHeight="false" outlineLevel="0" collapsed="false">
      <c r="A619" s="0" t="s">
        <v>1240</v>
      </c>
      <c r="B619" s="0" t="s">
        <v>1111</v>
      </c>
      <c r="C619" s="0" t="s">
        <v>77</v>
      </c>
      <c r="D619" s="0" t="s">
        <v>78</v>
      </c>
      <c r="E619" s="0" t="s">
        <v>1240</v>
      </c>
      <c r="F619" s="0" t="s">
        <v>10</v>
      </c>
      <c r="G619" s="0" t="n">
        <v>2</v>
      </c>
      <c r="I619" s="7" t="s">
        <v>2810</v>
      </c>
      <c r="J619" s="27" t="n">
        <v>3</v>
      </c>
      <c r="K619" s="28"/>
      <c r="L619" s="29"/>
      <c r="M619" s="30" t="n">
        <v>3</v>
      </c>
    </row>
    <row r="620" customFormat="false" ht="14.25" hidden="false" customHeight="false" outlineLevel="0" collapsed="false">
      <c r="A620" s="0" t="s">
        <v>1243</v>
      </c>
      <c r="B620" s="0" t="s">
        <v>1112</v>
      </c>
      <c r="C620" s="0" t="s">
        <v>572</v>
      </c>
      <c r="D620" s="0" t="s">
        <v>148</v>
      </c>
      <c r="E620" s="0" t="s">
        <v>1243</v>
      </c>
      <c r="F620" s="0" t="s">
        <v>10</v>
      </c>
      <c r="G620" s="0" t="n">
        <v>1</v>
      </c>
      <c r="I620" s="7" t="s">
        <v>2814</v>
      </c>
      <c r="J620" s="27" t="n">
        <v>1</v>
      </c>
      <c r="K620" s="28"/>
      <c r="L620" s="29"/>
      <c r="M620" s="30" t="n">
        <v>1</v>
      </c>
    </row>
    <row r="621" customFormat="false" ht="14.25" hidden="false" customHeight="false" outlineLevel="0" collapsed="false">
      <c r="A621" s="0" t="s">
        <v>1245</v>
      </c>
      <c r="B621" s="0" t="s">
        <v>1113</v>
      </c>
      <c r="C621" s="0" t="s">
        <v>1246</v>
      </c>
      <c r="D621" s="0" t="s">
        <v>152</v>
      </c>
      <c r="E621" s="0" t="s">
        <v>1245</v>
      </c>
      <c r="F621" s="0" t="s">
        <v>10</v>
      </c>
      <c r="G621" s="0" t="n">
        <v>1</v>
      </c>
      <c r="I621" s="7" t="s">
        <v>2816</v>
      </c>
      <c r="J621" s="27" t="n">
        <v>1</v>
      </c>
      <c r="K621" s="28"/>
      <c r="L621" s="29"/>
      <c r="M621" s="30" t="n">
        <v>1</v>
      </c>
    </row>
    <row r="622" customFormat="false" ht="14.25" hidden="false" customHeight="false" outlineLevel="0" collapsed="false">
      <c r="A622" s="0" t="s">
        <v>1245</v>
      </c>
      <c r="B622" s="0" t="s">
        <v>1114</v>
      </c>
      <c r="C622" s="0" t="s">
        <v>1246</v>
      </c>
      <c r="D622" s="0" t="s">
        <v>152</v>
      </c>
      <c r="E622" s="0" t="s">
        <v>1245</v>
      </c>
      <c r="F622" s="0" t="s">
        <v>10</v>
      </c>
      <c r="G622" s="0" t="n">
        <v>1</v>
      </c>
      <c r="I622" s="7" t="s">
        <v>2818</v>
      </c>
      <c r="J622" s="27" t="n">
        <v>1</v>
      </c>
      <c r="K622" s="28"/>
      <c r="L622" s="29"/>
      <c r="M622" s="30" t="n">
        <v>1</v>
      </c>
    </row>
    <row r="623" customFormat="false" ht="14.25" hidden="false" customHeight="false" outlineLevel="0" collapsed="false">
      <c r="A623" s="0" t="s">
        <v>1252</v>
      </c>
      <c r="B623" s="0" t="s">
        <v>1115</v>
      </c>
      <c r="C623" s="0" t="s">
        <v>83</v>
      </c>
      <c r="D623" s="0" t="s">
        <v>344</v>
      </c>
      <c r="E623" s="0" t="s">
        <v>1252</v>
      </c>
      <c r="F623" s="0" t="s">
        <v>10</v>
      </c>
      <c r="G623" s="0" t="n">
        <v>1</v>
      </c>
      <c r="I623" s="7" t="s">
        <v>90</v>
      </c>
      <c r="J623" s="27" t="n">
        <v>218</v>
      </c>
      <c r="K623" s="28"/>
      <c r="L623" s="29"/>
      <c r="M623" s="30" t="n">
        <v>218</v>
      </c>
    </row>
    <row r="624" customFormat="false" ht="14.25" hidden="false" customHeight="false" outlineLevel="0" collapsed="false">
      <c r="A624" s="0" t="s">
        <v>1254</v>
      </c>
      <c r="B624" s="0" t="s">
        <v>1116</v>
      </c>
      <c r="C624" s="0" t="s">
        <v>92</v>
      </c>
      <c r="D624" s="0" t="s">
        <v>51</v>
      </c>
      <c r="E624" s="0" t="s">
        <v>1254</v>
      </c>
      <c r="F624" s="0" t="s">
        <v>10</v>
      </c>
      <c r="G624" s="0" t="n">
        <v>1</v>
      </c>
      <c r="I624" s="7" t="s">
        <v>2820</v>
      </c>
      <c r="J624" s="27" t="n">
        <v>1</v>
      </c>
      <c r="K624" s="28"/>
      <c r="L624" s="29"/>
      <c r="M624" s="30" t="n">
        <v>1</v>
      </c>
    </row>
    <row r="625" customFormat="false" ht="14.25" hidden="false" customHeight="false" outlineLevel="0" collapsed="false">
      <c r="A625" s="0" t="s">
        <v>1256</v>
      </c>
      <c r="B625" s="0" t="s">
        <v>1118</v>
      </c>
      <c r="C625" s="0" t="s">
        <v>1257</v>
      </c>
      <c r="D625" s="0" t="s">
        <v>426</v>
      </c>
      <c r="E625" s="0" t="s">
        <v>1256</v>
      </c>
      <c r="F625" s="0" t="s">
        <v>10</v>
      </c>
      <c r="G625" s="0" t="n">
        <v>2</v>
      </c>
      <c r="I625" s="7" t="s">
        <v>2822</v>
      </c>
      <c r="J625" s="27" t="n">
        <v>1</v>
      </c>
      <c r="K625" s="28"/>
      <c r="L625" s="29"/>
      <c r="M625" s="30" t="n">
        <v>1</v>
      </c>
    </row>
    <row r="626" customFormat="false" ht="14.25" hidden="false" customHeight="false" outlineLevel="0" collapsed="false">
      <c r="A626" s="0" t="s">
        <v>1256</v>
      </c>
      <c r="B626" s="0" t="s">
        <v>1118</v>
      </c>
      <c r="C626" s="0" t="s">
        <v>293</v>
      </c>
      <c r="D626" s="0" t="s">
        <v>149</v>
      </c>
      <c r="E626" s="0" t="s">
        <v>1256</v>
      </c>
      <c r="F626" s="0" t="s">
        <v>10</v>
      </c>
      <c r="G626" s="0" t="n">
        <v>2</v>
      </c>
      <c r="I626" s="7" t="s">
        <v>2824</v>
      </c>
      <c r="J626" s="27" t="n">
        <v>5</v>
      </c>
      <c r="K626" s="28"/>
      <c r="L626" s="29"/>
      <c r="M626" s="30" t="n">
        <v>5</v>
      </c>
    </row>
    <row r="627" customFormat="false" ht="14.25" hidden="false" customHeight="false" outlineLevel="0" collapsed="false">
      <c r="A627" s="0" t="s">
        <v>1262</v>
      </c>
      <c r="B627" s="0" t="s">
        <v>1131</v>
      </c>
      <c r="C627" s="0" t="s">
        <v>714</v>
      </c>
      <c r="D627" s="0" t="s">
        <v>157</v>
      </c>
      <c r="E627" s="0" t="s">
        <v>1262</v>
      </c>
      <c r="F627" s="0" t="s">
        <v>10</v>
      </c>
      <c r="G627" s="0" t="n">
        <v>1</v>
      </c>
      <c r="I627" s="7" t="s">
        <v>2833</v>
      </c>
      <c r="J627" s="27"/>
      <c r="K627" s="28" t="n">
        <v>2</v>
      </c>
      <c r="L627" s="29"/>
      <c r="M627" s="30" t="n">
        <v>2</v>
      </c>
    </row>
    <row r="628" customFormat="false" ht="14.25" hidden="false" customHeight="false" outlineLevel="0" collapsed="false">
      <c r="A628" s="0" t="s">
        <v>1262</v>
      </c>
      <c r="B628" s="0" t="s">
        <v>1124</v>
      </c>
      <c r="C628" s="0" t="s">
        <v>714</v>
      </c>
      <c r="D628" s="0" t="s">
        <v>157</v>
      </c>
      <c r="E628" s="0" t="s">
        <v>1262</v>
      </c>
      <c r="F628" s="0" t="s">
        <v>10</v>
      </c>
      <c r="G628" s="0" t="n">
        <v>1</v>
      </c>
      <c r="I628" s="7" t="s">
        <v>2836</v>
      </c>
      <c r="J628" s="27" t="n">
        <v>1</v>
      </c>
      <c r="K628" s="28"/>
      <c r="L628" s="29"/>
      <c r="M628" s="30" t="n">
        <v>1</v>
      </c>
    </row>
    <row r="629" customFormat="false" ht="14.25" hidden="false" customHeight="false" outlineLevel="0" collapsed="false">
      <c r="A629" s="0" t="s">
        <v>1262</v>
      </c>
      <c r="B629" s="0" t="s">
        <v>1122</v>
      </c>
      <c r="C629" s="0" t="s">
        <v>714</v>
      </c>
      <c r="D629" s="0" t="s">
        <v>157</v>
      </c>
      <c r="E629" s="0" t="s">
        <v>1262</v>
      </c>
      <c r="F629" s="0" t="s">
        <v>10</v>
      </c>
      <c r="G629" s="0" t="n">
        <v>1</v>
      </c>
      <c r="I629" s="7" t="s">
        <v>2841</v>
      </c>
      <c r="J629" s="27" t="n">
        <v>2</v>
      </c>
      <c r="K629" s="28"/>
      <c r="L629" s="29"/>
      <c r="M629" s="30" t="n">
        <v>2</v>
      </c>
    </row>
    <row r="630" customFormat="false" ht="14.25" hidden="false" customHeight="false" outlineLevel="0" collapsed="false">
      <c r="A630" s="0" t="s">
        <v>1262</v>
      </c>
      <c r="B630" s="0" t="s">
        <v>1130</v>
      </c>
      <c r="C630" s="0" t="s">
        <v>714</v>
      </c>
      <c r="D630" s="0" t="s">
        <v>157</v>
      </c>
      <c r="E630" s="0" t="s">
        <v>1262</v>
      </c>
      <c r="F630" s="0" t="s">
        <v>10</v>
      </c>
      <c r="G630" s="0" t="n">
        <v>1</v>
      </c>
      <c r="I630" s="7" t="s">
        <v>2844</v>
      </c>
      <c r="J630" s="27" t="n">
        <v>1</v>
      </c>
      <c r="K630" s="28"/>
      <c r="L630" s="29"/>
      <c r="M630" s="30" t="n">
        <v>1</v>
      </c>
    </row>
    <row r="631" customFormat="false" ht="14.25" hidden="false" customHeight="false" outlineLevel="0" collapsed="false">
      <c r="A631" s="0" t="s">
        <v>1262</v>
      </c>
      <c r="B631" s="0" t="s">
        <v>1126</v>
      </c>
      <c r="C631" s="0" t="s">
        <v>714</v>
      </c>
      <c r="D631" s="0" t="s">
        <v>157</v>
      </c>
      <c r="E631" s="0" t="s">
        <v>1262</v>
      </c>
      <c r="F631" s="0" t="s">
        <v>10</v>
      </c>
      <c r="G631" s="0" t="n">
        <v>1</v>
      </c>
      <c r="I631" s="7" t="s">
        <v>2846</v>
      </c>
      <c r="J631" s="27" t="n">
        <v>3</v>
      </c>
      <c r="K631" s="28"/>
      <c r="L631" s="29"/>
      <c r="M631" s="30" t="n">
        <v>3</v>
      </c>
    </row>
    <row r="632" customFormat="false" ht="14.25" hidden="false" customHeight="false" outlineLevel="0" collapsed="false">
      <c r="A632" s="0" t="s">
        <v>1262</v>
      </c>
      <c r="B632" s="0" t="s">
        <v>1127</v>
      </c>
      <c r="C632" s="0" t="s">
        <v>714</v>
      </c>
      <c r="D632" s="0" t="s">
        <v>157</v>
      </c>
      <c r="E632" s="0" t="s">
        <v>1262</v>
      </c>
      <c r="F632" s="0" t="s">
        <v>10</v>
      </c>
      <c r="G632" s="0" t="n">
        <v>1</v>
      </c>
      <c r="I632" s="7" t="s">
        <v>2850</v>
      </c>
      <c r="J632" s="27" t="n">
        <v>1</v>
      </c>
      <c r="K632" s="28"/>
      <c r="L632" s="29"/>
      <c r="M632" s="30" t="n">
        <v>1</v>
      </c>
    </row>
    <row r="633" customFormat="false" ht="14.25" hidden="false" customHeight="false" outlineLevel="0" collapsed="false">
      <c r="A633" s="0" t="s">
        <v>1262</v>
      </c>
      <c r="B633" s="0" t="s">
        <v>1120</v>
      </c>
      <c r="C633" s="0" t="s">
        <v>714</v>
      </c>
      <c r="D633" s="0" t="s">
        <v>157</v>
      </c>
      <c r="E633" s="0" t="s">
        <v>1262</v>
      </c>
      <c r="F633" s="0" t="s">
        <v>10</v>
      </c>
      <c r="G633" s="0" t="n">
        <v>1</v>
      </c>
      <c r="I633" s="7" t="s">
        <v>2852</v>
      </c>
      <c r="J633" s="27" t="n">
        <v>3</v>
      </c>
      <c r="K633" s="28"/>
      <c r="L633" s="29"/>
      <c r="M633" s="30" t="n">
        <v>3</v>
      </c>
    </row>
    <row r="634" customFormat="false" ht="14.25" hidden="false" customHeight="false" outlineLevel="0" collapsed="false">
      <c r="A634" s="0" t="s">
        <v>1270</v>
      </c>
      <c r="B634" s="0" t="s">
        <v>1132</v>
      </c>
      <c r="C634" s="0" t="s">
        <v>77</v>
      </c>
      <c r="D634" s="0" t="s">
        <v>78</v>
      </c>
      <c r="E634" s="0" t="s">
        <v>1270</v>
      </c>
      <c r="F634" s="0" t="s">
        <v>10</v>
      </c>
      <c r="G634" s="0" t="n">
        <v>1</v>
      </c>
      <c r="I634" s="7" t="s">
        <v>2856</v>
      </c>
      <c r="J634" s="27" t="n">
        <v>1</v>
      </c>
      <c r="K634" s="28"/>
      <c r="L634" s="29"/>
      <c r="M634" s="30" t="n">
        <v>1</v>
      </c>
    </row>
    <row r="635" customFormat="false" ht="14.25" hidden="false" customHeight="false" outlineLevel="0" collapsed="false">
      <c r="A635" s="0" t="s">
        <v>1272</v>
      </c>
      <c r="B635" s="0" t="s">
        <v>1134</v>
      </c>
      <c r="C635" s="0" t="s">
        <v>90</v>
      </c>
      <c r="D635" s="0" t="s">
        <v>90</v>
      </c>
      <c r="E635" s="0" t="s">
        <v>90</v>
      </c>
      <c r="F635" s="0" t="s">
        <v>10</v>
      </c>
      <c r="G635" s="0" t="n">
        <v>1</v>
      </c>
      <c r="I635" s="7" t="s">
        <v>2861</v>
      </c>
      <c r="J635" s="27" t="n">
        <v>1</v>
      </c>
      <c r="K635" s="28"/>
      <c r="L635" s="29"/>
      <c r="M635" s="30" t="n">
        <v>1</v>
      </c>
    </row>
    <row r="636" customFormat="false" ht="14.25" hidden="false" customHeight="false" outlineLevel="0" collapsed="false">
      <c r="A636" s="0" t="s">
        <v>1274</v>
      </c>
      <c r="B636" s="0" t="s">
        <v>1141</v>
      </c>
      <c r="C636" s="0" t="s">
        <v>54</v>
      </c>
      <c r="D636" s="0" t="s">
        <v>213</v>
      </c>
      <c r="E636" s="0" t="s">
        <v>1274</v>
      </c>
      <c r="F636" s="0" t="s">
        <v>10</v>
      </c>
      <c r="G636" s="0" t="n">
        <v>2</v>
      </c>
      <c r="I636" s="7" t="s">
        <v>2865</v>
      </c>
      <c r="J636" s="27"/>
      <c r="K636" s="28" t="n">
        <v>6</v>
      </c>
      <c r="L636" s="29"/>
      <c r="M636" s="30" t="n">
        <v>6</v>
      </c>
    </row>
    <row r="637" customFormat="false" ht="14.25" hidden="false" customHeight="false" outlineLevel="0" collapsed="false">
      <c r="A637" s="0" t="s">
        <v>1274</v>
      </c>
      <c r="B637" s="0" t="s">
        <v>1141</v>
      </c>
      <c r="C637" s="0" t="s">
        <v>297</v>
      </c>
      <c r="D637" s="0" t="s">
        <v>159</v>
      </c>
      <c r="E637" s="0" t="s">
        <v>1274</v>
      </c>
      <c r="F637" s="0" t="s">
        <v>10</v>
      </c>
      <c r="G637" s="0" t="n">
        <v>2</v>
      </c>
      <c r="I637" s="7" t="s">
        <v>2872</v>
      </c>
      <c r="J637" s="27" t="n">
        <v>1</v>
      </c>
      <c r="K637" s="28"/>
      <c r="L637" s="29"/>
      <c r="M637" s="30" t="n">
        <v>1</v>
      </c>
    </row>
    <row r="638" customFormat="false" ht="14.25" hidden="false" customHeight="false" outlineLevel="0" collapsed="false">
      <c r="A638" s="0" t="s">
        <v>1274</v>
      </c>
      <c r="B638" s="0" t="s">
        <v>1140</v>
      </c>
      <c r="C638" s="0" t="s">
        <v>54</v>
      </c>
      <c r="D638" s="0" t="s">
        <v>213</v>
      </c>
      <c r="E638" s="0" t="s">
        <v>1274</v>
      </c>
      <c r="F638" s="0" t="s">
        <v>10</v>
      </c>
      <c r="G638" s="0" t="n">
        <v>2</v>
      </c>
      <c r="I638" s="7" t="s">
        <v>2874</v>
      </c>
      <c r="J638" s="27" t="n">
        <v>1</v>
      </c>
      <c r="K638" s="28"/>
      <c r="L638" s="29"/>
      <c r="M638" s="30" t="n">
        <v>1</v>
      </c>
    </row>
    <row r="639" customFormat="false" ht="14.25" hidden="false" customHeight="false" outlineLevel="0" collapsed="false">
      <c r="A639" s="0" t="s">
        <v>1274</v>
      </c>
      <c r="B639" s="0" t="s">
        <v>1140</v>
      </c>
      <c r="C639" s="0" t="s">
        <v>297</v>
      </c>
      <c r="D639" s="0" t="s">
        <v>159</v>
      </c>
      <c r="E639" s="0" t="s">
        <v>1274</v>
      </c>
      <c r="F639" s="0" t="s">
        <v>10</v>
      </c>
      <c r="G639" s="0" t="n">
        <v>2</v>
      </c>
      <c r="I639" s="7" t="s">
        <v>2876</v>
      </c>
      <c r="J639" s="27" t="n">
        <v>2</v>
      </c>
      <c r="K639" s="28"/>
      <c r="L639" s="29"/>
      <c r="M639" s="30" t="n">
        <v>2</v>
      </c>
    </row>
    <row r="640" customFormat="false" ht="14.25" hidden="false" customHeight="false" outlineLevel="0" collapsed="false">
      <c r="A640" s="0" t="s">
        <v>1274</v>
      </c>
      <c r="B640" s="0" t="s">
        <v>1136</v>
      </c>
      <c r="C640" s="0" t="s">
        <v>54</v>
      </c>
      <c r="D640" s="0" t="s">
        <v>213</v>
      </c>
      <c r="E640" s="0" t="s">
        <v>1274</v>
      </c>
      <c r="F640" s="0" t="s">
        <v>10</v>
      </c>
      <c r="G640" s="0" t="n">
        <v>2</v>
      </c>
      <c r="I640" s="7" t="s">
        <v>2882</v>
      </c>
      <c r="J640" s="27" t="n">
        <v>2</v>
      </c>
      <c r="K640" s="28"/>
      <c r="L640" s="29"/>
      <c r="M640" s="30" t="n">
        <v>2</v>
      </c>
    </row>
    <row r="641" customFormat="false" ht="14.25" hidden="false" customHeight="false" outlineLevel="0" collapsed="false">
      <c r="A641" s="0" t="s">
        <v>1274</v>
      </c>
      <c r="B641" s="0" t="s">
        <v>1136</v>
      </c>
      <c r="C641" s="0" t="s">
        <v>297</v>
      </c>
      <c r="D641" s="0" t="s">
        <v>159</v>
      </c>
      <c r="E641" s="0" t="s">
        <v>1274</v>
      </c>
      <c r="F641" s="0" t="s">
        <v>10</v>
      </c>
      <c r="G641" s="0" t="n">
        <v>2</v>
      </c>
      <c r="I641" s="7" t="s">
        <v>2885</v>
      </c>
      <c r="J641" s="27" t="n">
        <v>1</v>
      </c>
      <c r="K641" s="28"/>
      <c r="L641" s="29"/>
      <c r="M641" s="30" t="n">
        <v>1</v>
      </c>
    </row>
    <row r="642" customFormat="false" ht="14.25" hidden="false" customHeight="false" outlineLevel="0" collapsed="false">
      <c r="A642" s="0" t="s">
        <v>1274</v>
      </c>
      <c r="B642" s="0" t="s">
        <v>1137</v>
      </c>
      <c r="C642" s="0" t="s">
        <v>54</v>
      </c>
      <c r="D642" s="0" t="s">
        <v>213</v>
      </c>
      <c r="E642" s="0" t="s">
        <v>1274</v>
      </c>
      <c r="F642" s="0" t="s">
        <v>10</v>
      </c>
      <c r="G642" s="0" t="n">
        <v>2</v>
      </c>
      <c r="I642" s="7" t="s">
        <v>2345</v>
      </c>
      <c r="J642" s="27" t="n">
        <v>1</v>
      </c>
      <c r="K642" s="28"/>
      <c r="L642" s="29"/>
      <c r="M642" s="30" t="n">
        <v>1</v>
      </c>
    </row>
    <row r="643" customFormat="false" ht="14.25" hidden="false" customHeight="false" outlineLevel="0" collapsed="false">
      <c r="A643" s="0" t="s">
        <v>1274</v>
      </c>
      <c r="B643" s="0" t="s">
        <v>1137</v>
      </c>
      <c r="C643" s="0" t="s">
        <v>297</v>
      </c>
      <c r="D643" s="0" t="s">
        <v>159</v>
      </c>
      <c r="E643" s="0" t="s">
        <v>1274</v>
      </c>
      <c r="F643" s="0" t="s">
        <v>10</v>
      </c>
      <c r="G643" s="0" t="n">
        <v>2</v>
      </c>
      <c r="I643" s="7" t="s">
        <v>2888</v>
      </c>
      <c r="J643" s="27" t="n">
        <v>1</v>
      </c>
      <c r="K643" s="28"/>
      <c r="L643" s="29"/>
      <c r="M643" s="30" t="n">
        <v>1</v>
      </c>
    </row>
    <row r="644" customFormat="false" ht="14.25" hidden="false" customHeight="false" outlineLevel="0" collapsed="false">
      <c r="A644" s="0" t="s">
        <v>1274</v>
      </c>
      <c r="B644" s="0" t="s">
        <v>1139</v>
      </c>
      <c r="C644" s="0" t="s">
        <v>54</v>
      </c>
      <c r="D644" s="0" t="s">
        <v>213</v>
      </c>
      <c r="E644" s="0" t="s">
        <v>1274</v>
      </c>
      <c r="F644" s="0" t="s">
        <v>10</v>
      </c>
      <c r="G644" s="0" t="n">
        <v>2</v>
      </c>
      <c r="I644" s="7" t="s">
        <v>2890</v>
      </c>
      <c r="J644" s="27" t="n">
        <v>5</v>
      </c>
      <c r="K644" s="28"/>
      <c r="L644" s="29"/>
      <c r="M644" s="30" t="n">
        <v>5</v>
      </c>
    </row>
    <row r="645" customFormat="false" ht="14.25" hidden="false" customHeight="false" outlineLevel="0" collapsed="false">
      <c r="A645" s="0" t="s">
        <v>1274</v>
      </c>
      <c r="B645" s="0" t="s">
        <v>1139</v>
      </c>
      <c r="C645" s="0" t="s">
        <v>297</v>
      </c>
      <c r="D645" s="0" t="s">
        <v>159</v>
      </c>
      <c r="E645" s="0" t="s">
        <v>1274</v>
      </c>
      <c r="F645" s="0" t="s">
        <v>10</v>
      </c>
      <c r="G645" s="0" t="n">
        <v>2</v>
      </c>
      <c r="I645" s="7" t="s">
        <v>2913</v>
      </c>
      <c r="J645" s="27" t="n">
        <v>1</v>
      </c>
      <c r="K645" s="28"/>
      <c r="L645" s="29"/>
      <c r="M645" s="30" t="n">
        <v>1</v>
      </c>
    </row>
    <row r="646" customFormat="false" ht="14.25" hidden="false" customHeight="false" outlineLevel="0" collapsed="false">
      <c r="A646" s="0" t="s">
        <v>1274</v>
      </c>
      <c r="B646" s="0" t="s">
        <v>1143</v>
      </c>
      <c r="C646" s="0" t="s">
        <v>54</v>
      </c>
      <c r="D646" s="0" t="s">
        <v>213</v>
      </c>
      <c r="E646" s="0" t="s">
        <v>1274</v>
      </c>
      <c r="F646" s="0" t="s">
        <v>10</v>
      </c>
      <c r="G646" s="0" t="n">
        <v>2</v>
      </c>
      <c r="I646" s="7" t="s">
        <v>2915</v>
      </c>
      <c r="J646" s="27" t="n">
        <v>2</v>
      </c>
      <c r="K646" s="28"/>
      <c r="L646" s="29"/>
      <c r="M646" s="30" t="n">
        <v>2</v>
      </c>
    </row>
    <row r="647" customFormat="false" ht="14.25" hidden="false" customHeight="false" outlineLevel="0" collapsed="false">
      <c r="A647" s="0" t="s">
        <v>1274</v>
      </c>
      <c r="B647" s="0" t="s">
        <v>1143</v>
      </c>
      <c r="C647" s="0" t="s">
        <v>297</v>
      </c>
      <c r="D647" s="0" t="s">
        <v>159</v>
      </c>
      <c r="E647" s="0" t="s">
        <v>1274</v>
      </c>
      <c r="F647" s="0" t="s">
        <v>10</v>
      </c>
      <c r="G647" s="0" t="n">
        <v>2</v>
      </c>
      <c r="I647" s="7" t="s">
        <v>2918</v>
      </c>
      <c r="J647" s="27" t="n">
        <v>1</v>
      </c>
      <c r="K647" s="28"/>
      <c r="L647" s="29"/>
      <c r="M647" s="30" t="n">
        <v>1</v>
      </c>
    </row>
    <row r="648" customFormat="false" ht="14.25" hidden="false" customHeight="false" outlineLevel="0" collapsed="false">
      <c r="A648" s="0" t="s">
        <v>1274</v>
      </c>
      <c r="B648" s="0" t="s">
        <v>1142</v>
      </c>
      <c r="C648" s="0" t="s">
        <v>54</v>
      </c>
      <c r="D648" s="0" t="s">
        <v>213</v>
      </c>
      <c r="E648" s="0" t="s">
        <v>1274</v>
      </c>
      <c r="F648" s="0" t="s">
        <v>10</v>
      </c>
      <c r="G648" s="0" t="n">
        <v>2</v>
      </c>
      <c r="I648" s="7" t="s">
        <v>2891</v>
      </c>
      <c r="J648" s="27" t="n">
        <v>1</v>
      </c>
      <c r="K648" s="28"/>
      <c r="L648" s="29"/>
      <c r="M648" s="30" t="n">
        <v>1</v>
      </c>
    </row>
    <row r="649" customFormat="false" ht="14.25" hidden="false" customHeight="false" outlineLevel="0" collapsed="false">
      <c r="A649" s="0" t="s">
        <v>1274</v>
      </c>
      <c r="B649" s="0" t="s">
        <v>1142</v>
      </c>
      <c r="C649" s="0" t="s">
        <v>297</v>
      </c>
      <c r="D649" s="0" t="s">
        <v>159</v>
      </c>
      <c r="E649" s="0" t="s">
        <v>1274</v>
      </c>
      <c r="F649" s="0" t="s">
        <v>10</v>
      </c>
      <c r="G649" s="0" t="n">
        <v>2</v>
      </c>
      <c r="I649" s="7" t="s">
        <v>2921</v>
      </c>
      <c r="J649" s="27" t="n">
        <v>1</v>
      </c>
      <c r="K649" s="28"/>
      <c r="L649" s="29"/>
      <c r="M649" s="30" t="n">
        <v>1</v>
      </c>
    </row>
    <row r="650" customFormat="false" ht="14.25" hidden="false" customHeight="false" outlineLevel="0" collapsed="false">
      <c r="A650" s="0" t="s">
        <v>1274</v>
      </c>
      <c r="B650" s="0" t="s">
        <v>1145</v>
      </c>
      <c r="C650" s="0" t="s">
        <v>54</v>
      </c>
      <c r="D650" s="0" t="s">
        <v>213</v>
      </c>
      <c r="E650" s="0" t="s">
        <v>1274</v>
      </c>
      <c r="F650" s="0" t="s">
        <v>10</v>
      </c>
      <c r="G650" s="0" t="n">
        <v>2</v>
      </c>
      <c r="I650" s="7" t="s">
        <v>2923</v>
      </c>
      <c r="J650" s="27" t="n">
        <v>3</v>
      </c>
      <c r="K650" s="28"/>
      <c r="L650" s="29"/>
      <c r="M650" s="30" t="n">
        <v>3</v>
      </c>
    </row>
    <row r="651" customFormat="false" ht="14.25" hidden="false" customHeight="false" outlineLevel="0" collapsed="false">
      <c r="A651" s="0" t="s">
        <v>1274</v>
      </c>
      <c r="B651" s="0" t="s">
        <v>1145</v>
      </c>
      <c r="C651" s="0" t="s">
        <v>297</v>
      </c>
      <c r="D651" s="0" t="s">
        <v>159</v>
      </c>
      <c r="E651" s="0" t="s">
        <v>1274</v>
      </c>
      <c r="F651" s="0" t="s">
        <v>10</v>
      </c>
      <c r="G651" s="0" t="n">
        <v>2</v>
      </c>
      <c r="I651" s="7" t="s">
        <v>2927</v>
      </c>
      <c r="J651" s="27" t="n">
        <v>1</v>
      </c>
      <c r="K651" s="28"/>
      <c r="L651" s="29"/>
      <c r="M651" s="30" t="n">
        <v>1</v>
      </c>
    </row>
    <row r="652" customFormat="false" ht="14.25" hidden="false" customHeight="false" outlineLevel="0" collapsed="false">
      <c r="A652" s="0" t="s">
        <v>1274</v>
      </c>
      <c r="B652" s="0" t="s">
        <v>1138</v>
      </c>
      <c r="C652" s="0" t="s">
        <v>54</v>
      </c>
      <c r="D652" s="0" t="s">
        <v>213</v>
      </c>
      <c r="E652" s="0" t="s">
        <v>1274</v>
      </c>
      <c r="F652" s="0" t="s">
        <v>10</v>
      </c>
      <c r="G652" s="0" t="n">
        <v>2</v>
      </c>
      <c r="I652" s="7" t="s">
        <v>2929</v>
      </c>
      <c r="J652" s="27" t="n">
        <v>9</v>
      </c>
      <c r="K652" s="28"/>
      <c r="L652" s="29"/>
      <c r="M652" s="30" t="n">
        <v>9</v>
      </c>
    </row>
    <row r="653" customFormat="false" ht="14.25" hidden="false" customHeight="false" outlineLevel="0" collapsed="false">
      <c r="A653" s="0" t="s">
        <v>1274</v>
      </c>
      <c r="B653" s="0" t="s">
        <v>1138</v>
      </c>
      <c r="C653" s="0" t="s">
        <v>297</v>
      </c>
      <c r="D653" s="0" t="s">
        <v>159</v>
      </c>
      <c r="E653" s="0" t="s">
        <v>1274</v>
      </c>
      <c r="F653" s="0" t="s">
        <v>10</v>
      </c>
      <c r="G653" s="0" t="n">
        <v>2</v>
      </c>
      <c r="I653" s="7" t="s">
        <v>2939</v>
      </c>
      <c r="J653" s="27" t="n">
        <v>2</v>
      </c>
      <c r="K653" s="28"/>
      <c r="L653" s="29"/>
      <c r="M653" s="30" t="n">
        <v>2</v>
      </c>
    </row>
    <row r="654" customFormat="false" ht="14.25" hidden="false" customHeight="false" outlineLevel="0" collapsed="false">
      <c r="A654" s="0" t="s">
        <v>1274</v>
      </c>
      <c r="B654" s="0" t="s">
        <v>1144</v>
      </c>
      <c r="C654" s="0" t="s">
        <v>54</v>
      </c>
      <c r="D654" s="0" t="s">
        <v>213</v>
      </c>
      <c r="E654" s="0" t="s">
        <v>1274</v>
      </c>
      <c r="F654" s="0" t="s">
        <v>10</v>
      </c>
      <c r="G654" s="0" t="n">
        <v>2</v>
      </c>
      <c r="I654" s="7" t="s">
        <v>2942</v>
      </c>
      <c r="J654" s="27" t="n">
        <v>1</v>
      </c>
      <c r="K654" s="28"/>
      <c r="L654" s="29"/>
      <c r="M654" s="30" t="n">
        <v>1</v>
      </c>
    </row>
    <row r="655" customFormat="false" ht="14.25" hidden="false" customHeight="false" outlineLevel="0" collapsed="false">
      <c r="A655" s="0" t="s">
        <v>1274</v>
      </c>
      <c r="B655" s="0" t="s">
        <v>1144</v>
      </c>
      <c r="C655" s="0" t="s">
        <v>297</v>
      </c>
      <c r="D655" s="0" t="s">
        <v>159</v>
      </c>
      <c r="E655" s="0" t="s">
        <v>1274</v>
      </c>
      <c r="F655" s="0" t="s">
        <v>10</v>
      </c>
      <c r="G655" s="0" t="n">
        <v>2</v>
      </c>
      <c r="I655" s="7" t="s">
        <v>2944</v>
      </c>
      <c r="J655" s="27" t="n">
        <v>1</v>
      </c>
      <c r="K655" s="28"/>
      <c r="L655" s="29"/>
      <c r="M655" s="30" t="n">
        <v>1</v>
      </c>
    </row>
    <row r="656" customFormat="false" ht="14.25" hidden="false" customHeight="false" outlineLevel="0" collapsed="false">
      <c r="A656" s="0" t="s">
        <v>1295</v>
      </c>
      <c r="B656" s="0" t="s">
        <v>1147</v>
      </c>
      <c r="C656" s="0" t="s">
        <v>77</v>
      </c>
      <c r="D656" s="0" t="s">
        <v>78</v>
      </c>
      <c r="E656" s="0" t="s">
        <v>1295</v>
      </c>
      <c r="F656" s="0" t="s">
        <v>10</v>
      </c>
      <c r="G656" s="0" t="n">
        <v>1</v>
      </c>
      <c r="I656" s="7" t="s">
        <v>1547</v>
      </c>
      <c r="J656" s="27" t="n">
        <v>1</v>
      </c>
      <c r="K656" s="28"/>
      <c r="L656" s="29"/>
      <c r="M656" s="30" t="n">
        <v>1</v>
      </c>
    </row>
    <row r="657" customFormat="false" ht="14.25" hidden="false" customHeight="false" outlineLevel="0" collapsed="false">
      <c r="A657" s="0" t="s">
        <v>1295</v>
      </c>
      <c r="B657" s="0" t="s">
        <v>1148</v>
      </c>
      <c r="C657" s="0" t="s">
        <v>77</v>
      </c>
      <c r="D657" s="0" t="s">
        <v>78</v>
      </c>
      <c r="E657" s="0" t="s">
        <v>1295</v>
      </c>
      <c r="F657" s="0" t="s">
        <v>10</v>
      </c>
      <c r="G657" s="0" t="n">
        <v>1</v>
      </c>
      <c r="I657" s="7" t="s">
        <v>2947</v>
      </c>
      <c r="J657" s="27" t="n">
        <v>1</v>
      </c>
      <c r="K657" s="28"/>
      <c r="L657" s="29"/>
      <c r="M657" s="30" t="n">
        <v>1</v>
      </c>
    </row>
    <row r="658" customFormat="false" ht="14.25" hidden="false" customHeight="false" outlineLevel="0" collapsed="false">
      <c r="A658" s="0" t="s">
        <v>1295</v>
      </c>
      <c r="B658" s="0" t="s">
        <v>1146</v>
      </c>
      <c r="C658" s="0" t="s">
        <v>77</v>
      </c>
      <c r="D658" s="0" t="s">
        <v>78</v>
      </c>
      <c r="E658" s="0" t="s">
        <v>1295</v>
      </c>
      <c r="F658" s="0" t="s">
        <v>10</v>
      </c>
      <c r="G658" s="0" t="n">
        <v>1</v>
      </c>
      <c r="I658" s="7" t="s">
        <v>2951</v>
      </c>
      <c r="J658" s="27"/>
      <c r="K658" s="28" t="n">
        <v>2</v>
      </c>
      <c r="L658" s="29"/>
      <c r="M658" s="30" t="n">
        <v>2</v>
      </c>
    </row>
    <row r="659" customFormat="false" ht="14.25" hidden="false" customHeight="false" outlineLevel="0" collapsed="false">
      <c r="A659" s="0" t="s">
        <v>1299</v>
      </c>
      <c r="B659" s="0" t="s">
        <v>1149</v>
      </c>
      <c r="C659" s="0" t="s">
        <v>266</v>
      </c>
      <c r="D659" s="0" t="s">
        <v>161</v>
      </c>
      <c r="E659" s="0" t="s">
        <v>1299</v>
      </c>
      <c r="F659" s="0" t="s">
        <v>10</v>
      </c>
      <c r="G659" s="0" t="n">
        <v>1</v>
      </c>
      <c r="I659" s="7" t="s">
        <v>2954</v>
      </c>
      <c r="J659" s="27"/>
      <c r="K659" s="28" t="n">
        <v>2</v>
      </c>
      <c r="L659" s="29"/>
      <c r="M659" s="30" t="n">
        <v>2</v>
      </c>
    </row>
    <row r="660" customFormat="false" ht="14.25" hidden="false" customHeight="false" outlineLevel="0" collapsed="false">
      <c r="A660" s="0" t="s">
        <v>1299</v>
      </c>
      <c r="B660" s="0" t="s">
        <v>1150</v>
      </c>
      <c r="C660" s="0" t="s">
        <v>266</v>
      </c>
      <c r="D660" s="0" t="s">
        <v>161</v>
      </c>
      <c r="E660" s="0" t="s">
        <v>1299</v>
      </c>
      <c r="F660" s="0" t="s">
        <v>10</v>
      </c>
      <c r="G660" s="0" t="n">
        <v>1</v>
      </c>
      <c r="I660" s="7" t="s">
        <v>2957</v>
      </c>
      <c r="J660" s="27" t="n">
        <v>1</v>
      </c>
      <c r="K660" s="28"/>
      <c r="L660" s="29"/>
      <c r="M660" s="30" t="n">
        <v>1</v>
      </c>
    </row>
    <row r="661" customFormat="false" ht="14.25" hidden="false" customHeight="false" outlineLevel="0" collapsed="false">
      <c r="A661" s="0" t="s">
        <v>1299</v>
      </c>
      <c r="B661" s="0" t="s">
        <v>1152</v>
      </c>
      <c r="C661" s="0" t="s">
        <v>266</v>
      </c>
      <c r="D661" s="0" t="s">
        <v>161</v>
      </c>
      <c r="E661" s="0" t="s">
        <v>1299</v>
      </c>
      <c r="F661" s="0" t="s">
        <v>10</v>
      </c>
      <c r="G661" s="0" t="n">
        <v>1</v>
      </c>
      <c r="I661" s="7" t="s">
        <v>2961</v>
      </c>
      <c r="J661" s="27" t="n">
        <v>2</v>
      </c>
      <c r="K661" s="28"/>
      <c r="L661" s="29"/>
      <c r="M661" s="30" t="n">
        <v>2</v>
      </c>
    </row>
    <row r="662" customFormat="false" ht="14.25" hidden="false" customHeight="false" outlineLevel="0" collapsed="false">
      <c r="A662" s="0" t="s">
        <v>1299</v>
      </c>
      <c r="B662" s="0" t="s">
        <v>1151</v>
      </c>
      <c r="C662" s="0" t="s">
        <v>266</v>
      </c>
      <c r="D662" s="0" t="s">
        <v>161</v>
      </c>
      <c r="E662" s="0" t="s">
        <v>1299</v>
      </c>
      <c r="F662" s="0" t="s">
        <v>10</v>
      </c>
      <c r="G662" s="0" t="n">
        <v>1</v>
      </c>
      <c r="I662" s="7" t="s">
        <v>2964</v>
      </c>
      <c r="J662" s="27" t="n">
        <v>2</v>
      </c>
      <c r="K662" s="28"/>
      <c r="L662" s="29"/>
      <c r="M662" s="30" t="n">
        <v>2</v>
      </c>
    </row>
    <row r="663" customFormat="false" ht="14.25" hidden="false" customHeight="false" outlineLevel="0" collapsed="false">
      <c r="A663" s="0" t="s">
        <v>1313</v>
      </c>
      <c r="B663" s="0" t="s">
        <v>1154</v>
      </c>
      <c r="C663" s="0" t="s">
        <v>54</v>
      </c>
      <c r="D663" s="0" t="s">
        <v>213</v>
      </c>
      <c r="E663" s="0" t="s">
        <v>1313</v>
      </c>
      <c r="F663" s="0" t="s">
        <v>10</v>
      </c>
      <c r="G663" s="0" t="n">
        <v>1</v>
      </c>
      <c r="I663" s="7" t="s">
        <v>1248</v>
      </c>
      <c r="J663" s="27" t="n">
        <v>1</v>
      </c>
      <c r="K663" s="28"/>
      <c r="L663" s="29"/>
      <c r="M663" s="30" t="n">
        <v>1</v>
      </c>
    </row>
    <row r="664" customFormat="false" ht="14.25" hidden="false" customHeight="false" outlineLevel="0" collapsed="false">
      <c r="A664" s="0" t="s">
        <v>1317</v>
      </c>
      <c r="B664" s="0" t="s">
        <v>1156</v>
      </c>
      <c r="C664" s="0" t="s">
        <v>77</v>
      </c>
      <c r="D664" s="0" t="s">
        <v>68</v>
      </c>
      <c r="E664" s="0" t="s">
        <v>1317</v>
      </c>
      <c r="F664" s="0" t="s">
        <v>10</v>
      </c>
      <c r="G664" s="0" t="n">
        <v>1</v>
      </c>
      <c r="I664" s="7" t="s">
        <v>2968</v>
      </c>
      <c r="J664" s="27" t="n">
        <v>18</v>
      </c>
      <c r="K664" s="28"/>
      <c r="L664" s="29"/>
      <c r="M664" s="30" t="n">
        <v>18</v>
      </c>
    </row>
    <row r="665" customFormat="false" ht="14.25" hidden="false" customHeight="false" outlineLevel="0" collapsed="false">
      <c r="A665" s="0" t="s">
        <v>1319</v>
      </c>
      <c r="B665" s="0" t="s">
        <v>1158</v>
      </c>
      <c r="C665" s="0" t="s">
        <v>104</v>
      </c>
      <c r="D665" s="0" t="s">
        <v>374</v>
      </c>
      <c r="E665" s="0" t="s">
        <v>1319</v>
      </c>
      <c r="F665" s="0" t="s">
        <v>10</v>
      </c>
      <c r="G665" s="0" t="n">
        <v>1</v>
      </c>
      <c r="I665" s="7" t="s">
        <v>2987</v>
      </c>
      <c r="J665" s="27" t="n">
        <v>1</v>
      </c>
      <c r="K665" s="28"/>
      <c r="L665" s="29"/>
      <c r="M665" s="30" t="n">
        <v>1</v>
      </c>
    </row>
    <row r="666" customFormat="false" ht="14.25" hidden="false" customHeight="false" outlineLevel="0" collapsed="false">
      <c r="A666" s="0" t="s">
        <v>1319</v>
      </c>
      <c r="B666" s="0" t="s">
        <v>1159</v>
      </c>
      <c r="C666" s="0" t="s">
        <v>104</v>
      </c>
      <c r="D666" s="0" t="s">
        <v>374</v>
      </c>
      <c r="E666" s="0" t="s">
        <v>1319</v>
      </c>
      <c r="F666" s="0" t="s">
        <v>10</v>
      </c>
      <c r="G666" s="0" t="n">
        <v>1</v>
      </c>
      <c r="I666" s="7" t="s">
        <v>2989</v>
      </c>
      <c r="J666" s="27" t="n">
        <v>1</v>
      </c>
      <c r="K666" s="28"/>
      <c r="L666" s="29"/>
      <c r="M666" s="30" t="n">
        <v>1</v>
      </c>
    </row>
    <row r="667" customFormat="false" ht="14.25" hidden="false" customHeight="false" outlineLevel="0" collapsed="false">
      <c r="A667" s="0" t="s">
        <v>1319</v>
      </c>
      <c r="B667" s="0" t="s">
        <v>1160</v>
      </c>
      <c r="C667" s="0" t="s">
        <v>104</v>
      </c>
      <c r="D667" s="0" t="s">
        <v>374</v>
      </c>
      <c r="E667" s="0" t="s">
        <v>1319</v>
      </c>
      <c r="F667" s="0" t="s">
        <v>10</v>
      </c>
      <c r="G667" s="0" t="n">
        <v>1</v>
      </c>
      <c r="I667" s="7" t="s">
        <v>2991</v>
      </c>
      <c r="J667" s="27" t="n">
        <v>1</v>
      </c>
      <c r="K667" s="28"/>
      <c r="L667" s="29"/>
      <c r="M667" s="30" t="n">
        <v>1</v>
      </c>
    </row>
    <row r="668" customFormat="false" ht="14.25" hidden="false" customHeight="false" outlineLevel="0" collapsed="false">
      <c r="A668" s="0" t="s">
        <v>1326</v>
      </c>
      <c r="B668" s="0" t="s">
        <v>1161</v>
      </c>
      <c r="C668" s="0" t="s">
        <v>77</v>
      </c>
      <c r="D668" s="0" t="s">
        <v>78</v>
      </c>
      <c r="E668" s="0" t="s">
        <v>1326</v>
      </c>
      <c r="F668" s="0" t="s">
        <v>10</v>
      </c>
      <c r="G668" s="0" t="n">
        <v>1</v>
      </c>
      <c r="I668" s="7" t="s">
        <v>2993</v>
      </c>
      <c r="J668" s="27" t="n">
        <v>1</v>
      </c>
      <c r="K668" s="28"/>
      <c r="L668" s="29"/>
      <c r="M668" s="30" t="n">
        <v>1</v>
      </c>
    </row>
    <row r="669" customFormat="false" ht="14.25" hidden="false" customHeight="false" outlineLevel="0" collapsed="false">
      <c r="A669" s="0" t="s">
        <v>1328</v>
      </c>
      <c r="B669" s="0" t="s">
        <v>1163</v>
      </c>
      <c r="C669" s="0" t="s">
        <v>77</v>
      </c>
      <c r="D669" s="0" t="s">
        <v>78</v>
      </c>
      <c r="E669" s="0" t="s">
        <v>1328</v>
      </c>
      <c r="F669" s="0" t="s">
        <v>10</v>
      </c>
      <c r="G669" s="0" t="n">
        <v>1</v>
      </c>
      <c r="I669" s="7" t="s">
        <v>2995</v>
      </c>
      <c r="J669" s="27" t="n">
        <v>1</v>
      </c>
      <c r="K669" s="28"/>
      <c r="L669" s="29"/>
      <c r="M669" s="30" t="n">
        <v>1</v>
      </c>
    </row>
    <row r="670" customFormat="false" ht="14.25" hidden="false" customHeight="false" outlineLevel="0" collapsed="false">
      <c r="A670" s="0" t="s">
        <v>1328</v>
      </c>
      <c r="B670" s="0" t="s">
        <v>1162</v>
      </c>
      <c r="C670" s="0" t="s">
        <v>77</v>
      </c>
      <c r="D670" s="0" t="s">
        <v>78</v>
      </c>
      <c r="E670" s="0" t="s">
        <v>1328</v>
      </c>
      <c r="F670" s="0" t="s">
        <v>10</v>
      </c>
      <c r="G670" s="0" t="n">
        <v>1</v>
      </c>
      <c r="I670" s="7" t="s">
        <v>2998</v>
      </c>
      <c r="J670" s="27" t="n">
        <v>1</v>
      </c>
      <c r="K670" s="28"/>
      <c r="L670" s="29"/>
      <c r="M670" s="30" t="n">
        <v>1</v>
      </c>
    </row>
    <row r="671" customFormat="false" ht="14.25" hidden="false" customHeight="false" outlineLevel="0" collapsed="false">
      <c r="A671" s="0" t="s">
        <v>1334</v>
      </c>
      <c r="B671" s="0" t="s">
        <v>1165</v>
      </c>
      <c r="C671" s="0" t="s">
        <v>44</v>
      </c>
      <c r="D671" s="0" t="s">
        <v>45</v>
      </c>
      <c r="E671" s="0" t="s">
        <v>1334</v>
      </c>
      <c r="F671" s="0" t="s">
        <v>10</v>
      </c>
      <c r="G671" s="0" t="n">
        <v>1</v>
      </c>
      <c r="I671" s="7" t="s">
        <v>3000</v>
      </c>
      <c r="J671" s="27" t="n">
        <v>1</v>
      </c>
      <c r="K671" s="28"/>
      <c r="L671" s="29"/>
      <c r="M671" s="30" t="n">
        <v>1</v>
      </c>
    </row>
    <row r="672" customFormat="false" ht="14.25" hidden="false" customHeight="false" outlineLevel="0" collapsed="false">
      <c r="A672" s="0" t="s">
        <v>1334</v>
      </c>
      <c r="B672" s="0" t="s">
        <v>1164</v>
      </c>
      <c r="C672" s="0" t="s">
        <v>44</v>
      </c>
      <c r="D672" s="0" t="s">
        <v>45</v>
      </c>
      <c r="E672" s="0" t="s">
        <v>1334</v>
      </c>
      <c r="F672" s="0" t="s">
        <v>10</v>
      </c>
      <c r="G672" s="0" t="n">
        <v>1</v>
      </c>
      <c r="I672" s="7" t="s">
        <v>3002</v>
      </c>
      <c r="J672" s="27" t="n">
        <v>1</v>
      </c>
      <c r="K672" s="28"/>
      <c r="L672" s="29"/>
      <c r="M672" s="30" t="n">
        <v>1</v>
      </c>
    </row>
    <row r="673" customFormat="false" ht="14.25" hidden="false" customHeight="false" outlineLevel="0" collapsed="false">
      <c r="A673" s="0" t="s">
        <v>1334</v>
      </c>
      <c r="B673" s="0" t="s">
        <v>1166</v>
      </c>
      <c r="C673" s="0" t="s">
        <v>44</v>
      </c>
      <c r="D673" s="0" t="s">
        <v>45</v>
      </c>
      <c r="E673" s="0" t="s">
        <v>1334</v>
      </c>
      <c r="F673" s="0" t="s">
        <v>10</v>
      </c>
      <c r="G673" s="0" t="n">
        <v>1</v>
      </c>
      <c r="I673" s="7" t="s">
        <v>3004</v>
      </c>
      <c r="J673" s="27" t="n">
        <v>1</v>
      </c>
      <c r="K673" s="28"/>
      <c r="L673" s="29"/>
      <c r="M673" s="30" t="n">
        <v>1</v>
      </c>
    </row>
    <row r="674" customFormat="false" ht="14.25" hidden="false" customHeight="false" outlineLevel="0" collapsed="false">
      <c r="A674" s="0" t="s">
        <v>1338</v>
      </c>
      <c r="B674" s="0" t="s">
        <v>1167</v>
      </c>
      <c r="C674" s="0" t="s">
        <v>346</v>
      </c>
      <c r="D674" s="0" t="s">
        <v>443</v>
      </c>
      <c r="E674" s="0" t="s">
        <v>1338</v>
      </c>
      <c r="F674" s="0" t="s">
        <v>10</v>
      </c>
      <c r="G674" s="0" t="n">
        <v>1</v>
      </c>
      <c r="I674" s="7" t="s">
        <v>3006</v>
      </c>
      <c r="J674" s="27" t="n">
        <v>1</v>
      </c>
      <c r="K674" s="28"/>
      <c r="L674" s="29"/>
      <c r="M674" s="30" t="n">
        <v>1</v>
      </c>
    </row>
    <row r="675" customFormat="false" ht="14.25" hidden="false" customHeight="false" outlineLevel="0" collapsed="false">
      <c r="A675" s="0" t="s">
        <v>1340</v>
      </c>
      <c r="B675" s="0" t="s">
        <v>1168</v>
      </c>
      <c r="C675" s="0" t="s">
        <v>77</v>
      </c>
      <c r="D675" s="0" t="s">
        <v>78</v>
      </c>
      <c r="E675" s="0" t="s">
        <v>1340</v>
      </c>
      <c r="F675" s="0" t="s">
        <v>10</v>
      </c>
      <c r="G675" s="0" t="n">
        <v>1</v>
      </c>
      <c r="I675" s="7" t="s">
        <v>3008</v>
      </c>
      <c r="J675" s="27" t="n">
        <v>4</v>
      </c>
      <c r="K675" s="28"/>
      <c r="L675" s="29"/>
      <c r="M675" s="30" t="n">
        <v>4</v>
      </c>
    </row>
    <row r="676" customFormat="false" ht="14.25" hidden="false" customHeight="false" outlineLevel="0" collapsed="false">
      <c r="A676" s="0" t="s">
        <v>1342</v>
      </c>
      <c r="B676" s="0" t="s">
        <v>1170</v>
      </c>
      <c r="C676" s="0" t="s">
        <v>77</v>
      </c>
      <c r="D676" s="0" t="s">
        <v>78</v>
      </c>
      <c r="E676" s="0" t="s">
        <v>1342</v>
      </c>
      <c r="F676" s="0" t="s">
        <v>10</v>
      </c>
      <c r="G676" s="0" t="n">
        <v>1</v>
      </c>
      <c r="I676" s="7" t="s">
        <v>3013</v>
      </c>
      <c r="J676" s="27" t="n">
        <v>1</v>
      </c>
      <c r="K676" s="28"/>
      <c r="L676" s="29"/>
      <c r="M676" s="30" t="n">
        <v>1</v>
      </c>
    </row>
    <row r="677" customFormat="false" ht="14.25" hidden="false" customHeight="false" outlineLevel="0" collapsed="false">
      <c r="A677" s="0" t="s">
        <v>1342</v>
      </c>
      <c r="B677" s="0" t="s">
        <v>1169</v>
      </c>
      <c r="C677" s="0" t="s">
        <v>77</v>
      </c>
      <c r="D677" s="0" t="s">
        <v>78</v>
      </c>
      <c r="E677" s="0" t="s">
        <v>1342</v>
      </c>
      <c r="F677" s="0" t="s">
        <v>10</v>
      </c>
      <c r="G677" s="0" t="n">
        <v>1</v>
      </c>
      <c r="I677" s="7" t="s">
        <v>3015</v>
      </c>
      <c r="J677" s="27" t="n">
        <v>3</v>
      </c>
      <c r="K677" s="28"/>
      <c r="L677" s="29"/>
      <c r="M677" s="30" t="n">
        <v>3</v>
      </c>
    </row>
    <row r="678" customFormat="false" ht="14.25" hidden="false" customHeight="false" outlineLevel="0" collapsed="false">
      <c r="A678" s="0" t="s">
        <v>1345</v>
      </c>
      <c r="B678" s="0" t="s">
        <v>1171</v>
      </c>
      <c r="C678" s="0" t="s">
        <v>92</v>
      </c>
      <c r="D678" s="0" t="s">
        <v>51</v>
      </c>
      <c r="E678" s="0" t="s">
        <v>1345</v>
      </c>
      <c r="F678" s="0" t="s">
        <v>10</v>
      </c>
      <c r="G678" s="0" t="n">
        <v>1</v>
      </c>
      <c r="I678" s="7" t="s">
        <v>3019</v>
      </c>
      <c r="J678" s="27" t="n">
        <v>1</v>
      </c>
      <c r="K678" s="28"/>
      <c r="L678" s="29"/>
      <c r="M678" s="30" t="n">
        <v>1</v>
      </c>
    </row>
    <row r="679" customFormat="false" ht="14.25" hidden="false" customHeight="false" outlineLevel="0" collapsed="false">
      <c r="A679" s="0" t="s">
        <v>1347</v>
      </c>
      <c r="B679" s="0" t="s">
        <v>1173</v>
      </c>
      <c r="C679" s="0" t="s">
        <v>303</v>
      </c>
      <c r="D679" s="0" t="s">
        <v>254</v>
      </c>
      <c r="E679" s="0" t="s">
        <v>1347</v>
      </c>
      <c r="F679" s="0" t="s">
        <v>10</v>
      </c>
      <c r="G679" s="0" t="n">
        <v>1</v>
      </c>
      <c r="I679" s="7" t="s">
        <v>3024</v>
      </c>
      <c r="J679" s="27" t="n">
        <v>1</v>
      </c>
      <c r="K679" s="28"/>
      <c r="L679" s="29"/>
      <c r="M679" s="30" t="n">
        <v>1</v>
      </c>
    </row>
    <row r="680" customFormat="false" ht="14.25" hidden="false" customHeight="false" outlineLevel="0" collapsed="false">
      <c r="A680" s="0" t="s">
        <v>1347</v>
      </c>
      <c r="B680" s="0" t="s">
        <v>1175</v>
      </c>
      <c r="C680" s="0" t="s">
        <v>303</v>
      </c>
      <c r="D680" s="0" t="s">
        <v>254</v>
      </c>
      <c r="E680" s="0" t="s">
        <v>1347</v>
      </c>
      <c r="F680" s="0" t="s">
        <v>10</v>
      </c>
      <c r="G680" s="0" t="n">
        <v>1</v>
      </c>
      <c r="I680" s="7" t="s">
        <v>3026</v>
      </c>
      <c r="J680" s="27" t="n">
        <v>1</v>
      </c>
      <c r="K680" s="28"/>
      <c r="L680" s="29"/>
      <c r="M680" s="30" t="n">
        <v>1</v>
      </c>
    </row>
    <row r="681" customFormat="false" ht="14.25" hidden="false" customHeight="false" outlineLevel="0" collapsed="false">
      <c r="A681" s="0" t="s">
        <v>1350</v>
      </c>
      <c r="B681" s="0" t="s">
        <v>1177</v>
      </c>
      <c r="C681" s="0" t="s">
        <v>1351</v>
      </c>
      <c r="D681" s="0" t="s">
        <v>484</v>
      </c>
      <c r="E681" s="0" t="s">
        <v>1350</v>
      </c>
      <c r="F681" s="0" t="s">
        <v>10</v>
      </c>
      <c r="G681" s="0" t="n">
        <v>1</v>
      </c>
      <c r="I681" s="7" t="s">
        <v>3028</v>
      </c>
      <c r="J681" s="27"/>
      <c r="K681" s="28" t="n">
        <v>2</v>
      </c>
      <c r="L681" s="29"/>
      <c r="M681" s="30" t="n">
        <v>2</v>
      </c>
    </row>
    <row r="682" customFormat="false" ht="14.25" hidden="false" customHeight="false" outlineLevel="0" collapsed="false">
      <c r="A682" s="0" t="s">
        <v>1353</v>
      </c>
      <c r="B682" s="0" t="s">
        <v>1180</v>
      </c>
      <c r="C682" s="0" t="s">
        <v>37</v>
      </c>
      <c r="D682" s="0" t="s">
        <v>38</v>
      </c>
      <c r="E682" s="0" t="s">
        <v>1353</v>
      </c>
      <c r="F682" s="0" t="s">
        <v>10</v>
      </c>
      <c r="G682" s="0" t="n">
        <v>1</v>
      </c>
      <c r="I682" s="7" t="s">
        <v>3033</v>
      </c>
      <c r="J682" s="27" t="n">
        <v>1</v>
      </c>
      <c r="K682" s="28"/>
      <c r="L682" s="29"/>
      <c r="M682" s="30" t="n">
        <v>1</v>
      </c>
    </row>
    <row r="683" customFormat="false" ht="14.25" hidden="false" customHeight="false" outlineLevel="0" collapsed="false">
      <c r="A683" s="0" t="s">
        <v>1353</v>
      </c>
      <c r="B683" s="0" t="s">
        <v>1178</v>
      </c>
      <c r="C683" s="0" t="s">
        <v>37</v>
      </c>
      <c r="D683" s="0" t="s">
        <v>38</v>
      </c>
      <c r="E683" s="0" t="s">
        <v>1353</v>
      </c>
      <c r="F683" s="0" t="s">
        <v>10</v>
      </c>
      <c r="G683" s="0" t="n">
        <v>1</v>
      </c>
      <c r="I683" s="7" t="s">
        <v>3035</v>
      </c>
      <c r="J683" s="27" t="n">
        <v>5</v>
      </c>
      <c r="K683" s="28"/>
      <c r="L683" s="29"/>
      <c r="M683" s="30" t="n">
        <v>5</v>
      </c>
    </row>
    <row r="684" customFormat="false" ht="14.25" hidden="false" customHeight="false" outlineLevel="0" collapsed="false">
      <c r="A684" s="0" t="s">
        <v>1353</v>
      </c>
      <c r="B684" s="0" t="s">
        <v>1182</v>
      </c>
      <c r="C684" s="0" t="s">
        <v>37</v>
      </c>
      <c r="D684" s="0" t="s">
        <v>38</v>
      </c>
      <c r="E684" s="0" t="s">
        <v>1353</v>
      </c>
      <c r="F684" s="0" t="s">
        <v>10</v>
      </c>
      <c r="G684" s="0" t="n">
        <v>1</v>
      </c>
      <c r="I684" s="7" t="s">
        <v>3041</v>
      </c>
      <c r="J684" s="27" t="n">
        <v>1</v>
      </c>
      <c r="K684" s="28"/>
      <c r="L684" s="29"/>
      <c r="M684" s="30" t="n">
        <v>1</v>
      </c>
    </row>
    <row r="685" customFormat="false" ht="14.25" hidden="false" customHeight="false" outlineLevel="0" collapsed="false">
      <c r="A685" s="0" t="s">
        <v>1357</v>
      </c>
      <c r="B685" s="0" t="s">
        <v>1183</v>
      </c>
      <c r="C685" s="0" t="s">
        <v>482</v>
      </c>
      <c r="D685" s="0" t="s">
        <v>199</v>
      </c>
      <c r="E685" s="0" t="s">
        <v>1357</v>
      </c>
      <c r="F685" s="0" t="s">
        <v>10</v>
      </c>
      <c r="G685" s="0" t="n">
        <v>1</v>
      </c>
      <c r="I685" s="7" t="s">
        <v>3043</v>
      </c>
      <c r="J685" s="27" t="n">
        <v>3</v>
      </c>
      <c r="K685" s="28"/>
      <c r="L685" s="29"/>
      <c r="M685" s="30" t="n">
        <v>3</v>
      </c>
    </row>
    <row r="686" customFormat="false" ht="14.25" hidden="false" customHeight="false" outlineLevel="0" collapsed="false">
      <c r="A686" s="0" t="s">
        <v>1357</v>
      </c>
      <c r="B686" s="0" t="s">
        <v>1187</v>
      </c>
      <c r="C686" s="0" t="s">
        <v>482</v>
      </c>
      <c r="D686" s="0" t="s">
        <v>199</v>
      </c>
      <c r="E686" s="0" t="s">
        <v>1357</v>
      </c>
      <c r="F686" s="0" t="s">
        <v>10</v>
      </c>
      <c r="G686" s="0" t="n">
        <v>1</v>
      </c>
      <c r="I686" s="7" t="s">
        <v>3047</v>
      </c>
      <c r="J686" s="27"/>
      <c r="K686" s="28" t="n">
        <v>2</v>
      </c>
      <c r="L686" s="29"/>
      <c r="M686" s="30" t="n">
        <v>2</v>
      </c>
    </row>
    <row r="687" customFormat="false" ht="14.25" hidden="false" customHeight="false" outlineLevel="0" collapsed="false">
      <c r="A687" s="0" t="s">
        <v>1357</v>
      </c>
      <c r="B687" s="0" t="s">
        <v>1189</v>
      </c>
      <c r="C687" s="0" t="s">
        <v>482</v>
      </c>
      <c r="D687" s="0" t="s">
        <v>199</v>
      </c>
      <c r="E687" s="0" t="s">
        <v>1357</v>
      </c>
      <c r="F687" s="0" t="s">
        <v>10</v>
      </c>
      <c r="G687" s="0" t="n">
        <v>1</v>
      </c>
      <c r="I687" s="7" t="s">
        <v>3050</v>
      </c>
      <c r="J687" s="27" t="n">
        <v>1</v>
      </c>
      <c r="K687" s="28"/>
      <c r="L687" s="29"/>
      <c r="M687" s="30" t="n">
        <v>1</v>
      </c>
    </row>
    <row r="688" customFormat="false" ht="14.25" hidden="false" customHeight="false" outlineLevel="0" collapsed="false">
      <c r="A688" s="0" t="s">
        <v>1357</v>
      </c>
      <c r="B688" s="0" t="s">
        <v>1188</v>
      </c>
      <c r="C688" s="0" t="s">
        <v>482</v>
      </c>
      <c r="D688" s="0" t="s">
        <v>199</v>
      </c>
      <c r="E688" s="0" t="s">
        <v>1357</v>
      </c>
      <c r="F688" s="0" t="s">
        <v>10</v>
      </c>
      <c r="G688" s="0" t="n">
        <v>1</v>
      </c>
      <c r="I688" s="7" t="s">
        <v>3052</v>
      </c>
      <c r="J688" s="27" t="n">
        <v>8</v>
      </c>
      <c r="K688" s="28"/>
      <c r="L688" s="29"/>
      <c r="M688" s="30" t="n">
        <v>8</v>
      </c>
    </row>
    <row r="689" customFormat="false" ht="14.25" hidden="false" customHeight="false" outlineLevel="0" collapsed="false">
      <c r="A689" s="0" t="s">
        <v>1357</v>
      </c>
      <c r="B689" s="0" t="s">
        <v>1185</v>
      </c>
      <c r="C689" s="0" t="s">
        <v>482</v>
      </c>
      <c r="D689" s="0" t="s">
        <v>199</v>
      </c>
      <c r="E689" s="0" t="s">
        <v>1357</v>
      </c>
      <c r="F689" s="0" t="s">
        <v>10</v>
      </c>
      <c r="G689" s="0" t="n">
        <v>1</v>
      </c>
      <c r="I689" s="7" t="s">
        <v>3069</v>
      </c>
      <c r="J689" s="27" t="n">
        <v>1</v>
      </c>
      <c r="K689" s="28"/>
      <c r="L689" s="29"/>
      <c r="M689" s="30" t="n">
        <v>1</v>
      </c>
    </row>
    <row r="690" customFormat="false" ht="14.25" hidden="false" customHeight="false" outlineLevel="0" collapsed="false">
      <c r="A690" s="0" t="s">
        <v>1369</v>
      </c>
      <c r="B690" s="0" t="s">
        <v>1190</v>
      </c>
      <c r="C690" s="0" t="s">
        <v>77</v>
      </c>
      <c r="D690" s="0" t="s">
        <v>78</v>
      </c>
      <c r="E690" s="0" t="s">
        <v>1369</v>
      </c>
      <c r="F690" s="0" t="s">
        <v>10</v>
      </c>
      <c r="G690" s="0" t="n">
        <v>1</v>
      </c>
      <c r="I690" s="7" t="s">
        <v>3071</v>
      </c>
      <c r="J690" s="27" t="n">
        <v>5</v>
      </c>
      <c r="K690" s="28"/>
      <c r="L690" s="29"/>
      <c r="M690" s="30" t="n">
        <v>5</v>
      </c>
    </row>
    <row r="691" customFormat="false" ht="14.25" hidden="false" customHeight="false" outlineLevel="0" collapsed="false">
      <c r="A691" s="0" t="s">
        <v>1371</v>
      </c>
      <c r="B691" s="0" t="s">
        <v>1191</v>
      </c>
      <c r="C691" s="0" t="s">
        <v>714</v>
      </c>
      <c r="D691" s="0" t="s">
        <v>157</v>
      </c>
      <c r="E691" s="0" t="s">
        <v>1371</v>
      </c>
      <c r="F691" s="0" t="s">
        <v>10</v>
      </c>
      <c r="G691" s="0" t="n">
        <v>2</v>
      </c>
      <c r="I691" s="7" t="s">
        <v>3083</v>
      </c>
      <c r="J691" s="27" t="n">
        <v>1</v>
      </c>
      <c r="K691" s="28"/>
      <c r="L691" s="29"/>
      <c r="M691" s="30" t="n">
        <v>1</v>
      </c>
    </row>
    <row r="692" customFormat="false" ht="14.25" hidden="false" customHeight="false" outlineLevel="0" collapsed="false">
      <c r="A692" s="0" t="s">
        <v>1371</v>
      </c>
      <c r="B692" s="0" t="s">
        <v>1191</v>
      </c>
      <c r="C692" s="0" t="s">
        <v>83</v>
      </c>
      <c r="D692" s="0" t="s">
        <v>344</v>
      </c>
      <c r="E692" s="0" t="s">
        <v>1371</v>
      </c>
      <c r="F692" s="0" t="s">
        <v>10</v>
      </c>
      <c r="G692" s="0" t="n">
        <v>2</v>
      </c>
      <c r="I692" s="7" t="s">
        <v>3088</v>
      </c>
      <c r="J692" s="27" t="n">
        <v>2</v>
      </c>
      <c r="K692" s="28"/>
      <c r="L692" s="29"/>
      <c r="M692" s="30" t="n">
        <v>2</v>
      </c>
    </row>
    <row r="693" customFormat="false" ht="14.25" hidden="false" customHeight="false" outlineLevel="0" collapsed="false">
      <c r="A693" s="0" t="s">
        <v>1374</v>
      </c>
      <c r="B693" s="0" t="s">
        <v>1194</v>
      </c>
      <c r="C693" s="0" t="s">
        <v>92</v>
      </c>
      <c r="D693" s="0" t="s">
        <v>51</v>
      </c>
      <c r="E693" s="0" t="s">
        <v>1374</v>
      </c>
      <c r="F693" s="0" t="s">
        <v>10</v>
      </c>
      <c r="G693" s="0" t="n">
        <v>1</v>
      </c>
      <c r="I693" s="7" t="s">
        <v>3091</v>
      </c>
      <c r="J693" s="27" t="n">
        <v>1</v>
      </c>
      <c r="K693" s="28"/>
      <c r="L693" s="29"/>
      <c r="M693" s="30" t="n">
        <v>1</v>
      </c>
    </row>
    <row r="694" customFormat="false" ht="14.25" hidden="false" customHeight="false" outlineLevel="0" collapsed="false">
      <c r="A694" s="0" t="s">
        <v>1374</v>
      </c>
      <c r="B694" s="0" t="s">
        <v>1192</v>
      </c>
      <c r="C694" s="0" t="s">
        <v>92</v>
      </c>
      <c r="D694" s="0" t="s">
        <v>51</v>
      </c>
      <c r="E694" s="0" t="s">
        <v>1374</v>
      </c>
      <c r="F694" s="0" t="s">
        <v>10</v>
      </c>
      <c r="G694" s="0" t="n">
        <v>1</v>
      </c>
      <c r="I694" s="7" t="s">
        <v>3093</v>
      </c>
      <c r="J694" s="27" t="n">
        <v>1</v>
      </c>
      <c r="K694" s="28"/>
      <c r="L694" s="29"/>
      <c r="M694" s="30" t="n">
        <v>1</v>
      </c>
    </row>
    <row r="695" customFormat="false" ht="14.25" hidden="false" customHeight="false" outlineLevel="0" collapsed="false">
      <c r="A695" s="0" t="s">
        <v>1377</v>
      </c>
      <c r="B695" s="0" t="s">
        <v>1196</v>
      </c>
      <c r="C695" s="0" t="s">
        <v>502</v>
      </c>
      <c r="D695" s="0" t="s">
        <v>167</v>
      </c>
      <c r="E695" s="0" t="s">
        <v>1377</v>
      </c>
      <c r="F695" s="0" t="s">
        <v>10</v>
      </c>
      <c r="G695" s="0" t="n">
        <v>1</v>
      </c>
      <c r="I695" s="7" t="s">
        <v>3095</v>
      </c>
      <c r="J695" s="27" t="n">
        <v>10</v>
      </c>
      <c r="K695" s="28"/>
      <c r="L695" s="29"/>
      <c r="M695" s="30" t="n">
        <v>10</v>
      </c>
    </row>
    <row r="696" customFormat="false" ht="14.25" hidden="false" customHeight="false" outlineLevel="0" collapsed="false">
      <c r="A696" s="0" t="s">
        <v>1377</v>
      </c>
      <c r="B696" s="0" t="s">
        <v>1198</v>
      </c>
      <c r="C696" s="0" t="s">
        <v>502</v>
      </c>
      <c r="D696" s="0" t="s">
        <v>167</v>
      </c>
      <c r="E696" s="0" t="s">
        <v>1377</v>
      </c>
      <c r="F696" s="0" t="s">
        <v>10</v>
      </c>
      <c r="G696" s="0" t="n">
        <v>1</v>
      </c>
      <c r="I696" s="7" t="s">
        <v>3119</v>
      </c>
      <c r="J696" s="27" t="n">
        <v>2</v>
      </c>
      <c r="K696" s="28"/>
      <c r="L696" s="29"/>
      <c r="M696" s="30" t="n">
        <v>2</v>
      </c>
    </row>
    <row r="697" customFormat="false" ht="14.25" hidden="false" customHeight="false" outlineLevel="0" collapsed="false">
      <c r="A697" s="0" t="s">
        <v>1380</v>
      </c>
      <c r="B697" s="0" t="s">
        <v>1203</v>
      </c>
      <c r="C697" s="0" t="s">
        <v>37</v>
      </c>
      <c r="D697" s="0" t="s">
        <v>38</v>
      </c>
      <c r="E697" s="0" t="s">
        <v>1380</v>
      </c>
      <c r="F697" s="0" t="s">
        <v>10</v>
      </c>
      <c r="G697" s="0" t="n">
        <v>2</v>
      </c>
      <c r="I697" s="7" t="s">
        <v>3122</v>
      </c>
      <c r="J697" s="27" t="n">
        <v>2</v>
      </c>
      <c r="K697" s="28"/>
      <c r="L697" s="29"/>
      <c r="M697" s="30" t="n">
        <v>2</v>
      </c>
    </row>
    <row r="698" customFormat="false" ht="14.25" hidden="false" customHeight="false" outlineLevel="0" collapsed="false">
      <c r="A698" s="0" t="s">
        <v>1380</v>
      </c>
      <c r="B698" s="0" t="s">
        <v>1203</v>
      </c>
      <c r="C698" s="0" t="s">
        <v>293</v>
      </c>
      <c r="D698" s="0" t="s">
        <v>294</v>
      </c>
      <c r="E698" s="0" t="s">
        <v>1380</v>
      </c>
      <c r="F698" s="0" t="s">
        <v>10</v>
      </c>
      <c r="G698" s="0" t="n">
        <v>2</v>
      </c>
      <c r="I698" s="7" t="s">
        <v>3125</v>
      </c>
      <c r="J698" s="27" t="n">
        <v>1</v>
      </c>
      <c r="K698" s="28"/>
      <c r="L698" s="29"/>
      <c r="M698" s="30" t="n">
        <v>1</v>
      </c>
    </row>
    <row r="699" customFormat="false" ht="14.25" hidden="false" customHeight="false" outlineLevel="0" collapsed="false">
      <c r="A699" s="0" t="s">
        <v>1380</v>
      </c>
      <c r="B699" s="0" t="s">
        <v>1200</v>
      </c>
      <c r="C699" s="0" t="s">
        <v>37</v>
      </c>
      <c r="D699" s="0" t="s">
        <v>38</v>
      </c>
      <c r="E699" s="0" t="s">
        <v>1380</v>
      </c>
      <c r="F699" s="0" t="s">
        <v>10</v>
      </c>
      <c r="G699" s="0" t="n">
        <v>2</v>
      </c>
      <c r="I699" s="7" t="s">
        <v>3127</v>
      </c>
      <c r="J699" s="27" t="n">
        <v>1</v>
      </c>
      <c r="K699" s="28"/>
      <c r="L699" s="29"/>
      <c r="M699" s="30" t="n">
        <v>1</v>
      </c>
    </row>
    <row r="700" customFormat="false" ht="14.25" hidden="false" customHeight="false" outlineLevel="0" collapsed="false">
      <c r="A700" s="0" t="s">
        <v>1380</v>
      </c>
      <c r="B700" s="0" t="s">
        <v>1200</v>
      </c>
      <c r="C700" s="0" t="s">
        <v>293</v>
      </c>
      <c r="D700" s="0" t="s">
        <v>294</v>
      </c>
      <c r="E700" s="0" t="s">
        <v>1380</v>
      </c>
      <c r="F700" s="0" t="s">
        <v>10</v>
      </c>
      <c r="G700" s="0" t="n">
        <v>2</v>
      </c>
      <c r="I700" s="7" t="s">
        <v>3129</v>
      </c>
      <c r="J700" s="27" t="n">
        <v>1</v>
      </c>
      <c r="K700" s="28"/>
      <c r="L700" s="29"/>
      <c r="M700" s="30" t="n">
        <v>1</v>
      </c>
    </row>
    <row r="701" customFormat="false" ht="14.25" hidden="false" customHeight="false" outlineLevel="0" collapsed="false">
      <c r="A701" s="0" t="s">
        <v>1380</v>
      </c>
      <c r="B701" s="0" t="s">
        <v>1204</v>
      </c>
      <c r="C701" s="0" t="s">
        <v>37</v>
      </c>
      <c r="D701" s="0" t="s">
        <v>38</v>
      </c>
      <c r="E701" s="0" t="s">
        <v>1380</v>
      </c>
      <c r="F701" s="0" t="s">
        <v>10</v>
      </c>
      <c r="G701" s="0" t="n">
        <v>2</v>
      </c>
      <c r="I701" s="7" t="s">
        <v>3131</v>
      </c>
      <c r="J701" s="27" t="n">
        <v>1</v>
      </c>
      <c r="K701" s="28"/>
      <c r="L701" s="29"/>
      <c r="M701" s="30" t="n">
        <v>1</v>
      </c>
    </row>
    <row r="702" customFormat="false" ht="14.25" hidden="false" customHeight="false" outlineLevel="0" collapsed="false">
      <c r="A702" s="0" t="s">
        <v>1380</v>
      </c>
      <c r="B702" s="0" t="s">
        <v>1204</v>
      </c>
      <c r="C702" s="0" t="s">
        <v>293</v>
      </c>
      <c r="D702" s="0" t="s">
        <v>294</v>
      </c>
      <c r="E702" s="0" t="s">
        <v>1380</v>
      </c>
      <c r="F702" s="0" t="s">
        <v>10</v>
      </c>
      <c r="G702" s="0" t="n">
        <v>2</v>
      </c>
      <c r="I702" s="7" t="s">
        <v>3135</v>
      </c>
      <c r="J702" s="27" t="n">
        <v>2</v>
      </c>
      <c r="K702" s="28"/>
      <c r="L702" s="29"/>
      <c r="M702" s="30" t="n">
        <v>2</v>
      </c>
    </row>
    <row r="703" customFormat="false" ht="14.25" hidden="false" customHeight="false" outlineLevel="0" collapsed="false">
      <c r="A703" s="0" t="s">
        <v>1380</v>
      </c>
      <c r="B703" s="0" t="s">
        <v>1202</v>
      </c>
      <c r="C703" s="0" t="s">
        <v>37</v>
      </c>
      <c r="D703" s="0" t="s">
        <v>38</v>
      </c>
      <c r="E703" s="0" t="s">
        <v>1380</v>
      </c>
      <c r="F703" s="0" t="s">
        <v>10</v>
      </c>
      <c r="G703" s="0" t="n">
        <v>2</v>
      </c>
      <c r="I703" s="7" t="s">
        <v>3138</v>
      </c>
      <c r="J703" s="27" t="n">
        <v>1</v>
      </c>
      <c r="K703" s="28"/>
      <c r="L703" s="29"/>
      <c r="M703" s="30" t="n">
        <v>1</v>
      </c>
    </row>
    <row r="704" customFormat="false" ht="14.25" hidden="false" customHeight="false" outlineLevel="0" collapsed="false">
      <c r="A704" s="0" t="s">
        <v>1380</v>
      </c>
      <c r="B704" s="0" t="s">
        <v>1202</v>
      </c>
      <c r="C704" s="0" t="s">
        <v>293</v>
      </c>
      <c r="D704" s="0" t="s">
        <v>294</v>
      </c>
      <c r="E704" s="0" t="s">
        <v>1380</v>
      </c>
      <c r="F704" s="0" t="s">
        <v>10</v>
      </c>
      <c r="G704" s="0" t="n">
        <v>2</v>
      </c>
      <c r="I704" s="7" t="s">
        <v>3140</v>
      </c>
      <c r="J704" s="27" t="n">
        <v>1</v>
      </c>
      <c r="K704" s="28"/>
      <c r="L704" s="29"/>
      <c r="M704" s="30" t="n">
        <v>1</v>
      </c>
    </row>
    <row r="705" customFormat="false" ht="14.25" hidden="false" customHeight="false" outlineLevel="0" collapsed="false">
      <c r="A705" s="0" t="s">
        <v>1389</v>
      </c>
      <c r="B705" s="0" t="s">
        <v>1206</v>
      </c>
      <c r="C705" s="0" t="s">
        <v>714</v>
      </c>
      <c r="D705" s="0" t="s">
        <v>157</v>
      </c>
      <c r="E705" s="0" t="s">
        <v>1389</v>
      </c>
      <c r="F705" s="0" t="s">
        <v>10</v>
      </c>
      <c r="G705" s="0" t="n">
        <v>1</v>
      </c>
      <c r="I705" s="7" t="s">
        <v>3142</v>
      </c>
      <c r="J705" s="27" t="n">
        <v>1</v>
      </c>
      <c r="K705" s="28"/>
      <c r="L705" s="29"/>
      <c r="M705" s="30" t="n">
        <v>1</v>
      </c>
    </row>
    <row r="706" customFormat="false" ht="14.25" hidden="false" customHeight="false" outlineLevel="0" collapsed="false">
      <c r="A706" s="0" t="s">
        <v>1389</v>
      </c>
      <c r="B706" s="0" t="s">
        <v>1205</v>
      </c>
      <c r="C706" s="0" t="s">
        <v>714</v>
      </c>
      <c r="D706" s="0" t="s">
        <v>157</v>
      </c>
      <c r="E706" s="0" t="s">
        <v>1389</v>
      </c>
      <c r="F706" s="0" t="s">
        <v>10</v>
      </c>
      <c r="G706" s="0" t="n">
        <v>1</v>
      </c>
      <c r="I706" s="7" t="s">
        <v>3144</v>
      </c>
      <c r="J706" s="27" t="n">
        <v>3</v>
      </c>
      <c r="K706" s="28"/>
      <c r="L706" s="29"/>
      <c r="M706" s="30" t="n">
        <v>3</v>
      </c>
    </row>
    <row r="707" customFormat="false" ht="14.25" hidden="false" customHeight="false" outlineLevel="0" collapsed="false">
      <c r="A707" s="0" t="s">
        <v>1392</v>
      </c>
      <c r="B707" s="0" t="s">
        <v>1207</v>
      </c>
      <c r="C707" s="0" t="s">
        <v>118</v>
      </c>
      <c r="D707" s="0" t="s">
        <v>423</v>
      </c>
      <c r="E707" s="0" t="s">
        <v>1392</v>
      </c>
      <c r="F707" s="0" t="s">
        <v>10</v>
      </c>
      <c r="G707" s="0" t="n">
        <v>1</v>
      </c>
      <c r="I707" s="7" t="s">
        <v>3152</v>
      </c>
      <c r="J707" s="27" t="n">
        <v>1</v>
      </c>
      <c r="K707" s="28"/>
      <c r="L707" s="29"/>
      <c r="M707" s="30" t="n">
        <v>1</v>
      </c>
    </row>
    <row r="708" customFormat="false" ht="14.25" hidden="false" customHeight="false" outlineLevel="0" collapsed="false">
      <c r="A708" s="0" t="s">
        <v>1394</v>
      </c>
      <c r="B708" s="0" t="s">
        <v>1208</v>
      </c>
      <c r="C708" s="0" t="s">
        <v>118</v>
      </c>
      <c r="D708" s="0" t="s">
        <v>423</v>
      </c>
      <c r="E708" s="0" t="s">
        <v>1394</v>
      </c>
      <c r="F708" s="0" t="s">
        <v>10</v>
      </c>
      <c r="G708" s="0" t="n">
        <v>1</v>
      </c>
      <c r="I708" s="7" t="s">
        <v>3154</v>
      </c>
      <c r="J708" s="27" t="n">
        <v>1</v>
      </c>
      <c r="K708" s="28"/>
      <c r="L708" s="29"/>
      <c r="M708" s="30" t="n">
        <v>1</v>
      </c>
    </row>
    <row r="709" customFormat="false" ht="14.25" hidden="false" customHeight="false" outlineLevel="0" collapsed="false">
      <c r="A709" s="0" t="s">
        <v>1396</v>
      </c>
      <c r="B709" s="0" t="s">
        <v>1209</v>
      </c>
      <c r="C709" s="0" t="s">
        <v>714</v>
      </c>
      <c r="D709" s="0" t="s">
        <v>476</v>
      </c>
      <c r="E709" s="0" t="s">
        <v>1396</v>
      </c>
      <c r="F709" s="0" t="s">
        <v>10</v>
      </c>
      <c r="G709" s="0" t="n">
        <v>2</v>
      </c>
      <c r="I709" s="7" t="s">
        <v>3157</v>
      </c>
      <c r="J709" s="27" t="n">
        <v>1</v>
      </c>
      <c r="K709" s="28"/>
      <c r="L709" s="29"/>
      <c r="M709" s="30" t="n">
        <v>1</v>
      </c>
    </row>
    <row r="710" customFormat="false" ht="14.25" hidden="false" customHeight="false" outlineLevel="0" collapsed="false">
      <c r="A710" s="0" t="s">
        <v>1396</v>
      </c>
      <c r="B710" s="0" t="s">
        <v>1209</v>
      </c>
      <c r="C710" s="0" t="s">
        <v>346</v>
      </c>
      <c r="D710" s="0" t="s">
        <v>55</v>
      </c>
      <c r="E710" s="0" t="s">
        <v>1396</v>
      </c>
      <c r="F710" s="0" t="s">
        <v>10</v>
      </c>
      <c r="G710" s="0" t="n">
        <v>2</v>
      </c>
      <c r="I710" s="7" t="s">
        <v>3159</v>
      </c>
      <c r="J710" s="27" t="n">
        <v>4</v>
      </c>
      <c r="K710" s="28"/>
      <c r="L710" s="29"/>
      <c r="M710" s="30" t="n">
        <v>4</v>
      </c>
    </row>
    <row r="711" customFormat="false" ht="14.25" hidden="false" customHeight="false" outlineLevel="0" collapsed="false">
      <c r="A711" s="0" t="s">
        <v>1396</v>
      </c>
      <c r="B711" s="0" t="s">
        <v>1211</v>
      </c>
      <c r="C711" s="0" t="s">
        <v>714</v>
      </c>
      <c r="D711" s="0" t="s">
        <v>476</v>
      </c>
      <c r="E711" s="0" t="s">
        <v>1396</v>
      </c>
      <c r="F711" s="0" t="s">
        <v>10</v>
      </c>
      <c r="G711" s="0" t="n">
        <v>2</v>
      </c>
      <c r="I711" s="7" t="s">
        <v>3168</v>
      </c>
      <c r="J711" s="27" t="n">
        <v>1</v>
      </c>
      <c r="K711" s="28"/>
      <c r="L711" s="29"/>
      <c r="M711" s="30" t="n">
        <v>1</v>
      </c>
    </row>
    <row r="712" customFormat="false" ht="14.25" hidden="false" customHeight="false" outlineLevel="0" collapsed="false">
      <c r="A712" s="0" t="s">
        <v>1396</v>
      </c>
      <c r="B712" s="0" t="s">
        <v>1211</v>
      </c>
      <c r="C712" s="0" t="s">
        <v>346</v>
      </c>
      <c r="D712" s="0" t="s">
        <v>55</v>
      </c>
      <c r="E712" s="0" t="s">
        <v>1396</v>
      </c>
      <c r="F712" s="0" t="s">
        <v>10</v>
      </c>
      <c r="G712" s="0" t="n">
        <v>2</v>
      </c>
      <c r="I712" s="7" t="s">
        <v>3170</v>
      </c>
      <c r="J712" s="27" t="n">
        <v>1</v>
      </c>
      <c r="K712" s="28"/>
      <c r="L712" s="29"/>
      <c r="M712" s="30" t="n">
        <v>1</v>
      </c>
    </row>
    <row r="713" customFormat="false" ht="14.25" hidden="false" customHeight="false" outlineLevel="0" collapsed="false">
      <c r="A713" s="0" t="s">
        <v>1404</v>
      </c>
      <c r="B713" s="0" t="s">
        <v>1212</v>
      </c>
      <c r="C713" s="0" t="s">
        <v>77</v>
      </c>
      <c r="D713" s="0" t="s">
        <v>78</v>
      </c>
      <c r="E713" s="0" t="s">
        <v>1404</v>
      </c>
      <c r="F713" s="0" t="s">
        <v>10</v>
      </c>
      <c r="G713" s="0" t="n">
        <v>1</v>
      </c>
      <c r="I713" s="7" t="s">
        <v>3172</v>
      </c>
      <c r="J713" s="27"/>
      <c r="K713" s="28" t="n">
        <v>2</v>
      </c>
      <c r="L713" s="29"/>
      <c r="M713" s="30" t="n">
        <v>2</v>
      </c>
    </row>
    <row r="714" customFormat="false" ht="14.25" hidden="false" customHeight="false" outlineLevel="0" collapsed="false">
      <c r="A714" s="0" t="s">
        <v>1406</v>
      </c>
      <c r="B714" s="0" t="s">
        <v>1214</v>
      </c>
      <c r="C714" s="0" t="s">
        <v>297</v>
      </c>
      <c r="D714" s="0" t="s">
        <v>98</v>
      </c>
      <c r="E714" s="0" t="s">
        <v>1406</v>
      </c>
      <c r="F714" s="0" t="s">
        <v>10</v>
      </c>
      <c r="G714" s="0" t="n">
        <v>1</v>
      </c>
      <c r="I714" s="7" t="s">
        <v>3175</v>
      </c>
      <c r="J714" s="27" t="n">
        <v>1</v>
      </c>
      <c r="K714" s="28"/>
      <c r="L714" s="29"/>
      <c r="M714" s="30" t="n">
        <v>1</v>
      </c>
    </row>
    <row r="715" customFormat="false" ht="14.25" hidden="false" customHeight="false" outlineLevel="0" collapsed="false">
      <c r="A715" s="0" t="s">
        <v>1406</v>
      </c>
      <c r="B715" s="0" t="s">
        <v>1216</v>
      </c>
      <c r="C715" s="0" t="s">
        <v>297</v>
      </c>
      <c r="D715" s="0" t="s">
        <v>98</v>
      </c>
      <c r="E715" s="0" t="s">
        <v>1406</v>
      </c>
      <c r="F715" s="0" t="s">
        <v>10</v>
      </c>
      <c r="G715" s="0" t="n">
        <v>1</v>
      </c>
      <c r="I715" s="7" t="s">
        <v>3177</v>
      </c>
      <c r="J715" s="27" t="n">
        <v>1</v>
      </c>
      <c r="K715" s="28"/>
      <c r="L715" s="29"/>
      <c r="M715" s="30" t="n">
        <v>1</v>
      </c>
    </row>
    <row r="716" customFormat="false" ht="14.25" hidden="false" customHeight="false" outlineLevel="0" collapsed="false">
      <c r="A716" s="0" t="s">
        <v>1409</v>
      </c>
      <c r="B716" s="0" t="s">
        <v>1217</v>
      </c>
      <c r="C716" s="0" t="s">
        <v>303</v>
      </c>
      <c r="D716" s="0" t="s">
        <v>254</v>
      </c>
      <c r="E716" s="0" t="s">
        <v>1409</v>
      </c>
      <c r="F716" s="0" t="s">
        <v>10</v>
      </c>
      <c r="G716" s="0" t="n">
        <v>1</v>
      </c>
      <c r="I716" s="7" t="s">
        <v>3179</v>
      </c>
      <c r="J716" s="27" t="n">
        <v>1</v>
      </c>
      <c r="K716" s="28"/>
      <c r="L716" s="29"/>
      <c r="M716" s="30" t="n">
        <v>1</v>
      </c>
    </row>
    <row r="717" customFormat="false" ht="14.25" hidden="false" customHeight="false" outlineLevel="0" collapsed="false">
      <c r="A717" s="0" t="s">
        <v>1411</v>
      </c>
      <c r="B717" s="0" t="s">
        <v>1220</v>
      </c>
      <c r="C717" s="0" t="s">
        <v>303</v>
      </c>
      <c r="D717" s="0" t="s">
        <v>359</v>
      </c>
      <c r="E717" s="0" t="s">
        <v>1411</v>
      </c>
      <c r="F717" s="0" t="s">
        <v>10</v>
      </c>
      <c r="G717" s="0" t="n">
        <v>1</v>
      </c>
      <c r="I717" s="7" t="s">
        <v>3181</v>
      </c>
      <c r="J717" s="27" t="n">
        <v>1</v>
      </c>
      <c r="K717" s="28"/>
      <c r="L717" s="29"/>
      <c r="M717" s="30" t="n">
        <v>1</v>
      </c>
    </row>
    <row r="718" customFormat="false" ht="14.25" hidden="false" customHeight="false" outlineLevel="0" collapsed="false">
      <c r="A718" s="0" t="s">
        <v>1411</v>
      </c>
      <c r="B718" s="0" t="s">
        <v>1222</v>
      </c>
      <c r="C718" s="0" t="s">
        <v>303</v>
      </c>
      <c r="D718" s="0" t="s">
        <v>359</v>
      </c>
      <c r="E718" s="0" t="s">
        <v>1411</v>
      </c>
      <c r="F718" s="0" t="s">
        <v>10</v>
      </c>
      <c r="G718" s="0" t="n">
        <v>1</v>
      </c>
      <c r="I718" s="7" t="s">
        <v>3183</v>
      </c>
      <c r="J718" s="27" t="n">
        <v>2</v>
      </c>
      <c r="K718" s="28"/>
      <c r="L718" s="29"/>
      <c r="M718" s="30" t="n">
        <v>2</v>
      </c>
    </row>
    <row r="719" customFormat="false" ht="14.25" hidden="false" customHeight="false" outlineLevel="0" collapsed="false">
      <c r="A719" s="0" t="s">
        <v>1411</v>
      </c>
      <c r="B719" s="0" t="s">
        <v>1219</v>
      </c>
      <c r="C719" s="0" t="s">
        <v>303</v>
      </c>
      <c r="D719" s="0" t="s">
        <v>359</v>
      </c>
      <c r="E719" s="0" t="s">
        <v>1411</v>
      </c>
      <c r="F719" s="0" t="s">
        <v>10</v>
      </c>
      <c r="G719" s="0" t="n">
        <v>1</v>
      </c>
      <c r="I719" s="7" t="s">
        <v>3188</v>
      </c>
      <c r="J719" s="27" t="n">
        <v>5</v>
      </c>
      <c r="K719" s="28"/>
      <c r="L719" s="29"/>
      <c r="M719" s="30" t="n">
        <v>5</v>
      </c>
    </row>
    <row r="720" customFormat="false" ht="14.25" hidden="false" customHeight="false" outlineLevel="0" collapsed="false">
      <c r="A720" s="0" t="s">
        <v>1418</v>
      </c>
      <c r="B720" s="0" t="s">
        <v>1223</v>
      </c>
      <c r="C720" s="0" t="s">
        <v>54</v>
      </c>
      <c r="D720" s="0" t="s">
        <v>222</v>
      </c>
      <c r="E720" s="0" t="s">
        <v>1418</v>
      </c>
      <c r="F720" s="0" t="s">
        <v>10</v>
      </c>
      <c r="G720" s="0" t="n">
        <v>2</v>
      </c>
      <c r="I720" s="7" t="s">
        <v>3194</v>
      </c>
      <c r="J720" s="27" t="n">
        <v>1</v>
      </c>
      <c r="K720" s="28"/>
      <c r="L720" s="29"/>
      <c r="M720" s="30" t="n">
        <v>1</v>
      </c>
    </row>
    <row r="721" customFormat="false" ht="14.25" hidden="false" customHeight="false" outlineLevel="0" collapsed="false">
      <c r="A721" s="0" t="s">
        <v>1418</v>
      </c>
      <c r="B721" s="0" t="s">
        <v>1223</v>
      </c>
      <c r="C721" s="0" t="s">
        <v>118</v>
      </c>
      <c r="D721" s="0" t="s">
        <v>173</v>
      </c>
      <c r="E721" s="0" t="s">
        <v>1418</v>
      </c>
      <c r="F721" s="0" t="s">
        <v>10</v>
      </c>
      <c r="G721" s="0" t="n">
        <v>2</v>
      </c>
      <c r="I721" s="7" t="s">
        <v>3197</v>
      </c>
      <c r="J721" s="27" t="n">
        <v>1</v>
      </c>
      <c r="K721" s="28"/>
      <c r="L721" s="29"/>
      <c r="M721" s="30" t="n">
        <v>1</v>
      </c>
    </row>
    <row r="722" customFormat="false" ht="14.25" hidden="false" customHeight="false" outlineLevel="0" collapsed="false">
      <c r="A722" s="0" t="s">
        <v>1421</v>
      </c>
      <c r="B722" s="0" t="s">
        <v>1225</v>
      </c>
      <c r="C722" s="0" t="s">
        <v>37</v>
      </c>
      <c r="D722" s="0" t="s">
        <v>38</v>
      </c>
      <c r="E722" s="0" t="s">
        <v>1421</v>
      </c>
      <c r="F722" s="0" t="s">
        <v>10</v>
      </c>
      <c r="G722" s="0" t="n">
        <v>1</v>
      </c>
      <c r="I722" s="7" t="s">
        <v>3199</v>
      </c>
      <c r="J722" s="27" t="n">
        <v>2</v>
      </c>
      <c r="K722" s="28"/>
      <c r="L722" s="29"/>
      <c r="M722" s="30" t="n">
        <v>2</v>
      </c>
    </row>
    <row r="723" customFormat="false" ht="14.25" hidden="false" customHeight="false" outlineLevel="0" collapsed="false">
      <c r="A723" s="0" t="s">
        <v>1421</v>
      </c>
      <c r="B723" s="0" t="s">
        <v>1229</v>
      </c>
      <c r="C723" s="0" t="s">
        <v>37</v>
      </c>
      <c r="D723" s="0" t="s">
        <v>38</v>
      </c>
      <c r="E723" s="0" t="s">
        <v>1421</v>
      </c>
      <c r="F723" s="0" t="s">
        <v>10</v>
      </c>
      <c r="G723" s="0" t="n">
        <v>1</v>
      </c>
      <c r="I723" s="7" t="s">
        <v>3202</v>
      </c>
      <c r="J723" s="27" t="n">
        <v>1</v>
      </c>
      <c r="K723" s="28"/>
      <c r="L723" s="29"/>
      <c r="M723" s="30" t="n">
        <v>1</v>
      </c>
    </row>
    <row r="724" customFormat="false" ht="14.25" hidden="false" customHeight="false" outlineLevel="0" collapsed="false">
      <c r="A724" s="0" t="s">
        <v>1421</v>
      </c>
      <c r="B724" s="0" t="s">
        <v>1227</v>
      </c>
      <c r="C724" s="0" t="s">
        <v>37</v>
      </c>
      <c r="D724" s="0" t="s">
        <v>38</v>
      </c>
      <c r="E724" s="0" t="s">
        <v>1421</v>
      </c>
      <c r="F724" s="0" t="s">
        <v>10</v>
      </c>
      <c r="G724" s="0" t="n">
        <v>1</v>
      </c>
      <c r="I724" s="7" t="s">
        <v>3204</v>
      </c>
      <c r="J724" s="27" t="n">
        <v>2</v>
      </c>
      <c r="K724" s="28"/>
      <c r="L724" s="29"/>
      <c r="M724" s="30" t="n">
        <v>2</v>
      </c>
    </row>
    <row r="725" customFormat="false" ht="14.25" hidden="false" customHeight="false" outlineLevel="0" collapsed="false">
      <c r="A725" s="0" t="s">
        <v>1429</v>
      </c>
      <c r="B725" s="0" t="s">
        <v>1231</v>
      </c>
      <c r="C725" s="0" t="s">
        <v>18</v>
      </c>
      <c r="D725" s="0" t="s">
        <v>500</v>
      </c>
      <c r="E725" s="0" t="s">
        <v>1429</v>
      </c>
      <c r="F725" s="0" t="s">
        <v>10</v>
      </c>
      <c r="G725" s="0" t="n">
        <v>1</v>
      </c>
      <c r="I725" s="7" t="s">
        <v>3207</v>
      </c>
      <c r="J725" s="27" t="n">
        <v>1</v>
      </c>
      <c r="K725" s="28"/>
      <c r="L725" s="29"/>
      <c r="M725" s="30" t="n">
        <v>1</v>
      </c>
    </row>
    <row r="726" customFormat="false" ht="14.25" hidden="false" customHeight="false" outlineLevel="0" collapsed="false">
      <c r="A726" s="0" t="s">
        <v>1433</v>
      </c>
      <c r="B726" s="0" t="s">
        <v>1232</v>
      </c>
      <c r="C726" s="0" t="s">
        <v>18</v>
      </c>
      <c r="D726" s="0" t="s">
        <v>500</v>
      </c>
      <c r="E726" s="0" t="s">
        <v>1433</v>
      </c>
      <c r="F726" s="0" t="s">
        <v>10</v>
      </c>
      <c r="G726" s="0" t="n">
        <v>1</v>
      </c>
      <c r="I726" s="7" t="s">
        <v>3209</v>
      </c>
      <c r="J726" s="27" t="n">
        <v>2</v>
      </c>
      <c r="K726" s="28"/>
      <c r="L726" s="29"/>
      <c r="M726" s="30" t="n">
        <v>2</v>
      </c>
    </row>
    <row r="727" customFormat="false" ht="14.25" hidden="false" customHeight="false" outlineLevel="0" collapsed="false">
      <c r="A727" s="0" t="s">
        <v>1435</v>
      </c>
      <c r="B727" s="0" t="s">
        <v>1233</v>
      </c>
      <c r="C727" s="0" t="s">
        <v>90</v>
      </c>
      <c r="D727" s="0" t="s">
        <v>90</v>
      </c>
      <c r="E727" s="0" t="s">
        <v>90</v>
      </c>
      <c r="F727" s="0" t="s">
        <v>10</v>
      </c>
      <c r="G727" s="0" t="n">
        <v>1</v>
      </c>
      <c r="I727" s="7" t="s">
        <v>3212</v>
      </c>
      <c r="J727" s="27" t="n">
        <v>3</v>
      </c>
      <c r="K727" s="28"/>
      <c r="L727" s="29"/>
      <c r="M727" s="30" t="n">
        <v>3</v>
      </c>
    </row>
    <row r="728" customFormat="false" ht="14.25" hidden="false" customHeight="false" outlineLevel="0" collapsed="false">
      <c r="A728" s="0" t="s">
        <v>1437</v>
      </c>
      <c r="B728" s="0" t="s">
        <v>1235</v>
      </c>
      <c r="C728" s="0" t="s">
        <v>90</v>
      </c>
      <c r="D728" s="0" t="s">
        <v>90</v>
      </c>
      <c r="E728" s="0" t="s">
        <v>90</v>
      </c>
      <c r="F728" s="0" t="s">
        <v>10</v>
      </c>
      <c r="G728" s="0" t="n">
        <v>1</v>
      </c>
      <c r="I728" s="7" t="s">
        <v>3216</v>
      </c>
      <c r="J728" s="27"/>
      <c r="K728" s="28" t="n">
        <v>4</v>
      </c>
      <c r="L728" s="29"/>
      <c r="M728" s="30" t="n">
        <v>4</v>
      </c>
    </row>
    <row r="729" customFormat="false" ht="14.25" hidden="false" customHeight="false" outlineLevel="0" collapsed="false">
      <c r="A729" s="0" t="s">
        <v>1439</v>
      </c>
      <c r="B729" s="0" t="s">
        <v>1237</v>
      </c>
      <c r="C729" s="0" t="s">
        <v>714</v>
      </c>
      <c r="D729" s="0" t="s">
        <v>476</v>
      </c>
      <c r="E729" s="0" t="s">
        <v>1439</v>
      </c>
      <c r="F729" s="0" t="s">
        <v>10</v>
      </c>
      <c r="G729" s="0" t="n">
        <v>1</v>
      </c>
      <c r="I729" s="7" t="s">
        <v>3221</v>
      </c>
      <c r="J729" s="27" t="n">
        <v>1</v>
      </c>
      <c r="K729" s="28"/>
      <c r="L729" s="29"/>
      <c r="M729" s="30" t="n">
        <v>1</v>
      </c>
    </row>
    <row r="730" customFormat="false" ht="14.25" hidden="false" customHeight="false" outlineLevel="0" collapsed="false">
      <c r="A730" s="0" t="s">
        <v>1439</v>
      </c>
      <c r="B730" s="0" t="s">
        <v>1239</v>
      </c>
      <c r="C730" s="0" t="s">
        <v>714</v>
      </c>
      <c r="D730" s="0" t="s">
        <v>476</v>
      </c>
      <c r="E730" s="0" t="s">
        <v>1439</v>
      </c>
      <c r="F730" s="0" t="s">
        <v>10</v>
      </c>
      <c r="G730" s="0" t="n">
        <v>1</v>
      </c>
      <c r="I730" s="7" t="s">
        <v>3223</v>
      </c>
      <c r="J730" s="27" t="n">
        <v>1</v>
      </c>
      <c r="K730" s="28"/>
      <c r="L730" s="29"/>
      <c r="M730" s="30" t="n">
        <v>1</v>
      </c>
    </row>
    <row r="731" customFormat="false" ht="14.25" hidden="false" customHeight="false" outlineLevel="0" collapsed="false">
      <c r="A731" s="0" t="s">
        <v>1442</v>
      </c>
      <c r="B731" s="0" t="s">
        <v>1242</v>
      </c>
      <c r="C731" s="0" t="s">
        <v>92</v>
      </c>
      <c r="D731" s="0" t="s">
        <v>51</v>
      </c>
      <c r="E731" s="0" t="s">
        <v>1442</v>
      </c>
      <c r="F731" s="0" t="s">
        <v>10</v>
      </c>
      <c r="G731" s="0" t="n">
        <v>1</v>
      </c>
      <c r="I731" s="7" t="s">
        <v>1358</v>
      </c>
      <c r="J731" s="27" t="n">
        <v>1</v>
      </c>
      <c r="K731" s="28"/>
      <c r="L731" s="29"/>
      <c r="M731" s="30" t="n">
        <v>1</v>
      </c>
    </row>
    <row r="732" customFormat="false" ht="14.25" hidden="false" customHeight="false" outlineLevel="0" collapsed="false">
      <c r="A732" s="0" t="s">
        <v>1442</v>
      </c>
      <c r="B732" s="0" t="s">
        <v>1244</v>
      </c>
      <c r="C732" s="0" t="s">
        <v>92</v>
      </c>
      <c r="D732" s="0" t="s">
        <v>51</v>
      </c>
      <c r="E732" s="0" t="s">
        <v>1442</v>
      </c>
      <c r="F732" s="0" t="s">
        <v>10</v>
      </c>
      <c r="G732" s="0" t="n">
        <v>1</v>
      </c>
      <c r="I732" s="7" t="s">
        <v>3227</v>
      </c>
      <c r="J732" s="27" t="n">
        <v>2</v>
      </c>
      <c r="K732" s="28"/>
      <c r="L732" s="29"/>
      <c r="M732" s="30" t="n">
        <v>2</v>
      </c>
    </row>
    <row r="733" customFormat="false" ht="14.25" hidden="false" customHeight="false" outlineLevel="0" collapsed="false">
      <c r="A733" s="0" t="s">
        <v>1442</v>
      </c>
      <c r="B733" s="0" t="s">
        <v>1241</v>
      </c>
      <c r="C733" s="0" t="s">
        <v>92</v>
      </c>
      <c r="D733" s="0" t="s">
        <v>51</v>
      </c>
      <c r="E733" s="0" t="s">
        <v>1442</v>
      </c>
      <c r="F733" s="0" t="s">
        <v>10</v>
      </c>
      <c r="G733" s="0" t="n">
        <v>1</v>
      </c>
      <c r="I733" s="7" t="s">
        <v>3230</v>
      </c>
      <c r="J733" s="27" t="n">
        <v>1</v>
      </c>
      <c r="K733" s="28"/>
      <c r="L733" s="29"/>
      <c r="M733" s="30" t="n">
        <v>1</v>
      </c>
    </row>
    <row r="734" customFormat="false" ht="14.25" hidden="false" customHeight="false" outlineLevel="0" collapsed="false">
      <c r="A734" s="0" t="s">
        <v>1446</v>
      </c>
      <c r="B734" s="0" t="s">
        <v>1247</v>
      </c>
      <c r="C734" s="0" t="s">
        <v>1083</v>
      </c>
      <c r="D734" s="0" t="s">
        <v>66</v>
      </c>
      <c r="E734" s="0" t="s">
        <v>1446</v>
      </c>
      <c r="F734" s="0" t="s">
        <v>10</v>
      </c>
      <c r="G734" s="0" t="n">
        <v>1</v>
      </c>
      <c r="I734" s="7" t="s">
        <v>3234</v>
      </c>
      <c r="J734" s="27" t="n">
        <v>4</v>
      </c>
      <c r="K734" s="28"/>
      <c r="L734" s="29"/>
      <c r="M734" s="30" t="n">
        <v>4</v>
      </c>
    </row>
    <row r="735" customFormat="false" ht="14.25" hidden="false" customHeight="false" outlineLevel="0" collapsed="false">
      <c r="A735" s="0" t="s">
        <v>1448</v>
      </c>
      <c r="B735" s="0" t="s">
        <v>1249</v>
      </c>
      <c r="C735" s="0" t="s">
        <v>346</v>
      </c>
      <c r="D735" s="0" t="s">
        <v>443</v>
      </c>
      <c r="E735" s="0" t="s">
        <v>1448</v>
      </c>
      <c r="F735" s="0" t="s">
        <v>10</v>
      </c>
      <c r="G735" s="0" t="n">
        <v>1</v>
      </c>
      <c r="I735" s="7" t="s">
        <v>3239</v>
      </c>
      <c r="J735" s="27" t="n">
        <v>1</v>
      </c>
      <c r="K735" s="28"/>
      <c r="L735" s="29"/>
      <c r="M735" s="30" t="n">
        <v>1</v>
      </c>
    </row>
    <row r="736" customFormat="false" ht="14.25" hidden="false" customHeight="false" outlineLevel="0" collapsed="false">
      <c r="A736" s="0" t="s">
        <v>1450</v>
      </c>
      <c r="B736" s="0" t="s">
        <v>1250</v>
      </c>
      <c r="C736" s="0" t="s">
        <v>104</v>
      </c>
      <c r="D736" s="0" t="s">
        <v>105</v>
      </c>
      <c r="E736" s="0" t="s">
        <v>1450</v>
      </c>
      <c r="F736" s="0" t="s">
        <v>10</v>
      </c>
      <c r="G736" s="0" t="n">
        <v>1</v>
      </c>
      <c r="I736" s="7" t="s">
        <v>3241</v>
      </c>
      <c r="J736" s="27" t="n">
        <v>1</v>
      </c>
      <c r="K736" s="28"/>
      <c r="L736" s="29"/>
      <c r="M736" s="30" t="n">
        <v>1</v>
      </c>
    </row>
    <row r="737" customFormat="false" ht="14.25" hidden="false" customHeight="false" outlineLevel="0" collapsed="false">
      <c r="A737" s="0" t="s">
        <v>1450</v>
      </c>
      <c r="B737" s="0" t="s">
        <v>1253</v>
      </c>
      <c r="C737" s="0" t="s">
        <v>104</v>
      </c>
      <c r="D737" s="0" t="s">
        <v>105</v>
      </c>
      <c r="E737" s="0" t="s">
        <v>1450</v>
      </c>
      <c r="F737" s="0" t="s">
        <v>10</v>
      </c>
      <c r="G737" s="0" t="n">
        <v>1</v>
      </c>
      <c r="I737" s="7" t="s">
        <v>3243</v>
      </c>
      <c r="J737" s="27" t="n">
        <v>1</v>
      </c>
      <c r="K737" s="28"/>
      <c r="L737" s="29"/>
      <c r="M737" s="30" t="n">
        <v>1</v>
      </c>
    </row>
    <row r="738" customFormat="false" ht="14.25" hidden="false" customHeight="false" outlineLevel="0" collapsed="false">
      <c r="A738" s="0" t="s">
        <v>1450</v>
      </c>
      <c r="B738" s="0" t="s">
        <v>1251</v>
      </c>
      <c r="C738" s="0" t="s">
        <v>104</v>
      </c>
      <c r="D738" s="0" t="s">
        <v>105</v>
      </c>
      <c r="E738" s="0" t="s">
        <v>1450</v>
      </c>
      <c r="F738" s="0" t="s">
        <v>10</v>
      </c>
      <c r="G738" s="0" t="n">
        <v>1</v>
      </c>
      <c r="I738" s="7" t="s">
        <v>3245</v>
      </c>
      <c r="J738" s="27" t="n">
        <v>1</v>
      </c>
      <c r="K738" s="28"/>
      <c r="L738" s="29"/>
      <c r="M738" s="30" t="n">
        <v>1</v>
      </c>
    </row>
    <row r="739" customFormat="false" ht="14.25" hidden="false" customHeight="false" outlineLevel="0" collapsed="false">
      <c r="A739" s="0" t="s">
        <v>1454</v>
      </c>
      <c r="B739" s="0" t="s">
        <v>1259</v>
      </c>
      <c r="C739" s="0" t="s">
        <v>92</v>
      </c>
      <c r="D739" s="0" t="s">
        <v>64</v>
      </c>
      <c r="E739" s="0" t="s">
        <v>1454</v>
      </c>
      <c r="F739" s="0" t="s">
        <v>10</v>
      </c>
      <c r="G739" s="0" t="n">
        <v>1</v>
      </c>
      <c r="I739" s="7" t="s">
        <v>3247</v>
      </c>
      <c r="J739" s="27" t="n">
        <v>1</v>
      </c>
      <c r="K739" s="28"/>
      <c r="L739" s="29"/>
      <c r="M739" s="30" t="n">
        <v>1</v>
      </c>
    </row>
    <row r="740" customFormat="false" ht="14.25" hidden="false" customHeight="false" outlineLevel="0" collapsed="false">
      <c r="A740" s="0" t="s">
        <v>1454</v>
      </c>
      <c r="B740" s="0" t="s">
        <v>1255</v>
      </c>
      <c r="C740" s="0" t="s">
        <v>92</v>
      </c>
      <c r="D740" s="0" t="s">
        <v>64</v>
      </c>
      <c r="E740" s="0" t="s">
        <v>1454</v>
      </c>
      <c r="F740" s="0" t="s">
        <v>10</v>
      </c>
      <c r="G740" s="0" t="n">
        <v>1</v>
      </c>
      <c r="I740" s="7" t="s">
        <v>3249</v>
      </c>
      <c r="J740" s="27" t="n">
        <v>1</v>
      </c>
      <c r="K740" s="28"/>
      <c r="L740" s="29"/>
      <c r="M740" s="30" t="n">
        <v>1</v>
      </c>
    </row>
    <row r="741" customFormat="false" ht="14.25" hidden="false" customHeight="false" outlineLevel="0" collapsed="false">
      <c r="A741" s="0" t="s">
        <v>1454</v>
      </c>
      <c r="B741" s="0" t="s">
        <v>1258</v>
      </c>
      <c r="C741" s="0" t="s">
        <v>92</v>
      </c>
      <c r="D741" s="0" t="s">
        <v>64</v>
      </c>
      <c r="E741" s="0" t="s">
        <v>1454</v>
      </c>
      <c r="F741" s="0" t="s">
        <v>10</v>
      </c>
      <c r="G741" s="0" t="n">
        <v>1</v>
      </c>
      <c r="I741" s="7" t="s">
        <v>3251</v>
      </c>
      <c r="J741" s="27" t="n">
        <v>1</v>
      </c>
      <c r="K741" s="28"/>
      <c r="L741" s="29"/>
      <c r="M741" s="30" t="n">
        <v>1</v>
      </c>
    </row>
    <row r="742" customFormat="false" ht="14.25" hidden="false" customHeight="false" outlineLevel="0" collapsed="false">
      <c r="A742" s="0" t="s">
        <v>929</v>
      </c>
      <c r="B742" s="0" t="s">
        <v>1261</v>
      </c>
      <c r="C742" s="0" t="s">
        <v>90</v>
      </c>
      <c r="D742" s="0" t="s">
        <v>90</v>
      </c>
      <c r="E742" s="0" t="s">
        <v>90</v>
      </c>
      <c r="F742" s="0" t="s">
        <v>10</v>
      </c>
      <c r="G742" s="0" t="n">
        <v>1</v>
      </c>
      <c r="I742" s="7" t="s">
        <v>3253</v>
      </c>
      <c r="J742" s="27" t="n">
        <v>2</v>
      </c>
      <c r="K742" s="28"/>
      <c r="L742" s="29"/>
      <c r="M742" s="30" t="n">
        <v>2</v>
      </c>
    </row>
    <row r="743" customFormat="false" ht="14.25" hidden="false" customHeight="false" outlineLevel="0" collapsed="false">
      <c r="A743" s="0" t="s">
        <v>1459</v>
      </c>
      <c r="B743" s="0" t="s">
        <v>1263</v>
      </c>
      <c r="C743" s="0" t="s">
        <v>37</v>
      </c>
      <c r="D743" s="0" t="s">
        <v>38</v>
      </c>
      <c r="E743" s="0" t="s">
        <v>1459</v>
      </c>
      <c r="F743" s="0" t="s">
        <v>10</v>
      </c>
      <c r="G743" s="0" t="n">
        <v>1</v>
      </c>
      <c r="I743" s="7" t="s">
        <v>3256</v>
      </c>
      <c r="J743" s="27" t="n">
        <v>1</v>
      </c>
      <c r="K743" s="28"/>
      <c r="L743" s="29"/>
      <c r="M743" s="30" t="n">
        <v>1</v>
      </c>
    </row>
    <row r="744" customFormat="false" ht="14.25" hidden="false" customHeight="false" outlineLevel="0" collapsed="false">
      <c r="A744" s="0" t="s">
        <v>1459</v>
      </c>
      <c r="B744" s="0" t="s">
        <v>1267</v>
      </c>
      <c r="C744" s="0" t="s">
        <v>37</v>
      </c>
      <c r="D744" s="0" t="s">
        <v>38</v>
      </c>
      <c r="E744" s="0" t="s">
        <v>1459</v>
      </c>
      <c r="F744" s="0" t="s">
        <v>10</v>
      </c>
      <c r="G744" s="0" t="n">
        <v>1</v>
      </c>
      <c r="I744" s="7" t="s">
        <v>3258</v>
      </c>
      <c r="J744" s="27" t="n">
        <v>3</v>
      </c>
      <c r="K744" s="28"/>
      <c r="L744" s="29"/>
      <c r="M744" s="30" t="n">
        <v>3</v>
      </c>
    </row>
    <row r="745" customFormat="false" ht="14.25" hidden="false" customHeight="false" outlineLevel="0" collapsed="false">
      <c r="A745" s="0" t="s">
        <v>1459</v>
      </c>
      <c r="B745" s="0" t="s">
        <v>1276</v>
      </c>
      <c r="C745" s="0" t="s">
        <v>37</v>
      </c>
      <c r="D745" s="0" t="s">
        <v>38</v>
      </c>
      <c r="E745" s="0" t="s">
        <v>1459</v>
      </c>
      <c r="F745" s="0" t="s">
        <v>10</v>
      </c>
      <c r="G745" s="0" t="n">
        <v>1</v>
      </c>
      <c r="I745" s="7" t="s">
        <v>3262</v>
      </c>
      <c r="J745" s="27"/>
      <c r="K745" s="28" t="n">
        <v>6</v>
      </c>
      <c r="L745" s="29"/>
      <c r="M745" s="30" t="n">
        <v>6</v>
      </c>
    </row>
    <row r="746" customFormat="false" ht="14.25" hidden="false" customHeight="false" outlineLevel="0" collapsed="false">
      <c r="A746" s="0" t="s">
        <v>1459</v>
      </c>
      <c r="B746" s="0" t="s">
        <v>1265</v>
      </c>
      <c r="C746" s="0" t="s">
        <v>37</v>
      </c>
      <c r="D746" s="0" t="s">
        <v>38</v>
      </c>
      <c r="E746" s="0" t="s">
        <v>1459</v>
      </c>
      <c r="F746" s="0" t="s">
        <v>10</v>
      </c>
      <c r="G746" s="0" t="n">
        <v>1</v>
      </c>
      <c r="I746" s="7" t="s">
        <v>3269</v>
      </c>
      <c r="J746" s="27" t="n">
        <v>13</v>
      </c>
      <c r="K746" s="28"/>
      <c r="L746" s="29"/>
      <c r="M746" s="30" t="n">
        <v>13</v>
      </c>
    </row>
    <row r="747" customFormat="false" ht="14.25" hidden="false" customHeight="false" outlineLevel="0" collapsed="false">
      <c r="A747" s="0" t="s">
        <v>1459</v>
      </c>
      <c r="B747" s="0" t="s">
        <v>1278</v>
      </c>
      <c r="C747" s="0" t="s">
        <v>37</v>
      </c>
      <c r="D747" s="0" t="s">
        <v>38</v>
      </c>
      <c r="E747" s="0" t="s">
        <v>1459</v>
      </c>
      <c r="F747" s="0" t="s">
        <v>10</v>
      </c>
      <c r="G747" s="0" t="n">
        <v>1</v>
      </c>
      <c r="I747" s="7" t="s">
        <v>3296</v>
      </c>
      <c r="J747" s="27" t="n">
        <v>1</v>
      </c>
      <c r="K747" s="28"/>
      <c r="L747" s="29"/>
      <c r="M747" s="30" t="n">
        <v>1</v>
      </c>
    </row>
    <row r="748" customFormat="false" ht="14.25" hidden="false" customHeight="false" outlineLevel="0" collapsed="false">
      <c r="A748" s="0" t="s">
        <v>1459</v>
      </c>
      <c r="B748" s="0" t="s">
        <v>1269</v>
      </c>
      <c r="C748" s="0" t="s">
        <v>37</v>
      </c>
      <c r="D748" s="0" t="s">
        <v>38</v>
      </c>
      <c r="E748" s="0" t="s">
        <v>1459</v>
      </c>
      <c r="F748" s="0" t="s">
        <v>10</v>
      </c>
      <c r="G748" s="0" t="n">
        <v>1</v>
      </c>
      <c r="I748" s="7" t="s">
        <v>3298</v>
      </c>
      <c r="J748" s="27" t="n">
        <v>1</v>
      </c>
      <c r="K748" s="28"/>
      <c r="L748" s="29"/>
      <c r="M748" s="30" t="n">
        <v>1</v>
      </c>
    </row>
    <row r="749" customFormat="false" ht="14.25" hidden="false" customHeight="false" outlineLevel="0" collapsed="false">
      <c r="A749" s="0" t="s">
        <v>1459</v>
      </c>
      <c r="B749" s="0" t="s">
        <v>1273</v>
      </c>
      <c r="C749" s="0" t="s">
        <v>37</v>
      </c>
      <c r="D749" s="0" t="s">
        <v>38</v>
      </c>
      <c r="E749" s="0" t="s">
        <v>1459</v>
      </c>
      <c r="F749" s="0" t="s">
        <v>10</v>
      </c>
      <c r="G749" s="0" t="n">
        <v>1</v>
      </c>
      <c r="I749" s="7" t="s">
        <v>3301</v>
      </c>
      <c r="J749" s="27" t="n">
        <v>1</v>
      </c>
      <c r="K749" s="28"/>
      <c r="L749" s="29"/>
      <c r="M749" s="30" t="n">
        <v>1</v>
      </c>
    </row>
    <row r="750" customFormat="false" ht="14.25" hidden="false" customHeight="false" outlineLevel="0" collapsed="false">
      <c r="A750" s="0" t="s">
        <v>1459</v>
      </c>
      <c r="B750" s="0" t="s">
        <v>1266</v>
      </c>
      <c r="C750" s="0" t="s">
        <v>37</v>
      </c>
      <c r="D750" s="0" t="s">
        <v>38</v>
      </c>
      <c r="E750" s="0" t="s">
        <v>1459</v>
      </c>
      <c r="F750" s="0" t="s">
        <v>10</v>
      </c>
      <c r="G750" s="0" t="n">
        <v>1</v>
      </c>
      <c r="I750" s="7" t="s">
        <v>3303</v>
      </c>
      <c r="J750" s="27" t="n">
        <v>1</v>
      </c>
      <c r="K750" s="28"/>
      <c r="L750" s="29"/>
      <c r="M750" s="30" t="n">
        <v>1</v>
      </c>
    </row>
    <row r="751" customFormat="false" ht="14.25" hidden="false" customHeight="false" outlineLevel="0" collapsed="false">
      <c r="A751" s="0" t="s">
        <v>1459</v>
      </c>
      <c r="B751" s="0" t="s">
        <v>1268</v>
      </c>
      <c r="C751" s="0" t="s">
        <v>37</v>
      </c>
      <c r="D751" s="0" t="s">
        <v>38</v>
      </c>
      <c r="E751" s="0" t="s">
        <v>1459</v>
      </c>
      <c r="F751" s="0" t="s">
        <v>10</v>
      </c>
      <c r="G751" s="0" t="n">
        <v>1</v>
      </c>
      <c r="I751" s="7" t="s">
        <v>3306</v>
      </c>
      <c r="J751" s="27" t="n">
        <v>2</v>
      </c>
      <c r="K751" s="28"/>
      <c r="L751" s="29"/>
      <c r="M751" s="30" t="n">
        <v>2</v>
      </c>
    </row>
    <row r="752" customFormat="false" ht="14.25" hidden="false" customHeight="false" outlineLevel="0" collapsed="false">
      <c r="A752" s="0" t="s">
        <v>1459</v>
      </c>
      <c r="B752" s="0" t="s">
        <v>1271</v>
      </c>
      <c r="C752" s="0" t="s">
        <v>37</v>
      </c>
      <c r="D752" s="0" t="s">
        <v>38</v>
      </c>
      <c r="E752" s="0" t="s">
        <v>1459</v>
      </c>
      <c r="F752" s="0" t="s">
        <v>10</v>
      </c>
      <c r="G752" s="0" t="n">
        <v>1</v>
      </c>
      <c r="I752" s="7" t="s">
        <v>3309</v>
      </c>
      <c r="J752" s="27" t="n">
        <v>1</v>
      </c>
      <c r="K752" s="28"/>
      <c r="L752" s="29"/>
      <c r="M752" s="30" t="n">
        <v>1</v>
      </c>
    </row>
    <row r="753" customFormat="false" ht="14.25" hidden="false" customHeight="false" outlineLevel="0" collapsed="false">
      <c r="A753" s="0" t="s">
        <v>1459</v>
      </c>
      <c r="B753" s="0" t="s">
        <v>1277</v>
      </c>
      <c r="C753" s="0" t="s">
        <v>37</v>
      </c>
      <c r="D753" s="0" t="s">
        <v>38</v>
      </c>
      <c r="E753" s="0" t="s">
        <v>1459</v>
      </c>
      <c r="F753" s="0" t="s">
        <v>10</v>
      </c>
      <c r="G753" s="0" t="n">
        <v>1</v>
      </c>
      <c r="I753" s="7" t="s">
        <v>3311</v>
      </c>
      <c r="J753" s="27" t="n">
        <v>1</v>
      </c>
      <c r="K753" s="28"/>
      <c r="L753" s="29"/>
      <c r="M753" s="30" t="n">
        <v>1</v>
      </c>
    </row>
    <row r="754" customFormat="false" ht="14.25" hidden="false" customHeight="false" outlineLevel="0" collapsed="false">
      <c r="A754" s="0" t="s">
        <v>1459</v>
      </c>
      <c r="B754" s="0" t="s">
        <v>1275</v>
      </c>
      <c r="C754" s="0" t="s">
        <v>37</v>
      </c>
      <c r="D754" s="0" t="s">
        <v>38</v>
      </c>
      <c r="E754" s="0" t="s">
        <v>1459</v>
      </c>
      <c r="F754" s="0" t="s">
        <v>10</v>
      </c>
      <c r="G754" s="0" t="n">
        <v>1</v>
      </c>
      <c r="I754" s="7" t="s">
        <v>3313</v>
      </c>
      <c r="J754" s="27" t="n">
        <v>16</v>
      </c>
      <c r="K754" s="28"/>
      <c r="L754" s="29"/>
      <c r="M754" s="30" t="n">
        <v>16</v>
      </c>
    </row>
    <row r="755" customFormat="false" ht="14.25" hidden="false" customHeight="false" outlineLevel="0" collapsed="false">
      <c r="A755" s="0" t="s">
        <v>1459</v>
      </c>
      <c r="B755" s="0" t="s">
        <v>1264</v>
      </c>
      <c r="C755" s="0" t="s">
        <v>37</v>
      </c>
      <c r="D755" s="0" t="s">
        <v>38</v>
      </c>
      <c r="E755" s="0" t="s">
        <v>1459</v>
      </c>
      <c r="F755" s="0" t="s">
        <v>10</v>
      </c>
      <c r="G755" s="0" t="n">
        <v>1</v>
      </c>
      <c r="I755" s="7" t="s">
        <v>3346</v>
      </c>
      <c r="J755" s="27" t="n">
        <v>1</v>
      </c>
      <c r="K755" s="28"/>
      <c r="L755" s="29"/>
      <c r="M755" s="30" t="n">
        <v>1</v>
      </c>
    </row>
    <row r="756" customFormat="false" ht="14.25" hidden="false" customHeight="false" outlineLevel="0" collapsed="false">
      <c r="A756" s="0" t="s">
        <v>1473</v>
      </c>
      <c r="B756" s="0" t="s">
        <v>1281</v>
      </c>
      <c r="C756" s="0" t="s">
        <v>266</v>
      </c>
      <c r="D756" s="0" t="s">
        <v>240</v>
      </c>
      <c r="E756" s="0" t="s">
        <v>1473</v>
      </c>
      <c r="F756" s="0" t="s">
        <v>10</v>
      </c>
      <c r="G756" s="0" t="n">
        <v>1</v>
      </c>
      <c r="I756" s="7" t="s">
        <v>3348</v>
      </c>
      <c r="J756" s="27" t="n">
        <v>1</v>
      </c>
      <c r="K756" s="28"/>
      <c r="L756" s="29"/>
      <c r="M756" s="30" t="n">
        <v>1</v>
      </c>
    </row>
    <row r="757" customFormat="false" ht="14.25" hidden="false" customHeight="false" outlineLevel="0" collapsed="false">
      <c r="A757" s="0" t="s">
        <v>1473</v>
      </c>
      <c r="B757" s="0" t="s">
        <v>1283</v>
      </c>
      <c r="C757" s="0" t="s">
        <v>266</v>
      </c>
      <c r="D757" s="0" t="s">
        <v>240</v>
      </c>
      <c r="E757" s="0" t="s">
        <v>1473</v>
      </c>
      <c r="F757" s="0" t="s">
        <v>10</v>
      </c>
      <c r="G757" s="0" t="n">
        <v>1</v>
      </c>
      <c r="I757" s="7" t="s">
        <v>3350</v>
      </c>
      <c r="J757" s="27" t="n">
        <v>1</v>
      </c>
      <c r="K757" s="28"/>
      <c r="L757" s="29"/>
      <c r="M757" s="30" t="n">
        <v>1</v>
      </c>
    </row>
    <row r="758" customFormat="false" ht="14.25" hidden="false" customHeight="false" outlineLevel="0" collapsed="false">
      <c r="A758" s="0" t="s">
        <v>1473</v>
      </c>
      <c r="B758" s="0" t="s">
        <v>1280</v>
      </c>
      <c r="C758" s="0" t="s">
        <v>266</v>
      </c>
      <c r="D758" s="0" t="s">
        <v>240</v>
      </c>
      <c r="E758" s="0" t="s">
        <v>1473</v>
      </c>
      <c r="F758" s="0" t="s">
        <v>10</v>
      </c>
      <c r="G758" s="0" t="n">
        <v>1</v>
      </c>
      <c r="I758" s="7" t="s">
        <v>2514</v>
      </c>
      <c r="J758" s="27" t="n">
        <v>2</v>
      </c>
      <c r="K758" s="28"/>
      <c r="L758" s="29"/>
      <c r="M758" s="30" t="n">
        <v>2</v>
      </c>
    </row>
    <row r="759" customFormat="false" ht="14.25" hidden="false" customHeight="false" outlineLevel="0" collapsed="false">
      <c r="A759" s="0" t="s">
        <v>1473</v>
      </c>
      <c r="B759" s="0" t="s">
        <v>1282</v>
      </c>
      <c r="C759" s="0" t="s">
        <v>266</v>
      </c>
      <c r="D759" s="0" t="s">
        <v>240</v>
      </c>
      <c r="E759" s="0" t="s">
        <v>1473</v>
      </c>
      <c r="F759" s="0" t="s">
        <v>10</v>
      </c>
      <c r="G759" s="0" t="n">
        <v>1</v>
      </c>
      <c r="I759" s="7" t="s">
        <v>3354</v>
      </c>
      <c r="J759" s="27" t="n">
        <v>3</v>
      </c>
      <c r="K759" s="28"/>
      <c r="L759" s="29"/>
      <c r="M759" s="30" t="n">
        <v>3</v>
      </c>
    </row>
    <row r="760" customFormat="false" ht="14.25" hidden="false" customHeight="false" outlineLevel="0" collapsed="false">
      <c r="A760" s="0" t="s">
        <v>1473</v>
      </c>
      <c r="B760" s="0" t="s">
        <v>1279</v>
      </c>
      <c r="C760" s="0" t="s">
        <v>266</v>
      </c>
      <c r="D760" s="0" t="s">
        <v>240</v>
      </c>
      <c r="E760" s="0" t="s">
        <v>1473</v>
      </c>
      <c r="F760" s="0" t="s">
        <v>10</v>
      </c>
      <c r="G760" s="0" t="n">
        <v>1</v>
      </c>
      <c r="I760" s="7" t="s">
        <v>3358</v>
      </c>
      <c r="J760" s="27" t="n">
        <v>3</v>
      </c>
      <c r="K760" s="28"/>
      <c r="L760" s="29"/>
      <c r="M760" s="30" t="n">
        <v>3</v>
      </c>
    </row>
    <row r="761" customFormat="false" ht="14.25" hidden="false" customHeight="false" outlineLevel="0" collapsed="false">
      <c r="A761" s="0" t="s">
        <v>1197</v>
      </c>
      <c r="B761" s="0" t="s">
        <v>1284</v>
      </c>
      <c r="C761" s="0" t="s">
        <v>54</v>
      </c>
      <c r="D761" s="0" t="s">
        <v>15</v>
      </c>
      <c r="E761" s="0" t="s">
        <v>1197</v>
      </c>
      <c r="F761" s="0" t="s">
        <v>10</v>
      </c>
      <c r="G761" s="0" t="n">
        <v>1</v>
      </c>
      <c r="I761" s="7" t="s">
        <v>3362</v>
      </c>
      <c r="J761" s="27" t="n">
        <v>1</v>
      </c>
      <c r="K761" s="28"/>
      <c r="L761" s="29"/>
      <c r="M761" s="30" t="n">
        <v>1</v>
      </c>
    </row>
    <row r="762" customFormat="false" ht="14.25" hidden="false" customHeight="false" outlineLevel="0" collapsed="false">
      <c r="A762" s="0" t="s">
        <v>1480</v>
      </c>
      <c r="B762" s="0" t="s">
        <v>1286</v>
      </c>
      <c r="C762" s="0" t="s">
        <v>83</v>
      </c>
      <c r="D762" s="0" t="s">
        <v>127</v>
      </c>
      <c r="E762" s="0" t="s">
        <v>1480</v>
      </c>
      <c r="F762" s="0" t="s">
        <v>10</v>
      </c>
      <c r="G762" s="0" t="n">
        <v>1</v>
      </c>
      <c r="I762" s="7" t="s">
        <v>3364</v>
      </c>
      <c r="J762" s="27" t="n">
        <v>1</v>
      </c>
      <c r="K762" s="28"/>
      <c r="L762" s="29"/>
      <c r="M762" s="30" t="n">
        <v>1</v>
      </c>
    </row>
    <row r="763" customFormat="false" ht="14.25" hidden="false" customHeight="false" outlineLevel="0" collapsed="false">
      <c r="A763" s="0" t="s">
        <v>1480</v>
      </c>
      <c r="B763" s="0" t="s">
        <v>1287</v>
      </c>
      <c r="C763" s="0" t="s">
        <v>83</v>
      </c>
      <c r="D763" s="0" t="s">
        <v>127</v>
      </c>
      <c r="E763" s="0" t="s">
        <v>1480</v>
      </c>
      <c r="F763" s="0" t="s">
        <v>10</v>
      </c>
      <c r="G763" s="0" t="n">
        <v>1</v>
      </c>
      <c r="I763" s="7" t="s">
        <v>3366</v>
      </c>
      <c r="J763" s="27" t="n">
        <v>1</v>
      </c>
      <c r="K763" s="28"/>
      <c r="L763" s="29"/>
      <c r="M763" s="30" t="n">
        <v>1</v>
      </c>
    </row>
    <row r="764" customFormat="false" ht="14.25" hidden="false" customHeight="false" outlineLevel="0" collapsed="false">
      <c r="A764" s="0" t="s">
        <v>1480</v>
      </c>
      <c r="B764" s="0" t="s">
        <v>1285</v>
      </c>
      <c r="C764" s="0" t="s">
        <v>83</v>
      </c>
      <c r="D764" s="0" t="s">
        <v>127</v>
      </c>
      <c r="E764" s="0" t="s">
        <v>1480</v>
      </c>
      <c r="F764" s="0" t="s">
        <v>10</v>
      </c>
      <c r="G764" s="0" t="n">
        <v>1</v>
      </c>
      <c r="I764" s="7" t="s">
        <v>3368</v>
      </c>
      <c r="J764" s="27" t="n">
        <v>1</v>
      </c>
      <c r="K764" s="28"/>
      <c r="L764" s="29"/>
      <c r="M764" s="30" t="n">
        <v>1</v>
      </c>
    </row>
    <row r="765" customFormat="false" ht="14.25" hidden="false" customHeight="false" outlineLevel="0" collapsed="false">
      <c r="A765" s="0" t="s">
        <v>1484</v>
      </c>
      <c r="B765" s="0" t="s">
        <v>1288</v>
      </c>
      <c r="C765" s="0" t="s">
        <v>118</v>
      </c>
      <c r="D765" s="0" t="s">
        <v>174</v>
      </c>
      <c r="E765" s="0" t="s">
        <v>1484</v>
      </c>
      <c r="F765" s="0" t="s">
        <v>10</v>
      </c>
      <c r="G765" s="0" t="n">
        <v>1</v>
      </c>
      <c r="I765" s="7" t="s">
        <v>3370</v>
      </c>
      <c r="J765" s="27" t="n">
        <v>13</v>
      </c>
      <c r="K765" s="28"/>
      <c r="L765" s="29"/>
      <c r="M765" s="30" t="n">
        <v>13</v>
      </c>
    </row>
    <row r="766" customFormat="false" ht="14.25" hidden="false" customHeight="false" outlineLevel="0" collapsed="false">
      <c r="A766" s="0" t="s">
        <v>1486</v>
      </c>
      <c r="B766" s="0" t="s">
        <v>1289</v>
      </c>
      <c r="C766" s="0" t="s">
        <v>482</v>
      </c>
      <c r="D766" s="0" t="s">
        <v>307</v>
      </c>
      <c r="E766" s="0" t="s">
        <v>1486</v>
      </c>
      <c r="F766" s="0" t="s">
        <v>10</v>
      </c>
      <c r="G766" s="0" t="n">
        <v>1</v>
      </c>
      <c r="I766" s="7" t="s">
        <v>3388</v>
      </c>
      <c r="J766" s="27" t="n">
        <v>1</v>
      </c>
      <c r="K766" s="28"/>
      <c r="L766" s="29"/>
      <c r="M766" s="30" t="n">
        <v>1</v>
      </c>
    </row>
    <row r="767" customFormat="false" ht="14.25" hidden="false" customHeight="false" outlineLevel="0" collapsed="false">
      <c r="A767" s="0" t="s">
        <v>1488</v>
      </c>
      <c r="B767" s="0" t="s">
        <v>1290</v>
      </c>
      <c r="C767" s="0" t="s">
        <v>104</v>
      </c>
      <c r="D767" s="0" t="s">
        <v>210</v>
      </c>
      <c r="E767" s="0" t="s">
        <v>1488</v>
      </c>
      <c r="F767" s="0" t="s">
        <v>10</v>
      </c>
      <c r="G767" s="0" t="n">
        <v>2</v>
      </c>
      <c r="I767" s="7" t="s">
        <v>3390</v>
      </c>
      <c r="J767" s="27" t="n">
        <v>1</v>
      </c>
      <c r="K767" s="28"/>
      <c r="L767" s="29"/>
      <c r="M767" s="30" t="n">
        <v>1</v>
      </c>
    </row>
    <row r="768" customFormat="false" ht="14.25" hidden="false" customHeight="false" outlineLevel="0" collapsed="false">
      <c r="A768" s="0" t="s">
        <v>1488</v>
      </c>
      <c r="B768" s="0" t="s">
        <v>1290</v>
      </c>
      <c r="C768" s="0" t="s">
        <v>104</v>
      </c>
      <c r="D768" s="0" t="s">
        <v>374</v>
      </c>
      <c r="E768" s="0" t="s">
        <v>1488</v>
      </c>
      <c r="F768" s="0" t="s">
        <v>10</v>
      </c>
      <c r="G768" s="0" t="n">
        <v>2</v>
      </c>
      <c r="I768" s="7" t="s">
        <v>3392</v>
      </c>
      <c r="J768" s="27" t="n">
        <v>3</v>
      </c>
      <c r="K768" s="28"/>
      <c r="L768" s="29"/>
      <c r="M768" s="30" t="n">
        <v>3</v>
      </c>
    </row>
    <row r="769" customFormat="false" ht="14.25" hidden="false" customHeight="false" outlineLevel="0" collapsed="false">
      <c r="A769" s="0" t="s">
        <v>1488</v>
      </c>
      <c r="B769" s="0" t="s">
        <v>1291</v>
      </c>
      <c r="C769" s="0" t="s">
        <v>104</v>
      </c>
      <c r="D769" s="0" t="s">
        <v>210</v>
      </c>
      <c r="E769" s="0" t="s">
        <v>1488</v>
      </c>
      <c r="F769" s="0" t="s">
        <v>10</v>
      </c>
      <c r="G769" s="0" t="n">
        <v>2</v>
      </c>
      <c r="I769" s="7" t="s">
        <v>3396</v>
      </c>
      <c r="J769" s="27" t="n">
        <v>2</v>
      </c>
      <c r="K769" s="28"/>
      <c r="L769" s="29"/>
      <c r="M769" s="30" t="n">
        <v>2</v>
      </c>
    </row>
    <row r="770" customFormat="false" ht="14.25" hidden="false" customHeight="false" outlineLevel="0" collapsed="false">
      <c r="A770" s="0" t="s">
        <v>1488</v>
      </c>
      <c r="B770" s="0" t="s">
        <v>1291</v>
      </c>
      <c r="C770" s="0" t="s">
        <v>104</v>
      </c>
      <c r="D770" s="0" t="s">
        <v>374</v>
      </c>
      <c r="E770" s="0" t="s">
        <v>1488</v>
      </c>
      <c r="F770" s="0" t="s">
        <v>10</v>
      </c>
      <c r="G770" s="0" t="n">
        <v>2</v>
      </c>
      <c r="I770" s="7" t="s">
        <v>3401</v>
      </c>
      <c r="J770" s="27" t="n">
        <v>4</v>
      </c>
      <c r="K770" s="28"/>
      <c r="L770" s="29"/>
      <c r="M770" s="30" t="n">
        <v>4</v>
      </c>
    </row>
    <row r="771" customFormat="false" ht="14.25" hidden="false" customHeight="false" outlineLevel="0" collapsed="false">
      <c r="A771" s="0" t="s">
        <v>1493</v>
      </c>
      <c r="B771" s="0" t="s">
        <v>1292</v>
      </c>
      <c r="C771" s="0" t="s">
        <v>54</v>
      </c>
      <c r="D771" s="0" t="s">
        <v>403</v>
      </c>
      <c r="E771" s="0" t="s">
        <v>1493</v>
      </c>
      <c r="F771" s="0" t="s">
        <v>10</v>
      </c>
      <c r="G771" s="0" t="n">
        <v>1</v>
      </c>
      <c r="I771" s="7" t="s">
        <v>3412</v>
      </c>
      <c r="J771" s="27" t="n">
        <v>1</v>
      </c>
      <c r="K771" s="28"/>
      <c r="L771" s="29"/>
      <c r="M771" s="30" t="n">
        <v>1</v>
      </c>
    </row>
    <row r="772" customFormat="false" ht="14.25" hidden="false" customHeight="false" outlineLevel="0" collapsed="false">
      <c r="A772" s="0" t="s">
        <v>1495</v>
      </c>
      <c r="B772" s="0" t="s">
        <v>1293</v>
      </c>
      <c r="C772" s="0" t="s">
        <v>49</v>
      </c>
      <c r="D772" s="0" t="s">
        <v>248</v>
      </c>
      <c r="E772" s="0" t="s">
        <v>1495</v>
      </c>
      <c r="F772" s="0" t="s">
        <v>10</v>
      </c>
      <c r="G772" s="0" t="n">
        <v>1</v>
      </c>
      <c r="I772" s="7" t="s">
        <v>3415</v>
      </c>
      <c r="J772" s="27" t="n">
        <v>2</v>
      </c>
      <c r="K772" s="28"/>
      <c r="L772" s="29"/>
      <c r="M772" s="30" t="n">
        <v>2</v>
      </c>
    </row>
    <row r="773" customFormat="false" ht="14.25" hidden="false" customHeight="false" outlineLevel="0" collapsed="false">
      <c r="A773" s="0" t="s">
        <v>1499</v>
      </c>
      <c r="B773" s="0" t="s">
        <v>1294</v>
      </c>
      <c r="C773" s="0" t="s">
        <v>54</v>
      </c>
      <c r="D773" s="0" t="s">
        <v>93</v>
      </c>
      <c r="E773" s="0" t="s">
        <v>1499</v>
      </c>
      <c r="F773" s="0" t="s">
        <v>10</v>
      </c>
      <c r="G773" s="0" t="n">
        <v>1</v>
      </c>
      <c r="I773" s="7" t="s">
        <v>3418</v>
      </c>
      <c r="J773" s="27" t="n">
        <v>1</v>
      </c>
      <c r="K773" s="28"/>
      <c r="L773" s="29"/>
      <c r="M773" s="30" t="n">
        <v>1</v>
      </c>
    </row>
    <row r="774" customFormat="false" ht="14.25" hidden="false" customHeight="false" outlineLevel="0" collapsed="false">
      <c r="A774" s="0" t="s">
        <v>1501</v>
      </c>
      <c r="B774" s="0" t="s">
        <v>1297</v>
      </c>
      <c r="C774" s="0" t="s">
        <v>1502</v>
      </c>
      <c r="D774" s="0" t="s">
        <v>178</v>
      </c>
      <c r="E774" s="0" t="s">
        <v>1501</v>
      </c>
      <c r="F774" s="0" t="s">
        <v>10</v>
      </c>
      <c r="G774" s="0" t="n">
        <v>1</v>
      </c>
      <c r="I774" s="7" t="s">
        <v>3420</v>
      </c>
      <c r="J774" s="27" t="n">
        <v>3</v>
      </c>
      <c r="K774" s="28"/>
      <c r="L774" s="29"/>
      <c r="M774" s="30" t="n">
        <v>3</v>
      </c>
    </row>
    <row r="775" customFormat="false" ht="14.25" hidden="false" customHeight="false" outlineLevel="0" collapsed="false">
      <c r="A775" s="0" t="s">
        <v>1501</v>
      </c>
      <c r="B775" s="0" t="s">
        <v>1296</v>
      </c>
      <c r="C775" s="0" t="s">
        <v>1502</v>
      </c>
      <c r="D775" s="0" t="s">
        <v>178</v>
      </c>
      <c r="E775" s="0" t="s">
        <v>1501</v>
      </c>
      <c r="F775" s="0" t="s">
        <v>10</v>
      </c>
      <c r="G775" s="0" t="n">
        <v>1</v>
      </c>
      <c r="I775" s="7" t="s">
        <v>3424</v>
      </c>
      <c r="J775" s="27" t="n">
        <v>2</v>
      </c>
      <c r="K775" s="28"/>
      <c r="L775" s="29"/>
      <c r="M775" s="30" t="n">
        <v>2</v>
      </c>
    </row>
    <row r="776" customFormat="false" ht="14.25" hidden="false" customHeight="false" outlineLevel="0" collapsed="false">
      <c r="A776" s="0" t="s">
        <v>1505</v>
      </c>
      <c r="B776" s="0" t="s">
        <v>1298</v>
      </c>
      <c r="C776" s="0" t="s">
        <v>346</v>
      </c>
      <c r="D776" s="0" t="s">
        <v>443</v>
      </c>
      <c r="E776" s="0" t="s">
        <v>1505</v>
      </c>
      <c r="F776" s="0" t="s">
        <v>10</v>
      </c>
      <c r="G776" s="0" t="n">
        <v>1</v>
      </c>
      <c r="I776" s="7" t="s">
        <v>3427</v>
      </c>
      <c r="J776" s="27" t="n">
        <v>3</v>
      </c>
      <c r="K776" s="28"/>
      <c r="L776" s="29"/>
      <c r="M776" s="30" t="n">
        <v>3</v>
      </c>
    </row>
    <row r="777" customFormat="false" ht="14.25" hidden="false" customHeight="false" outlineLevel="0" collapsed="false">
      <c r="A777" s="0" t="s">
        <v>1505</v>
      </c>
      <c r="B777" s="0" t="s">
        <v>1300</v>
      </c>
      <c r="C777" s="0" t="s">
        <v>346</v>
      </c>
      <c r="D777" s="0" t="s">
        <v>443</v>
      </c>
      <c r="E777" s="0" t="s">
        <v>1505</v>
      </c>
      <c r="F777" s="0" t="s">
        <v>10</v>
      </c>
      <c r="G777" s="0" t="n">
        <v>1</v>
      </c>
      <c r="I777" s="7" t="s">
        <v>3431</v>
      </c>
      <c r="J777" s="27" t="n">
        <v>1</v>
      </c>
      <c r="K777" s="28"/>
      <c r="L777" s="29"/>
      <c r="M777" s="30" t="n">
        <v>1</v>
      </c>
    </row>
    <row r="778" customFormat="false" ht="14.25" hidden="false" customHeight="false" outlineLevel="0" collapsed="false">
      <c r="A778" s="0" t="s">
        <v>1508</v>
      </c>
      <c r="B778" s="0" t="s">
        <v>1301</v>
      </c>
      <c r="C778" s="0" t="s">
        <v>279</v>
      </c>
      <c r="D778" s="0" t="s">
        <v>180</v>
      </c>
      <c r="E778" s="0" t="s">
        <v>1508</v>
      </c>
      <c r="F778" s="0" t="s">
        <v>10</v>
      </c>
      <c r="G778" s="0" t="n">
        <v>1</v>
      </c>
      <c r="I778" s="7" t="s">
        <v>3433</v>
      </c>
      <c r="J778" s="27" t="n">
        <v>1</v>
      </c>
      <c r="K778" s="28"/>
      <c r="L778" s="29"/>
      <c r="M778" s="30" t="n">
        <v>1</v>
      </c>
    </row>
    <row r="779" customFormat="false" ht="14.25" hidden="false" customHeight="false" outlineLevel="0" collapsed="false">
      <c r="A779" s="0" t="s">
        <v>1510</v>
      </c>
      <c r="B779" s="0" t="s">
        <v>1303</v>
      </c>
      <c r="C779" s="0" t="s">
        <v>118</v>
      </c>
      <c r="D779" s="0" t="s">
        <v>182</v>
      </c>
      <c r="E779" s="0" t="s">
        <v>1510</v>
      </c>
      <c r="F779" s="0" t="s">
        <v>10</v>
      </c>
      <c r="G779" s="0" t="n">
        <v>1</v>
      </c>
      <c r="I779" s="7" t="s">
        <v>3435</v>
      </c>
      <c r="J779" s="27" t="n">
        <v>1</v>
      </c>
      <c r="K779" s="28"/>
      <c r="L779" s="29"/>
      <c r="M779" s="30" t="n">
        <v>1</v>
      </c>
    </row>
    <row r="780" customFormat="false" ht="14.25" hidden="false" customHeight="false" outlineLevel="0" collapsed="false">
      <c r="A780" s="0" t="s">
        <v>1510</v>
      </c>
      <c r="B780" s="0" t="s">
        <v>1305</v>
      </c>
      <c r="C780" s="0" t="s">
        <v>118</v>
      </c>
      <c r="D780" s="0" t="s">
        <v>182</v>
      </c>
      <c r="E780" s="0" t="s">
        <v>1510</v>
      </c>
      <c r="F780" s="0" t="s">
        <v>10</v>
      </c>
      <c r="G780" s="0" t="n">
        <v>1</v>
      </c>
      <c r="I780" s="7" t="s">
        <v>3437</v>
      </c>
      <c r="J780" s="27" t="n">
        <v>1</v>
      </c>
      <c r="K780" s="28"/>
      <c r="L780" s="29"/>
      <c r="M780" s="30" t="n">
        <v>1</v>
      </c>
    </row>
    <row r="781" customFormat="false" ht="14.25" hidden="false" customHeight="false" outlineLevel="0" collapsed="false">
      <c r="A781" s="0" t="s">
        <v>1510</v>
      </c>
      <c r="B781" s="0" t="s">
        <v>1304</v>
      </c>
      <c r="C781" s="0" t="s">
        <v>118</v>
      </c>
      <c r="D781" s="0" t="s">
        <v>182</v>
      </c>
      <c r="E781" s="0" t="s">
        <v>1510</v>
      </c>
      <c r="F781" s="0" t="s">
        <v>10</v>
      </c>
      <c r="G781" s="0" t="n">
        <v>1</v>
      </c>
      <c r="I781" s="7" t="s">
        <v>3440</v>
      </c>
      <c r="J781" s="27" t="n">
        <v>1</v>
      </c>
      <c r="K781" s="28"/>
      <c r="L781" s="29"/>
      <c r="M781" s="30" t="n">
        <v>1</v>
      </c>
    </row>
    <row r="782" customFormat="false" ht="14.25" hidden="false" customHeight="false" outlineLevel="0" collapsed="false">
      <c r="A782" s="0" t="s">
        <v>1522</v>
      </c>
      <c r="B782" s="0" t="s">
        <v>1306</v>
      </c>
      <c r="C782" s="0" t="s">
        <v>90</v>
      </c>
      <c r="D782" s="0" t="s">
        <v>90</v>
      </c>
      <c r="E782" s="0" t="s">
        <v>90</v>
      </c>
      <c r="F782" s="0" t="s">
        <v>10</v>
      </c>
      <c r="G782" s="0" t="n">
        <v>1</v>
      </c>
      <c r="I782" s="7" t="s">
        <v>3442</v>
      </c>
      <c r="J782" s="27"/>
      <c r="K782" s="28" t="n">
        <v>2</v>
      </c>
      <c r="L782" s="29"/>
      <c r="M782" s="30" t="n">
        <v>2</v>
      </c>
    </row>
    <row r="783" customFormat="false" ht="14.25" hidden="false" customHeight="false" outlineLevel="0" collapsed="false">
      <c r="A783" s="0" t="s">
        <v>1524</v>
      </c>
      <c r="B783" s="0" t="s">
        <v>1307</v>
      </c>
      <c r="C783" s="0" t="s">
        <v>482</v>
      </c>
      <c r="D783" s="0" t="s">
        <v>307</v>
      </c>
      <c r="E783" s="0" t="s">
        <v>1524</v>
      </c>
      <c r="F783" s="0" t="s">
        <v>10</v>
      </c>
      <c r="G783" s="0" t="n">
        <v>1</v>
      </c>
      <c r="I783" s="7" t="s">
        <v>3447</v>
      </c>
      <c r="J783" s="27"/>
      <c r="K783" s="28" t="n">
        <v>4</v>
      </c>
      <c r="L783" s="29"/>
      <c r="M783" s="30" t="n">
        <v>4</v>
      </c>
    </row>
    <row r="784" customFormat="false" ht="14.25" hidden="false" customHeight="false" outlineLevel="0" collapsed="false">
      <c r="A784" s="0" t="s">
        <v>1526</v>
      </c>
      <c r="B784" s="0" t="s">
        <v>1308</v>
      </c>
      <c r="C784" s="0" t="s">
        <v>8</v>
      </c>
      <c r="D784" s="0" t="s">
        <v>9</v>
      </c>
      <c r="E784" s="0" t="s">
        <v>1526</v>
      </c>
      <c r="F784" s="0" t="s">
        <v>10</v>
      </c>
      <c r="G784" s="0" t="n">
        <v>1</v>
      </c>
      <c r="I784" s="7" t="s">
        <v>3454</v>
      </c>
      <c r="J784" s="27" t="n">
        <v>17</v>
      </c>
      <c r="K784" s="28"/>
      <c r="L784" s="29"/>
      <c r="M784" s="30" t="n">
        <v>17</v>
      </c>
    </row>
    <row r="785" customFormat="false" ht="14.25" hidden="false" customHeight="false" outlineLevel="0" collapsed="false">
      <c r="A785" s="0" t="s">
        <v>1526</v>
      </c>
      <c r="B785" s="0" t="s">
        <v>1309</v>
      </c>
      <c r="C785" s="0" t="s">
        <v>8</v>
      </c>
      <c r="D785" s="0" t="s">
        <v>9</v>
      </c>
      <c r="E785" s="0" t="s">
        <v>1526</v>
      </c>
      <c r="F785" s="0" t="s">
        <v>10</v>
      </c>
      <c r="G785" s="0" t="n">
        <v>1</v>
      </c>
      <c r="I785" s="7" t="s">
        <v>3472</v>
      </c>
      <c r="J785" s="27" t="n">
        <v>4</v>
      </c>
      <c r="K785" s="28"/>
      <c r="L785" s="29"/>
      <c r="M785" s="30" t="n">
        <v>4</v>
      </c>
    </row>
    <row r="786" customFormat="false" ht="14.25" hidden="false" customHeight="false" outlineLevel="0" collapsed="false">
      <c r="A786" s="0" t="s">
        <v>1529</v>
      </c>
      <c r="B786" s="0" t="s">
        <v>1310</v>
      </c>
      <c r="C786" s="0" t="s">
        <v>18</v>
      </c>
      <c r="D786" s="0" t="s">
        <v>500</v>
      </c>
      <c r="E786" s="0" t="s">
        <v>1529</v>
      </c>
      <c r="F786" s="0" t="s">
        <v>10</v>
      </c>
      <c r="G786" s="0" t="n">
        <v>1</v>
      </c>
      <c r="I786" s="7" t="s">
        <v>3477</v>
      </c>
      <c r="J786" s="27" t="n">
        <v>1</v>
      </c>
      <c r="K786" s="28"/>
      <c r="L786" s="29"/>
      <c r="M786" s="30" t="n">
        <v>1</v>
      </c>
    </row>
    <row r="787" customFormat="false" ht="14.25" hidden="false" customHeight="false" outlineLevel="0" collapsed="false">
      <c r="A787" s="0" t="s">
        <v>1531</v>
      </c>
      <c r="B787" s="0" t="s">
        <v>1312</v>
      </c>
      <c r="C787" s="0" t="s">
        <v>44</v>
      </c>
      <c r="D787" s="0" t="s">
        <v>433</v>
      </c>
      <c r="E787" s="0" t="s">
        <v>1531</v>
      </c>
      <c r="F787" s="0" t="s">
        <v>10</v>
      </c>
      <c r="G787" s="0" t="n">
        <v>1</v>
      </c>
      <c r="I787" s="7" t="s">
        <v>3479</v>
      </c>
      <c r="J787" s="27" t="n">
        <v>1</v>
      </c>
      <c r="K787" s="28"/>
      <c r="L787" s="29"/>
      <c r="M787" s="30" t="n">
        <v>1</v>
      </c>
    </row>
    <row r="788" customFormat="false" ht="14.25" hidden="false" customHeight="false" outlineLevel="0" collapsed="false">
      <c r="A788" s="0" t="s">
        <v>1531</v>
      </c>
      <c r="B788" s="0" t="s">
        <v>1316</v>
      </c>
      <c r="C788" s="0" t="s">
        <v>44</v>
      </c>
      <c r="D788" s="0" t="s">
        <v>433</v>
      </c>
      <c r="E788" s="0" t="s">
        <v>1531</v>
      </c>
      <c r="F788" s="0" t="s">
        <v>10</v>
      </c>
      <c r="G788" s="0" t="n">
        <v>1</v>
      </c>
      <c r="I788" s="7" t="s">
        <v>3481</v>
      </c>
      <c r="J788" s="27" t="n">
        <v>1</v>
      </c>
      <c r="K788" s="28"/>
      <c r="L788" s="29"/>
      <c r="M788" s="30" t="n">
        <v>1</v>
      </c>
    </row>
    <row r="789" customFormat="false" ht="14.25" hidden="false" customHeight="false" outlineLevel="0" collapsed="false">
      <c r="A789" s="0" t="s">
        <v>1531</v>
      </c>
      <c r="B789" s="0" t="s">
        <v>1315</v>
      </c>
      <c r="C789" s="0" t="s">
        <v>44</v>
      </c>
      <c r="D789" s="0" t="s">
        <v>433</v>
      </c>
      <c r="E789" s="0" t="s">
        <v>1531</v>
      </c>
      <c r="F789" s="0" t="s">
        <v>10</v>
      </c>
      <c r="G789" s="0" t="n">
        <v>1</v>
      </c>
      <c r="I789" s="7" t="s">
        <v>3483</v>
      </c>
      <c r="J789" s="27" t="n">
        <v>1</v>
      </c>
      <c r="K789" s="28"/>
      <c r="L789" s="29"/>
      <c r="M789" s="30" t="n">
        <v>1</v>
      </c>
    </row>
    <row r="790" customFormat="false" ht="14.25" hidden="false" customHeight="false" outlineLevel="0" collapsed="false">
      <c r="A790" s="0" t="s">
        <v>1531</v>
      </c>
      <c r="B790" s="0" t="s">
        <v>1311</v>
      </c>
      <c r="C790" s="0" t="s">
        <v>44</v>
      </c>
      <c r="D790" s="0" t="s">
        <v>433</v>
      </c>
      <c r="E790" s="0" t="s">
        <v>1531</v>
      </c>
      <c r="F790" s="0" t="s">
        <v>10</v>
      </c>
      <c r="G790" s="0" t="n">
        <v>1</v>
      </c>
      <c r="I790" s="7" t="s">
        <v>3487</v>
      </c>
      <c r="J790" s="27" t="n">
        <v>2</v>
      </c>
      <c r="K790" s="28"/>
      <c r="L790" s="29"/>
      <c r="M790" s="30" t="n">
        <v>2</v>
      </c>
    </row>
    <row r="791" customFormat="false" ht="14.25" hidden="false" customHeight="false" outlineLevel="0" collapsed="false">
      <c r="A791" s="0" t="s">
        <v>1536</v>
      </c>
      <c r="B791" s="0" t="s">
        <v>1318</v>
      </c>
      <c r="C791" s="0" t="s">
        <v>303</v>
      </c>
      <c r="D791" s="0" t="s">
        <v>74</v>
      </c>
      <c r="E791" s="0" t="s">
        <v>1536</v>
      </c>
      <c r="F791" s="0" t="s">
        <v>10</v>
      </c>
      <c r="G791" s="0" t="n">
        <v>2</v>
      </c>
      <c r="I791" s="7" t="s">
        <v>3490</v>
      </c>
      <c r="J791" s="27" t="n">
        <v>1</v>
      </c>
      <c r="K791" s="28"/>
      <c r="L791" s="29"/>
      <c r="M791" s="30" t="n">
        <v>1</v>
      </c>
    </row>
    <row r="792" customFormat="false" ht="14.25" hidden="false" customHeight="false" outlineLevel="0" collapsed="false">
      <c r="A792" s="0" t="s">
        <v>1536</v>
      </c>
      <c r="B792" s="0" t="s">
        <v>1318</v>
      </c>
      <c r="C792" s="0" t="s">
        <v>300</v>
      </c>
      <c r="D792" s="0" t="s">
        <v>146</v>
      </c>
      <c r="E792" s="0" t="s">
        <v>1536</v>
      </c>
      <c r="F792" s="0" t="s">
        <v>10</v>
      </c>
      <c r="G792" s="0" t="n">
        <v>2</v>
      </c>
      <c r="I792" s="7" t="s">
        <v>3492</v>
      </c>
      <c r="J792" s="27" t="n">
        <v>1</v>
      </c>
      <c r="K792" s="28"/>
      <c r="L792" s="29"/>
      <c r="M792" s="30" t="n">
        <v>1</v>
      </c>
    </row>
    <row r="793" customFormat="false" ht="14.25" hidden="false" customHeight="false" outlineLevel="0" collapsed="false">
      <c r="A793" s="0" t="s">
        <v>1539</v>
      </c>
      <c r="B793" s="0" t="s">
        <v>1320</v>
      </c>
      <c r="C793" s="0" t="s">
        <v>77</v>
      </c>
      <c r="D793" s="0" t="s">
        <v>78</v>
      </c>
      <c r="E793" s="0" t="s">
        <v>1539</v>
      </c>
      <c r="F793" s="0" t="s">
        <v>10</v>
      </c>
      <c r="G793" s="0" t="n">
        <v>1</v>
      </c>
      <c r="I793" s="7" t="s">
        <v>3494</v>
      </c>
      <c r="J793" s="27" t="n">
        <v>1</v>
      </c>
      <c r="K793" s="28"/>
      <c r="L793" s="29"/>
      <c r="M793" s="30" t="n">
        <v>1</v>
      </c>
    </row>
    <row r="794" customFormat="false" ht="14.25" hidden="false" customHeight="false" outlineLevel="0" collapsed="false">
      <c r="A794" s="0" t="s">
        <v>1541</v>
      </c>
      <c r="B794" s="0" t="s">
        <v>1321</v>
      </c>
      <c r="C794" s="0" t="s">
        <v>118</v>
      </c>
      <c r="D794" s="0" t="s">
        <v>423</v>
      </c>
      <c r="E794" s="0" t="s">
        <v>1541</v>
      </c>
      <c r="F794" s="0" t="s">
        <v>10</v>
      </c>
      <c r="G794" s="0" t="n">
        <v>1</v>
      </c>
      <c r="I794" s="7" t="s">
        <v>3496</v>
      </c>
      <c r="J794" s="27" t="n">
        <v>2</v>
      </c>
      <c r="K794" s="28"/>
      <c r="L794" s="29"/>
      <c r="M794" s="30" t="n">
        <v>2</v>
      </c>
    </row>
    <row r="795" customFormat="false" ht="14.25" hidden="false" customHeight="false" outlineLevel="0" collapsed="false">
      <c r="A795" s="0" t="s">
        <v>1543</v>
      </c>
      <c r="B795" s="0" t="s">
        <v>1322</v>
      </c>
      <c r="C795" s="0" t="s">
        <v>58</v>
      </c>
      <c r="D795" s="0" t="s">
        <v>59</v>
      </c>
      <c r="E795" s="0" t="s">
        <v>1543</v>
      </c>
      <c r="F795" s="0" t="s">
        <v>10</v>
      </c>
      <c r="G795" s="0" t="n">
        <v>1</v>
      </c>
      <c r="I795" s="7" t="s">
        <v>3499</v>
      </c>
      <c r="J795" s="27" t="n">
        <v>1</v>
      </c>
      <c r="K795" s="28"/>
      <c r="L795" s="29"/>
      <c r="M795" s="30" t="n">
        <v>1</v>
      </c>
    </row>
    <row r="796" customFormat="false" ht="14.25" hidden="false" customHeight="false" outlineLevel="0" collapsed="false">
      <c r="A796" s="0" t="s">
        <v>1545</v>
      </c>
      <c r="B796" s="0" t="s">
        <v>1323</v>
      </c>
      <c r="C796" s="0" t="s">
        <v>77</v>
      </c>
      <c r="D796" s="0" t="s">
        <v>486</v>
      </c>
      <c r="E796" s="0" t="s">
        <v>1545</v>
      </c>
      <c r="F796" s="0" t="s">
        <v>10</v>
      </c>
      <c r="G796" s="0" t="n">
        <v>1</v>
      </c>
      <c r="I796" s="7" t="s">
        <v>3502</v>
      </c>
      <c r="J796" s="27" t="n">
        <v>1</v>
      </c>
      <c r="K796" s="28"/>
      <c r="L796" s="29"/>
      <c r="M796" s="30" t="n">
        <v>1</v>
      </c>
    </row>
    <row r="797" customFormat="false" ht="14.25" hidden="false" customHeight="false" outlineLevel="0" collapsed="false">
      <c r="A797" s="0" t="s">
        <v>1549</v>
      </c>
      <c r="B797" s="0" t="s">
        <v>1324</v>
      </c>
      <c r="C797" s="0" t="s">
        <v>58</v>
      </c>
      <c r="D797" s="0" t="s">
        <v>59</v>
      </c>
      <c r="E797" s="0" t="s">
        <v>1549</v>
      </c>
      <c r="F797" s="0" t="s">
        <v>10</v>
      </c>
      <c r="G797" s="0" t="n">
        <v>1</v>
      </c>
      <c r="I797" s="7" t="s">
        <v>947</v>
      </c>
      <c r="J797" s="27" t="n">
        <v>1</v>
      </c>
      <c r="K797" s="28"/>
      <c r="L797" s="29"/>
      <c r="M797" s="30" t="n">
        <v>1</v>
      </c>
    </row>
    <row r="798" customFormat="false" ht="14.25" hidden="false" customHeight="false" outlineLevel="0" collapsed="false">
      <c r="A798" s="0" t="s">
        <v>1549</v>
      </c>
      <c r="B798" s="0" t="s">
        <v>1325</v>
      </c>
      <c r="C798" s="0" t="s">
        <v>58</v>
      </c>
      <c r="D798" s="0" t="s">
        <v>59</v>
      </c>
      <c r="E798" s="0" t="s">
        <v>1549</v>
      </c>
      <c r="F798" s="0" t="s">
        <v>10</v>
      </c>
      <c r="G798" s="0" t="n">
        <v>1</v>
      </c>
      <c r="I798" s="7" t="s">
        <v>3505</v>
      </c>
      <c r="J798" s="27" t="n">
        <v>10</v>
      </c>
      <c r="K798" s="28"/>
      <c r="L798" s="29"/>
      <c r="M798" s="30" t="n">
        <v>10</v>
      </c>
    </row>
    <row r="799" customFormat="false" ht="14.25" hidden="false" customHeight="false" outlineLevel="0" collapsed="false">
      <c r="A799" s="0" t="s">
        <v>1552</v>
      </c>
      <c r="B799" s="0" t="s">
        <v>1327</v>
      </c>
      <c r="C799" s="0" t="s">
        <v>37</v>
      </c>
      <c r="D799" s="0" t="s">
        <v>38</v>
      </c>
      <c r="E799" s="0" t="s">
        <v>1552</v>
      </c>
      <c r="F799" s="0" t="s">
        <v>10</v>
      </c>
      <c r="G799" s="0" t="n">
        <v>1</v>
      </c>
      <c r="I799" s="7" t="s">
        <v>3536</v>
      </c>
      <c r="J799" s="27" t="n">
        <v>1</v>
      </c>
      <c r="K799" s="28"/>
      <c r="L799" s="29"/>
      <c r="M799" s="30" t="n">
        <v>1</v>
      </c>
    </row>
    <row r="800" customFormat="false" ht="14.25" hidden="false" customHeight="false" outlineLevel="0" collapsed="false">
      <c r="A800" s="0" t="s">
        <v>1554</v>
      </c>
      <c r="B800" s="0" t="s">
        <v>1339</v>
      </c>
      <c r="C800" s="0" t="s">
        <v>361</v>
      </c>
      <c r="D800" s="0" t="s">
        <v>99</v>
      </c>
      <c r="E800" s="0" t="s">
        <v>1554</v>
      </c>
      <c r="F800" s="0" t="s">
        <v>10</v>
      </c>
      <c r="G800" s="0" t="n">
        <v>1</v>
      </c>
      <c r="I800" s="7" t="s">
        <v>3538</v>
      </c>
      <c r="J800" s="27" t="n">
        <v>7</v>
      </c>
      <c r="K800" s="28"/>
      <c r="L800" s="29"/>
      <c r="M800" s="30" t="n">
        <v>7</v>
      </c>
    </row>
    <row r="801" customFormat="false" ht="14.25" hidden="false" customHeight="false" outlineLevel="0" collapsed="false">
      <c r="A801" s="0" t="s">
        <v>1554</v>
      </c>
      <c r="B801" s="0" t="s">
        <v>1336</v>
      </c>
      <c r="C801" s="0" t="s">
        <v>361</v>
      </c>
      <c r="D801" s="0" t="s">
        <v>99</v>
      </c>
      <c r="E801" s="0" t="s">
        <v>1554</v>
      </c>
      <c r="F801" s="0" t="s">
        <v>10</v>
      </c>
      <c r="G801" s="0" t="n">
        <v>1</v>
      </c>
      <c r="I801" s="7" t="s">
        <v>3546</v>
      </c>
      <c r="J801" s="27"/>
      <c r="K801" s="28" t="n">
        <v>2</v>
      </c>
      <c r="L801" s="29"/>
      <c r="M801" s="30" t="n">
        <v>2</v>
      </c>
    </row>
    <row r="802" customFormat="false" ht="14.25" hidden="false" customHeight="false" outlineLevel="0" collapsed="false">
      <c r="A802" s="0" t="s">
        <v>1554</v>
      </c>
      <c r="B802" s="0" t="s">
        <v>1333</v>
      </c>
      <c r="C802" s="0" t="s">
        <v>361</v>
      </c>
      <c r="D802" s="0" t="s">
        <v>99</v>
      </c>
      <c r="E802" s="0" t="s">
        <v>1554</v>
      </c>
      <c r="F802" s="0" t="s">
        <v>10</v>
      </c>
      <c r="G802" s="0" t="n">
        <v>1</v>
      </c>
      <c r="I802" s="7" t="s">
        <v>3549</v>
      </c>
      <c r="J802" s="27" t="n">
        <v>1</v>
      </c>
      <c r="K802" s="28"/>
      <c r="L802" s="29"/>
      <c r="M802" s="30" t="n">
        <v>1</v>
      </c>
    </row>
    <row r="803" customFormat="false" ht="14.25" hidden="false" customHeight="false" outlineLevel="0" collapsed="false">
      <c r="A803" s="0" t="s">
        <v>1554</v>
      </c>
      <c r="B803" s="0" t="s">
        <v>1337</v>
      </c>
      <c r="C803" s="0" t="s">
        <v>361</v>
      </c>
      <c r="D803" s="0" t="s">
        <v>99</v>
      </c>
      <c r="E803" s="0" t="s">
        <v>1554</v>
      </c>
      <c r="F803" s="0" t="s">
        <v>10</v>
      </c>
      <c r="G803" s="0" t="n">
        <v>1</v>
      </c>
      <c r="I803" s="7" t="s">
        <v>3552</v>
      </c>
      <c r="J803" s="27" t="n">
        <v>1</v>
      </c>
      <c r="K803" s="28"/>
      <c r="L803" s="29"/>
      <c r="M803" s="30" t="n">
        <v>1</v>
      </c>
    </row>
    <row r="804" customFormat="false" ht="14.25" hidden="false" customHeight="false" outlineLevel="0" collapsed="false">
      <c r="A804" s="0" t="s">
        <v>1554</v>
      </c>
      <c r="B804" s="0" t="s">
        <v>1332</v>
      </c>
      <c r="C804" s="0" t="s">
        <v>361</v>
      </c>
      <c r="D804" s="0" t="s">
        <v>99</v>
      </c>
      <c r="E804" s="0" t="s">
        <v>1554</v>
      </c>
      <c r="F804" s="0" t="s">
        <v>10</v>
      </c>
      <c r="G804" s="0" t="n">
        <v>1</v>
      </c>
      <c r="I804" s="7" t="s">
        <v>3554</v>
      </c>
      <c r="J804" s="27" t="n">
        <v>3</v>
      </c>
      <c r="K804" s="28"/>
      <c r="L804" s="29"/>
      <c r="M804" s="30" t="n">
        <v>3</v>
      </c>
    </row>
    <row r="805" customFormat="false" ht="14.25" hidden="false" customHeight="false" outlineLevel="0" collapsed="false">
      <c r="A805" s="0" t="s">
        <v>1554</v>
      </c>
      <c r="B805" s="0" t="s">
        <v>1331</v>
      </c>
      <c r="C805" s="0" t="s">
        <v>361</v>
      </c>
      <c r="D805" s="0" t="s">
        <v>99</v>
      </c>
      <c r="E805" s="0" t="s">
        <v>1554</v>
      </c>
      <c r="F805" s="0" t="s">
        <v>10</v>
      </c>
      <c r="G805" s="0" t="n">
        <v>1</v>
      </c>
      <c r="I805" s="7" t="s">
        <v>1330</v>
      </c>
      <c r="J805" s="27"/>
      <c r="K805" s="28" t="n">
        <v>2</v>
      </c>
      <c r="L805" s="29"/>
      <c r="M805" s="30" t="n">
        <v>2</v>
      </c>
    </row>
    <row r="806" customFormat="false" ht="14.25" hidden="false" customHeight="false" outlineLevel="0" collapsed="false">
      <c r="A806" s="0" t="s">
        <v>1554</v>
      </c>
      <c r="B806" s="0" t="s">
        <v>1335</v>
      </c>
      <c r="C806" s="0" t="s">
        <v>361</v>
      </c>
      <c r="D806" s="0" t="s">
        <v>99</v>
      </c>
      <c r="E806" s="0" t="s">
        <v>1554</v>
      </c>
      <c r="F806" s="0" t="s">
        <v>10</v>
      </c>
      <c r="G806" s="0" t="n">
        <v>1</v>
      </c>
      <c r="I806" s="7" t="s">
        <v>3560</v>
      </c>
      <c r="J806" s="27" t="n">
        <v>1</v>
      </c>
      <c r="K806" s="28"/>
      <c r="L806" s="29"/>
      <c r="M806" s="30" t="n">
        <v>1</v>
      </c>
    </row>
    <row r="807" customFormat="false" ht="14.25" hidden="false" customHeight="false" outlineLevel="0" collapsed="false">
      <c r="A807" s="0" t="s">
        <v>1554</v>
      </c>
      <c r="B807" s="0" t="s">
        <v>1329</v>
      </c>
      <c r="C807" s="0" t="s">
        <v>361</v>
      </c>
      <c r="D807" s="0" t="s">
        <v>99</v>
      </c>
      <c r="E807" s="0" t="s">
        <v>1554</v>
      </c>
      <c r="F807" s="0" t="s">
        <v>10</v>
      </c>
      <c r="G807" s="0" t="n">
        <v>1</v>
      </c>
      <c r="I807" s="7" t="s">
        <v>3562</v>
      </c>
      <c r="J807" s="27" t="n">
        <v>1</v>
      </c>
      <c r="K807" s="28"/>
      <c r="L807" s="29"/>
      <c r="M807" s="30" t="n">
        <v>1</v>
      </c>
    </row>
    <row r="808" customFormat="false" ht="14.25" hidden="false" customHeight="false" outlineLevel="0" collapsed="false">
      <c r="A808" s="0" t="s">
        <v>1554</v>
      </c>
      <c r="B808" s="0" t="s">
        <v>1341</v>
      </c>
      <c r="C808" s="0" t="s">
        <v>361</v>
      </c>
      <c r="D808" s="0" t="s">
        <v>99</v>
      </c>
      <c r="E808" s="0" t="s">
        <v>1554</v>
      </c>
      <c r="F808" s="0" t="s">
        <v>10</v>
      </c>
      <c r="G808" s="0" t="n">
        <v>1</v>
      </c>
      <c r="I808" s="7" t="s">
        <v>3566</v>
      </c>
      <c r="J808" s="27" t="n">
        <v>1</v>
      </c>
      <c r="K808" s="28"/>
      <c r="L808" s="29"/>
      <c r="M808" s="30" t="n">
        <v>1</v>
      </c>
    </row>
    <row r="809" customFormat="false" ht="14.25" hidden="false" customHeight="false" outlineLevel="0" collapsed="false">
      <c r="A809" s="0" t="s">
        <v>1564</v>
      </c>
      <c r="B809" s="0" t="s">
        <v>1346</v>
      </c>
      <c r="C809" s="0" t="s">
        <v>303</v>
      </c>
      <c r="D809" s="0" t="s">
        <v>74</v>
      </c>
      <c r="E809" s="0" t="s">
        <v>1564</v>
      </c>
      <c r="F809" s="0" t="s">
        <v>10</v>
      </c>
      <c r="G809" s="0" t="n">
        <v>1</v>
      </c>
      <c r="I809" s="7" t="s">
        <v>3569</v>
      </c>
      <c r="J809" s="27" t="n">
        <v>8</v>
      </c>
      <c r="K809" s="28"/>
      <c r="L809" s="29"/>
      <c r="M809" s="30" t="n">
        <v>8</v>
      </c>
    </row>
    <row r="810" customFormat="false" ht="14.25" hidden="false" customHeight="false" outlineLevel="0" collapsed="false">
      <c r="A810" s="0" t="s">
        <v>1564</v>
      </c>
      <c r="B810" s="0" t="s">
        <v>1343</v>
      </c>
      <c r="C810" s="0" t="s">
        <v>303</v>
      </c>
      <c r="D810" s="0" t="s">
        <v>74</v>
      </c>
      <c r="E810" s="0" t="s">
        <v>1564</v>
      </c>
      <c r="F810" s="0" t="s">
        <v>10</v>
      </c>
      <c r="G810" s="0" t="n">
        <v>1</v>
      </c>
      <c r="I810" s="7" t="s">
        <v>3578</v>
      </c>
      <c r="J810" s="27" t="n">
        <v>1</v>
      </c>
      <c r="K810" s="28"/>
      <c r="L810" s="29"/>
      <c r="M810" s="30" t="n">
        <v>1</v>
      </c>
    </row>
    <row r="811" customFormat="false" ht="14.25" hidden="false" customHeight="false" outlineLevel="0" collapsed="false">
      <c r="A811" s="0" t="s">
        <v>1564</v>
      </c>
      <c r="B811" s="0" t="s">
        <v>1344</v>
      </c>
      <c r="C811" s="0" t="s">
        <v>303</v>
      </c>
      <c r="D811" s="0" t="s">
        <v>74</v>
      </c>
      <c r="E811" s="0" t="s">
        <v>1564</v>
      </c>
      <c r="F811" s="0" t="s">
        <v>10</v>
      </c>
      <c r="G811" s="0" t="n">
        <v>1</v>
      </c>
      <c r="I811" s="7" t="s">
        <v>3582</v>
      </c>
      <c r="J811" s="27"/>
      <c r="K811" s="28" t="n">
        <v>2</v>
      </c>
      <c r="L811" s="29"/>
      <c r="M811" s="30" t="n">
        <v>2</v>
      </c>
    </row>
    <row r="812" customFormat="false" ht="14.25" hidden="false" customHeight="false" outlineLevel="0" collapsed="false">
      <c r="A812" s="0" t="s">
        <v>1568</v>
      </c>
      <c r="B812" s="0" t="s">
        <v>1348</v>
      </c>
      <c r="C812" s="0" t="s">
        <v>118</v>
      </c>
      <c r="D812" s="0" t="s">
        <v>194</v>
      </c>
      <c r="E812" s="0" t="s">
        <v>1568</v>
      </c>
      <c r="F812" s="0" t="s">
        <v>10</v>
      </c>
      <c r="G812" s="0" t="n">
        <v>1</v>
      </c>
      <c r="I812" s="7" t="s">
        <v>3585</v>
      </c>
      <c r="J812" s="27" t="n">
        <v>20</v>
      </c>
      <c r="K812" s="28"/>
      <c r="L812" s="29"/>
      <c r="M812" s="30" t="n">
        <v>20</v>
      </c>
    </row>
    <row r="813" customFormat="false" ht="14.25" hidden="false" customHeight="false" outlineLevel="0" collapsed="false">
      <c r="A813" s="0" t="s">
        <v>1570</v>
      </c>
      <c r="B813" s="0" t="s">
        <v>1349</v>
      </c>
      <c r="C813" s="0" t="s">
        <v>90</v>
      </c>
      <c r="D813" s="0" t="s">
        <v>90</v>
      </c>
      <c r="E813" s="0" t="s">
        <v>90</v>
      </c>
      <c r="F813" s="0" t="s">
        <v>10</v>
      </c>
      <c r="G813" s="0" t="n">
        <v>1</v>
      </c>
      <c r="I813" s="7" t="s">
        <v>1260</v>
      </c>
      <c r="J813" s="27" t="n">
        <v>4</v>
      </c>
      <c r="K813" s="28"/>
      <c r="L813" s="29"/>
      <c r="M813" s="30" t="n">
        <v>4</v>
      </c>
    </row>
    <row r="814" customFormat="false" ht="14.25" hidden="false" customHeight="false" outlineLevel="0" collapsed="false">
      <c r="A814" s="0" t="s">
        <v>1572</v>
      </c>
      <c r="B814" s="0" t="s">
        <v>1352</v>
      </c>
      <c r="C814" s="0" t="s">
        <v>18</v>
      </c>
      <c r="D814" s="0" t="s">
        <v>500</v>
      </c>
      <c r="E814" s="0" t="s">
        <v>1572</v>
      </c>
      <c r="F814" s="0" t="s">
        <v>10</v>
      </c>
      <c r="G814" s="0" t="n">
        <v>1</v>
      </c>
      <c r="I814" s="7" t="s">
        <v>3610</v>
      </c>
      <c r="J814" s="27" t="n">
        <v>2</v>
      </c>
      <c r="K814" s="28"/>
      <c r="L814" s="29"/>
      <c r="M814" s="30" t="n">
        <v>2</v>
      </c>
    </row>
    <row r="815" customFormat="false" ht="14.25" hidden="false" customHeight="false" outlineLevel="0" collapsed="false">
      <c r="A815" s="0" t="s">
        <v>1574</v>
      </c>
      <c r="B815" s="0" t="s">
        <v>1354</v>
      </c>
      <c r="C815" s="0" t="s">
        <v>44</v>
      </c>
      <c r="D815" s="0" t="s">
        <v>45</v>
      </c>
      <c r="E815" s="0" t="s">
        <v>1574</v>
      </c>
      <c r="F815" s="0" t="s">
        <v>10</v>
      </c>
      <c r="G815" s="0" t="n">
        <v>1</v>
      </c>
      <c r="I815" s="7" t="s">
        <v>3615</v>
      </c>
      <c r="J815" s="27" t="n">
        <v>2</v>
      </c>
      <c r="K815" s="28"/>
      <c r="L815" s="29"/>
      <c r="M815" s="30" t="n">
        <v>2</v>
      </c>
    </row>
    <row r="816" customFormat="false" ht="14.25" hidden="false" customHeight="false" outlineLevel="0" collapsed="false">
      <c r="A816" s="0" t="s">
        <v>1574</v>
      </c>
      <c r="B816" s="0" t="s">
        <v>1355</v>
      </c>
      <c r="C816" s="0" t="s">
        <v>44</v>
      </c>
      <c r="D816" s="0" t="s">
        <v>45</v>
      </c>
      <c r="E816" s="0" t="s">
        <v>1574</v>
      </c>
      <c r="F816" s="0" t="s">
        <v>10</v>
      </c>
      <c r="G816" s="0" t="n">
        <v>1</v>
      </c>
      <c r="I816" s="7" t="s">
        <v>3622</v>
      </c>
      <c r="J816" s="27" t="n">
        <v>2</v>
      </c>
      <c r="K816" s="28"/>
      <c r="L816" s="29"/>
      <c r="M816" s="30" t="n">
        <v>2</v>
      </c>
    </row>
    <row r="817" customFormat="false" ht="14.25" hidden="false" customHeight="false" outlineLevel="0" collapsed="false">
      <c r="A817" s="0" t="s">
        <v>1574</v>
      </c>
      <c r="B817" s="0" t="s">
        <v>1356</v>
      </c>
      <c r="C817" s="0" t="s">
        <v>44</v>
      </c>
      <c r="D817" s="0" t="s">
        <v>45</v>
      </c>
      <c r="E817" s="0" t="s">
        <v>1574</v>
      </c>
      <c r="F817" s="0" t="s">
        <v>10</v>
      </c>
      <c r="G817" s="0" t="n">
        <v>1</v>
      </c>
      <c r="I817" s="7" t="s">
        <v>3625</v>
      </c>
      <c r="J817" s="27" t="n">
        <v>16</v>
      </c>
      <c r="K817" s="28"/>
      <c r="L817" s="29"/>
      <c r="M817" s="30" t="n">
        <v>16</v>
      </c>
    </row>
    <row r="818" customFormat="false" ht="14.25" hidden="false" customHeight="false" outlineLevel="0" collapsed="false">
      <c r="A818" s="0" t="s">
        <v>1578</v>
      </c>
      <c r="B818" s="0" t="s">
        <v>1359</v>
      </c>
      <c r="C818" s="0" t="s">
        <v>44</v>
      </c>
      <c r="D818" s="0" t="s">
        <v>45</v>
      </c>
      <c r="E818" s="0" t="s">
        <v>1578</v>
      </c>
      <c r="F818" s="0" t="s">
        <v>10</v>
      </c>
      <c r="G818" s="0" t="n">
        <v>1</v>
      </c>
      <c r="I818" s="7" t="s">
        <v>3644</v>
      </c>
      <c r="J818" s="27" t="n">
        <v>1</v>
      </c>
      <c r="K818" s="28"/>
      <c r="L818" s="29"/>
      <c r="M818" s="30" t="n">
        <v>1</v>
      </c>
    </row>
    <row r="819" customFormat="false" ht="14.25" hidden="false" customHeight="false" outlineLevel="0" collapsed="false">
      <c r="A819" s="0" t="s">
        <v>1580</v>
      </c>
      <c r="B819" s="0" t="s">
        <v>1360</v>
      </c>
      <c r="C819" s="0" t="s">
        <v>44</v>
      </c>
      <c r="D819" s="0" t="s">
        <v>45</v>
      </c>
      <c r="E819" s="0" t="s">
        <v>1580</v>
      </c>
      <c r="F819" s="0" t="s">
        <v>10</v>
      </c>
      <c r="G819" s="0" t="n">
        <v>1</v>
      </c>
      <c r="I819" s="7" t="s">
        <v>3646</v>
      </c>
      <c r="J819" s="27" t="n">
        <v>4</v>
      </c>
      <c r="K819" s="28"/>
      <c r="L819" s="29"/>
      <c r="M819" s="30" t="n">
        <v>4</v>
      </c>
    </row>
    <row r="820" customFormat="false" ht="14.25" hidden="false" customHeight="false" outlineLevel="0" collapsed="false">
      <c r="A820" s="0" t="s">
        <v>1513</v>
      </c>
      <c r="B820" s="0" t="s">
        <v>1361</v>
      </c>
      <c r="C820" s="0" t="s">
        <v>118</v>
      </c>
      <c r="D820" s="0" t="s">
        <v>182</v>
      </c>
      <c r="E820" s="0" t="s">
        <v>1513</v>
      </c>
      <c r="F820" s="0" t="s">
        <v>10</v>
      </c>
      <c r="G820" s="0" t="n">
        <v>2</v>
      </c>
      <c r="I820" s="7" t="s">
        <v>3655</v>
      </c>
      <c r="J820" s="27" t="n">
        <v>2</v>
      </c>
      <c r="K820" s="28"/>
      <c r="L820" s="29"/>
      <c r="M820" s="30" t="n">
        <v>2</v>
      </c>
    </row>
    <row r="821" customFormat="false" ht="14.25" hidden="false" customHeight="false" outlineLevel="0" collapsed="false">
      <c r="A821" s="0" t="s">
        <v>1513</v>
      </c>
      <c r="B821" s="0" t="s">
        <v>1361</v>
      </c>
      <c r="C821" s="0" t="s">
        <v>37</v>
      </c>
      <c r="D821" s="0" t="s">
        <v>38</v>
      </c>
      <c r="E821" s="0" t="s">
        <v>1513</v>
      </c>
      <c r="F821" s="0" t="s">
        <v>10</v>
      </c>
      <c r="G821" s="0" t="n">
        <v>2</v>
      </c>
      <c r="I821" s="7" t="s">
        <v>3658</v>
      </c>
      <c r="J821" s="27" t="n">
        <v>1</v>
      </c>
      <c r="K821" s="28"/>
      <c r="L821" s="29"/>
      <c r="M821" s="30" t="n">
        <v>1</v>
      </c>
    </row>
    <row r="822" customFormat="false" ht="14.25" hidden="false" customHeight="false" outlineLevel="0" collapsed="false">
      <c r="A822" s="0" t="s">
        <v>1584</v>
      </c>
      <c r="B822" s="0" t="s">
        <v>1362</v>
      </c>
      <c r="C822" s="0" t="s">
        <v>502</v>
      </c>
      <c r="D822" s="0" t="s">
        <v>167</v>
      </c>
      <c r="E822" s="0" t="s">
        <v>1584</v>
      </c>
      <c r="F822" s="0" t="s">
        <v>10</v>
      </c>
      <c r="G822" s="0" t="n">
        <v>1</v>
      </c>
      <c r="I822" s="7" t="s">
        <v>1496</v>
      </c>
      <c r="J822" s="27" t="n">
        <v>1</v>
      </c>
      <c r="K822" s="28"/>
      <c r="L822" s="29"/>
      <c r="M822" s="30" t="n">
        <v>1</v>
      </c>
    </row>
    <row r="823" customFormat="false" ht="14.25" hidden="false" customHeight="false" outlineLevel="0" collapsed="false">
      <c r="A823" s="0" t="s">
        <v>1586</v>
      </c>
      <c r="B823" s="0" t="s">
        <v>1363</v>
      </c>
      <c r="C823" s="0" t="s">
        <v>502</v>
      </c>
      <c r="D823" s="0" t="s">
        <v>167</v>
      </c>
      <c r="E823" s="0" t="s">
        <v>1586</v>
      </c>
      <c r="F823" s="0" t="s">
        <v>10</v>
      </c>
      <c r="G823" s="0" t="n">
        <v>1</v>
      </c>
      <c r="I823" s="7" t="s">
        <v>3663</v>
      </c>
      <c r="J823" s="27" t="n">
        <v>1</v>
      </c>
      <c r="K823" s="28"/>
      <c r="L823" s="29"/>
      <c r="M823" s="30" t="n">
        <v>1</v>
      </c>
    </row>
    <row r="824" customFormat="false" ht="14.25" hidden="false" customHeight="false" outlineLevel="0" collapsed="false">
      <c r="A824" s="0" t="s">
        <v>1588</v>
      </c>
      <c r="B824" s="0" t="s">
        <v>1365</v>
      </c>
      <c r="C824" s="0" t="s">
        <v>77</v>
      </c>
      <c r="D824" s="0" t="s">
        <v>78</v>
      </c>
      <c r="E824" s="0" t="s">
        <v>1588</v>
      </c>
      <c r="F824" s="0" t="s">
        <v>10</v>
      </c>
      <c r="G824" s="0" t="n">
        <v>1</v>
      </c>
      <c r="I824" s="7" t="s">
        <v>3666</v>
      </c>
      <c r="J824" s="27" t="n">
        <v>3</v>
      </c>
      <c r="K824" s="28"/>
      <c r="L824" s="29"/>
      <c r="M824" s="30" t="n">
        <v>3</v>
      </c>
    </row>
    <row r="825" customFormat="false" ht="14.25" hidden="false" customHeight="false" outlineLevel="0" collapsed="false">
      <c r="A825" s="0" t="s">
        <v>1588</v>
      </c>
      <c r="B825" s="0" t="s">
        <v>1364</v>
      </c>
      <c r="C825" s="0" t="s">
        <v>77</v>
      </c>
      <c r="D825" s="0" t="s">
        <v>78</v>
      </c>
      <c r="E825" s="0" t="s">
        <v>1588</v>
      </c>
      <c r="F825" s="0" t="s">
        <v>10</v>
      </c>
      <c r="G825" s="0" t="n">
        <v>1</v>
      </c>
      <c r="I825" s="7" t="s">
        <v>3673</v>
      </c>
      <c r="J825" s="27" t="n">
        <v>1</v>
      </c>
      <c r="K825" s="28"/>
      <c r="L825" s="29"/>
      <c r="M825" s="30" t="n">
        <v>1</v>
      </c>
    </row>
    <row r="826" customFormat="false" ht="14.25" hidden="false" customHeight="false" outlineLevel="0" collapsed="false">
      <c r="A826" s="0" t="s">
        <v>1591</v>
      </c>
      <c r="B826" s="0" t="s">
        <v>1370</v>
      </c>
      <c r="C826" s="0" t="s">
        <v>297</v>
      </c>
      <c r="D826" s="0" t="s">
        <v>98</v>
      </c>
      <c r="E826" s="0" t="s">
        <v>1591</v>
      </c>
      <c r="F826" s="0" t="s">
        <v>10</v>
      </c>
      <c r="G826" s="0" t="n">
        <v>1</v>
      </c>
      <c r="I826" s="7" t="s">
        <v>3675</v>
      </c>
      <c r="J826" s="27" t="n">
        <v>1</v>
      </c>
      <c r="K826" s="28"/>
      <c r="L826" s="29"/>
      <c r="M826" s="30" t="n">
        <v>1</v>
      </c>
    </row>
    <row r="827" customFormat="false" ht="14.25" hidden="false" customHeight="false" outlineLevel="0" collapsed="false">
      <c r="A827" s="0" t="s">
        <v>1591</v>
      </c>
      <c r="B827" s="0" t="s">
        <v>1368</v>
      </c>
      <c r="C827" s="0" t="s">
        <v>297</v>
      </c>
      <c r="D827" s="0" t="s">
        <v>98</v>
      </c>
      <c r="E827" s="0" t="s">
        <v>1591</v>
      </c>
      <c r="F827" s="0" t="s">
        <v>10</v>
      </c>
      <c r="G827" s="0" t="n">
        <v>1</v>
      </c>
      <c r="I827" s="7" t="s">
        <v>3678</v>
      </c>
      <c r="J827" s="27" t="n">
        <v>1</v>
      </c>
      <c r="K827" s="28"/>
      <c r="L827" s="29"/>
      <c r="M827" s="30" t="n">
        <v>1</v>
      </c>
    </row>
    <row r="828" customFormat="false" ht="14.25" hidden="false" customHeight="false" outlineLevel="0" collapsed="false">
      <c r="A828" s="0" t="s">
        <v>1591</v>
      </c>
      <c r="B828" s="0" t="s">
        <v>1367</v>
      </c>
      <c r="C828" s="0" t="s">
        <v>297</v>
      </c>
      <c r="D828" s="0" t="s">
        <v>98</v>
      </c>
      <c r="E828" s="0" t="s">
        <v>1591</v>
      </c>
      <c r="F828" s="0" t="s">
        <v>10</v>
      </c>
      <c r="G828" s="0" t="n">
        <v>1</v>
      </c>
      <c r="I828" s="7" t="s">
        <v>3682</v>
      </c>
      <c r="J828" s="27" t="n">
        <v>1</v>
      </c>
      <c r="K828" s="28"/>
      <c r="L828" s="29"/>
      <c r="M828" s="30" t="n">
        <v>1</v>
      </c>
    </row>
    <row r="829" customFormat="false" ht="14.25" hidden="false" customHeight="false" outlineLevel="0" collapsed="false">
      <c r="A829" s="0" t="s">
        <v>1591</v>
      </c>
      <c r="B829" s="0" t="s">
        <v>1373</v>
      </c>
      <c r="C829" s="0" t="s">
        <v>297</v>
      </c>
      <c r="D829" s="0" t="s">
        <v>98</v>
      </c>
      <c r="E829" s="0" t="s">
        <v>1591</v>
      </c>
      <c r="F829" s="0" t="s">
        <v>10</v>
      </c>
      <c r="G829" s="0" t="n">
        <v>1</v>
      </c>
      <c r="I829" s="7" t="s">
        <v>2150</v>
      </c>
      <c r="J829" s="27" t="n">
        <v>2</v>
      </c>
      <c r="K829" s="28"/>
      <c r="L829" s="29"/>
      <c r="M829" s="30" t="n">
        <v>2</v>
      </c>
    </row>
    <row r="830" customFormat="false" ht="14.25" hidden="false" customHeight="false" outlineLevel="0" collapsed="false">
      <c r="A830" s="0" t="s">
        <v>1591</v>
      </c>
      <c r="B830" s="0" t="s">
        <v>1366</v>
      </c>
      <c r="C830" s="0" t="s">
        <v>297</v>
      </c>
      <c r="D830" s="0" t="s">
        <v>98</v>
      </c>
      <c r="E830" s="0" t="s">
        <v>1591</v>
      </c>
      <c r="F830" s="0" t="s">
        <v>10</v>
      </c>
      <c r="G830" s="0" t="n">
        <v>1</v>
      </c>
      <c r="I830" s="7" t="s">
        <v>3683</v>
      </c>
      <c r="J830" s="27" t="n">
        <v>2</v>
      </c>
      <c r="K830" s="28"/>
      <c r="L830" s="29"/>
      <c r="M830" s="30" t="n">
        <v>2</v>
      </c>
    </row>
    <row r="831" customFormat="false" ht="14.25" hidden="false" customHeight="false" outlineLevel="0" collapsed="false">
      <c r="A831" s="0" t="s">
        <v>1591</v>
      </c>
      <c r="B831" s="0" t="s">
        <v>1372</v>
      </c>
      <c r="C831" s="0" t="s">
        <v>297</v>
      </c>
      <c r="D831" s="0" t="s">
        <v>98</v>
      </c>
      <c r="E831" s="0" t="s">
        <v>1591</v>
      </c>
      <c r="F831" s="0" t="s">
        <v>10</v>
      </c>
      <c r="G831" s="0" t="n">
        <v>1</v>
      </c>
      <c r="I831" s="7" t="s">
        <v>3684</v>
      </c>
      <c r="J831" s="27"/>
      <c r="K831" s="28" t="n">
        <v>18</v>
      </c>
      <c r="L831" s="29"/>
      <c r="M831" s="30" t="n">
        <v>18</v>
      </c>
    </row>
    <row r="832" customFormat="false" ht="14.25" hidden="false" customHeight="false" outlineLevel="0" collapsed="false">
      <c r="A832" s="0" t="s">
        <v>1598</v>
      </c>
      <c r="B832" s="0" t="s">
        <v>1375</v>
      </c>
      <c r="C832" s="0" t="s">
        <v>18</v>
      </c>
      <c r="D832" s="0" t="s">
        <v>500</v>
      </c>
      <c r="E832" s="0" t="s">
        <v>1598</v>
      </c>
      <c r="F832" s="0" t="s">
        <v>10</v>
      </c>
      <c r="G832" s="0" t="n">
        <v>1</v>
      </c>
      <c r="I832" s="7" t="s">
        <v>3685</v>
      </c>
      <c r="J832" s="27" t="n">
        <v>3</v>
      </c>
      <c r="K832" s="28"/>
      <c r="L832" s="29"/>
      <c r="M832" s="30" t="n">
        <v>3</v>
      </c>
    </row>
    <row r="833" customFormat="false" ht="14.25" hidden="false" customHeight="false" outlineLevel="0" collapsed="false">
      <c r="A833" s="0" t="s">
        <v>1600</v>
      </c>
      <c r="B833" s="0" t="s">
        <v>1376</v>
      </c>
      <c r="C833" s="0" t="s">
        <v>297</v>
      </c>
      <c r="D833" s="0" t="s">
        <v>98</v>
      </c>
      <c r="E833" s="0" t="s">
        <v>1600</v>
      </c>
      <c r="F833" s="0" t="s">
        <v>10</v>
      </c>
      <c r="G833" s="0" t="n">
        <v>2</v>
      </c>
      <c r="I833" s="7" t="s">
        <v>3686</v>
      </c>
      <c r="J833" s="27" t="n">
        <v>2</v>
      </c>
      <c r="K833" s="28"/>
      <c r="L833" s="29"/>
      <c r="M833" s="30" t="n">
        <v>2</v>
      </c>
    </row>
    <row r="834" customFormat="false" ht="14.25" hidden="false" customHeight="false" outlineLevel="0" collapsed="false">
      <c r="A834" s="0" t="s">
        <v>1600</v>
      </c>
      <c r="B834" s="0" t="s">
        <v>1376</v>
      </c>
      <c r="C834" s="0" t="s">
        <v>297</v>
      </c>
      <c r="D834" s="0" t="s">
        <v>186</v>
      </c>
      <c r="E834" s="0" t="s">
        <v>1600</v>
      </c>
      <c r="F834" s="0" t="s">
        <v>10</v>
      </c>
      <c r="G834" s="0" t="n">
        <v>2</v>
      </c>
      <c r="I834" s="7" t="s">
        <v>3687</v>
      </c>
      <c r="J834" s="27" t="n">
        <v>5</v>
      </c>
      <c r="K834" s="28"/>
      <c r="L834" s="29"/>
      <c r="M834" s="30" t="n">
        <v>5</v>
      </c>
    </row>
    <row r="835" customFormat="false" ht="14.25" hidden="false" customHeight="false" outlineLevel="0" collapsed="false">
      <c r="A835" s="0" t="s">
        <v>1603</v>
      </c>
      <c r="B835" s="0" t="s">
        <v>1379</v>
      </c>
      <c r="C835" s="0" t="s">
        <v>44</v>
      </c>
      <c r="D835" s="0" t="s">
        <v>189</v>
      </c>
      <c r="E835" s="0" t="s">
        <v>1603</v>
      </c>
      <c r="F835" s="0" t="s">
        <v>10</v>
      </c>
      <c r="G835" s="0" t="n">
        <v>1</v>
      </c>
      <c r="I835" s="7" t="s">
        <v>3688</v>
      </c>
      <c r="J835" s="27" t="n">
        <v>1</v>
      </c>
      <c r="K835" s="28"/>
      <c r="L835" s="29"/>
      <c r="M835" s="30" t="n">
        <v>1</v>
      </c>
    </row>
    <row r="836" customFormat="false" ht="14.25" hidden="false" customHeight="false" outlineLevel="0" collapsed="false">
      <c r="A836" s="0" t="s">
        <v>1603</v>
      </c>
      <c r="B836" s="0" t="s">
        <v>1378</v>
      </c>
      <c r="C836" s="0" t="s">
        <v>44</v>
      </c>
      <c r="D836" s="0" t="s">
        <v>189</v>
      </c>
      <c r="E836" s="0" t="s">
        <v>1603</v>
      </c>
      <c r="F836" s="0" t="s">
        <v>10</v>
      </c>
      <c r="G836" s="0" t="n">
        <v>1</v>
      </c>
      <c r="I836" s="7" t="s">
        <v>3689</v>
      </c>
      <c r="J836" s="27" t="n">
        <v>2</v>
      </c>
      <c r="K836" s="28"/>
      <c r="L836" s="29"/>
      <c r="M836" s="30" t="n">
        <v>2</v>
      </c>
    </row>
    <row r="837" customFormat="false" ht="14.25" hidden="false" customHeight="false" outlineLevel="0" collapsed="false">
      <c r="A837" s="0" t="s">
        <v>1606</v>
      </c>
      <c r="B837" s="0" t="s">
        <v>1381</v>
      </c>
      <c r="C837" s="0" t="s">
        <v>569</v>
      </c>
      <c r="D837" s="0" t="s">
        <v>192</v>
      </c>
      <c r="E837" s="0" t="s">
        <v>1606</v>
      </c>
      <c r="F837" s="0" t="s">
        <v>10</v>
      </c>
      <c r="G837" s="0" t="n">
        <v>1</v>
      </c>
      <c r="I837" s="7" t="s">
        <v>3691</v>
      </c>
      <c r="J837" s="27" t="n">
        <v>1</v>
      </c>
      <c r="K837" s="28"/>
      <c r="L837" s="29"/>
      <c r="M837" s="30" t="n">
        <v>1</v>
      </c>
    </row>
    <row r="838" customFormat="false" ht="14.25" hidden="false" customHeight="false" outlineLevel="0" collapsed="false">
      <c r="A838" s="0" t="s">
        <v>1606</v>
      </c>
      <c r="B838" s="0" t="s">
        <v>1382</v>
      </c>
      <c r="C838" s="0" t="s">
        <v>569</v>
      </c>
      <c r="D838" s="0" t="s">
        <v>192</v>
      </c>
      <c r="E838" s="0" t="s">
        <v>1606</v>
      </c>
      <c r="F838" s="0" t="s">
        <v>10</v>
      </c>
      <c r="G838" s="0" t="n">
        <v>1</v>
      </c>
      <c r="I838" s="7" t="s">
        <v>3692</v>
      </c>
      <c r="J838" s="27"/>
      <c r="K838" s="28" t="n">
        <v>2</v>
      </c>
      <c r="L838" s="29"/>
      <c r="M838" s="30" t="n">
        <v>2</v>
      </c>
    </row>
    <row r="839" customFormat="false" ht="14.25" hidden="false" customHeight="false" outlineLevel="0" collapsed="false">
      <c r="A839" s="0" t="s">
        <v>1609</v>
      </c>
      <c r="B839" s="0" t="s">
        <v>1383</v>
      </c>
      <c r="C839" s="0" t="s">
        <v>90</v>
      </c>
      <c r="D839" s="0" t="s">
        <v>90</v>
      </c>
      <c r="E839" s="0" t="s">
        <v>90</v>
      </c>
      <c r="F839" s="0" t="s">
        <v>10</v>
      </c>
      <c r="G839" s="0" t="n">
        <v>1</v>
      </c>
      <c r="I839" s="7" t="s">
        <v>3693</v>
      </c>
      <c r="J839" s="27" t="n">
        <v>1</v>
      </c>
      <c r="K839" s="28"/>
      <c r="L839" s="29"/>
      <c r="M839" s="30" t="n">
        <v>1</v>
      </c>
    </row>
    <row r="840" customFormat="false" ht="14.25" hidden="false" customHeight="false" outlineLevel="0" collapsed="false">
      <c r="A840" s="0" t="s">
        <v>1611</v>
      </c>
      <c r="B840" s="0" t="s">
        <v>1384</v>
      </c>
      <c r="C840" s="0" t="s">
        <v>346</v>
      </c>
      <c r="D840" s="0" t="s">
        <v>216</v>
      </c>
      <c r="E840" s="0" t="s">
        <v>1611</v>
      </c>
      <c r="F840" s="0" t="s">
        <v>10</v>
      </c>
      <c r="G840" s="0" t="n">
        <v>2</v>
      </c>
      <c r="I840" s="7" t="s">
        <v>3694</v>
      </c>
      <c r="J840" s="27" t="n">
        <v>2</v>
      </c>
      <c r="K840" s="28"/>
      <c r="L840" s="29"/>
      <c r="M840" s="30" t="n">
        <v>2</v>
      </c>
    </row>
    <row r="841" customFormat="false" ht="14.25" hidden="false" customHeight="false" outlineLevel="0" collapsed="false">
      <c r="A841" s="0" t="s">
        <v>1611</v>
      </c>
      <c r="B841" s="0" t="s">
        <v>1384</v>
      </c>
      <c r="C841" s="0" t="s">
        <v>297</v>
      </c>
      <c r="D841" s="0" t="s">
        <v>244</v>
      </c>
      <c r="E841" s="0" t="s">
        <v>1611</v>
      </c>
      <c r="F841" s="0" t="s">
        <v>10</v>
      </c>
      <c r="G841" s="0" t="n">
        <v>2</v>
      </c>
      <c r="I841" s="7" t="s">
        <v>3695</v>
      </c>
      <c r="J841" s="27" t="n">
        <v>1</v>
      </c>
      <c r="K841" s="28"/>
      <c r="L841" s="29"/>
      <c r="M841" s="30" t="n">
        <v>1</v>
      </c>
    </row>
    <row r="842" customFormat="false" ht="14.25" hidden="false" customHeight="false" outlineLevel="0" collapsed="false">
      <c r="A842" s="0" t="s">
        <v>1614</v>
      </c>
      <c r="B842" s="0" t="s">
        <v>1385</v>
      </c>
      <c r="C842" s="0" t="s">
        <v>118</v>
      </c>
      <c r="D842" s="0" t="s">
        <v>423</v>
      </c>
      <c r="E842" s="0" t="s">
        <v>1614</v>
      </c>
      <c r="F842" s="0" t="s">
        <v>10</v>
      </c>
      <c r="G842" s="0" t="n">
        <v>1</v>
      </c>
      <c r="I842" s="7" t="s">
        <v>3696</v>
      </c>
      <c r="J842" s="27" t="n">
        <v>1</v>
      </c>
      <c r="K842" s="28"/>
      <c r="L842" s="29"/>
      <c r="M842" s="30" t="n">
        <v>1</v>
      </c>
    </row>
    <row r="843" customFormat="false" ht="14.25" hidden="false" customHeight="false" outlineLevel="0" collapsed="false">
      <c r="A843" s="0" t="s">
        <v>1616</v>
      </c>
      <c r="B843" s="0" t="s">
        <v>1386</v>
      </c>
      <c r="C843" s="0" t="s">
        <v>1257</v>
      </c>
      <c r="D843" s="0" t="s">
        <v>426</v>
      </c>
      <c r="E843" s="0" t="s">
        <v>1616</v>
      </c>
      <c r="F843" s="0" t="s">
        <v>10</v>
      </c>
      <c r="G843" s="0" t="n">
        <v>1</v>
      </c>
      <c r="I843" s="7" t="s">
        <v>3697</v>
      </c>
      <c r="J843" s="27" t="n">
        <v>1</v>
      </c>
      <c r="K843" s="28"/>
      <c r="L843" s="29"/>
      <c r="M843" s="30" t="n">
        <v>1</v>
      </c>
    </row>
    <row r="844" customFormat="false" ht="14.25" hidden="false" customHeight="false" outlineLevel="0" collapsed="false">
      <c r="A844" s="0" t="s">
        <v>1618</v>
      </c>
      <c r="B844" s="0" t="s">
        <v>1387</v>
      </c>
      <c r="C844" s="0" t="s">
        <v>118</v>
      </c>
      <c r="D844" s="0" t="s">
        <v>194</v>
      </c>
      <c r="E844" s="0" t="s">
        <v>1618</v>
      </c>
      <c r="F844" s="0" t="s">
        <v>10</v>
      </c>
      <c r="G844" s="0" t="n">
        <v>1</v>
      </c>
      <c r="I844" s="7" t="s">
        <v>3698</v>
      </c>
      <c r="J844" s="27" t="n">
        <v>1</v>
      </c>
      <c r="K844" s="28"/>
      <c r="L844" s="29"/>
      <c r="M844" s="30" t="n">
        <v>1</v>
      </c>
    </row>
    <row r="845" customFormat="false" ht="14.25" hidden="false" customHeight="false" outlineLevel="0" collapsed="false">
      <c r="A845" s="0" t="s">
        <v>1620</v>
      </c>
      <c r="B845" s="0" t="s">
        <v>1388</v>
      </c>
      <c r="C845" s="0" t="s">
        <v>77</v>
      </c>
      <c r="D845" s="0" t="s">
        <v>78</v>
      </c>
      <c r="E845" s="0" t="s">
        <v>1620</v>
      </c>
      <c r="F845" s="0" t="s">
        <v>10</v>
      </c>
      <c r="G845" s="0" t="n">
        <v>1</v>
      </c>
      <c r="I845" s="7" t="s">
        <v>3700</v>
      </c>
      <c r="J845" s="27" t="n">
        <v>2</v>
      </c>
      <c r="K845" s="28"/>
      <c r="L845" s="29"/>
      <c r="M845" s="30" t="n">
        <v>2</v>
      </c>
    </row>
    <row r="846" customFormat="false" ht="14.25" hidden="false" customHeight="false" outlineLevel="0" collapsed="false">
      <c r="A846" s="0" t="s">
        <v>1622</v>
      </c>
      <c r="B846" s="0" t="s">
        <v>1391</v>
      </c>
      <c r="C846" s="0" t="s">
        <v>118</v>
      </c>
      <c r="D846" s="0" t="s">
        <v>194</v>
      </c>
      <c r="E846" s="0" t="s">
        <v>1622</v>
      </c>
      <c r="F846" s="0" t="s">
        <v>10</v>
      </c>
      <c r="G846" s="0" t="n">
        <v>1</v>
      </c>
      <c r="I846" s="7" t="s">
        <v>3701</v>
      </c>
      <c r="J846" s="27" t="n">
        <v>2</v>
      </c>
      <c r="K846" s="28"/>
      <c r="L846" s="29"/>
      <c r="M846" s="30" t="n">
        <v>2</v>
      </c>
    </row>
    <row r="847" customFormat="false" ht="14.25" hidden="false" customHeight="false" outlineLevel="0" collapsed="false">
      <c r="A847" s="0" t="s">
        <v>1622</v>
      </c>
      <c r="B847" s="0" t="s">
        <v>1390</v>
      </c>
      <c r="C847" s="0" t="s">
        <v>118</v>
      </c>
      <c r="D847" s="0" t="s">
        <v>194</v>
      </c>
      <c r="E847" s="0" t="s">
        <v>1622</v>
      </c>
      <c r="F847" s="0" t="s">
        <v>10</v>
      </c>
      <c r="G847" s="0" t="n">
        <v>1</v>
      </c>
      <c r="I847" s="7" t="s">
        <v>3702</v>
      </c>
      <c r="J847" s="27" t="n">
        <v>5</v>
      </c>
      <c r="K847" s="28"/>
      <c r="L847" s="29"/>
      <c r="M847" s="30" t="n">
        <v>5</v>
      </c>
    </row>
    <row r="848" customFormat="false" ht="14.25" hidden="false" customHeight="false" outlineLevel="0" collapsed="false">
      <c r="A848" s="0" t="s">
        <v>1625</v>
      </c>
      <c r="B848" s="0" t="s">
        <v>1393</v>
      </c>
      <c r="C848" s="0" t="s">
        <v>118</v>
      </c>
      <c r="D848" s="0" t="s">
        <v>194</v>
      </c>
      <c r="E848" s="0" t="s">
        <v>1625</v>
      </c>
      <c r="F848" s="0" t="s">
        <v>10</v>
      </c>
      <c r="G848" s="0" t="n">
        <v>1</v>
      </c>
      <c r="I848" s="7" t="s">
        <v>3705</v>
      </c>
      <c r="J848" s="27" t="n">
        <v>1</v>
      </c>
      <c r="K848" s="28"/>
      <c r="L848" s="29"/>
      <c r="M848" s="30" t="n">
        <v>1</v>
      </c>
    </row>
    <row r="849" customFormat="false" ht="14.25" hidden="false" customHeight="false" outlineLevel="0" collapsed="false">
      <c r="A849" s="0" t="s">
        <v>1625</v>
      </c>
      <c r="B849" s="0" t="s">
        <v>1395</v>
      </c>
      <c r="C849" s="0" t="s">
        <v>118</v>
      </c>
      <c r="D849" s="0" t="s">
        <v>194</v>
      </c>
      <c r="E849" s="0" t="s">
        <v>1625</v>
      </c>
      <c r="F849" s="0" t="s">
        <v>10</v>
      </c>
      <c r="G849" s="0" t="n">
        <v>1</v>
      </c>
      <c r="I849" s="7" t="s">
        <v>3706</v>
      </c>
      <c r="J849" s="27" t="n">
        <v>4</v>
      </c>
      <c r="K849" s="28"/>
      <c r="L849" s="29"/>
      <c r="M849" s="30" t="n">
        <v>4</v>
      </c>
    </row>
    <row r="850" customFormat="false" ht="14.25" hidden="false" customHeight="false" outlineLevel="0" collapsed="false">
      <c r="A850" s="0" t="s">
        <v>1628</v>
      </c>
      <c r="B850" s="0" t="s">
        <v>1397</v>
      </c>
      <c r="C850" s="0" t="s">
        <v>303</v>
      </c>
      <c r="D850" s="0" t="s">
        <v>359</v>
      </c>
      <c r="E850" s="0" t="s">
        <v>1628</v>
      </c>
      <c r="F850" s="0" t="s">
        <v>10</v>
      </c>
      <c r="G850" s="0" t="n">
        <v>1</v>
      </c>
      <c r="I850" s="7" t="s">
        <v>3707</v>
      </c>
      <c r="J850" s="27" t="n">
        <v>30</v>
      </c>
      <c r="K850" s="28"/>
      <c r="L850" s="29"/>
      <c r="M850" s="30" t="n">
        <v>30</v>
      </c>
    </row>
    <row r="851" customFormat="false" ht="14.25" hidden="false" customHeight="false" outlineLevel="0" collapsed="false">
      <c r="A851" s="0" t="s">
        <v>1630</v>
      </c>
      <c r="B851" s="0" t="s">
        <v>1410</v>
      </c>
      <c r="C851" s="0" t="s">
        <v>293</v>
      </c>
      <c r="D851" s="0" t="s">
        <v>356</v>
      </c>
      <c r="E851" s="0" t="s">
        <v>1630</v>
      </c>
      <c r="F851" s="0" t="s">
        <v>10</v>
      </c>
      <c r="G851" s="0" t="n">
        <v>1</v>
      </c>
      <c r="I851" s="7" t="s">
        <v>3709</v>
      </c>
      <c r="J851" s="27" t="n">
        <v>1</v>
      </c>
      <c r="K851" s="28"/>
      <c r="L851" s="29"/>
      <c r="M851" s="30" t="n">
        <v>1</v>
      </c>
    </row>
    <row r="852" customFormat="false" ht="14.25" hidden="false" customHeight="false" outlineLevel="0" collapsed="false">
      <c r="A852" s="0" t="s">
        <v>1630</v>
      </c>
      <c r="B852" s="0" t="s">
        <v>1408</v>
      </c>
      <c r="C852" s="0" t="s">
        <v>293</v>
      </c>
      <c r="D852" s="0" t="s">
        <v>356</v>
      </c>
      <c r="E852" s="0" t="s">
        <v>1630</v>
      </c>
      <c r="F852" s="0" t="s">
        <v>10</v>
      </c>
      <c r="G852" s="0" t="n">
        <v>1</v>
      </c>
      <c r="I852" s="7" t="s">
        <v>3710</v>
      </c>
      <c r="J852" s="27" t="n">
        <v>1</v>
      </c>
      <c r="K852" s="28"/>
      <c r="L852" s="29"/>
      <c r="M852" s="30" t="n">
        <v>1</v>
      </c>
    </row>
    <row r="853" customFormat="false" ht="14.25" hidden="false" customHeight="false" outlineLevel="0" collapsed="false">
      <c r="A853" s="0" t="s">
        <v>1630</v>
      </c>
      <c r="B853" s="0" t="s">
        <v>1400</v>
      </c>
      <c r="C853" s="0" t="s">
        <v>293</v>
      </c>
      <c r="D853" s="0" t="s">
        <v>356</v>
      </c>
      <c r="E853" s="0" t="s">
        <v>1630</v>
      </c>
      <c r="F853" s="0" t="s">
        <v>10</v>
      </c>
      <c r="G853" s="0" t="n">
        <v>1</v>
      </c>
      <c r="I853" s="7" t="s">
        <v>3711</v>
      </c>
      <c r="J853" s="27" t="n">
        <v>1</v>
      </c>
      <c r="K853" s="28"/>
      <c r="L853" s="29"/>
      <c r="M853" s="30" t="n">
        <v>1</v>
      </c>
    </row>
    <row r="854" customFormat="false" ht="14.25" hidden="false" customHeight="false" outlineLevel="0" collapsed="false">
      <c r="A854" s="0" t="s">
        <v>1630</v>
      </c>
      <c r="B854" s="0" t="s">
        <v>1401</v>
      </c>
      <c r="C854" s="0" t="s">
        <v>293</v>
      </c>
      <c r="D854" s="0" t="s">
        <v>356</v>
      </c>
      <c r="E854" s="0" t="s">
        <v>1630</v>
      </c>
      <c r="F854" s="0" t="s">
        <v>10</v>
      </c>
      <c r="G854" s="0" t="n">
        <v>1</v>
      </c>
      <c r="I854" s="7" t="s">
        <v>3712</v>
      </c>
      <c r="J854" s="27" t="n">
        <v>1</v>
      </c>
      <c r="K854" s="28"/>
      <c r="L854" s="29"/>
      <c r="M854" s="30" t="n">
        <v>1</v>
      </c>
    </row>
    <row r="855" customFormat="false" ht="14.25" hidden="false" customHeight="false" outlineLevel="0" collapsed="false">
      <c r="A855" s="0" t="s">
        <v>1630</v>
      </c>
      <c r="B855" s="0" t="s">
        <v>1402</v>
      </c>
      <c r="C855" s="0" t="s">
        <v>293</v>
      </c>
      <c r="D855" s="0" t="s">
        <v>356</v>
      </c>
      <c r="E855" s="0" t="s">
        <v>1630</v>
      </c>
      <c r="F855" s="0" t="s">
        <v>10</v>
      </c>
      <c r="G855" s="0" t="n">
        <v>1</v>
      </c>
      <c r="I855" s="7" t="s">
        <v>3713</v>
      </c>
      <c r="J855" s="27"/>
      <c r="K855" s="28" t="n">
        <v>2</v>
      </c>
      <c r="L855" s="29"/>
      <c r="M855" s="30" t="n">
        <v>2</v>
      </c>
    </row>
    <row r="856" customFormat="false" ht="14.25" hidden="false" customHeight="false" outlineLevel="0" collapsed="false">
      <c r="A856" s="0" t="s">
        <v>1630</v>
      </c>
      <c r="B856" s="0" t="s">
        <v>1405</v>
      </c>
      <c r="C856" s="0" t="s">
        <v>293</v>
      </c>
      <c r="D856" s="0" t="s">
        <v>356</v>
      </c>
      <c r="E856" s="0" t="s">
        <v>1630</v>
      </c>
      <c r="F856" s="0" t="s">
        <v>10</v>
      </c>
      <c r="G856" s="0" t="n">
        <v>1</v>
      </c>
      <c r="I856" s="7" t="s">
        <v>3715</v>
      </c>
      <c r="J856" s="27" t="n">
        <v>1</v>
      </c>
      <c r="K856" s="28"/>
      <c r="L856" s="29"/>
      <c r="M856" s="30" t="n">
        <v>1</v>
      </c>
    </row>
    <row r="857" customFormat="false" ht="14.25" hidden="false" customHeight="false" outlineLevel="0" collapsed="false">
      <c r="A857" s="0" t="s">
        <v>1630</v>
      </c>
      <c r="B857" s="0" t="s">
        <v>1407</v>
      </c>
      <c r="C857" s="0" t="s">
        <v>293</v>
      </c>
      <c r="D857" s="0" t="s">
        <v>356</v>
      </c>
      <c r="E857" s="0" t="s">
        <v>1630</v>
      </c>
      <c r="F857" s="0" t="s">
        <v>10</v>
      </c>
      <c r="G857" s="0" t="n">
        <v>1</v>
      </c>
      <c r="I857" s="7" t="s">
        <v>3716</v>
      </c>
      <c r="J857" s="27"/>
      <c r="K857" s="28"/>
      <c r="L857" s="29" t="n">
        <v>15</v>
      </c>
      <c r="M857" s="30" t="n">
        <v>15</v>
      </c>
    </row>
    <row r="858" customFormat="false" ht="14.25" hidden="false" customHeight="false" outlineLevel="0" collapsed="false">
      <c r="A858" s="0" t="s">
        <v>1630</v>
      </c>
      <c r="B858" s="0" t="s">
        <v>1399</v>
      </c>
      <c r="C858" s="0" t="s">
        <v>293</v>
      </c>
      <c r="D858" s="0" t="s">
        <v>356</v>
      </c>
      <c r="E858" s="0" t="s">
        <v>1630</v>
      </c>
      <c r="F858" s="0" t="s">
        <v>10</v>
      </c>
      <c r="G858" s="0" t="n">
        <v>1</v>
      </c>
      <c r="I858" s="7" t="s">
        <v>3717</v>
      </c>
      <c r="J858" s="27" t="n">
        <v>2</v>
      </c>
      <c r="K858" s="28"/>
      <c r="L858" s="29"/>
      <c r="M858" s="30" t="n">
        <v>2</v>
      </c>
    </row>
    <row r="859" customFormat="false" ht="14.25" hidden="false" customHeight="false" outlineLevel="0" collapsed="false">
      <c r="A859" s="0" t="s">
        <v>1630</v>
      </c>
      <c r="B859" s="0" t="s">
        <v>1403</v>
      </c>
      <c r="C859" s="0" t="s">
        <v>293</v>
      </c>
      <c r="D859" s="0" t="s">
        <v>356</v>
      </c>
      <c r="E859" s="0" t="s">
        <v>1630</v>
      </c>
      <c r="F859" s="0" t="s">
        <v>10</v>
      </c>
      <c r="G859" s="0" t="n">
        <v>1</v>
      </c>
      <c r="I859" s="7" t="s">
        <v>3718</v>
      </c>
      <c r="J859" s="27" t="n">
        <v>2</v>
      </c>
      <c r="K859" s="28"/>
      <c r="L859" s="29"/>
      <c r="M859" s="30" t="n">
        <v>2</v>
      </c>
    </row>
    <row r="860" customFormat="false" ht="14.25" hidden="false" customHeight="false" outlineLevel="0" collapsed="false">
      <c r="A860" s="0" t="s">
        <v>1658</v>
      </c>
      <c r="B860" s="0" t="s">
        <v>1413</v>
      </c>
      <c r="C860" s="0" t="s">
        <v>104</v>
      </c>
      <c r="D860" s="0" t="s">
        <v>91</v>
      </c>
      <c r="E860" s="0" t="s">
        <v>1658</v>
      </c>
      <c r="F860" s="0" t="s">
        <v>10</v>
      </c>
      <c r="G860" s="0" t="n">
        <v>1</v>
      </c>
      <c r="I860" s="7" t="s">
        <v>3719</v>
      </c>
      <c r="J860" s="27" t="n">
        <v>1</v>
      </c>
      <c r="K860" s="28"/>
      <c r="L860" s="29"/>
      <c r="M860" s="30" t="n">
        <v>1</v>
      </c>
    </row>
    <row r="861" customFormat="false" ht="14.25" hidden="false" customHeight="false" outlineLevel="0" collapsed="false">
      <c r="A861" s="0" t="s">
        <v>1658</v>
      </c>
      <c r="B861" s="0" t="s">
        <v>1412</v>
      </c>
      <c r="C861" s="0" t="s">
        <v>104</v>
      </c>
      <c r="D861" s="0" t="s">
        <v>91</v>
      </c>
      <c r="E861" s="0" t="s">
        <v>1658</v>
      </c>
      <c r="F861" s="0" t="s">
        <v>10</v>
      </c>
      <c r="G861" s="0" t="n">
        <v>1</v>
      </c>
      <c r="I861" s="7" t="s">
        <v>3720</v>
      </c>
      <c r="J861" s="27" t="n">
        <v>2</v>
      </c>
      <c r="K861" s="28"/>
      <c r="L861" s="29"/>
      <c r="M861" s="30" t="n">
        <v>2</v>
      </c>
    </row>
    <row r="862" customFormat="false" ht="14.25" hidden="false" customHeight="false" outlineLevel="0" collapsed="false">
      <c r="A862" s="0" t="s">
        <v>1661</v>
      </c>
      <c r="B862" s="0" t="s">
        <v>1414</v>
      </c>
      <c r="C862" s="0" t="s">
        <v>303</v>
      </c>
      <c r="D862" s="0" t="s">
        <v>359</v>
      </c>
      <c r="E862" s="0" t="s">
        <v>1661</v>
      </c>
      <c r="F862" s="0" t="s">
        <v>10</v>
      </c>
      <c r="G862" s="0" t="n">
        <v>1</v>
      </c>
      <c r="I862" s="7" t="s">
        <v>3721</v>
      </c>
      <c r="J862" s="27" t="n">
        <v>9</v>
      </c>
      <c r="K862" s="28"/>
      <c r="L862" s="29"/>
      <c r="M862" s="30" t="n">
        <v>9</v>
      </c>
    </row>
    <row r="863" customFormat="false" ht="14.25" hidden="false" customHeight="false" outlineLevel="0" collapsed="false">
      <c r="A863" s="0" t="s">
        <v>1663</v>
      </c>
      <c r="B863" s="0" t="s">
        <v>1415</v>
      </c>
      <c r="C863" s="0" t="s">
        <v>90</v>
      </c>
      <c r="D863" s="0" t="s">
        <v>90</v>
      </c>
      <c r="E863" s="0" t="s">
        <v>90</v>
      </c>
      <c r="F863" s="0" t="s">
        <v>10</v>
      </c>
      <c r="G863" s="0" t="n">
        <v>1</v>
      </c>
      <c r="I863" s="7" t="s">
        <v>3722</v>
      </c>
      <c r="J863" s="27" t="n">
        <v>4</v>
      </c>
      <c r="K863" s="28"/>
      <c r="L863" s="29"/>
      <c r="M863" s="30" t="n">
        <v>4</v>
      </c>
    </row>
    <row r="864" customFormat="false" ht="14.25" hidden="false" customHeight="false" outlineLevel="0" collapsed="false">
      <c r="A864" s="0" t="s">
        <v>1665</v>
      </c>
      <c r="B864" s="0" t="s">
        <v>1416</v>
      </c>
      <c r="C864" s="0" t="s">
        <v>90</v>
      </c>
      <c r="D864" s="0" t="s">
        <v>90</v>
      </c>
      <c r="E864" s="0" t="s">
        <v>90</v>
      </c>
      <c r="F864" s="0" t="s">
        <v>10</v>
      </c>
      <c r="G864" s="0" t="n">
        <v>1</v>
      </c>
      <c r="I864" s="7" t="s">
        <v>3723</v>
      </c>
      <c r="J864" s="27" t="n">
        <v>1</v>
      </c>
      <c r="K864" s="28"/>
      <c r="L864" s="29"/>
      <c r="M864" s="30" t="n">
        <v>1</v>
      </c>
    </row>
    <row r="865" customFormat="false" ht="14.25" hidden="false" customHeight="false" outlineLevel="0" collapsed="false">
      <c r="A865" s="0" t="s">
        <v>864</v>
      </c>
      <c r="B865" s="0" t="s">
        <v>1419</v>
      </c>
      <c r="C865" s="0" t="s">
        <v>118</v>
      </c>
      <c r="D865" s="0" t="s">
        <v>194</v>
      </c>
      <c r="E865" s="0" t="s">
        <v>864</v>
      </c>
      <c r="F865" s="0" t="s">
        <v>10</v>
      </c>
      <c r="G865" s="0" t="n">
        <v>1</v>
      </c>
      <c r="I865" s="7" t="s">
        <v>3724</v>
      </c>
      <c r="J865" s="27" t="n">
        <v>1</v>
      </c>
      <c r="K865" s="28"/>
      <c r="L865" s="29"/>
      <c r="M865" s="30" t="n">
        <v>1</v>
      </c>
    </row>
    <row r="866" customFormat="false" ht="14.25" hidden="false" customHeight="false" outlineLevel="0" collapsed="false">
      <c r="A866" s="0" t="s">
        <v>864</v>
      </c>
      <c r="B866" s="0" t="s">
        <v>1417</v>
      </c>
      <c r="C866" s="0" t="s">
        <v>118</v>
      </c>
      <c r="D866" s="0" t="s">
        <v>194</v>
      </c>
      <c r="E866" s="0" t="s">
        <v>864</v>
      </c>
      <c r="F866" s="0" t="s">
        <v>10</v>
      </c>
      <c r="G866" s="0" t="n">
        <v>1</v>
      </c>
      <c r="I866" s="7" t="s">
        <v>3725</v>
      </c>
      <c r="J866" s="27" t="n">
        <v>1</v>
      </c>
      <c r="K866" s="28"/>
      <c r="L866" s="29"/>
      <c r="M866" s="30" t="n">
        <v>1</v>
      </c>
    </row>
    <row r="867" customFormat="false" ht="14.25" hidden="false" customHeight="false" outlineLevel="0" collapsed="false">
      <c r="A867" s="0" t="s">
        <v>864</v>
      </c>
      <c r="B867" s="0" t="s">
        <v>1422</v>
      </c>
      <c r="C867" s="0" t="s">
        <v>118</v>
      </c>
      <c r="D867" s="0" t="s">
        <v>194</v>
      </c>
      <c r="E867" s="0" t="s">
        <v>864</v>
      </c>
      <c r="F867" s="0" t="s">
        <v>10</v>
      </c>
      <c r="G867" s="0" t="n">
        <v>1</v>
      </c>
      <c r="I867" s="7" t="s">
        <v>3726</v>
      </c>
      <c r="J867" s="27" t="n">
        <v>2</v>
      </c>
      <c r="K867" s="28"/>
      <c r="L867" s="29"/>
      <c r="M867" s="30" t="n">
        <v>2</v>
      </c>
    </row>
    <row r="868" customFormat="false" ht="14.25" hidden="false" customHeight="false" outlineLevel="0" collapsed="false">
      <c r="A868" s="0" t="s">
        <v>864</v>
      </c>
      <c r="B868" s="0" t="s">
        <v>1420</v>
      </c>
      <c r="C868" s="0" t="s">
        <v>118</v>
      </c>
      <c r="D868" s="0" t="s">
        <v>194</v>
      </c>
      <c r="E868" s="0" t="s">
        <v>864</v>
      </c>
      <c r="F868" s="0" t="s">
        <v>10</v>
      </c>
      <c r="G868" s="0" t="n">
        <v>1</v>
      </c>
      <c r="I868" s="7" t="s">
        <v>3727</v>
      </c>
      <c r="J868" s="27" t="n">
        <v>1</v>
      </c>
      <c r="K868" s="28"/>
      <c r="L868" s="29"/>
      <c r="M868" s="30" t="n">
        <v>1</v>
      </c>
    </row>
    <row r="869" customFormat="false" ht="14.25" hidden="false" customHeight="false" outlineLevel="0" collapsed="false">
      <c r="A869" s="0" t="s">
        <v>1671</v>
      </c>
      <c r="B869" s="0" t="s">
        <v>1424</v>
      </c>
      <c r="C869" s="0" t="s">
        <v>92</v>
      </c>
      <c r="D869" s="0" t="s">
        <v>51</v>
      </c>
      <c r="E869" s="0" t="s">
        <v>1671</v>
      </c>
      <c r="F869" s="0" t="s">
        <v>10</v>
      </c>
      <c r="G869" s="0" t="n">
        <v>1</v>
      </c>
      <c r="I869" s="7" t="s">
        <v>3728</v>
      </c>
      <c r="J869" s="27" t="n">
        <v>6</v>
      </c>
      <c r="K869" s="28"/>
      <c r="L869" s="29"/>
      <c r="M869" s="30" t="n">
        <v>6</v>
      </c>
    </row>
    <row r="870" customFormat="false" ht="14.25" hidden="false" customHeight="false" outlineLevel="0" collapsed="false">
      <c r="A870" s="0" t="s">
        <v>1673</v>
      </c>
      <c r="B870" s="0" t="s">
        <v>1427</v>
      </c>
      <c r="C870" s="0" t="s">
        <v>77</v>
      </c>
      <c r="D870" s="0" t="s">
        <v>78</v>
      </c>
      <c r="E870" s="0" t="s">
        <v>1673</v>
      </c>
      <c r="F870" s="0" t="s">
        <v>10</v>
      </c>
      <c r="G870" s="0" t="n">
        <v>1</v>
      </c>
      <c r="I870" s="7" t="s">
        <v>3729</v>
      </c>
      <c r="J870" s="27" t="n">
        <v>1</v>
      </c>
      <c r="K870" s="28"/>
      <c r="L870" s="29"/>
      <c r="M870" s="30" t="n">
        <v>1</v>
      </c>
    </row>
    <row r="871" customFormat="false" ht="14.25" hidden="false" customHeight="false" outlineLevel="0" collapsed="false">
      <c r="A871" s="0" t="s">
        <v>1673</v>
      </c>
      <c r="B871" s="0" t="s">
        <v>1436</v>
      </c>
      <c r="C871" s="0" t="s">
        <v>77</v>
      </c>
      <c r="D871" s="0" t="s">
        <v>78</v>
      </c>
      <c r="E871" s="0" t="s">
        <v>1673</v>
      </c>
      <c r="F871" s="0" t="s">
        <v>10</v>
      </c>
      <c r="G871" s="0" t="n">
        <v>1</v>
      </c>
      <c r="I871" s="7" t="s">
        <v>2627</v>
      </c>
      <c r="J871" s="27" t="n">
        <v>3</v>
      </c>
      <c r="K871" s="28"/>
      <c r="L871" s="29"/>
      <c r="M871" s="30" t="n">
        <v>3</v>
      </c>
    </row>
    <row r="872" customFormat="false" ht="14.25" hidden="false" customHeight="false" outlineLevel="0" collapsed="false">
      <c r="A872" s="0" t="s">
        <v>1673</v>
      </c>
      <c r="B872" s="0" t="s">
        <v>1441</v>
      </c>
      <c r="C872" s="0" t="s">
        <v>77</v>
      </c>
      <c r="D872" s="0" t="s">
        <v>78</v>
      </c>
      <c r="E872" s="0" t="s">
        <v>1673</v>
      </c>
      <c r="F872" s="0" t="s">
        <v>10</v>
      </c>
      <c r="G872" s="0" t="n">
        <v>1</v>
      </c>
      <c r="I872" s="7" t="s">
        <v>3730</v>
      </c>
      <c r="J872" s="27" t="n">
        <v>4</v>
      </c>
      <c r="K872" s="28"/>
      <c r="L872" s="29"/>
      <c r="M872" s="30" t="n">
        <v>4</v>
      </c>
    </row>
    <row r="873" customFormat="false" ht="14.25" hidden="false" customHeight="false" outlineLevel="0" collapsed="false">
      <c r="A873" s="0" t="s">
        <v>1673</v>
      </c>
      <c r="B873" s="0" t="s">
        <v>1431</v>
      </c>
      <c r="C873" s="0" t="s">
        <v>77</v>
      </c>
      <c r="D873" s="0" t="s">
        <v>78</v>
      </c>
      <c r="E873" s="0" t="s">
        <v>1673</v>
      </c>
      <c r="F873" s="0" t="s">
        <v>10</v>
      </c>
      <c r="G873" s="0" t="n">
        <v>1</v>
      </c>
      <c r="I873" s="7" t="s">
        <v>3731</v>
      </c>
      <c r="J873" s="27" t="n">
        <v>1</v>
      </c>
      <c r="K873" s="28"/>
      <c r="L873" s="29"/>
      <c r="M873" s="30" t="n">
        <v>1</v>
      </c>
    </row>
    <row r="874" customFormat="false" ht="14.25" hidden="false" customHeight="false" outlineLevel="0" collapsed="false">
      <c r="A874" s="0" t="s">
        <v>1673</v>
      </c>
      <c r="B874" s="0" t="s">
        <v>1434</v>
      </c>
      <c r="C874" s="0" t="s">
        <v>77</v>
      </c>
      <c r="D874" s="0" t="s">
        <v>78</v>
      </c>
      <c r="E874" s="0" t="s">
        <v>1673</v>
      </c>
      <c r="F874" s="0" t="s">
        <v>10</v>
      </c>
      <c r="G874" s="0" t="n">
        <v>1</v>
      </c>
      <c r="I874" s="7" t="s">
        <v>3732</v>
      </c>
      <c r="J874" s="27" t="n">
        <v>10</v>
      </c>
      <c r="K874" s="28"/>
      <c r="L874" s="29"/>
      <c r="M874" s="30" t="n">
        <v>10</v>
      </c>
    </row>
    <row r="875" customFormat="false" ht="14.25" hidden="false" customHeight="false" outlineLevel="0" collapsed="false">
      <c r="A875" s="0" t="s">
        <v>1673</v>
      </c>
      <c r="B875" s="0" t="s">
        <v>1426</v>
      </c>
      <c r="C875" s="0" t="s">
        <v>77</v>
      </c>
      <c r="D875" s="0" t="s">
        <v>78</v>
      </c>
      <c r="E875" s="0" t="s">
        <v>1673</v>
      </c>
      <c r="F875" s="0" t="s">
        <v>10</v>
      </c>
      <c r="G875" s="0" t="n">
        <v>1</v>
      </c>
      <c r="I875" s="7" t="s">
        <v>3733</v>
      </c>
      <c r="J875" s="27" t="n">
        <v>1</v>
      </c>
      <c r="K875" s="28"/>
      <c r="L875" s="29"/>
      <c r="M875" s="30" t="n">
        <v>1</v>
      </c>
    </row>
    <row r="876" customFormat="false" ht="14.25" hidden="false" customHeight="false" outlineLevel="0" collapsed="false">
      <c r="A876" s="0" t="s">
        <v>1673</v>
      </c>
      <c r="B876" s="0" t="s">
        <v>1428</v>
      </c>
      <c r="C876" s="0" t="s">
        <v>77</v>
      </c>
      <c r="D876" s="0" t="s">
        <v>78</v>
      </c>
      <c r="E876" s="0" t="s">
        <v>1673</v>
      </c>
      <c r="F876" s="0" t="s">
        <v>10</v>
      </c>
      <c r="G876" s="0" t="n">
        <v>1</v>
      </c>
      <c r="I876" s="7" t="s">
        <v>3734</v>
      </c>
      <c r="J876" s="27" t="n">
        <v>15</v>
      </c>
      <c r="K876" s="28"/>
      <c r="L876" s="29"/>
      <c r="M876" s="30" t="n">
        <v>15</v>
      </c>
    </row>
    <row r="877" customFormat="false" ht="14.25" hidden="false" customHeight="false" outlineLevel="0" collapsed="false">
      <c r="A877" s="0" t="s">
        <v>1673</v>
      </c>
      <c r="B877" s="0" t="s">
        <v>1440</v>
      </c>
      <c r="C877" s="0" t="s">
        <v>77</v>
      </c>
      <c r="D877" s="0" t="s">
        <v>78</v>
      </c>
      <c r="E877" s="0" t="s">
        <v>1673</v>
      </c>
      <c r="F877" s="0" t="s">
        <v>10</v>
      </c>
      <c r="G877" s="0" t="n">
        <v>1</v>
      </c>
      <c r="I877" s="7" t="s">
        <v>3735</v>
      </c>
      <c r="J877" s="27" t="n">
        <v>1</v>
      </c>
      <c r="K877" s="28"/>
      <c r="L877" s="29"/>
      <c r="M877" s="30" t="n">
        <v>1</v>
      </c>
    </row>
    <row r="878" customFormat="false" ht="14.25" hidden="false" customHeight="false" outlineLevel="0" collapsed="false">
      <c r="A878" s="0" t="s">
        <v>1673</v>
      </c>
      <c r="B878" s="0" t="s">
        <v>1425</v>
      </c>
      <c r="C878" s="0" t="s">
        <v>77</v>
      </c>
      <c r="D878" s="0" t="s">
        <v>78</v>
      </c>
      <c r="E878" s="0" t="s">
        <v>1673</v>
      </c>
      <c r="F878" s="0" t="s">
        <v>10</v>
      </c>
      <c r="G878" s="0" t="n">
        <v>1</v>
      </c>
      <c r="I878" s="7" t="s">
        <v>3736</v>
      </c>
      <c r="J878" s="27" t="n">
        <v>6</v>
      </c>
      <c r="K878" s="28"/>
      <c r="L878" s="29"/>
      <c r="M878" s="30" t="n">
        <v>6</v>
      </c>
    </row>
    <row r="879" customFormat="false" ht="14.25" hidden="false" customHeight="false" outlineLevel="0" collapsed="false">
      <c r="A879" s="0" t="s">
        <v>1673</v>
      </c>
      <c r="B879" s="0" t="s">
        <v>1438</v>
      </c>
      <c r="C879" s="0" t="s">
        <v>77</v>
      </c>
      <c r="D879" s="0" t="s">
        <v>78</v>
      </c>
      <c r="E879" s="0" t="s">
        <v>1673</v>
      </c>
      <c r="F879" s="0" t="s">
        <v>10</v>
      </c>
      <c r="G879" s="0" t="n">
        <v>1</v>
      </c>
      <c r="I879" s="7" t="s">
        <v>3737</v>
      </c>
      <c r="J879" s="27" t="n">
        <v>1</v>
      </c>
      <c r="K879" s="28"/>
      <c r="L879" s="29"/>
      <c r="M879" s="30" t="n">
        <v>1</v>
      </c>
    </row>
    <row r="880" customFormat="false" ht="14.25" hidden="false" customHeight="false" outlineLevel="0" collapsed="false">
      <c r="A880" s="0" t="s">
        <v>1673</v>
      </c>
      <c r="B880" s="0" t="s">
        <v>1432</v>
      </c>
      <c r="C880" s="0" t="s">
        <v>77</v>
      </c>
      <c r="D880" s="0" t="s">
        <v>78</v>
      </c>
      <c r="E880" s="0" t="s">
        <v>1673</v>
      </c>
      <c r="F880" s="0" t="s">
        <v>10</v>
      </c>
      <c r="G880" s="0" t="n">
        <v>1</v>
      </c>
      <c r="I880" s="7" t="s">
        <v>3738</v>
      </c>
      <c r="J880" s="27" t="n">
        <v>1</v>
      </c>
      <c r="K880" s="28"/>
      <c r="L880" s="29"/>
      <c r="M880" s="30" t="n">
        <v>1</v>
      </c>
    </row>
    <row r="881" customFormat="false" ht="14.25" hidden="false" customHeight="false" outlineLevel="0" collapsed="false">
      <c r="A881" s="0" t="s">
        <v>1708</v>
      </c>
      <c r="B881" s="0" t="s">
        <v>1443</v>
      </c>
      <c r="C881" s="0" t="s">
        <v>90</v>
      </c>
      <c r="D881" s="0" t="s">
        <v>90</v>
      </c>
      <c r="E881" s="0" t="s">
        <v>90</v>
      </c>
      <c r="F881" s="0" t="s">
        <v>10</v>
      </c>
      <c r="G881" s="0" t="n">
        <v>1</v>
      </c>
      <c r="I881" s="7" t="s">
        <v>3739</v>
      </c>
      <c r="J881" s="27" t="n">
        <v>1</v>
      </c>
      <c r="K881" s="28"/>
      <c r="L881" s="29"/>
      <c r="M881" s="30" t="n">
        <v>1</v>
      </c>
    </row>
    <row r="882" customFormat="false" ht="14.25" hidden="false" customHeight="false" outlineLevel="0" collapsed="false">
      <c r="A882" s="0" t="s">
        <v>1710</v>
      </c>
      <c r="B882" s="0" t="s">
        <v>1444</v>
      </c>
      <c r="C882" s="0" t="s">
        <v>303</v>
      </c>
      <c r="D882" s="0" t="s">
        <v>359</v>
      </c>
      <c r="E882" s="0" t="s">
        <v>1710</v>
      </c>
      <c r="F882" s="0" t="s">
        <v>10</v>
      </c>
      <c r="G882" s="0" t="n">
        <v>1</v>
      </c>
      <c r="I882" s="7" t="s">
        <v>3740</v>
      </c>
      <c r="J882" s="27" t="n">
        <v>1</v>
      </c>
      <c r="K882" s="28"/>
      <c r="L882" s="29"/>
      <c r="M882" s="30" t="n">
        <v>1</v>
      </c>
    </row>
    <row r="883" customFormat="false" ht="14.25" hidden="false" customHeight="false" outlineLevel="0" collapsed="false">
      <c r="A883" s="0" t="s">
        <v>1712</v>
      </c>
      <c r="B883" s="0" t="s">
        <v>1445</v>
      </c>
      <c r="C883" s="0" t="s">
        <v>1713</v>
      </c>
      <c r="D883" s="0" t="s">
        <v>219</v>
      </c>
      <c r="E883" s="0" t="s">
        <v>1712</v>
      </c>
      <c r="F883" s="0" t="s">
        <v>10</v>
      </c>
      <c r="G883" s="0" t="n">
        <v>1</v>
      </c>
      <c r="I883" s="7" t="s">
        <v>3741</v>
      </c>
      <c r="J883" s="27" t="n">
        <v>1</v>
      </c>
      <c r="K883" s="28"/>
      <c r="L883" s="29"/>
      <c r="M883" s="30" t="n">
        <v>1</v>
      </c>
    </row>
    <row r="884" customFormat="false" ht="14.25" hidden="false" customHeight="false" outlineLevel="0" collapsed="false">
      <c r="A884" s="0" t="s">
        <v>1712</v>
      </c>
      <c r="B884" s="0" t="s">
        <v>1447</v>
      </c>
      <c r="C884" s="0" t="s">
        <v>1713</v>
      </c>
      <c r="D884" s="0" t="s">
        <v>219</v>
      </c>
      <c r="E884" s="0" t="s">
        <v>1712</v>
      </c>
      <c r="F884" s="0" t="s">
        <v>10</v>
      </c>
      <c r="G884" s="0" t="n">
        <v>1</v>
      </c>
      <c r="I884" s="7" t="s">
        <v>3742</v>
      </c>
      <c r="J884" s="27" t="n">
        <v>1</v>
      </c>
      <c r="K884" s="28"/>
      <c r="L884" s="29"/>
      <c r="M884" s="30" t="n">
        <v>1</v>
      </c>
    </row>
    <row r="885" customFormat="false" ht="14.25" hidden="false" customHeight="false" outlineLevel="0" collapsed="false">
      <c r="A885" s="0" t="s">
        <v>1716</v>
      </c>
      <c r="B885" s="0" t="s">
        <v>1449</v>
      </c>
      <c r="C885" s="0" t="s">
        <v>361</v>
      </c>
      <c r="D885" s="0" t="s">
        <v>99</v>
      </c>
      <c r="E885" s="0" t="s">
        <v>1716</v>
      </c>
      <c r="F885" s="0" t="s">
        <v>10</v>
      </c>
      <c r="G885" s="0" t="n">
        <v>1</v>
      </c>
      <c r="I885" s="7" t="s">
        <v>3743</v>
      </c>
      <c r="J885" s="27" t="n">
        <v>2</v>
      </c>
      <c r="K885" s="28"/>
      <c r="L885" s="29"/>
      <c r="M885" s="30" t="n">
        <v>2</v>
      </c>
    </row>
    <row r="886" customFormat="false" ht="14.25" hidden="false" customHeight="false" outlineLevel="0" collapsed="false">
      <c r="A886" s="0" t="s">
        <v>1718</v>
      </c>
      <c r="B886" s="0" t="s">
        <v>1456</v>
      </c>
      <c r="C886" s="0" t="s">
        <v>92</v>
      </c>
      <c r="D886" s="0" t="s">
        <v>51</v>
      </c>
      <c r="E886" s="0" t="s">
        <v>1718</v>
      </c>
      <c r="F886" s="0" t="s">
        <v>10</v>
      </c>
      <c r="G886" s="0" t="n">
        <v>1</v>
      </c>
      <c r="I886" s="7" t="s">
        <v>3744</v>
      </c>
      <c r="J886" s="27" t="n">
        <v>6</v>
      </c>
      <c r="K886" s="28"/>
      <c r="L886" s="29"/>
      <c r="M886" s="30" t="n">
        <v>6</v>
      </c>
    </row>
    <row r="887" customFormat="false" ht="14.25" hidden="false" customHeight="false" outlineLevel="0" collapsed="false">
      <c r="A887" s="0" t="s">
        <v>1718</v>
      </c>
      <c r="B887" s="0" t="s">
        <v>1453</v>
      </c>
      <c r="C887" s="0" t="s">
        <v>92</v>
      </c>
      <c r="D887" s="0" t="s">
        <v>51</v>
      </c>
      <c r="E887" s="0" t="s">
        <v>1718</v>
      </c>
      <c r="F887" s="0" t="s">
        <v>10</v>
      </c>
      <c r="G887" s="0" t="n">
        <v>1</v>
      </c>
      <c r="I887" s="7" t="s">
        <v>3745</v>
      </c>
      <c r="J887" s="27" t="n">
        <v>2</v>
      </c>
      <c r="K887" s="28"/>
      <c r="L887" s="29"/>
      <c r="M887" s="30" t="n">
        <v>2</v>
      </c>
    </row>
    <row r="888" customFormat="false" ht="14.25" hidden="false" customHeight="false" outlineLevel="0" collapsed="false">
      <c r="A888" s="0" t="s">
        <v>1718</v>
      </c>
      <c r="B888" s="0" t="s">
        <v>1451</v>
      </c>
      <c r="C888" s="0" t="s">
        <v>92</v>
      </c>
      <c r="D888" s="0" t="s">
        <v>51</v>
      </c>
      <c r="E888" s="0" t="s">
        <v>1718</v>
      </c>
      <c r="F888" s="0" t="s">
        <v>10</v>
      </c>
      <c r="G888" s="0" t="n">
        <v>1</v>
      </c>
      <c r="I888" s="7" t="s">
        <v>3746</v>
      </c>
      <c r="J888" s="27" t="n">
        <v>1</v>
      </c>
      <c r="K888" s="28"/>
      <c r="L888" s="29"/>
      <c r="M888" s="30" t="n">
        <v>1</v>
      </c>
    </row>
    <row r="889" customFormat="false" ht="14.25" hidden="false" customHeight="false" outlineLevel="0" collapsed="false">
      <c r="A889" s="0" t="s">
        <v>1718</v>
      </c>
      <c r="B889" s="0" t="s">
        <v>1457</v>
      </c>
      <c r="C889" s="0" t="s">
        <v>92</v>
      </c>
      <c r="D889" s="0" t="s">
        <v>51</v>
      </c>
      <c r="E889" s="0" t="s">
        <v>1718</v>
      </c>
      <c r="F889" s="0" t="s">
        <v>10</v>
      </c>
      <c r="G889" s="0" t="n">
        <v>1</v>
      </c>
      <c r="I889" s="7" t="s">
        <v>3748</v>
      </c>
      <c r="J889" s="27" t="n">
        <v>4</v>
      </c>
      <c r="K889" s="28"/>
      <c r="L889" s="29"/>
      <c r="M889" s="30" t="n">
        <v>4</v>
      </c>
    </row>
    <row r="890" customFormat="false" ht="14.25" hidden="false" customHeight="false" outlineLevel="0" collapsed="false">
      <c r="A890" s="0" t="s">
        <v>1718</v>
      </c>
      <c r="B890" s="0" t="s">
        <v>1452</v>
      </c>
      <c r="C890" s="0" t="s">
        <v>92</v>
      </c>
      <c r="D890" s="0" t="s">
        <v>51</v>
      </c>
      <c r="E890" s="0" t="s">
        <v>1718</v>
      </c>
      <c r="F890" s="0" t="s">
        <v>10</v>
      </c>
      <c r="G890" s="0" t="n">
        <v>1</v>
      </c>
      <c r="I890" s="7" t="s">
        <v>3750</v>
      </c>
      <c r="J890" s="27" t="n">
        <v>1</v>
      </c>
      <c r="K890" s="28"/>
      <c r="L890" s="29"/>
      <c r="M890" s="30" t="n">
        <v>1</v>
      </c>
    </row>
    <row r="891" customFormat="false" ht="14.25" hidden="false" customHeight="false" outlineLevel="0" collapsed="false">
      <c r="A891" s="0" t="s">
        <v>1718</v>
      </c>
      <c r="B891" s="0" t="s">
        <v>1455</v>
      </c>
      <c r="C891" s="0" t="s">
        <v>92</v>
      </c>
      <c r="D891" s="0" t="s">
        <v>51</v>
      </c>
      <c r="E891" s="0" t="s">
        <v>1718</v>
      </c>
      <c r="F891" s="0" t="s">
        <v>10</v>
      </c>
      <c r="G891" s="0" t="n">
        <v>1</v>
      </c>
      <c r="I891" s="7" t="s">
        <v>3751</v>
      </c>
      <c r="J891" s="27" t="n">
        <v>1</v>
      </c>
      <c r="K891" s="28"/>
      <c r="L891" s="29"/>
      <c r="M891" s="30" t="n">
        <v>1</v>
      </c>
    </row>
    <row r="892" customFormat="false" ht="14.25" hidden="false" customHeight="false" outlineLevel="0" collapsed="false">
      <c r="A892" s="0" t="s">
        <v>1725</v>
      </c>
      <c r="B892" s="0" t="s">
        <v>1462</v>
      </c>
      <c r="C892" s="0" t="s">
        <v>361</v>
      </c>
      <c r="D892" s="0" t="s">
        <v>99</v>
      </c>
      <c r="E892" s="0" t="s">
        <v>1725</v>
      </c>
      <c r="F892" s="0" t="s">
        <v>10</v>
      </c>
      <c r="G892" s="0" t="n">
        <v>1</v>
      </c>
      <c r="I892" s="7" t="s">
        <v>3752</v>
      </c>
      <c r="J892" s="27" t="n">
        <v>1</v>
      </c>
      <c r="K892" s="28"/>
      <c r="L892" s="29"/>
      <c r="M892" s="30" t="n">
        <v>1</v>
      </c>
    </row>
    <row r="893" customFormat="false" ht="14.25" hidden="false" customHeight="false" outlineLevel="0" collapsed="false">
      <c r="A893" s="0" t="s">
        <v>1725</v>
      </c>
      <c r="B893" s="0" t="s">
        <v>1458</v>
      </c>
      <c r="C893" s="0" t="s">
        <v>361</v>
      </c>
      <c r="D893" s="0" t="s">
        <v>99</v>
      </c>
      <c r="E893" s="0" t="s">
        <v>1725</v>
      </c>
      <c r="F893" s="0" t="s">
        <v>10</v>
      </c>
      <c r="G893" s="0" t="n">
        <v>1</v>
      </c>
      <c r="I893" s="7" t="s">
        <v>3753</v>
      </c>
      <c r="J893" s="27" t="n">
        <v>1</v>
      </c>
      <c r="K893" s="28"/>
      <c r="L893" s="29"/>
      <c r="M893" s="30" t="n">
        <v>1</v>
      </c>
    </row>
    <row r="894" customFormat="false" ht="14.25" hidden="false" customHeight="false" outlineLevel="0" collapsed="false">
      <c r="A894" s="0" t="s">
        <v>1725</v>
      </c>
      <c r="B894" s="0" t="s">
        <v>1463</v>
      </c>
      <c r="C894" s="0" t="s">
        <v>361</v>
      </c>
      <c r="D894" s="0" t="s">
        <v>99</v>
      </c>
      <c r="E894" s="0" t="s">
        <v>1725</v>
      </c>
      <c r="F894" s="0" t="s">
        <v>10</v>
      </c>
      <c r="G894" s="0" t="n">
        <v>1</v>
      </c>
      <c r="I894" s="7" t="s">
        <v>3754</v>
      </c>
      <c r="J894" s="27" t="n">
        <v>2</v>
      </c>
      <c r="K894" s="28"/>
      <c r="L894" s="29"/>
      <c r="M894" s="30" t="n">
        <v>2</v>
      </c>
    </row>
    <row r="895" customFormat="false" ht="14.25" hidden="false" customHeight="false" outlineLevel="0" collapsed="false">
      <c r="A895" s="0" t="s">
        <v>1725</v>
      </c>
      <c r="B895" s="0" t="s">
        <v>1461</v>
      </c>
      <c r="C895" s="0" t="s">
        <v>361</v>
      </c>
      <c r="D895" s="0" t="s">
        <v>99</v>
      </c>
      <c r="E895" s="0" t="s">
        <v>1725</v>
      </c>
      <c r="F895" s="0" t="s">
        <v>10</v>
      </c>
      <c r="G895" s="0" t="n">
        <v>1</v>
      </c>
      <c r="I895" s="7" t="s">
        <v>3755</v>
      </c>
      <c r="J895" s="27" t="n">
        <v>1</v>
      </c>
      <c r="K895" s="28"/>
      <c r="L895" s="29"/>
      <c r="M895" s="30" t="n">
        <v>1</v>
      </c>
    </row>
    <row r="896" customFormat="false" ht="14.25" hidden="false" customHeight="false" outlineLevel="0" collapsed="false">
      <c r="A896" s="0" t="s">
        <v>1725</v>
      </c>
      <c r="B896" s="0" t="s">
        <v>1460</v>
      </c>
      <c r="C896" s="0" t="s">
        <v>361</v>
      </c>
      <c r="D896" s="0" t="s">
        <v>99</v>
      </c>
      <c r="E896" s="0" t="s">
        <v>1725</v>
      </c>
      <c r="F896" s="0" t="s">
        <v>10</v>
      </c>
      <c r="G896" s="0" t="n">
        <v>1</v>
      </c>
      <c r="I896" s="7" t="s">
        <v>3756</v>
      </c>
      <c r="J896" s="27" t="n">
        <v>1</v>
      </c>
      <c r="K896" s="28"/>
      <c r="L896" s="29"/>
      <c r="M896" s="30" t="n">
        <v>1</v>
      </c>
    </row>
    <row r="897" customFormat="false" ht="14.25" hidden="false" customHeight="false" outlineLevel="0" collapsed="false">
      <c r="A897" s="0" t="s">
        <v>1731</v>
      </c>
      <c r="B897" s="0" t="s">
        <v>1464</v>
      </c>
      <c r="C897" s="0" t="s">
        <v>300</v>
      </c>
      <c r="D897" s="0" t="s">
        <v>277</v>
      </c>
      <c r="E897" s="0" t="s">
        <v>1731</v>
      </c>
      <c r="F897" s="0" t="s">
        <v>10</v>
      </c>
      <c r="G897" s="0" t="n">
        <v>1</v>
      </c>
      <c r="I897" s="7" t="s">
        <v>3758</v>
      </c>
      <c r="J897" s="27"/>
      <c r="K897" s="28" t="n">
        <v>18</v>
      </c>
      <c r="L897" s="29"/>
      <c r="M897" s="30" t="n">
        <v>18</v>
      </c>
    </row>
    <row r="898" customFormat="false" ht="14.25" hidden="false" customHeight="false" outlineLevel="0" collapsed="false">
      <c r="A898" s="0" t="s">
        <v>1731</v>
      </c>
      <c r="B898" s="0" t="s">
        <v>1465</v>
      </c>
      <c r="C898" s="0" t="s">
        <v>300</v>
      </c>
      <c r="D898" s="0" t="s">
        <v>277</v>
      </c>
      <c r="E898" s="0" t="s">
        <v>1731</v>
      </c>
      <c r="F898" s="0" t="s">
        <v>10</v>
      </c>
      <c r="G898" s="0" t="n">
        <v>1</v>
      </c>
      <c r="I898" s="7" t="s">
        <v>3759</v>
      </c>
      <c r="J898" s="27" t="n">
        <v>1</v>
      </c>
      <c r="K898" s="28"/>
      <c r="L898" s="29"/>
      <c r="M898" s="30" t="n">
        <v>1</v>
      </c>
    </row>
    <row r="899" customFormat="false" ht="14.25" hidden="false" customHeight="false" outlineLevel="0" collapsed="false">
      <c r="A899" s="0" t="s">
        <v>1734</v>
      </c>
      <c r="B899" s="0" t="s">
        <v>1466</v>
      </c>
      <c r="C899" s="0" t="s">
        <v>482</v>
      </c>
      <c r="D899" s="0" t="s">
        <v>20</v>
      </c>
      <c r="E899" s="0" t="s">
        <v>1734</v>
      </c>
      <c r="F899" s="0" t="s">
        <v>10</v>
      </c>
      <c r="G899" s="0" t="n">
        <v>1</v>
      </c>
      <c r="I899" s="7" t="s">
        <v>3760</v>
      </c>
      <c r="J899" s="27" t="n">
        <v>1</v>
      </c>
      <c r="K899" s="28"/>
      <c r="L899" s="29"/>
      <c r="M899" s="30" t="n">
        <v>1</v>
      </c>
    </row>
    <row r="900" customFormat="false" ht="14.25" hidden="false" customHeight="false" outlineLevel="0" collapsed="false">
      <c r="A900" s="0" t="s">
        <v>1736</v>
      </c>
      <c r="B900" s="0" t="s">
        <v>1467</v>
      </c>
      <c r="C900" s="0" t="s">
        <v>482</v>
      </c>
      <c r="D900" s="0" t="s">
        <v>198</v>
      </c>
      <c r="E900" s="0" t="s">
        <v>1736</v>
      </c>
      <c r="F900" s="0" t="s">
        <v>10</v>
      </c>
      <c r="G900" s="0" t="n">
        <v>1</v>
      </c>
      <c r="I900" s="7" t="s">
        <v>3762</v>
      </c>
      <c r="J900" s="27" t="n">
        <v>1</v>
      </c>
      <c r="K900" s="28"/>
      <c r="L900" s="29"/>
      <c r="M900" s="30" t="n">
        <v>1</v>
      </c>
    </row>
    <row r="901" customFormat="false" ht="14.25" hidden="false" customHeight="false" outlineLevel="0" collapsed="false">
      <c r="A901" s="0" t="s">
        <v>1736</v>
      </c>
      <c r="B901" s="0" t="s">
        <v>1468</v>
      </c>
      <c r="C901" s="0" t="s">
        <v>482</v>
      </c>
      <c r="D901" s="0" t="s">
        <v>198</v>
      </c>
      <c r="E901" s="0" t="s">
        <v>1736</v>
      </c>
      <c r="F901" s="0" t="s">
        <v>10</v>
      </c>
      <c r="G901" s="0" t="n">
        <v>1</v>
      </c>
      <c r="I901" s="7" t="s">
        <v>3763</v>
      </c>
      <c r="J901" s="27" t="n">
        <v>1</v>
      </c>
      <c r="K901" s="28"/>
      <c r="L901" s="29"/>
      <c r="M901" s="30" t="n">
        <v>1</v>
      </c>
    </row>
    <row r="902" customFormat="false" ht="14.25" hidden="false" customHeight="false" outlineLevel="0" collapsed="false">
      <c r="A902" s="0" t="s">
        <v>1739</v>
      </c>
      <c r="B902" s="0" t="s">
        <v>1469</v>
      </c>
      <c r="C902" s="0" t="s">
        <v>569</v>
      </c>
      <c r="D902" s="0" t="s">
        <v>169</v>
      </c>
      <c r="E902" s="0" t="s">
        <v>1739</v>
      </c>
      <c r="F902" s="0" t="s">
        <v>10</v>
      </c>
      <c r="G902" s="0" t="n">
        <v>1</v>
      </c>
      <c r="I902" s="7" t="s">
        <v>3764</v>
      </c>
      <c r="J902" s="27" t="n">
        <v>1</v>
      </c>
      <c r="K902" s="28"/>
      <c r="L902" s="29"/>
      <c r="M902" s="30" t="n">
        <v>1</v>
      </c>
    </row>
    <row r="903" customFormat="false" ht="14.25" hidden="false" customHeight="false" outlineLevel="0" collapsed="false">
      <c r="A903" s="0" t="s">
        <v>1741</v>
      </c>
      <c r="B903" s="0" t="s">
        <v>1470</v>
      </c>
      <c r="C903" s="0" t="s">
        <v>293</v>
      </c>
      <c r="D903" s="0" t="s">
        <v>335</v>
      </c>
      <c r="E903" s="0" t="s">
        <v>1741</v>
      </c>
      <c r="F903" s="0" t="s">
        <v>10</v>
      </c>
      <c r="G903" s="0" t="n">
        <v>1</v>
      </c>
      <c r="I903" s="7" t="s">
        <v>3765</v>
      </c>
      <c r="J903" s="27" t="n">
        <v>4</v>
      </c>
      <c r="K903" s="28"/>
      <c r="L903" s="29"/>
      <c r="M903" s="30" t="n">
        <v>4</v>
      </c>
    </row>
    <row r="904" customFormat="false" ht="14.25" hidden="false" customHeight="false" outlineLevel="0" collapsed="false">
      <c r="A904" s="0" t="s">
        <v>1745</v>
      </c>
      <c r="B904" s="0" t="s">
        <v>1471</v>
      </c>
      <c r="C904" s="0" t="s">
        <v>90</v>
      </c>
      <c r="D904" s="0" t="s">
        <v>90</v>
      </c>
      <c r="E904" s="0" t="s">
        <v>90</v>
      </c>
      <c r="F904" s="0" t="s">
        <v>10</v>
      </c>
      <c r="G904" s="0" t="n">
        <v>1</v>
      </c>
      <c r="I904" s="7" t="s">
        <v>3766</v>
      </c>
      <c r="J904" s="27" t="n">
        <v>2</v>
      </c>
      <c r="K904" s="28"/>
      <c r="L904" s="29"/>
      <c r="M904" s="30" t="n">
        <v>2</v>
      </c>
    </row>
    <row r="905" customFormat="false" ht="14.25" hidden="false" customHeight="false" outlineLevel="0" collapsed="false">
      <c r="A905" s="0" t="s">
        <v>1747</v>
      </c>
      <c r="B905" s="0" t="s">
        <v>1474</v>
      </c>
      <c r="C905" s="0" t="s">
        <v>1129</v>
      </c>
      <c r="D905" s="0" t="s">
        <v>269</v>
      </c>
      <c r="E905" s="0" t="s">
        <v>1747</v>
      </c>
      <c r="F905" s="0" t="s">
        <v>10</v>
      </c>
      <c r="G905" s="0" t="n">
        <v>2</v>
      </c>
      <c r="I905" s="7" t="s">
        <v>3767</v>
      </c>
      <c r="J905" s="27" t="n">
        <v>2</v>
      </c>
      <c r="K905" s="28"/>
      <c r="L905" s="29"/>
      <c r="M905" s="30" t="n">
        <v>2</v>
      </c>
    </row>
    <row r="906" customFormat="false" ht="14.25" hidden="false" customHeight="false" outlineLevel="0" collapsed="false">
      <c r="A906" s="0" t="s">
        <v>1747</v>
      </c>
      <c r="B906" s="0" t="s">
        <v>1474</v>
      </c>
      <c r="C906" s="0" t="s">
        <v>58</v>
      </c>
      <c r="D906" s="0" t="s">
        <v>445</v>
      </c>
      <c r="E906" s="0" t="s">
        <v>1747</v>
      </c>
      <c r="F906" s="0" t="s">
        <v>10</v>
      </c>
      <c r="G906" s="0" t="n">
        <v>2</v>
      </c>
      <c r="I906" s="7" t="s">
        <v>267</v>
      </c>
      <c r="J906" s="27" t="n">
        <v>1</v>
      </c>
      <c r="K906" s="28"/>
      <c r="L906" s="29"/>
      <c r="M906" s="30" t="n">
        <v>1</v>
      </c>
    </row>
    <row r="907" customFormat="false" ht="14.25" hidden="false" customHeight="false" outlineLevel="0" collapsed="false">
      <c r="A907" s="0" t="s">
        <v>1747</v>
      </c>
      <c r="B907" s="0" t="s">
        <v>1477</v>
      </c>
      <c r="C907" s="0" t="s">
        <v>1129</v>
      </c>
      <c r="D907" s="0" t="s">
        <v>269</v>
      </c>
      <c r="E907" s="0" t="s">
        <v>1747</v>
      </c>
      <c r="F907" s="0" t="s">
        <v>10</v>
      </c>
      <c r="G907" s="0" t="n">
        <v>2</v>
      </c>
      <c r="I907" s="7" t="s">
        <v>3768</v>
      </c>
      <c r="J907" s="27" t="n">
        <v>2</v>
      </c>
      <c r="K907" s="28"/>
      <c r="L907" s="29"/>
      <c r="M907" s="30" t="n">
        <v>2</v>
      </c>
    </row>
    <row r="908" customFormat="false" ht="14.25" hidden="false" customHeight="false" outlineLevel="0" collapsed="false">
      <c r="A908" s="0" t="s">
        <v>1747</v>
      </c>
      <c r="B908" s="0" t="s">
        <v>1477</v>
      </c>
      <c r="C908" s="0" t="s">
        <v>58</v>
      </c>
      <c r="D908" s="0" t="s">
        <v>445</v>
      </c>
      <c r="E908" s="0" t="s">
        <v>1747</v>
      </c>
      <c r="F908" s="0" t="s">
        <v>10</v>
      </c>
      <c r="G908" s="0" t="n">
        <v>2</v>
      </c>
      <c r="I908" s="7" t="s">
        <v>3769</v>
      </c>
      <c r="J908" s="27" t="n">
        <v>1</v>
      </c>
      <c r="K908" s="28"/>
      <c r="L908" s="29"/>
      <c r="M908" s="30" t="n">
        <v>1</v>
      </c>
    </row>
    <row r="909" customFormat="false" ht="14.25" hidden="false" customHeight="false" outlineLevel="0" collapsed="false">
      <c r="A909" s="0" t="s">
        <v>1747</v>
      </c>
      <c r="B909" s="0" t="s">
        <v>1472</v>
      </c>
      <c r="C909" s="0" t="s">
        <v>1129</v>
      </c>
      <c r="D909" s="0" t="s">
        <v>269</v>
      </c>
      <c r="E909" s="0" t="s">
        <v>1747</v>
      </c>
      <c r="F909" s="0" t="s">
        <v>10</v>
      </c>
      <c r="G909" s="0" t="n">
        <v>2</v>
      </c>
      <c r="I909" s="7" t="s">
        <v>3770</v>
      </c>
      <c r="J909" s="27"/>
      <c r="K909" s="28" t="n">
        <v>2</v>
      </c>
      <c r="L909" s="29"/>
      <c r="M909" s="30" t="n">
        <v>2</v>
      </c>
    </row>
    <row r="910" customFormat="false" ht="14.25" hidden="false" customHeight="false" outlineLevel="0" collapsed="false">
      <c r="A910" s="0" t="s">
        <v>1747</v>
      </c>
      <c r="B910" s="0" t="s">
        <v>1472</v>
      </c>
      <c r="C910" s="0" t="s">
        <v>58</v>
      </c>
      <c r="D910" s="0" t="s">
        <v>445</v>
      </c>
      <c r="E910" s="0" t="s">
        <v>1747</v>
      </c>
      <c r="F910" s="0" t="s">
        <v>10</v>
      </c>
      <c r="G910" s="0" t="n">
        <v>2</v>
      </c>
      <c r="I910" s="7" t="s">
        <v>3771</v>
      </c>
      <c r="J910" s="27"/>
      <c r="K910" s="28" t="n">
        <v>4</v>
      </c>
      <c r="L910" s="29"/>
      <c r="M910" s="30" t="n">
        <v>4</v>
      </c>
    </row>
    <row r="911" customFormat="false" ht="14.25" hidden="false" customHeight="false" outlineLevel="0" collapsed="false">
      <c r="A911" s="0" t="s">
        <v>1747</v>
      </c>
      <c r="B911" s="0" t="s">
        <v>1475</v>
      </c>
      <c r="C911" s="0" t="s">
        <v>1129</v>
      </c>
      <c r="D911" s="0" t="s">
        <v>269</v>
      </c>
      <c r="E911" s="0" t="s">
        <v>1747</v>
      </c>
      <c r="F911" s="0" t="s">
        <v>10</v>
      </c>
      <c r="G911" s="0" t="n">
        <v>2</v>
      </c>
      <c r="I911" s="7" t="s">
        <v>3773</v>
      </c>
      <c r="J911" s="27" t="n">
        <v>1</v>
      </c>
      <c r="K911" s="28"/>
      <c r="L911" s="29"/>
      <c r="M911" s="30" t="n">
        <v>1</v>
      </c>
    </row>
    <row r="912" customFormat="false" ht="14.25" hidden="false" customHeight="false" outlineLevel="0" collapsed="false">
      <c r="A912" s="0" t="s">
        <v>1747</v>
      </c>
      <c r="B912" s="0" t="s">
        <v>1475</v>
      </c>
      <c r="C912" s="0" t="s">
        <v>58</v>
      </c>
      <c r="D912" s="0" t="s">
        <v>445</v>
      </c>
      <c r="E912" s="0" t="s">
        <v>1747</v>
      </c>
      <c r="F912" s="0" t="s">
        <v>10</v>
      </c>
      <c r="G912" s="0" t="n">
        <v>2</v>
      </c>
      <c r="I912" s="7" t="s">
        <v>3774</v>
      </c>
      <c r="J912" s="27" t="n">
        <v>2</v>
      </c>
      <c r="K912" s="28"/>
      <c r="L912" s="29"/>
      <c r="M912" s="30" t="n">
        <v>2</v>
      </c>
    </row>
    <row r="913" customFormat="false" ht="14.25" hidden="false" customHeight="false" outlineLevel="0" collapsed="false">
      <c r="A913" s="0" t="s">
        <v>1747</v>
      </c>
      <c r="B913" s="0" t="s">
        <v>1476</v>
      </c>
      <c r="C913" s="0" t="s">
        <v>1129</v>
      </c>
      <c r="D913" s="0" t="s">
        <v>269</v>
      </c>
      <c r="E913" s="0" t="s">
        <v>1747</v>
      </c>
      <c r="F913" s="0" t="s">
        <v>10</v>
      </c>
      <c r="G913" s="0" t="n">
        <v>2</v>
      </c>
      <c r="I913" s="7" t="s">
        <v>3776</v>
      </c>
      <c r="J913" s="27" t="n">
        <v>2</v>
      </c>
      <c r="K913" s="28"/>
      <c r="L913" s="29"/>
      <c r="M913" s="30" t="n">
        <v>2</v>
      </c>
    </row>
    <row r="914" customFormat="false" ht="14.25" hidden="false" customHeight="false" outlineLevel="0" collapsed="false">
      <c r="A914" s="0" t="s">
        <v>1747</v>
      </c>
      <c r="B914" s="0" t="s">
        <v>1476</v>
      </c>
      <c r="C914" s="0" t="s">
        <v>58</v>
      </c>
      <c r="D914" s="0" t="s">
        <v>445</v>
      </c>
      <c r="E914" s="0" t="s">
        <v>1747</v>
      </c>
      <c r="F914" s="0" t="s">
        <v>10</v>
      </c>
      <c r="G914" s="0" t="n">
        <v>2</v>
      </c>
      <c r="I914" s="7" t="s">
        <v>3146</v>
      </c>
      <c r="J914" s="27"/>
      <c r="K914" s="28" t="n">
        <v>2</v>
      </c>
      <c r="L914" s="29"/>
      <c r="M914" s="30" t="n">
        <v>2</v>
      </c>
    </row>
    <row r="915" customFormat="false" ht="14.25" hidden="false" customHeight="false" outlineLevel="0" collapsed="false">
      <c r="A915" s="0" t="s">
        <v>1758</v>
      </c>
      <c r="B915" s="0" t="s">
        <v>1482</v>
      </c>
      <c r="C915" s="0" t="s">
        <v>1012</v>
      </c>
      <c r="D915" s="0" t="s">
        <v>130</v>
      </c>
      <c r="E915" s="0" t="s">
        <v>1758</v>
      </c>
      <c r="F915" s="0" t="s">
        <v>10</v>
      </c>
      <c r="G915" s="0" t="n">
        <v>1</v>
      </c>
      <c r="I915" s="7" t="s">
        <v>3777</v>
      </c>
      <c r="J915" s="27"/>
      <c r="K915" s="28" t="n">
        <v>14</v>
      </c>
      <c r="L915" s="29"/>
      <c r="M915" s="30" t="n">
        <v>14</v>
      </c>
    </row>
    <row r="916" customFormat="false" ht="14.25" hidden="false" customHeight="false" outlineLevel="0" collapsed="false">
      <c r="A916" s="0" t="s">
        <v>1758</v>
      </c>
      <c r="B916" s="0" t="s">
        <v>1479</v>
      </c>
      <c r="C916" s="0" t="s">
        <v>1012</v>
      </c>
      <c r="D916" s="0" t="s">
        <v>130</v>
      </c>
      <c r="E916" s="0" t="s">
        <v>1758</v>
      </c>
      <c r="F916" s="0" t="s">
        <v>10</v>
      </c>
      <c r="G916" s="0" t="n">
        <v>1</v>
      </c>
      <c r="I916" s="7" t="s">
        <v>3778</v>
      </c>
      <c r="J916" s="27" t="n">
        <v>1</v>
      </c>
      <c r="K916" s="28"/>
      <c r="L916" s="29"/>
      <c r="M916" s="30" t="n">
        <v>1</v>
      </c>
    </row>
    <row r="917" customFormat="false" ht="14.25" hidden="false" customHeight="false" outlineLevel="0" collapsed="false">
      <c r="A917" s="0" t="s">
        <v>1758</v>
      </c>
      <c r="B917" s="0" t="s">
        <v>1478</v>
      </c>
      <c r="C917" s="0" t="s">
        <v>1012</v>
      </c>
      <c r="D917" s="0" t="s">
        <v>130</v>
      </c>
      <c r="E917" s="0" t="s">
        <v>1758</v>
      </c>
      <c r="F917" s="0" t="s">
        <v>10</v>
      </c>
      <c r="G917" s="0" t="n">
        <v>1</v>
      </c>
      <c r="I917" s="7" t="s">
        <v>3779</v>
      </c>
      <c r="J917" s="27" t="n">
        <v>1</v>
      </c>
      <c r="K917" s="28"/>
      <c r="L917" s="29"/>
      <c r="M917" s="30" t="n">
        <v>1</v>
      </c>
    </row>
    <row r="918" customFormat="false" ht="14.25" hidden="false" customHeight="false" outlineLevel="0" collapsed="false">
      <c r="A918" s="0" t="s">
        <v>1758</v>
      </c>
      <c r="B918" s="0" t="s">
        <v>1481</v>
      </c>
      <c r="C918" s="0" t="s">
        <v>1012</v>
      </c>
      <c r="D918" s="0" t="s">
        <v>130</v>
      </c>
      <c r="E918" s="0" t="s">
        <v>1758</v>
      </c>
      <c r="F918" s="0" t="s">
        <v>10</v>
      </c>
      <c r="G918" s="0" t="n">
        <v>1</v>
      </c>
      <c r="I918" s="7" t="s">
        <v>3780</v>
      </c>
      <c r="J918" s="27" t="n">
        <v>1</v>
      </c>
      <c r="K918" s="28"/>
      <c r="L918" s="29"/>
      <c r="M918" s="30" t="n">
        <v>1</v>
      </c>
    </row>
    <row r="919" customFormat="false" ht="14.25" hidden="false" customHeight="false" outlineLevel="0" collapsed="false">
      <c r="A919" s="0" t="s">
        <v>236</v>
      </c>
      <c r="B919" s="0" t="s">
        <v>1492</v>
      </c>
      <c r="C919" s="0" t="s">
        <v>77</v>
      </c>
      <c r="D919" s="0" t="s">
        <v>78</v>
      </c>
      <c r="E919" s="0" t="s">
        <v>236</v>
      </c>
      <c r="F919" s="0" t="s">
        <v>10</v>
      </c>
      <c r="G919" s="0" t="n">
        <v>1</v>
      </c>
      <c r="I919" s="7" t="s">
        <v>3781</v>
      </c>
      <c r="J919" s="27" t="n">
        <v>1</v>
      </c>
      <c r="K919" s="28"/>
      <c r="L919" s="29"/>
      <c r="M919" s="30" t="n">
        <v>1</v>
      </c>
    </row>
    <row r="920" customFormat="false" ht="14.25" hidden="false" customHeight="false" outlineLevel="0" collapsed="false">
      <c r="A920" s="0" t="s">
        <v>236</v>
      </c>
      <c r="B920" s="0" t="s">
        <v>1485</v>
      </c>
      <c r="C920" s="0" t="s">
        <v>77</v>
      </c>
      <c r="D920" s="0" t="s">
        <v>78</v>
      </c>
      <c r="E920" s="0" t="s">
        <v>236</v>
      </c>
      <c r="F920" s="0" t="s">
        <v>10</v>
      </c>
      <c r="G920" s="0" t="n">
        <v>1</v>
      </c>
      <c r="I920" s="7" t="s">
        <v>3782</v>
      </c>
      <c r="J920" s="27"/>
      <c r="K920" s="28" t="n">
        <v>14</v>
      </c>
      <c r="L920" s="29"/>
      <c r="M920" s="30" t="n">
        <v>14</v>
      </c>
    </row>
    <row r="921" customFormat="false" ht="14.25" hidden="false" customHeight="false" outlineLevel="0" collapsed="false">
      <c r="A921" s="0" t="s">
        <v>236</v>
      </c>
      <c r="B921" s="0" t="s">
        <v>1490</v>
      </c>
      <c r="C921" s="0" t="s">
        <v>77</v>
      </c>
      <c r="D921" s="0" t="s">
        <v>78</v>
      </c>
      <c r="E921" s="0" t="s">
        <v>236</v>
      </c>
      <c r="F921" s="0" t="s">
        <v>10</v>
      </c>
      <c r="G921" s="0" t="n">
        <v>1</v>
      </c>
      <c r="I921" s="7" t="s">
        <v>3783</v>
      </c>
      <c r="J921" s="27" t="n">
        <v>1</v>
      </c>
      <c r="K921" s="28"/>
      <c r="L921" s="29"/>
      <c r="M921" s="30" t="n">
        <v>1</v>
      </c>
    </row>
    <row r="922" customFormat="false" ht="14.25" hidden="false" customHeight="false" outlineLevel="0" collapsed="false">
      <c r="A922" s="0" t="s">
        <v>236</v>
      </c>
      <c r="B922" s="0" t="s">
        <v>1487</v>
      </c>
      <c r="C922" s="0" t="s">
        <v>77</v>
      </c>
      <c r="D922" s="0" t="s">
        <v>78</v>
      </c>
      <c r="E922" s="0" t="s">
        <v>236</v>
      </c>
      <c r="F922" s="0" t="s">
        <v>10</v>
      </c>
      <c r="G922" s="0" t="n">
        <v>1</v>
      </c>
      <c r="I922" s="7" t="s">
        <v>3784</v>
      </c>
      <c r="J922" s="27" t="n">
        <v>1</v>
      </c>
      <c r="K922" s="28"/>
      <c r="L922" s="29"/>
      <c r="M922" s="30" t="n">
        <v>1</v>
      </c>
    </row>
    <row r="923" customFormat="false" ht="14.25" hidden="false" customHeight="false" outlineLevel="0" collapsed="false">
      <c r="A923" s="0" t="s">
        <v>236</v>
      </c>
      <c r="B923" s="0" t="s">
        <v>1497</v>
      </c>
      <c r="C923" s="0" t="s">
        <v>77</v>
      </c>
      <c r="D923" s="0" t="s">
        <v>78</v>
      </c>
      <c r="E923" s="0" t="s">
        <v>236</v>
      </c>
      <c r="F923" s="0" t="s">
        <v>10</v>
      </c>
      <c r="G923" s="0" t="n">
        <v>1</v>
      </c>
      <c r="I923" s="7" t="s">
        <v>3785</v>
      </c>
      <c r="J923" s="27" t="n">
        <v>1</v>
      </c>
      <c r="K923" s="28"/>
      <c r="L923" s="29"/>
      <c r="M923" s="30" t="n">
        <v>1</v>
      </c>
    </row>
    <row r="924" customFormat="false" ht="14.25" hidden="false" customHeight="false" outlineLevel="0" collapsed="false">
      <c r="A924" s="0" t="s">
        <v>236</v>
      </c>
      <c r="B924" s="0" t="s">
        <v>1512</v>
      </c>
      <c r="C924" s="0" t="s">
        <v>77</v>
      </c>
      <c r="D924" s="0" t="s">
        <v>78</v>
      </c>
      <c r="E924" s="0" t="s">
        <v>236</v>
      </c>
      <c r="F924" s="0" t="s">
        <v>10</v>
      </c>
      <c r="G924" s="0" t="n">
        <v>1</v>
      </c>
      <c r="I924" s="7" t="s">
        <v>3786</v>
      </c>
      <c r="J924" s="27"/>
      <c r="K924" s="28" t="n">
        <v>2</v>
      </c>
      <c r="L924" s="29"/>
      <c r="M924" s="30" t="n">
        <v>2</v>
      </c>
    </row>
    <row r="925" customFormat="false" ht="14.25" hidden="false" customHeight="false" outlineLevel="0" collapsed="false">
      <c r="A925" s="0" t="s">
        <v>236</v>
      </c>
      <c r="B925" s="0" t="s">
        <v>1504</v>
      </c>
      <c r="C925" s="0" t="s">
        <v>77</v>
      </c>
      <c r="D925" s="0" t="s">
        <v>78</v>
      </c>
      <c r="E925" s="0" t="s">
        <v>236</v>
      </c>
      <c r="F925" s="0" t="s">
        <v>10</v>
      </c>
      <c r="G925" s="0" t="n">
        <v>1</v>
      </c>
      <c r="I925" s="7" t="s">
        <v>3787</v>
      </c>
      <c r="J925" s="27" t="n">
        <v>1</v>
      </c>
      <c r="K925" s="28"/>
      <c r="L925" s="29"/>
      <c r="M925" s="30" t="n">
        <v>1</v>
      </c>
    </row>
    <row r="926" customFormat="false" ht="14.25" hidden="false" customHeight="false" outlineLevel="0" collapsed="false">
      <c r="A926" s="0" t="s">
        <v>236</v>
      </c>
      <c r="B926" s="0" t="s">
        <v>1503</v>
      </c>
      <c r="C926" s="0" t="s">
        <v>77</v>
      </c>
      <c r="D926" s="0" t="s">
        <v>78</v>
      </c>
      <c r="E926" s="0" t="s">
        <v>236</v>
      </c>
      <c r="F926" s="0" t="s">
        <v>10</v>
      </c>
      <c r="G926" s="0" t="n">
        <v>1</v>
      </c>
      <c r="I926" s="7" t="s">
        <v>3788</v>
      </c>
      <c r="J926" s="27" t="n">
        <v>1</v>
      </c>
      <c r="K926" s="28"/>
      <c r="L926" s="29"/>
      <c r="M926" s="30" t="n">
        <v>1</v>
      </c>
    </row>
    <row r="927" customFormat="false" ht="14.25" hidden="false" customHeight="false" outlineLevel="0" collapsed="false">
      <c r="A927" s="0" t="s">
        <v>236</v>
      </c>
      <c r="B927" s="0" t="s">
        <v>1506</v>
      </c>
      <c r="C927" s="0" t="s">
        <v>77</v>
      </c>
      <c r="D927" s="0" t="s">
        <v>78</v>
      </c>
      <c r="E927" s="0" t="s">
        <v>236</v>
      </c>
      <c r="F927" s="0" t="s">
        <v>10</v>
      </c>
      <c r="G927" s="0" t="n">
        <v>1</v>
      </c>
      <c r="I927" s="7" t="s">
        <v>3789</v>
      </c>
      <c r="J927" s="27" t="n">
        <v>2</v>
      </c>
      <c r="K927" s="28"/>
      <c r="L927" s="29"/>
      <c r="M927" s="30" t="n">
        <v>2</v>
      </c>
    </row>
    <row r="928" customFormat="false" ht="14.25" hidden="false" customHeight="false" outlineLevel="0" collapsed="false">
      <c r="A928" s="0" t="s">
        <v>236</v>
      </c>
      <c r="B928" s="0" t="s">
        <v>1491</v>
      </c>
      <c r="C928" s="0" t="s">
        <v>77</v>
      </c>
      <c r="D928" s="0" t="s">
        <v>78</v>
      </c>
      <c r="E928" s="0" t="s">
        <v>236</v>
      </c>
      <c r="F928" s="0" t="s">
        <v>10</v>
      </c>
      <c r="G928" s="0" t="n">
        <v>1</v>
      </c>
      <c r="I928" s="7" t="s">
        <v>3790</v>
      </c>
      <c r="J928" s="27" t="n">
        <v>1</v>
      </c>
      <c r="K928" s="28"/>
      <c r="L928" s="29"/>
      <c r="M928" s="30" t="n">
        <v>1</v>
      </c>
    </row>
    <row r="929" customFormat="false" ht="14.25" hidden="false" customHeight="false" outlineLevel="0" collapsed="false">
      <c r="A929" s="0" t="s">
        <v>236</v>
      </c>
      <c r="B929" s="0" t="s">
        <v>1498</v>
      </c>
      <c r="C929" s="0" t="s">
        <v>77</v>
      </c>
      <c r="D929" s="0" t="s">
        <v>78</v>
      </c>
      <c r="E929" s="0" t="s">
        <v>236</v>
      </c>
      <c r="F929" s="0" t="s">
        <v>10</v>
      </c>
      <c r="G929" s="0" t="n">
        <v>1</v>
      </c>
      <c r="I929" s="7" t="s">
        <v>3791</v>
      </c>
      <c r="J929" s="27" t="n">
        <v>4</v>
      </c>
      <c r="K929" s="28"/>
      <c r="L929" s="29"/>
      <c r="M929" s="30" t="n">
        <v>4</v>
      </c>
    </row>
    <row r="930" customFormat="false" ht="14.25" hidden="false" customHeight="false" outlineLevel="0" collapsed="false">
      <c r="A930" s="0" t="s">
        <v>236</v>
      </c>
      <c r="B930" s="0" t="s">
        <v>1509</v>
      </c>
      <c r="C930" s="0" t="s">
        <v>77</v>
      </c>
      <c r="D930" s="0" t="s">
        <v>78</v>
      </c>
      <c r="E930" s="0" t="s">
        <v>236</v>
      </c>
      <c r="F930" s="0" t="s">
        <v>10</v>
      </c>
      <c r="G930" s="0" t="n">
        <v>1</v>
      </c>
      <c r="I930" s="7" t="s">
        <v>3792</v>
      </c>
      <c r="J930" s="27" t="n">
        <v>1</v>
      </c>
      <c r="K930" s="28"/>
      <c r="L930" s="29"/>
      <c r="M930" s="30" t="n">
        <v>1</v>
      </c>
    </row>
    <row r="931" customFormat="false" ht="14.25" hidden="false" customHeight="false" outlineLevel="0" collapsed="false">
      <c r="A931" s="0" t="s">
        <v>236</v>
      </c>
      <c r="B931" s="0" t="s">
        <v>1500</v>
      </c>
      <c r="C931" s="0" t="s">
        <v>77</v>
      </c>
      <c r="D931" s="0" t="s">
        <v>78</v>
      </c>
      <c r="E931" s="0" t="s">
        <v>236</v>
      </c>
      <c r="F931" s="0" t="s">
        <v>10</v>
      </c>
      <c r="G931" s="0" t="n">
        <v>1</v>
      </c>
      <c r="I931" s="7" t="s">
        <v>3793</v>
      </c>
      <c r="J931" s="27" t="n">
        <v>2</v>
      </c>
      <c r="K931" s="28"/>
      <c r="L931" s="29"/>
      <c r="M931" s="30" t="n">
        <v>2</v>
      </c>
    </row>
    <row r="932" customFormat="false" ht="14.25" hidden="false" customHeight="false" outlineLevel="0" collapsed="false">
      <c r="A932" s="0" t="s">
        <v>236</v>
      </c>
      <c r="B932" s="0" t="s">
        <v>1489</v>
      </c>
      <c r="C932" s="0" t="s">
        <v>77</v>
      </c>
      <c r="D932" s="0" t="s">
        <v>78</v>
      </c>
      <c r="E932" s="0" t="s">
        <v>236</v>
      </c>
      <c r="F932" s="0" t="s">
        <v>10</v>
      </c>
      <c r="G932" s="0" t="n">
        <v>1</v>
      </c>
      <c r="I932" s="7" t="s">
        <v>3794</v>
      </c>
      <c r="J932" s="27" t="n">
        <v>1</v>
      </c>
      <c r="K932" s="28"/>
      <c r="L932" s="29"/>
      <c r="M932" s="30" t="n">
        <v>1</v>
      </c>
    </row>
    <row r="933" customFormat="false" ht="14.25" hidden="false" customHeight="false" outlineLevel="0" collapsed="false">
      <c r="A933" s="0" t="s">
        <v>236</v>
      </c>
      <c r="B933" s="0" t="s">
        <v>1483</v>
      </c>
      <c r="C933" s="0" t="s">
        <v>77</v>
      </c>
      <c r="D933" s="0" t="s">
        <v>78</v>
      </c>
      <c r="E933" s="0" t="s">
        <v>236</v>
      </c>
      <c r="F933" s="0" t="s">
        <v>10</v>
      </c>
      <c r="G933" s="0" t="n">
        <v>1</v>
      </c>
      <c r="I933" s="7" t="s">
        <v>3795</v>
      </c>
      <c r="J933" s="27" t="n">
        <v>1</v>
      </c>
      <c r="K933" s="28"/>
      <c r="L933" s="29"/>
      <c r="M933" s="30" t="n">
        <v>1</v>
      </c>
    </row>
    <row r="934" customFormat="false" ht="14.25" hidden="false" customHeight="false" outlineLevel="0" collapsed="false">
      <c r="A934" s="0" t="s">
        <v>236</v>
      </c>
      <c r="B934" s="0" t="s">
        <v>1494</v>
      </c>
      <c r="C934" s="0" t="s">
        <v>77</v>
      </c>
      <c r="D934" s="0" t="s">
        <v>78</v>
      </c>
      <c r="E934" s="0" t="s">
        <v>236</v>
      </c>
      <c r="F934" s="0" t="s">
        <v>10</v>
      </c>
      <c r="G934" s="0" t="n">
        <v>1</v>
      </c>
      <c r="I934" s="7" t="s">
        <v>3796</v>
      </c>
      <c r="J934" s="27" t="n">
        <v>1</v>
      </c>
      <c r="K934" s="28"/>
      <c r="L934" s="29"/>
      <c r="M934" s="30" t="n">
        <v>1</v>
      </c>
    </row>
    <row r="935" customFormat="false" ht="14.25" hidden="false" customHeight="false" outlineLevel="0" collapsed="false">
      <c r="A935" s="0" t="s">
        <v>236</v>
      </c>
      <c r="B935" s="0" t="s">
        <v>1514</v>
      </c>
      <c r="C935" s="0" t="s">
        <v>77</v>
      </c>
      <c r="D935" s="0" t="s">
        <v>78</v>
      </c>
      <c r="E935" s="0" t="s">
        <v>236</v>
      </c>
      <c r="F935" s="0" t="s">
        <v>10</v>
      </c>
      <c r="G935" s="0" t="n">
        <v>1</v>
      </c>
      <c r="I935" s="7" t="s">
        <v>3797</v>
      </c>
      <c r="J935" s="27" t="n">
        <v>1</v>
      </c>
      <c r="K935" s="28"/>
      <c r="L935" s="29"/>
      <c r="M935" s="30" t="n">
        <v>1</v>
      </c>
    </row>
    <row r="936" customFormat="false" ht="14.25" hidden="false" customHeight="false" outlineLevel="0" collapsed="false">
      <c r="A936" s="0" t="s">
        <v>236</v>
      </c>
      <c r="B936" s="0" t="s">
        <v>1507</v>
      </c>
      <c r="C936" s="0" t="s">
        <v>77</v>
      </c>
      <c r="D936" s="0" t="s">
        <v>78</v>
      </c>
      <c r="E936" s="0" t="s">
        <v>236</v>
      </c>
      <c r="F936" s="0" t="s">
        <v>10</v>
      </c>
      <c r="G936" s="0" t="n">
        <v>1</v>
      </c>
      <c r="I936" s="7" t="s">
        <v>1430</v>
      </c>
      <c r="J936" s="27" t="n">
        <v>3</v>
      </c>
      <c r="K936" s="28"/>
      <c r="L936" s="29"/>
      <c r="M936" s="30" t="n">
        <v>3</v>
      </c>
    </row>
    <row r="937" customFormat="false" ht="14.25" hidden="false" customHeight="false" outlineLevel="0" collapsed="false">
      <c r="A937" s="0" t="s">
        <v>1786</v>
      </c>
      <c r="B937" s="0" t="s">
        <v>1515</v>
      </c>
      <c r="C937" s="0" t="s">
        <v>482</v>
      </c>
      <c r="D937" s="0" t="s">
        <v>199</v>
      </c>
      <c r="E937" s="0" t="s">
        <v>1786</v>
      </c>
      <c r="F937" s="0" t="s">
        <v>10</v>
      </c>
      <c r="G937" s="0" t="n">
        <v>1</v>
      </c>
      <c r="I937" s="7" t="s">
        <v>3798</v>
      </c>
      <c r="J937" s="27" t="n">
        <v>2</v>
      </c>
      <c r="K937" s="28"/>
      <c r="L937" s="29"/>
      <c r="M937" s="30" t="n">
        <v>2</v>
      </c>
    </row>
    <row r="938" customFormat="false" ht="14.25" hidden="false" customHeight="false" outlineLevel="0" collapsed="false">
      <c r="A938" s="0" t="s">
        <v>1786</v>
      </c>
      <c r="B938" s="0" t="s">
        <v>1520</v>
      </c>
      <c r="C938" s="0" t="s">
        <v>482</v>
      </c>
      <c r="D938" s="0" t="s">
        <v>199</v>
      </c>
      <c r="E938" s="0" t="s">
        <v>1786</v>
      </c>
      <c r="F938" s="0" t="s">
        <v>10</v>
      </c>
      <c r="G938" s="0" t="n">
        <v>1</v>
      </c>
      <c r="I938" s="7" t="s">
        <v>3799</v>
      </c>
      <c r="J938" s="27" t="n">
        <v>1</v>
      </c>
      <c r="K938" s="28"/>
      <c r="L938" s="29"/>
      <c r="M938" s="30" t="n">
        <v>1</v>
      </c>
    </row>
    <row r="939" customFormat="false" ht="14.25" hidden="false" customHeight="false" outlineLevel="0" collapsed="false">
      <c r="A939" s="0" t="s">
        <v>1786</v>
      </c>
      <c r="B939" s="0" t="s">
        <v>1521</v>
      </c>
      <c r="C939" s="0" t="s">
        <v>482</v>
      </c>
      <c r="D939" s="0" t="s">
        <v>199</v>
      </c>
      <c r="E939" s="0" t="s">
        <v>1786</v>
      </c>
      <c r="F939" s="0" t="s">
        <v>10</v>
      </c>
      <c r="G939" s="0" t="n">
        <v>1</v>
      </c>
      <c r="I939" s="7" t="s">
        <v>3800</v>
      </c>
      <c r="J939" s="27" t="n">
        <v>1</v>
      </c>
      <c r="K939" s="28"/>
      <c r="L939" s="29"/>
      <c r="M939" s="30" t="n">
        <v>1</v>
      </c>
    </row>
    <row r="940" customFormat="false" ht="14.25" hidden="false" customHeight="false" outlineLevel="0" collapsed="false">
      <c r="A940" s="0" t="s">
        <v>1786</v>
      </c>
      <c r="B940" s="0" t="s">
        <v>1527</v>
      </c>
      <c r="C940" s="0" t="s">
        <v>482</v>
      </c>
      <c r="D940" s="0" t="s">
        <v>199</v>
      </c>
      <c r="E940" s="0" t="s">
        <v>1786</v>
      </c>
      <c r="F940" s="0" t="s">
        <v>10</v>
      </c>
      <c r="G940" s="0" t="n">
        <v>1</v>
      </c>
      <c r="I940" s="7" t="s">
        <v>3801</v>
      </c>
      <c r="J940" s="27" t="n">
        <v>3</v>
      </c>
      <c r="K940" s="28"/>
      <c r="L940" s="29"/>
      <c r="M940" s="30" t="n">
        <v>3</v>
      </c>
    </row>
    <row r="941" customFormat="false" ht="14.25" hidden="false" customHeight="false" outlineLevel="0" collapsed="false">
      <c r="A941" s="0" t="s">
        <v>1786</v>
      </c>
      <c r="B941" s="0" t="s">
        <v>1525</v>
      </c>
      <c r="C941" s="0" t="s">
        <v>482</v>
      </c>
      <c r="D941" s="0" t="s">
        <v>199</v>
      </c>
      <c r="E941" s="0" t="s">
        <v>1786</v>
      </c>
      <c r="F941" s="0" t="s">
        <v>10</v>
      </c>
      <c r="G941" s="0" t="n">
        <v>1</v>
      </c>
      <c r="I941" s="7" t="s">
        <v>3802</v>
      </c>
      <c r="J941" s="27"/>
      <c r="K941" s="28" t="n">
        <v>4</v>
      </c>
      <c r="L941" s="29"/>
      <c r="M941" s="30" t="n">
        <v>4</v>
      </c>
    </row>
    <row r="942" customFormat="false" ht="14.25" hidden="false" customHeight="false" outlineLevel="0" collapsed="false">
      <c r="A942" s="0" t="s">
        <v>1786</v>
      </c>
      <c r="B942" s="0" t="s">
        <v>1523</v>
      </c>
      <c r="C942" s="0" t="s">
        <v>482</v>
      </c>
      <c r="D942" s="0" t="s">
        <v>199</v>
      </c>
      <c r="E942" s="0" t="s">
        <v>1786</v>
      </c>
      <c r="F942" s="0" t="s">
        <v>10</v>
      </c>
      <c r="G942" s="0" t="n">
        <v>1</v>
      </c>
      <c r="I942" s="7" t="s">
        <v>3803</v>
      </c>
      <c r="J942" s="27" t="n">
        <v>1</v>
      </c>
      <c r="K942" s="28"/>
      <c r="L942" s="29"/>
      <c r="M942" s="30" t="n">
        <v>1</v>
      </c>
    </row>
    <row r="943" customFormat="false" ht="14.25" hidden="false" customHeight="false" outlineLevel="0" collapsed="false">
      <c r="A943" s="0" t="s">
        <v>1786</v>
      </c>
      <c r="B943" s="0" t="s">
        <v>1518</v>
      </c>
      <c r="C943" s="0" t="s">
        <v>482</v>
      </c>
      <c r="D943" s="0" t="s">
        <v>199</v>
      </c>
      <c r="E943" s="0" t="s">
        <v>1786</v>
      </c>
      <c r="F943" s="0" t="s">
        <v>10</v>
      </c>
      <c r="G943" s="0" t="n">
        <v>1</v>
      </c>
      <c r="I943" s="7" t="s">
        <v>3805</v>
      </c>
      <c r="J943" s="27" t="n">
        <v>1</v>
      </c>
      <c r="K943" s="28"/>
      <c r="L943" s="29"/>
      <c r="M943" s="30" t="n">
        <v>1</v>
      </c>
    </row>
    <row r="944" customFormat="false" ht="14.25" hidden="false" customHeight="false" outlineLevel="0" collapsed="false">
      <c r="A944" s="0" t="s">
        <v>1786</v>
      </c>
      <c r="B944" s="0" t="s">
        <v>1517</v>
      </c>
      <c r="C944" s="0" t="s">
        <v>482</v>
      </c>
      <c r="D944" s="0" t="s">
        <v>199</v>
      </c>
      <c r="E944" s="0" t="s">
        <v>1786</v>
      </c>
      <c r="F944" s="0" t="s">
        <v>10</v>
      </c>
      <c r="G944" s="0" t="n">
        <v>1</v>
      </c>
      <c r="I944" s="7" t="s">
        <v>3806</v>
      </c>
      <c r="J944" s="27" t="n">
        <v>1</v>
      </c>
      <c r="K944" s="28"/>
      <c r="L944" s="29"/>
      <c r="M944" s="30" t="n">
        <v>1</v>
      </c>
    </row>
    <row r="945" customFormat="false" ht="14.25" hidden="false" customHeight="false" outlineLevel="0" collapsed="false">
      <c r="A945" s="0" t="s">
        <v>1786</v>
      </c>
      <c r="B945" s="0" t="s">
        <v>1519</v>
      </c>
      <c r="C945" s="0" t="s">
        <v>482</v>
      </c>
      <c r="D945" s="0" t="s">
        <v>199</v>
      </c>
      <c r="E945" s="0" t="s">
        <v>1786</v>
      </c>
      <c r="F945" s="0" t="s">
        <v>10</v>
      </c>
      <c r="G945" s="0" t="n">
        <v>1</v>
      </c>
      <c r="I945" s="7" t="s">
        <v>3807</v>
      </c>
      <c r="J945" s="27" t="n">
        <v>1</v>
      </c>
      <c r="K945" s="28"/>
      <c r="L945" s="29"/>
      <c r="M945" s="30" t="n">
        <v>1</v>
      </c>
    </row>
    <row r="946" customFormat="false" ht="14.25" hidden="false" customHeight="false" outlineLevel="0" collapsed="false">
      <c r="A946" s="0" t="s">
        <v>1786</v>
      </c>
      <c r="B946" s="0" t="s">
        <v>1528</v>
      </c>
      <c r="C946" s="0" t="s">
        <v>482</v>
      </c>
      <c r="D946" s="0" t="s">
        <v>199</v>
      </c>
      <c r="E946" s="0" t="s">
        <v>1786</v>
      </c>
      <c r="F946" s="0" t="s">
        <v>10</v>
      </c>
      <c r="G946" s="0" t="n">
        <v>1</v>
      </c>
      <c r="I946" s="7" t="s">
        <v>3808</v>
      </c>
      <c r="J946" s="27" t="n">
        <v>2</v>
      </c>
      <c r="K946" s="28"/>
      <c r="L946" s="29"/>
      <c r="M946" s="30" t="n">
        <v>2</v>
      </c>
    </row>
    <row r="947" customFormat="false" ht="14.25" hidden="false" customHeight="false" outlineLevel="0" collapsed="false">
      <c r="A947" s="0" t="s">
        <v>1786</v>
      </c>
      <c r="B947" s="0" t="s">
        <v>1516</v>
      </c>
      <c r="C947" s="0" t="s">
        <v>482</v>
      </c>
      <c r="D947" s="0" t="s">
        <v>199</v>
      </c>
      <c r="E947" s="0" t="s">
        <v>1786</v>
      </c>
      <c r="F947" s="0" t="s">
        <v>10</v>
      </c>
      <c r="G947" s="0" t="n">
        <v>1</v>
      </c>
      <c r="I947" s="7" t="s">
        <v>3809</v>
      </c>
      <c r="J947" s="27" t="n">
        <v>5</v>
      </c>
      <c r="K947" s="28"/>
      <c r="L947" s="29"/>
      <c r="M947" s="30" t="n">
        <v>5</v>
      </c>
    </row>
    <row r="948" customFormat="false" ht="14.25" hidden="false" customHeight="false" outlineLevel="0" collapsed="false">
      <c r="A948" s="0" t="s">
        <v>1798</v>
      </c>
      <c r="B948" s="0" t="s">
        <v>1535</v>
      </c>
      <c r="C948" s="0" t="s">
        <v>54</v>
      </c>
      <c r="D948" s="0" t="s">
        <v>184</v>
      </c>
      <c r="E948" s="0" t="s">
        <v>1798</v>
      </c>
      <c r="F948" s="0" t="s">
        <v>10</v>
      </c>
      <c r="G948" s="0" t="n">
        <v>1</v>
      </c>
      <c r="I948" s="7" t="s">
        <v>3810</v>
      </c>
      <c r="J948" s="27" t="n">
        <v>1</v>
      </c>
      <c r="K948" s="28"/>
      <c r="L948" s="29"/>
      <c r="M948" s="30" t="n">
        <v>1</v>
      </c>
    </row>
    <row r="949" customFormat="false" ht="14.25" hidden="false" customHeight="false" outlineLevel="0" collapsed="false">
      <c r="A949" s="0" t="s">
        <v>1798</v>
      </c>
      <c r="B949" s="0" t="s">
        <v>1532</v>
      </c>
      <c r="C949" s="0" t="s">
        <v>54</v>
      </c>
      <c r="D949" s="0" t="s">
        <v>184</v>
      </c>
      <c r="E949" s="0" t="s">
        <v>1798</v>
      </c>
      <c r="F949" s="0" t="s">
        <v>10</v>
      </c>
      <c r="G949" s="0" t="n">
        <v>1</v>
      </c>
      <c r="I949" s="7" t="s">
        <v>3811</v>
      </c>
      <c r="J949" s="27" t="n">
        <v>1</v>
      </c>
      <c r="K949" s="28"/>
      <c r="L949" s="29"/>
      <c r="M949" s="30" t="n">
        <v>1</v>
      </c>
    </row>
    <row r="950" customFormat="false" ht="14.25" hidden="false" customHeight="false" outlineLevel="0" collapsed="false">
      <c r="A950" s="0" t="s">
        <v>1798</v>
      </c>
      <c r="B950" s="0" t="s">
        <v>1533</v>
      </c>
      <c r="C950" s="0" t="s">
        <v>54</v>
      </c>
      <c r="D950" s="0" t="s">
        <v>184</v>
      </c>
      <c r="E950" s="0" t="s">
        <v>1798</v>
      </c>
      <c r="F950" s="0" t="s">
        <v>10</v>
      </c>
      <c r="G950" s="0" t="n">
        <v>1</v>
      </c>
      <c r="I950" s="7" t="s">
        <v>3814</v>
      </c>
      <c r="J950" s="27" t="n">
        <v>1</v>
      </c>
      <c r="K950" s="28"/>
      <c r="L950" s="29"/>
      <c r="M950" s="30" t="n">
        <v>1</v>
      </c>
    </row>
    <row r="951" customFormat="false" ht="14.25" hidden="false" customHeight="false" outlineLevel="0" collapsed="false">
      <c r="A951" s="0" t="s">
        <v>1798</v>
      </c>
      <c r="B951" s="0" t="s">
        <v>1530</v>
      </c>
      <c r="C951" s="0" t="s">
        <v>54</v>
      </c>
      <c r="D951" s="0" t="s">
        <v>184</v>
      </c>
      <c r="E951" s="0" t="s">
        <v>1798</v>
      </c>
      <c r="F951" s="0" t="s">
        <v>10</v>
      </c>
      <c r="G951" s="0" t="n">
        <v>1</v>
      </c>
      <c r="I951" s="7" t="s">
        <v>3815</v>
      </c>
      <c r="J951" s="27" t="n">
        <v>1</v>
      </c>
      <c r="K951" s="28"/>
      <c r="L951" s="29"/>
      <c r="M951" s="30" t="n">
        <v>1</v>
      </c>
    </row>
    <row r="952" customFormat="false" ht="14.25" hidden="false" customHeight="false" outlineLevel="0" collapsed="false">
      <c r="A952" s="0" t="s">
        <v>1798</v>
      </c>
      <c r="B952" s="0" t="s">
        <v>1534</v>
      </c>
      <c r="C952" s="0" t="s">
        <v>54</v>
      </c>
      <c r="D952" s="0" t="s">
        <v>184</v>
      </c>
      <c r="E952" s="0" t="s">
        <v>1798</v>
      </c>
      <c r="F952" s="0" t="s">
        <v>10</v>
      </c>
      <c r="G952" s="0" t="n">
        <v>1</v>
      </c>
      <c r="I952" s="7" t="s">
        <v>3816</v>
      </c>
      <c r="J952" s="27"/>
      <c r="K952" s="28" t="n">
        <v>2</v>
      </c>
      <c r="L952" s="29"/>
      <c r="M952" s="30" t="n">
        <v>2</v>
      </c>
    </row>
    <row r="953" customFormat="false" ht="14.25" hidden="false" customHeight="false" outlineLevel="0" collapsed="false">
      <c r="A953" s="0" t="s">
        <v>1804</v>
      </c>
      <c r="B953" s="0" t="s">
        <v>1537</v>
      </c>
      <c r="C953" s="0" t="s">
        <v>104</v>
      </c>
      <c r="D953" s="0" t="s">
        <v>201</v>
      </c>
      <c r="E953" s="0" t="s">
        <v>1804</v>
      </c>
      <c r="F953" s="0" t="s">
        <v>10</v>
      </c>
      <c r="G953" s="0" t="n">
        <v>1</v>
      </c>
      <c r="I953" s="7" t="s">
        <v>3817</v>
      </c>
      <c r="J953" s="27" t="n">
        <v>9</v>
      </c>
      <c r="K953" s="28"/>
      <c r="L953" s="29"/>
      <c r="M953" s="30" t="n">
        <v>9</v>
      </c>
    </row>
    <row r="954" customFormat="false" ht="14.25" hidden="false" customHeight="false" outlineLevel="0" collapsed="false">
      <c r="A954" s="0" t="s">
        <v>1806</v>
      </c>
      <c r="B954" s="0" t="s">
        <v>1538</v>
      </c>
      <c r="C954" s="0" t="s">
        <v>118</v>
      </c>
      <c r="D954" s="0" t="s">
        <v>382</v>
      </c>
      <c r="E954" s="0" t="s">
        <v>1806</v>
      </c>
      <c r="F954" s="0" t="s">
        <v>10</v>
      </c>
      <c r="G954" s="0" t="n">
        <v>1</v>
      </c>
      <c r="I954" s="7" t="s">
        <v>3818</v>
      </c>
      <c r="J954" s="27" t="n">
        <v>1</v>
      </c>
      <c r="K954" s="28"/>
      <c r="L954" s="29"/>
      <c r="M954" s="30" t="n">
        <v>1</v>
      </c>
    </row>
    <row r="955" customFormat="false" ht="14.25" hidden="false" customHeight="false" outlineLevel="0" collapsed="false">
      <c r="A955" s="0" t="s">
        <v>1808</v>
      </c>
      <c r="B955" s="0" t="s">
        <v>1540</v>
      </c>
      <c r="C955" s="0" t="s">
        <v>90</v>
      </c>
      <c r="D955" s="0" t="s">
        <v>90</v>
      </c>
      <c r="E955" s="0" t="s">
        <v>90</v>
      </c>
      <c r="F955" s="0" t="s">
        <v>10</v>
      </c>
      <c r="G955" s="0" t="n">
        <v>1</v>
      </c>
      <c r="I955" s="7" t="s">
        <v>3819</v>
      </c>
      <c r="J955" s="27" t="n">
        <v>3</v>
      </c>
      <c r="K955" s="28"/>
      <c r="L955" s="29"/>
      <c r="M955" s="30" t="n">
        <v>3</v>
      </c>
    </row>
    <row r="956" customFormat="false" ht="14.25" hidden="false" customHeight="false" outlineLevel="0" collapsed="false">
      <c r="A956" s="0" t="s">
        <v>1810</v>
      </c>
      <c r="B956" s="0" t="s">
        <v>1542</v>
      </c>
      <c r="C956" s="0" t="s">
        <v>90</v>
      </c>
      <c r="D956" s="0" t="s">
        <v>90</v>
      </c>
      <c r="E956" s="0" t="s">
        <v>90</v>
      </c>
      <c r="F956" s="0" t="s">
        <v>10</v>
      </c>
      <c r="G956" s="0" t="n">
        <v>1</v>
      </c>
      <c r="I956" s="7" t="s">
        <v>3820</v>
      </c>
      <c r="J956" s="27" t="n">
        <v>1</v>
      </c>
      <c r="K956" s="28"/>
      <c r="L956" s="29"/>
      <c r="M956" s="30" t="n">
        <v>1</v>
      </c>
    </row>
    <row r="957" customFormat="false" ht="14.25" hidden="false" customHeight="false" outlineLevel="0" collapsed="false">
      <c r="A957" s="0" t="s">
        <v>1812</v>
      </c>
      <c r="B957" s="0" t="s">
        <v>1544</v>
      </c>
      <c r="C957" s="0" t="s">
        <v>714</v>
      </c>
      <c r="D957" s="0" t="s">
        <v>157</v>
      </c>
      <c r="E957" s="0" t="s">
        <v>1812</v>
      </c>
      <c r="F957" s="0" t="s">
        <v>10</v>
      </c>
      <c r="G957" s="0" t="n">
        <v>1</v>
      </c>
      <c r="I957" s="7" t="s">
        <v>3821</v>
      </c>
      <c r="J957" s="27" t="n">
        <v>1</v>
      </c>
      <c r="K957" s="28"/>
      <c r="L957" s="29"/>
      <c r="M957" s="30" t="n">
        <v>1</v>
      </c>
    </row>
    <row r="958" customFormat="false" ht="14.25" hidden="false" customHeight="false" outlineLevel="0" collapsed="false">
      <c r="A958" s="0" t="s">
        <v>1760</v>
      </c>
      <c r="B958" s="0" t="s">
        <v>1546</v>
      </c>
      <c r="C958" s="0" t="s">
        <v>90</v>
      </c>
      <c r="D958" s="0" t="s">
        <v>90</v>
      </c>
      <c r="E958" s="0" t="s">
        <v>90</v>
      </c>
      <c r="F958" s="0" t="s">
        <v>10</v>
      </c>
      <c r="G958" s="0" t="n">
        <v>1</v>
      </c>
      <c r="I958" s="7" t="s">
        <v>3822</v>
      </c>
      <c r="J958" s="27" t="n">
        <v>1</v>
      </c>
      <c r="K958" s="28"/>
      <c r="L958" s="29"/>
      <c r="M958" s="30" t="n">
        <v>1</v>
      </c>
    </row>
    <row r="959" customFormat="false" ht="14.25" hidden="false" customHeight="false" outlineLevel="0" collapsed="false">
      <c r="A959" s="0" t="s">
        <v>1817</v>
      </c>
      <c r="B959" s="0" t="s">
        <v>1548</v>
      </c>
      <c r="C959" s="0" t="s">
        <v>482</v>
      </c>
      <c r="D959" s="0" t="s">
        <v>199</v>
      </c>
      <c r="E959" s="0" t="s">
        <v>1817</v>
      </c>
      <c r="F959" s="0" t="s">
        <v>10</v>
      </c>
      <c r="G959" s="0" t="n">
        <v>1</v>
      </c>
      <c r="I959" s="7" t="s">
        <v>3824</v>
      </c>
      <c r="J959" s="27" t="n">
        <v>1</v>
      </c>
      <c r="K959" s="28"/>
      <c r="L959" s="29"/>
      <c r="M959" s="30" t="n">
        <v>1</v>
      </c>
    </row>
    <row r="960" customFormat="false" ht="14.25" hidden="false" customHeight="false" outlineLevel="0" collapsed="false">
      <c r="A960" s="0" t="s">
        <v>1819</v>
      </c>
      <c r="B960" s="0" t="s">
        <v>1550</v>
      </c>
      <c r="C960" s="0" t="s">
        <v>1820</v>
      </c>
      <c r="D960" s="0" t="s">
        <v>532</v>
      </c>
      <c r="E960" s="0" t="s">
        <v>1819</v>
      </c>
      <c r="F960" s="0" t="s">
        <v>10</v>
      </c>
      <c r="G960" s="0" t="n">
        <v>1</v>
      </c>
      <c r="I960" s="7" t="s">
        <v>3826</v>
      </c>
      <c r="J960" s="27" t="n">
        <v>1</v>
      </c>
      <c r="K960" s="28"/>
      <c r="L960" s="29"/>
      <c r="M960" s="30" t="n">
        <v>1</v>
      </c>
    </row>
    <row r="961" customFormat="false" ht="14.25" hidden="false" customHeight="false" outlineLevel="0" collapsed="false">
      <c r="A961" s="0" t="s">
        <v>1822</v>
      </c>
      <c r="B961" s="0" t="s">
        <v>1551</v>
      </c>
      <c r="C961" s="0" t="s">
        <v>77</v>
      </c>
      <c r="D961" s="0" t="s">
        <v>78</v>
      </c>
      <c r="E961" s="0" t="s">
        <v>1822</v>
      </c>
      <c r="F961" s="0" t="s">
        <v>10</v>
      </c>
      <c r="G961" s="0" t="n">
        <v>1</v>
      </c>
      <c r="I961" s="7" t="s">
        <v>3828</v>
      </c>
      <c r="J961" s="27" t="n">
        <v>2</v>
      </c>
      <c r="K961" s="28"/>
      <c r="L961" s="29"/>
      <c r="M961" s="30" t="n">
        <v>2</v>
      </c>
    </row>
    <row r="962" customFormat="false" ht="14.25" hidden="false" customHeight="false" outlineLevel="0" collapsed="false">
      <c r="A962" s="0" t="s">
        <v>1824</v>
      </c>
      <c r="B962" s="0" t="s">
        <v>1553</v>
      </c>
      <c r="C962" s="0" t="s">
        <v>92</v>
      </c>
      <c r="D962" s="0" t="s">
        <v>64</v>
      </c>
      <c r="E962" s="0" t="s">
        <v>1824</v>
      </c>
      <c r="F962" s="0" t="s">
        <v>10</v>
      </c>
      <c r="G962" s="0" t="n">
        <v>1</v>
      </c>
      <c r="I962" s="7" t="s">
        <v>3829</v>
      </c>
      <c r="J962" s="27" t="n">
        <v>3</v>
      </c>
      <c r="K962" s="28"/>
      <c r="L962" s="29"/>
      <c r="M962" s="30" t="n">
        <v>3</v>
      </c>
    </row>
    <row r="963" customFormat="false" ht="14.25" hidden="false" customHeight="false" outlineLevel="0" collapsed="false">
      <c r="A963" s="0" t="s">
        <v>1826</v>
      </c>
      <c r="B963" s="0" t="s">
        <v>1556</v>
      </c>
      <c r="C963" s="0" t="s">
        <v>77</v>
      </c>
      <c r="D963" s="0" t="s">
        <v>78</v>
      </c>
      <c r="E963" s="0" t="s">
        <v>1826</v>
      </c>
      <c r="F963" s="0" t="s">
        <v>10</v>
      </c>
      <c r="G963" s="0" t="n">
        <v>1</v>
      </c>
      <c r="I963" s="7" t="s">
        <v>3830</v>
      </c>
      <c r="J963" s="27" t="n">
        <v>3</v>
      </c>
      <c r="K963" s="28"/>
      <c r="L963" s="29"/>
      <c r="M963" s="30" t="n">
        <v>3</v>
      </c>
    </row>
    <row r="964" customFormat="false" ht="14.25" hidden="false" customHeight="false" outlineLevel="0" collapsed="false">
      <c r="A964" s="0" t="s">
        <v>1826</v>
      </c>
      <c r="B964" s="0" t="s">
        <v>1555</v>
      </c>
      <c r="C964" s="0" t="s">
        <v>77</v>
      </c>
      <c r="D964" s="0" t="s">
        <v>78</v>
      </c>
      <c r="E964" s="0" t="s">
        <v>1826</v>
      </c>
      <c r="F964" s="0" t="s">
        <v>10</v>
      </c>
      <c r="G964" s="0" t="n">
        <v>1</v>
      </c>
      <c r="I964" s="7" t="s">
        <v>3831</v>
      </c>
      <c r="J964" s="27" t="n">
        <v>1</v>
      </c>
      <c r="K964" s="28"/>
      <c r="L964" s="29"/>
      <c r="M964" s="30" t="n">
        <v>1</v>
      </c>
    </row>
    <row r="965" customFormat="false" ht="14.25" hidden="false" customHeight="false" outlineLevel="0" collapsed="false">
      <c r="A965" s="0" t="s">
        <v>1829</v>
      </c>
      <c r="B965" s="0" t="s">
        <v>1558</v>
      </c>
      <c r="C965" s="0" t="s">
        <v>44</v>
      </c>
      <c r="D965" s="0" t="s">
        <v>45</v>
      </c>
      <c r="E965" s="0" t="s">
        <v>1829</v>
      </c>
      <c r="F965" s="0" t="s">
        <v>10</v>
      </c>
      <c r="G965" s="0" t="n">
        <v>1</v>
      </c>
      <c r="I965" s="7" t="s">
        <v>3832</v>
      </c>
      <c r="J965" s="27" t="n">
        <v>1</v>
      </c>
      <c r="K965" s="28"/>
      <c r="L965" s="29"/>
      <c r="M965" s="30" t="n">
        <v>1</v>
      </c>
    </row>
    <row r="966" customFormat="false" ht="14.25" hidden="false" customHeight="false" outlineLevel="0" collapsed="false">
      <c r="A966" s="0" t="s">
        <v>1829</v>
      </c>
      <c r="B966" s="0" t="s">
        <v>1557</v>
      </c>
      <c r="C966" s="0" t="s">
        <v>44</v>
      </c>
      <c r="D966" s="0" t="s">
        <v>45</v>
      </c>
      <c r="E966" s="0" t="s">
        <v>1829</v>
      </c>
      <c r="F966" s="0" t="s">
        <v>10</v>
      </c>
      <c r="G966" s="0" t="n">
        <v>1</v>
      </c>
      <c r="I966" s="7" t="s">
        <v>3834</v>
      </c>
      <c r="J966" s="27" t="n">
        <v>2</v>
      </c>
      <c r="K966" s="28"/>
      <c r="L966" s="29"/>
      <c r="M966" s="30" t="n">
        <v>2</v>
      </c>
    </row>
    <row r="967" customFormat="false" ht="14.25" hidden="false" customHeight="false" outlineLevel="0" collapsed="false">
      <c r="A967" s="0" t="s">
        <v>1832</v>
      </c>
      <c r="B967" s="0" t="s">
        <v>1559</v>
      </c>
      <c r="C967" s="0" t="s">
        <v>104</v>
      </c>
      <c r="D967" s="0" t="s">
        <v>105</v>
      </c>
      <c r="E967" s="0" t="s">
        <v>1832</v>
      </c>
      <c r="F967" s="0" t="s">
        <v>10</v>
      </c>
      <c r="G967" s="0" t="n">
        <v>2</v>
      </c>
      <c r="I967" s="7" t="s">
        <v>3835</v>
      </c>
      <c r="J967" s="27" t="n">
        <v>2</v>
      </c>
      <c r="K967" s="28"/>
      <c r="L967" s="29"/>
      <c r="M967" s="30" t="n">
        <v>2</v>
      </c>
    </row>
    <row r="968" customFormat="false" ht="14.25" hidden="false" customHeight="false" outlineLevel="0" collapsed="false">
      <c r="A968" s="0" t="s">
        <v>1832</v>
      </c>
      <c r="B968" s="0" t="s">
        <v>1559</v>
      </c>
      <c r="C968" s="0" t="s">
        <v>49</v>
      </c>
      <c r="D968" s="0" t="s">
        <v>207</v>
      </c>
      <c r="E968" s="0" t="s">
        <v>1832</v>
      </c>
      <c r="F968" s="0" t="s">
        <v>10</v>
      </c>
      <c r="G968" s="0" t="n">
        <v>2</v>
      </c>
      <c r="I968" s="7" t="s">
        <v>3836</v>
      </c>
      <c r="J968" s="27" t="n">
        <v>3</v>
      </c>
      <c r="K968" s="28"/>
      <c r="L968" s="29"/>
      <c r="M968" s="30" t="n">
        <v>3</v>
      </c>
    </row>
    <row r="969" customFormat="false" ht="14.25" hidden="false" customHeight="false" outlineLevel="0" collapsed="false">
      <c r="A969" s="0" t="s">
        <v>1835</v>
      </c>
      <c r="B969" s="0" t="s">
        <v>1560</v>
      </c>
      <c r="C969" s="0" t="s">
        <v>92</v>
      </c>
      <c r="D969" s="0" t="s">
        <v>51</v>
      </c>
      <c r="E969" s="0" t="s">
        <v>1835</v>
      </c>
      <c r="F969" s="0" t="s">
        <v>10</v>
      </c>
      <c r="G969" s="0" t="n">
        <v>1</v>
      </c>
      <c r="I969" s="7" t="s">
        <v>3841</v>
      </c>
      <c r="J969" s="27"/>
      <c r="K969" s="28" t="n">
        <v>2</v>
      </c>
      <c r="L969" s="29"/>
      <c r="M969" s="30" t="n">
        <v>2</v>
      </c>
    </row>
    <row r="970" customFormat="false" ht="14.25" hidden="false" customHeight="false" outlineLevel="0" collapsed="false">
      <c r="A970" s="0" t="s">
        <v>1837</v>
      </c>
      <c r="B970" s="0" t="s">
        <v>1561</v>
      </c>
      <c r="C970" s="0" t="s">
        <v>54</v>
      </c>
      <c r="D970" s="0" t="s">
        <v>353</v>
      </c>
      <c r="E970" s="0" t="s">
        <v>1837</v>
      </c>
      <c r="F970" s="0" t="s">
        <v>10</v>
      </c>
      <c r="G970" s="0" t="n">
        <v>1</v>
      </c>
      <c r="I970" s="7" t="s">
        <v>3842</v>
      </c>
      <c r="J970" s="27" t="n">
        <v>2</v>
      </c>
      <c r="K970" s="28"/>
      <c r="L970" s="29"/>
      <c r="M970" s="30" t="n">
        <v>2</v>
      </c>
    </row>
    <row r="971" customFormat="false" ht="14.25" hidden="false" customHeight="false" outlineLevel="0" collapsed="false">
      <c r="A971" s="0" t="s">
        <v>1839</v>
      </c>
      <c r="B971" s="0" t="s">
        <v>1563</v>
      </c>
      <c r="C971" s="0" t="s">
        <v>44</v>
      </c>
      <c r="D971" s="0" t="s">
        <v>45</v>
      </c>
      <c r="E971" s="0" t="s">
        <v>1839</v>
      </c>
      <c r="F971" s="0" t="s">
        <v>10</v>
      </c>
      <c r="G971" s="0" t="n">
        <v>1</v>
      </c>
      <c r="I971" s="7" t="s">
        <v>3843</v>
      </c>
      <c r="J971" s="27" t="n">
        <v>8</v>
      </c>
      <c r="K971" s="28"/>
      <c r="L971" s="29"/>
      <c r="M971" s="30" t="n">
        <v>8</v>
      </c>
    </row>
    <row r="972" customFormat="false" ht="14.25" hidden="false" customHeight="false" outlineLevel="0" collapsed="false">
      <c r="A972" s="0" t="s">
        <v>1839</v>
      </c>
      <c r="B972" s="0" t="s">
        <v>1562</v>
      </c>
      <c r="C972" s="0" t="s">
        <v>44</v>
      </c>
      <c r="D972" s="0" t="s">
        <v>45</v>
      </c>
      <c r="E972" s="0" t="s">
        <v>1839</v>
      </c>
      <c r="F972" s="0" t="s">
        <v>10</v>
      </c>
      <c r="G972" s="0" t="n">
        <v>1</v>
      </c>
      <c r="I972" s="7" t="s">
        <v>3844</v>
      </c>
      <c r="J972" s="27" t="n">
        <v>7</v>
      </c>
      <c r="K972" s="28"/>
      <c r="L972" s="29"/>
      <c r="M972" s="30" t="n">
        <v>7</v>
      </c>
    </row>
    <row r="973" customFormat="false" ht="14.25" hidden="false" customHeight="false" outlineLevel="0" collapsed="false">
      <c r="A973" s="0" t="s">
        <v>1839</v>
      </c>
      <c r="B973" s="0" t="s">
        <v>1565</v>
      </c>
      <c r="C973" s="0" t="s">
        <v>44</v>
      </c>
      <c r="D973" s="0" t="s">
        <v>45</v>
      </c>
      <c r="E973" s="0" t="s">
        <v>1839</v>
      </c>
      <c r="F973" s="0" t="s">
        <v>10</v>
      </c>
      <c r="G973" s="0" t="n">
        <v>1</v>
      </c>
      <c r="I973" s="7" t="s">
        <v>3845</v>
      </c>
      <c r="J973" s="27"/>
      <c r="K973" s="28" t="n">
        <v>2</v>
      </c>
      <c r="L973" s="29"/>
      <c r="M973" s="30" t="n">
        <v>2</v>
      </c>
    </row>
    <row r="974" customFormat="false" ht="14.25" hidden="false" customHeight="false" outlineLevel="0" collapsed="false">
      <c r="A974" s="0" t="s">
        <v>1843</v>
      </c>
      <c r="B974" s="0" t="s">
        <v>1567</v>
      </c>
      <c r="C974" s="0" t="s">
        <v>346</v>
      </c>
      <c r="D974" s="0" t="s">
        <v>216</v>
      </c>
      <c r="E974" s="0" t="s">
        <v>1843</v>
      </c>
      <c r="F974" s="0" t="s">
        <v>10</v>
      </c>
      <c r="G974" s="0" t="n">
        <v>1</v>
      </c>
      <c r="I974" s="7" t="s">
        <v>3846</v>
      </c>
      <c r="J974" s="27" t="n">
        <v>1</v>
      </c>
      <c r="K974" s="28"/>
      <c r="L974" s="29"/>
      <c r="M974" s="30" t="n">
        <v>1</v>
      </c>
    </row>
    <row r="975" customFormat="false" ht="14.25" hidden="false" customHeight="false" outlineLevel="0" collapsed="false">
      <c r="A975" s="0" t="s">
        <v>1843</v>
      </c>
      <c r="B975" s="0" t="s">
        <v>1566</v>
      </c>
      <c r="C975" s="0" t="s">
        <v>346</v>
      </c>
      <c r="D975" s="0" t="s">
        <v>216</v>
      </c>
      <c r="E975" s="0" t="s">
        <v>1843</v>
      </c>
      <c r="F975" s="0" t="s">
        <v>10</v>
      </c>
      <c r="G975" s="0" t="n">
        <v>1</v>
      </c>
      <c r="I975" s="7" t="s">
        <v>3847</v>
      </c>
      <c r="J975" s="27" t="n">
        <v>2</v>
      </c>
      <c r="K975" s="28"/>
      <c r="L975" s="29"/>
      <c r="M975" s="30" t="n">
        <v>2</v>
      </c>
    </row>
    <row r="976" customFormat="false" ht="14.25" hidden="false" customHeight="false" outlineLevel="0" collapsed="false">
      <c r="A976" s="0" t="s">
        <v>1846</v>
      </c>
      <c r="B976" s="0" t="s">
        <v>1569</v>
      </c>
      <c r="C976" s="0" t="s">
        <v>54</v>
      </c>
      <c r="D976" s="0" t="s">
        <v>353</v>
      </c>
      <c r="E976" s="0" t="s">
        <v>1846</v>
      </c>
      <c r="F976" s="0" t="s">
        <v>10</v>
      </c>
      <c r="G976" s="0" t="n">
        <v>1</v>
      </c>
      <c r="I976" s="7" t="s">
        <v>3848</v>
      </c>
      <c r="J976" s="27" t="n">
        <v>3</v>
      </c>
      <c r="K976" s="28"/>
      <c r="L976" s="29"/>
      <c r="M976" s="30" t="n">
        <v>3</v>
      </c>
    </row>
    <row r="977" customFormat="false" ht="14.25" hidden="false" customHeight="false" outlineLevel="0" collapsed="false">
      <c r="A977" s="0" t="s">
        <v>1846</v>
      </c>
      <c r="B977" s="0" t="s">
        <v>1571</v>
      </c>
      <c r="C977" s="0" t="s">
        <v>54</v>
      </c>
      <c r="D977" s="0" t="s">
        <v>353</v>
      </c>
      <c r="E977" s="0" t="s">
        <v>1846</v>
      </c>
      <c r="F977" s="0" t="s">
        <v>10</v>
      </c>
      <c r="G977" s="0" t="n">
        <v>1</v>
      </c>
      <c r="I977" s="7" t="s">
        <v>3849</v>
      </c>
      <c r="J977" s="27" t="n">
        <v>9</v>
      </c>
      <c r="K977" s="28"/>
      <c r="L977" s="29"/>
      <c r="M977" s="30" t="n">
        <v>9</v>
      </c>
    </row>
    <row r="978" customFormat="false" ht="14.25" hidden="false" customHeight="false" outlineLevel="0" collapsed="false">
      <c r="A978" s="0" t="s">
        <v>1849</v>
      </c>
      <c r="B978" s="0" t="s">
        <v>1573</v>
      </c>
      <c r="C978" s="0" t="s">
        <v>303</v>
      </c>
      <c r="D978" s="0" t="s">
        <v>254</v>
      </c>
      <c r="E978" s="0" t="s">
        <v>1849</v>
      </c>
      <c r="F978" s="0" t="s">
        <v>10</v>
      </c>
      <c r="G978" s="0" t="n">
        <v>1</v>
      </c>
      <c r="I978" s="7" t="s">
        <v>3850</v>
      </c>
      <c r="J978" s="27" t="n">
        <v>2</v>
      </c>
      <c r="K978" s="28"/>
      <c r="L978" s="29"/>
      <c r="M978" s="30" t="n">
        <v>2</v>
      </c>
    </row>
    <row r="979" customFormat="false" ht="14.25" hidden="false" customHeight="false" outlineLevel="0" collapsed="false">
      <c r="A979" s="0" t="s">
        <v>1849</v>
      </c>
      <c r="B979" s="0" t="s">
        <v>1575</v>
      </c>
      <c r="C979" s="0" t="s">
        <v>303</v>
      </c>
      <c r="D979" s="0" t="s">
        <v>254</v>
      </c>
      <c r="E979" s="0" t="s">
        <v>1849</v>
      </c>
      <c r="F979" s="0" t="s">
        <v>10</v>
      </c>
      <c r="G979" s="0" t="n">
        <v>1</v>
      </c>
      <c r="I979" s="7" t="s">
        <v>3851</v>
      </c>
      <c r="J979" s="27" t="n">
        <v>5</v>
      </c>
      <c r="K979" s="28"/>
      <c r="L979" s="29"/>
      <c r="M979" s="30" t="n">
        <v>5</v>
      </c>
    </row>
    <row r="980" customFormat="false" ht="14.25" hidden="false" customHeight="false" outlineLevel="0" collapsed="false">
      <c r="A980" s="0" t="s">
        <v>1852</v>
      </c>
      <c r="B980" s="0" t="s">
        <v>1576</v>
      </c>
      <c r="C980" s="0" t="s">
        <v>300</v>
      </c>
      <c r="D980" s="0" t="s">
        <v>277</v>
      </c>
      <c r="E980" s="0" t="s">
        <v>1852</v>
      </c>
      <c r="F980" s="0" t="s">
        <v>10</v>
      </c>
      <c r="G980" s="0" t="n">
        <v>1</v>
      </c>
      <c r="I980" s="7" t="s">
        <v>3852</v>
      </c>
      <c r="J980" s="27" t="n">
        <v>9</v>
      </c>
      <c r="K980" s="28"/>
      <c r="L980" s="29"/>
      <c r="M980" s="30" t="n">
        <v>9</v>
      </c>
    </row>
    <row r="981" customFormat="false" ht="14.25" hidden="false" customHeight="false" outlineLevel="0" collapsed="false">
      <c r="A981" s="0" t="s">
        <v>1854</v>
      </c>
      <c r="B981" s="0" t="s">
        <v>1577</v>
      </c>
      <c r="C981" s="0" t="s">
        <v>18</v>
      </c>
      <c r="D981" s="0" t="s">
        <v>135</v>
      </c>
      <c r="E981" s="0" t="s">
        <v>1854</v>
      </c>
      <c r="F981" s="0" t="s">
        <v>10</v>
      </c>
      <c r="G981" s="0" t="n">
        <v>1</v>
      </c>
      <c r="I981" s="7" t="s">
        <v>3853</v>
      </c>
      <c r="J981" s="27" t="n">
        <v>2</v>
      </c>
      <c r="K981" s="28"/>
      <c r="L981" s="29"/>
      <c r="M981" s="30" t="n">
        <v>2</v>
      </c>
    </row>
    <row r="982" customFormat="false" ht="14.25" hidden="false" customHeight="false" outlineLevel="0" collapsed="false">
      <c r="A982" s="0" t="s">
        <v>1854</v>
      </c>
      <c r="B982" s="0" t="s">
        <v>1579</v>
      </c>
      <c r="C982" s="0" t="s">
        <v>18</v>
      </c>
      <c r="D982" s="0" t="s">
        <v>135</v>
      </c>
      <c r="E982" s="0" t="s">
        <v>1854</v>
      </c>
      <c r="F982" s="0" t="s">
        <v>10</v>
      </c>
      <c r="G982" s="0" t="n">
        <v>1</v>
      </c>
      <c r="I982" s="7" t="s">
        <v>3854</v>
      </c>
      <c r="J982" s="27" t="n">
        <v>9</v>
      </c>
      <c r="K982" s="28"/>
      <c r="L982" s="29"/>
      <c r="M982" s="30" t="n">
        <v>9</v>
      </c>
    </row>
    <row r="983" customFormat="false" ht="14.25" hidden="false" customHeight="false" outlineLevel="0" collapsed="false">
      <c r="A983" s="0" t="s">
        <v>1857</v>
      </c>
      <c r="B983" s="0" t="s">
        <v>1581</v>
      </c>
      <c r="C983" s="0" t="s">
        <v>104</v>
      </c>
      <c r="D983" s="0" t="s">
        <v>374</v>
      </c>
      <c r="E983" s="0" t="s">
        <v>1857</v>
      </c>
      <c r="F983" s="0" t="s">
        <v>10</v>
      </c>
      <c r="G983" s="0" t="n">
        <v>1</v>
      </c>
      <c r="I983" s="7" t="s">
        <v>3856</v>
      </c>
      <c r="J983" s="27" t="n">
        <v>7</v>
      </c>
      <c r="K983" s="28"/>
      <c r="L983" s="29"/>
      <c r="M983" s="30" t="n">
        <v>7</v>
      </c>
    </row>
    <row r="984" customFormat="false" ht="14.25" hidden="false" customHeight="false" outlineLevel="0" collapsed="false">
      <c r="A984" s="0" t="s">
        <v>887</v>
      </c>
      <c r="B984" s="0" t="s">
        <v>1596</v>
      </c>
      <c r="C984" s="0" t="s">
        <v>346</v>
      </c>
      <c r="D984" s="0" t="s">
        <v>443</v>
      </c>
      <c r="E984" s="0" t="s">
        <v>887</v>
      </c>
      <c r="F984" s="0" t="s">
        <v>10</v>
      </c>
      <c r="G984" s="0" t="n">
        <v>1</v>
      </c>
      <c r="I984" s="7" t="s">
        <v>3857</v>
      </c>
      <c r="J984" s="27" t="n">
        <v>2</v>
      </c>
      <c r="K984" s="28"/>
      <c r="L984" s="29"/>
      <c r="M984" s="30" t="n">
        <v>2</v>
      </c>
    </row>
    <row r="985" customFormat="false" ht="14.25" hidden="false" customHeight="false" outlineLevel="0" collapsed="false">
      <c r="A985" s="0" t="s">
        <v>887</v>
      </c>
      <c r="B985" s="0" t="s">
        <v>1587</v>
      </c>
      <c r="C985" s="0" t="s">
        <v>346</v>
      </c>
      <c r="D985" s="0" t="s">
        <v>443</v>
      </c>
      <c r="E985" s="0" t="s">
        <v>887</v>
      </c>
      <c r="F985" s="0" t="s">
        <v>10</v>
      </c>
      <c r="G985" s="0" t="n">
        <v>1</v>
      </c>
      <c r="I985" s="7" t="s">
        <v>3858</v>
      </c>
      <c r="J985" s="27" t="n">
        <v>21</v>
      </c>
      <c r="K985" s="28"/>
      <c r="L985" s="29"/>
      <c r="M985" s="30" t="n">
        <v>21</v>
      </c>
    </row>
    <row r="986" customFormat="false" ht="14.25" hidden="false" customHeight="false" outlineLevel="0" collapsed="false">
      <c r="A986" s="0" t="s">
        <v>887</v>
      </c>
      <c r="B986" s="0" t="s">
        <v>1601</v>
      </c>
      <c r="C986" s="0" t="s">
        <v>346</v>
      </c>
      <c r="D986" s="0" t="s">
        <v>443</v>
      </c>
      <c r="E986" s="0" t="s">
        <v>887</v>
      </c>
      <c r="F986" s="0" t="s">
        <v>10</v>
      </c>
      <c r="G986" s="0" t="n">
        <v>1</v>
      </c>
      <c r="I986" s="7" t="s">
        <v>3859</v>
      </c>
      <c r="J986" s="27" t="n">
        <v>1</v>
      </c>
      <c r="K986" s="28"/>
      <c r="L986" s="29"/>
      <c r="M986" s="30" t="n">
        <v>1</v>
      </c>
    </row>
    <row r="987" customFormat="false" ht="14.25" hidden="false" customHeight="false" outlineLevel="0" collapsed="false">
      <c r="A987" s="0" t="s">
        <v>887</v>
      </c>
      <c r="B987" s="0" t="s">
        <v>1595</v>
      </c>
      <c r="C987" s="0" t="s">
        <v>346</v>
      </c>
      <c r="D987" s="0" t="s">
        <v>443</v>
      </c>
      <c r="E987" s="0" t="s">
        <v>887</v>
      </c>
      <c r="F987" s="0" t="s">
        <v>10</v>
      </c>
      <c r="G987" s="0" t="n">
        <v>1</v>
      </c>
      <c r="I987" s="7" t="s">
        <v>3860</v>
      </c>
      <c r="J987" s="27" t="n">
        <v>2</v>
      </c>
      <c r="K987" s="28"/>
      <c r="L987" s="29"/>
      <c r="M987" s="30" t="n">
        <v>2</v>
      </c>
    </row>
    <row r="988" customFormat="false" ht="14.25" hidden="false" customHeight="false" outlineLevel="0" collapsed="false">
      <c r="A988" s="0" t="s">
        <v>887</v>
      </c>
      <c r="B988" s="0" t="s">
        <v>1597</v>
      </c>
      <c r="C988" s="0" t="s">
        <v>346</v>
      </c>
      <c r="D988" s="0" t="s">
        <v>443</v>
      </c>
      <c r="E988" s="0" t="s">
        <v>887</v>
      </c>
      <c r="F988" s="0" t="s">
        <v>10</v>
      </c>
      <c r="G988" s="0" t="n">
        <v>1</v>
      </c>
      <c r="I988" s="7" t="s">
        <v>3861</v>
      </c>
      <c r="J988" s="27" t="n">
        <v>2</v>
      </c>
      <c r="K988" s="28"/>
      <c r="L988" s="29"/>
      <c r="M988" s="30" t="n">
        <v>2</v>
      </c>
    </row>
    <row r="989" customFormat="false" ht="14.25" hidden="false" customHeight="false" outlineLevel="0" collapsed="false">
      <c r="A989" s="0" t="s">
        <v>887</v>
      </c>
      <c r="B989" s="0" t="s">
        <v>1590</v>
      </c>
      <c r="C989" s="0" t="s">
        <v>346</v>
      </c>
      <c r="D989" s="0" t="s">
        <v>443</v>
      </c>
      <c r="E989" s="0" t="s">
        <v>887</v>
      </c>
      <c r="F989" s="0" t="s">
        <v>10</v>
      </c>
      <c r="G989" s="0" t="n">
        <v>1</v>
      </c>
      <c r="I989" s="7" t="s">
        <v>3862</v>
      </c>
      <c r="J989" s="27" t="n">
        <v>8</v>
      </c>
      <c r="K989" s="28"/>
      <c r="L989" s="29"/>
      <c r="M989" s="30" t="n">
        <v>8</v>
      </c>
    </row>
    <row r="990" customFormat="false" ht="14.25" hidden="false" customHeight="false" outlineLevel="0" collapsed="false">
      <c r="A990" s="0" t="s">
        <v>887</v>
      </c>
      <c r="B990" s="0" t="s">
        <v>1583</v>
      </c>
      <c r="C990" s="0" t="s">
        <v>346</v>
      </c>
      <c r="D990" s="0" t="s">
        <v>443</v>
      </c>
      <c r="E990" s="0" t="s">
        <v>887</v>
      </c>
      <c r="F990" s="0" t="s">
        <v>10</v>
      </c>
      <c r="G990" s="0" t="n">
        <v>1</v>
      </c>
      <c r="I990" s="7" t="s">
        <v>3864</v>
      </c>
      <c r="J990" s="27"/>
      <c r="K990" s="28" t="n">
        <v>4</v>
      </c>
      <c r="L990" s="29"/>
      <c r="M990" s="30" t="n">
        <v>4</v>
      </c>
    </row>
    <row r="991" customFormat="false" ht="14.25" hidden="false" customHeight="false" outlineLevel="0" collapsed="false">
      <c r="A991" s="0" t="s">
        <v>887</v>
      </c>
      <c r="B991" s="0" t="s">
        <v>1589</v>
      </c>
      <c r="C991" s="0" t="s">
        <v>346</v>
      </c>
      <c r="D991" s="0" t="s">
        <v>443</v>
      </c>
      <c r="E991" s="0" t="s">
        <v>887</v>
      </c>
      <c r="F991" s="0" t="s">
        <v>10</v>
      </c>
      <c r="G991" s="0" t="n">
        <v>1</v>
      </c>
      <c r="I991" s="7" t="s">
        <v>3865</v>
      </c>
      <c r="J991" s="27" t="n">
        <v>1</v>
      </c>
      <c r="K991" s="28"/>
      <c r="L991" s="29"/>
      <c r="M991" s="30" t="n">
        <v>1</v>
      </c>
    </row>
    <row r="992" customFormat="false" ht="14.25" hidden="false" customHeight="false" outlineLevel="0" collapsed="false">
      <c r="A992" s="0" t="s">
        <v>887</v>
      </c>
      <c r="B992" s="0" t="s">
        <v>1593</v>
      </c>
      <c r="C992" s="0" t="s">
        <v>346</v>
      </c>
      <c r="D992" s="0" t="s">
        <v>443</v>
      </c>
      <c r="E992" s="0" t="s">
        <v>887</v>
      </c>
      <c r="F992" s="0" t="s">
        <v>10</v>
      </c>
      <c r="G992" s="0" t="n">
        <v>1</v>
      </c>
      <c r="I992" s="7" t="s">
        <v>3866</v>
      </c>
      <c r="J992" s="27" t="n">
        <v>2</v>
      </c>
      <c r="K992" s="28"/>
      <c r="L992" s="29"/>
      <c r="M992" s="30" t="n">
        <v>2</v>
      </c>
    </row>
    <row r="993" customFormat="false" ht="14.25" hidden="false" customHeight="false" outlineLevel="0" collapsed="false">
      <c r="A993" s="0" t="s">
        <v>887</v>
      </c>
      <c r="B993" s="0" t="s">
        <v>1585</v>
      </c>
      <c r="C993" s="0" t="s">
        <v>346</v>
      </c>
      <c r="D993" s="0" t="s">
        <v>443</v>
      </c>
      <c r="E993" s="0" t="s">
        <v>887</v>
      </c>
      <c r="F993" s="0" t="s">
        <v>10</v>
      </c>
      <c r="G993" s="0" t="n">
        <v>1</v>
      </c>
      <c r="I993" s="7" t="s">
        <v>3867</v>
      </c>
      <c r="J993" s="27" t="n">
        <v>1</v>
      </c>
      <c r="K993" s="28"/>
      <c r="L993" s="29"/>
      <c r="M993" s="30" t="n">
        <v>1</v>
      </c>
    </row>
    <row r="994" customFormat="false" ht="14.25" hidden="false" customHeight="false" outlineLevel="0" collapsed="false">
      <c r="A994" s="0" t="s">
        <v>887</v>
      </c>
      <c r="B994" s="0" t="s">
        <v>1594</v>
      </c>
      <c r="C994" s="0" t="s">
        <v>346</v>
      </c>
      <c r="D994" s="0" t="s">
        <v>443</v>
      </c>
      <c r="E994" s="0" t="s">
        <v>887</v>
      </c>
      <c r="F994" s="0" t="s">
        <v>10</v>
      </c>
      <c r="G994" s="0" t="n">
        <v>1</v>
      </c>
      <c r="I994" s="7" t="s">
        <v>3868</v>
      </c>
      <c r="J994" s="27" t="n">
        <v>2</v>
      </c>
      <c r="K994" s="28"/>
      <c r="L994" s="29"/>
      <c r="M994" s="30" t="n">
        <v>2</v>
      </c>
    </row>
    <row r="995" customFormat="false" ht="14.25" hidden="false" customHeight="false" outlineLevel="0" collapsed="false">
      <c r="A995" s="0" t="s">
        <v>887</v>
      </c>
      <c r="B995" s="0" t="s">
        <v>1582</v>
      </c>
      <c r="C995" s="0" t="s">
        <v>346</v>
      </c>
      <c r="D995" s="0" t="s">
        <v>443</v>
      </c>
      <c r="E995" s="0" t="s">
        <v>887</v>
      </c>
      <c r="F995" s="0" t="s">
        <v>10</v>
      </c>
      <c r="G995" s="0" t="n">
        <v>1</v>
      </c>
      <c r="I995" s="7" t="s">
        <v>3869</v>
      </c>
      <c r="J995" s="27"/>
      <c r="K995" s="28" t="n">
        <v>6</v>
      </c>
      <c r="L995" s="29"/>
      <c r="M995" s="30" t="n">
        <v>6</v>
      </c>
    </row>
    <row r="996" customFormat="false" ht="14.25" hidden="false" customHeight="false" outlineLevel="0" collapsed="false">
      <c r="A996" s="0" t="s">
        <v>887</v>
      </c>
      <c r="B996" s="0" t="s">
        <v>1592</v>
      </c>
      <c r="C996" s="0" t="s">
        <v>346</v>
      </c>
      <c r="D996" s="0" t="s">
        <v>443</v>
      </c>
      <c r="E996" s="0" t="s">
        <v>887</v>
      </c>
      <c r="F996" s="0" t="s">
        <v>10</v>
      </c>
      <c r="G996" s="0" t="n">
        <v>1</v>
      </c>
      <c r="I996" s="7" t="s">
        <v>3871</v>
      </c>
      <c r="J996" s="27" t="n">
        <v>1</v>
      </c>
      <c r="K996" s="28"/>
      <c r="L996" s="29"/>
      <c r="M996" s="30" t="n">
        <v>1</v>
      </c>
    </row>
    <row r="997" customFormat="false" ht="14.25" hidden="false" customHeight="false" outlineLevel="0" collapsed="false">
      <c r="A997" s="0" t="s">
        <v>887</v>
      </c>
      <c r="B997" s="0" t="s">
        <v>1599</v>
      </c>
      <c r="C997" s="0" t="s">
        <v>346</v>
      </c>
      <c r="D997" s="0" t="s">
        <v>443</v>
      </c>
      <c r="E997" s="0" t="s">
        <v>887</v>
      </c>
      <c r="F997" s="0" t="s">
        <v>10</v>
      </c>
      <c r="G997" s="0" t="n">
        <v>1</v>
      </c>
      <c r="I997" s="7" t="s">
        <v>3873</v>
      </c>
      <c r="J997" s="27" t="n">
        <v>1</v>
      </c>
      <c r="K997" s="28"/>
      <c r="L997" s="29"/>
      <c r="M997" s="30" t="n">
        <v>1</v>
      </c>
    </row>
    <row r="998" customFormat="false" ht="14.25" hidden="false" customHeight="false" outlineLevel="0" collapsed="false">
      <c r="A998" s="0" t="s">
        <v>1873</v>
      </c>
      <c r="B998" s="0" t="s">
        <v>1602</v>
      </c>
      <c r="C998" s="0" t="s">
        <v>300</v>
      </c>
      <c r="D998" s="0" t="s">
        <v>277</v>
      </c>
      <c r="E998" s="0" t="s">
        <v>1873</v>
      </c>
      <c r="F998" s="0" t="s">
        <v>10</v>
      </c>
      <c r="G998" s="0" t="n">
        <v>1</v>
      </c>
      <c r="I998" s="7" t="s">
        <v>3874</v>
      </c>
      <c r="J998" s="27" t="n">
        <v>1</v>
      </c>
      <c r="K998" s="28"/>
      <c r="L998" s="29"/>
      <c r="M998" s="30" t="n">
        <v>1</v>
      </c>
    </row>
    <row r="999" customFormat="false" ht="14.25" hidden="false" customHeight="false" outlineLevel="0" collapsed="false">
      <c r="A999" s="0" t="s">
        <v>1877</v>
      </c>
      <c r="B999" s="0" t="s">
        <v>1604</v>
      </c>
      <c r="C999" s="0" t="s">
        <v>37</v>
      </c>
      <c r="D999" s="0" t="s">
        <v>38</v>
      </c>
      <c r="E999" s="0" t="s">
        <v>1877</v>
      </c>
      <c r="F999" s="0" t="s">
        <v>10</v>
      </c>
      <c r="G999" s="0" t="n">
        <v>1</v>
      </c>
      <c r="I999" s="7" t="s">
        <v>3876</v>
      </c>
      <c r="J999" s="27" t="n">
        <v>1</v>
      </c>
      <c r="K999" s="28"/>
      <c r="L999" s="29"/>
      <c r="M999" s="30" t="n">
        <v>1</v>
      </c>
    </row>
    <row r="1000" customFormat="false" ht="14.25" hidden="false" customHeight="false" outlineLevel="0" collapsed="false">
      <c r="A1000" s="0" t="s">
        <v>1879</v>
      </c>
      <c r="B1000" s="0" t="s">
        <v>1605</v>
      </c>
      <c r="C1000" s="0" t="s">
        <v>77</v>
      </c>
      <c r="D1000" s="0" t="s">
        <v>78</v>
      </c>
      <c r="E1000" s="0" t="s">
        <v>1879</v>
      </c>
      <c r="F1000" s="0" t="s">
        <v>10</v>
      </c>
      <c r="G1000" s="0" t="n">
        <v>1</v>
      </c>
      <c r="I1000" s="7" t="s">
        <v>3877</v>
      </c>
      <c r="J1000" s="27" t="n">
        <v>5</v>
      </c>
      <c r="K1000" s="28"/>
      <c r="L1000" s="29"/>
      <c r="M1000" s="30" t="n">
        <v>5</v>
      </c>
    </row>
    <row r="1001" customFormat="false" ht="14.25" hidden="false" customHeight="false" outlineLevel="0" collapsed="false">
      <c r="A1001" s="0" t="s">
        <v>1881</v>
      </c>
      <c r="B1001" s="0" t="s">
        <v>1607</v>
      </c>
      <c r="C1001" s="0" t="s">
        <v>346</v>
      </c>
      <c r="D1001" s="0" t="s">
        <v>55</v>
      </c>
      <c r="E1001" s="0" t="s">
        <v>1881</v>
      </c>
      <c r="F1001" s="0" t="s">
        <v>10</v>
      </c>
      <c r="G1001" s="0" t="n">
        <v>1</v>
      </c>
      <c r="I1001" s="7" t="s">
        <v>3878</v>
      </c>
      <c r="J1001" s="27" t="n">
        <v>2</v>
      </c>
      <c r="K1001" s="28"/>
      <c r="L1001" s="29"/>
      <c r="M1001" s="30" t="n">
        <v>2</v>
      </c>
    </row>
    <row r="1002" customFormat="false" ht="14.25" hidden="false" customHeight="false" outlineLevel="0" collapsed="false">
      <c r="A1002" s="0" t="s">
        <v>1883</v>
      </c>
      <c r="B1002" s="0" t="s">
        <v>1608</v>
      </c>
      <c r="C1002" s="0" t="s">
        <v>346</v>
      </c>
      <c r="D1002" s="0" t="s">
        <v>443</v>
      </c>
      <c r="E1002" s="0" t="s">
        <v>1883</v>
      </c>
      <c r="F1002" s="0" t="s">
        <v>10</v>
      </c>
      <c r="G1002" s="0" t="n">
        <v>1</v>
      </c>
      <c r="I1002" s="7" t="s">
        <v>3879</v>
      </c>
      <c r="J1002" s="27" t="n">
        <v>2</v>
      </c>
      <c r="K1002" s="28"/>
      <c r="L1002" s="29"/>
      <c r="M1002" s="30" t="n">
        <v>2</v>
      </c>
    </row>
    <row r="1003" customFormat="false" ht="14.25" hidden="false" customHeight="false" outlineLevel="0" collapsed="false">
      <c r="A1003" s="0" t="s">
        <v>1883</v>
      </c>
      <c r="B1003" s="0" t="s">
        <v>1613</v>
      </c>
      <c r="C1003" s="0" t="s">
        <v>346</v>
      </c>
      <c r="D1003" s="0" t="s">
        <v>443</v>
      </c>
      <c r="E1003" s="0" t="s">
        <v>1883</v>
      </c>
      <c r="F1003" s="0" t="s">
        <v>10</v>
      </c>
      <c r="G1003" s="0" t="n">
        <v>1</v>
      </c>
      <c r="I1003" s="7" t="s">
        <v>3880</v>
      </c>
      <c r="J1003" s="27" t="n">
        <v>1</v>
      </c>
      <c r="K1003" s="28"/>
      <c r="L1003" s="29"/>
      <c r="M1003" s="30" t="n">
        <v>1</v>
      </c>
    </row>
    <row r="1004" customFormat="false" ht="14.25" hidden="false" customHeight="false" outlineLevel="0" collapsed="false">
      <c r="A1004" s="0" t="s">
        <v>1883</v>
      </c>
      <c r="B1004" s="0" t="s">
        <v>1621</v>
      </c>
      <c r="C1004" s="0" t="s">
        <v>346</v>
      </c>
      <c r="D1004" s="0" t="s">
        <v>443</v>
      </c>
      <c r="E1004" s="0" t="s">
        <v>1883</v>
      </c>
      <c r="F1004" s="0" t="s">
        <v>10</v>
      </c>
      <c r="G1004" s="0" t="n">
        <v>1</v>
      </c>
      <c r="I1004" s="7" t="s">
        <v>3881</v>
      </c>
      <c r="J1004" s="27" t="n">
        <v>1</v>
      </c>
      <c r="K1004" s="28"/>
      <c r="L1004" s="29"/>
      <c r="M1004" s="30" t="n">
        <v>1</v>
      </c>
    </row>
    <row r="1005" customFormat="false" ht="14.25" hidden="false" customHeight="false" outlineLevel="0" collapsed="false">
      <c r="A1005" s="0" t="s">
        <v>1883</v>
      </c>
      <c r="B1005" s="0" t="s">
        <v>1619</v>
      </c>
      <c r="C1005" s="0" t="s">
        <v>346</v>
      </c>
      <c r="D1005" s="0" t="s">
        <v>443</v>
      </c>
      <c r="E1005" s="0" t="s">
        <v>1883</v>
      </c>
      <c r="F1005" s="0" t="s">
        <v>10</v>
      </c>
      <c r="G1005" s="0" t="n">
        <v>1</v>
      </c>
      <c r="I1005" s="7" t="s">
        <v>3882</v>
      </c>
      <c r="J1005" s="31" t="n">
        <v>1</v>
      </c>
      <c r="K1005" s="32"/>
      <c r="L1005" s="33"/>
      <c r="M1005" s="34" t="n">
        <v>1</v>
      </c>
    </row>
    <row r="1006" customFormat="false" ht="14.25" hidden="false" customHeight="false" outlineLevel="0" collapsed="false">
      <c r="A1006" s="0" t="s">
        <v>1883</v>
      </c>
      <c r="B1006" s="0" t="s">
        <v>1610</v>
      </c>
      <c r="C1006" s="0" t="s">
        <v>346</v>
      </c>
      <c r="D1006" s="0" t="s">
        <v>443</v>
      </c>
      <c r="E1006" s="0" t="s">
        <v>1883</v>
      </c>
      <c r="F1006" s="0" t="s">
        <v>10</v>
      </c>
      <c r="G1006" s="0" t="n">
        <v>1</v>
      </c>
      <c r="I1006" s="10" t="s">
        <v>24</v>
      </c>
      <c r="J1006" s="35" t="n">
        <v>2269</v>
      </c>
      <c r="K1006" s="36" t="n">
        <v>360</v>
      </c>
      <c r="L1006" s="37" t="n">
        <v>21</v>
      </c>
      <c r="M1006" s="11" t="n">
        <v>2650</v>
      </c>
    </row>
    <row r="1007" customFormat="false" ht="14.25" hidden="false" customHeight="false" outlineLevel="0" collapsed="false">
      <c r="A1007" s="0" t="s">
        <v>1883</v>
      </c>
      <c r="B1007" s="0" t="s">
        <v>1615</v>
      </c>
      <c r="C1007" s="0" t="s">
        <v>346</v>
      </c>
      <c r="D1007" s="0" t="s">
        <v>443</v>
      </c>
      <c r="E1007" s="0" t="s">
        <v>1883</v>
      </c>
      <c r="F1007" s="0" t="s">
        <v>10</v>
      </c>
      <c r="G1007" s="0" t="n">
        <v>1</v>
      </c>
    </row>
    <row r="1008" customFormat="false" ht="14.25" hidden="false" customHeight="false" outlineLevel="0" collapsed="false">
      <c r="A1008" s="0" t="s">
        <v>1883</v>
      </c>
      <c r="B1008" s="0" t="s">
        <v>1623</v>
      </c>
      <c r="C1008" s="0" t="s">
        <v>346</v>
      </c>
      <c r="D1008" s="0" t="s">
        <v>443</v>
      </c>
      <c r="E1008" s="0" t="s">
        <v>1883</v>
      </c>
      <c r="F1008" s="0" t="s">
        <v>10</v>
      </c>
      <c r="G1008" s="0" t="n">
        <v>1</v>
      </c>
    </row>
    <row r="1009" customFormat="false" ht="14.25" hidden="false" customHeight="false" outlineLevel="0" collapsed="false">
      <c r="A1009" s="0" t="s">
        <v>1883</v>
      </c>
      <c r="B1009" s="0" t="s">
        <v>1612</v>
      </c>
      <c r="C1009" s="0" t="s">
        <v>346</v>
      </c>
      <c r="D1009" s="0" t="s">
        <v>443</v>
      </c>
      <c r="E1009" s="0" t="s">
        <v>1883</v>
      </c>
      <c r="F1009" s="0" t="s">
        <v>10</v>
      </c>
      <c r="G1009" s="0" t="n">
        <v>1</v>
      </c>
    </row>
    <row r="1010" customFormat="false" ht="14.25" hidden="false" customHeight="false" outlineLevel="0" collapsed="false">
      <c r="A1010" s="0" t="s">
        <v>1883</v>
      </c>
      <c r="B1010" s="0" t="s">
        <v>1617</v>
      </c>
      <c r="C1010" s="0" t="s">
        <v>346</v>
      </c>
      <c r="D1010" s="0" t="s">
        <v>443</v>
      </c>
      <c r="E1010" s="0" t="s">
        <v>1883</v>
      </c>
      <c r="F1010" s="0" t="s">
        <v>10</v>
      </c>
      <c r="G1010" s="0" t="n">
        <v>1</v>
      </c>
    </row>
    <row r="1011" customFormat="false" ht="14.25" hidden="false" customHeight="false" outlineLevel="0" collapsed="false">
      <c r="A1011" s="0" t="s">
        <v>1893</v>
      </c>
      <c r="B1011" s="0" t="s">
        <v>1624</v>
      </c>
      <c r="C1011" s="0" t="s">
        <v>54</v>
      </c>
      <c r="D1011" s="0" t="s">
        <v>403</v>
      </c>
      <c r="E1011" s="0" t="s">
        <v>1893</v>
      </c>
      <c r="F1011" s="0" t="s">
        <v>10</v>
      </c>
      <c r="G1011" s="0" t="n">
        <v>1</v>
      </c>
    </row>
    <row r="1012" customFormat="false" ht="14.25" hidden="false" customHeight="false" outlineLevel="0" collapsed="false">
      <c r="A1012" s="0" t="s">
        <v>1893</v>
      </c>
      <c r="B1012" s="0" t="s">
        <v>1626</v>
      </c>
      <c r="C1012" s="0" t="s">
        <v>54</v>
      </c>
      <c r="D1012" s="0" t="s">
        <v>403</v>
      </c>
      <c r="E1012" s="0" t="s">
        <v>1893</v>
      </c>
      <c r="F1012" s="0" t="s">
        <v>10</v>
      </c>
      <c r="G1012" s="0" t="n">
        <v>1</v>
      </c>
    </row>
    <row r="1013" customFormat="false" ht="14.25" hidden="false" customHeight="false" outlineLevel="0" collapsed="false">
      <c r="A1013" s="0" t="s">
        <v>1896</v>
      </c>
      <c r="B1013" s="0" t="s">
        <v>1627</v>
      </c>
      <c r="C1013" s="0" t="s">
        <v>77</v>
      </c>
      <c r="D1013" s="0" t="s">
        <v>78</v>
      </c>
      <c r="E1013" s="0" t="s">
        <v>1896</v>
      </c>
      <c r="F1013" s="0" t="s">
        <v>10</v>
      </c>
      <c r="G1013" s="0" t="n">
        <v>1</v>
      </c>
    </row>
    <row r="1014" customFormat="false" ht="14.25" hidden="false" customHeight="false" outlineLevel="0" collapsed="false">
      <c r="A1014" s="0" t="s">
        <v>1896</v>
      </c>
      <c r="B1014" s="0" t="s">
        <v>1629</v>
      </c>
      <c r="C1014" s="0" t="s">
        <v>77</v>
      </c>
      <c r="D1014" s="0" t="s">
        <v>78</v>
      </c>
      <c r="E1014" s="0" t="s">
        <v>1896</v>
      </c>
      <c r="F1014" s="0" t="s">
        <v>10</v>
      </c>
      <c r="G1014" s="0" t="n">
        <v>1</v>
      </c>
    </row>
    <row r="1015" customFormat="false" ht="14.25" hidden="false" customHeight="false" outlineLevel="0" collapsed="false">
      <c r="A1015" s="0" t="s">
        <v>1899</v>
      </c>
      <c r="B1015" s="0" t="s">
        <v>1631</v>
      </c>
      <c r="C1015" s="0" t="s">
        <v>90</v>
      </c>
      <c r="D1015" s="0" t="s">
        <v>90</v>
      </c>
      <c r="E1015" s="0" t="s">
        <v>90</v>
      </c>
      <c r="F1015" s="0" t="s">
        <v>10</v>
      </c>
      <c r="G1015" s="0" t="n">
        <v>1</v>
      </c>
    </row>
    <row r="1016" customFormat="false" ht="14.25" hidden="false" customHeight="false" outlineLevel="0" collapsed="false">
      <c r="A1016" s="0" t="s">
        <v>1899</v>
      </c>
      <c r="B1016" s="0" t="s">
        <v>1632</v>
      </c>
      <c r="C1016" s="0" t="s">
        <v>90</v>
      </c>
      <c r="D1016" s="0" t="s">
        <v>90</v>
      </c>
      <c r="E1016" s="0" t="s">
        <v>90</v>
      </c>
      <c r="F1016" s="0" t="s">
        <v>10</v>
      </c>
      <c r="G1016" s="0" t="n">
        <v>1</v>
      </c>
    </row>
    <row r="1017" customFormat="false" ht="14.25" hidden="false" customHeight="false" outlineLevel="0" collapsed="false">
      <c r="A1017" s="0" t="s">
        <v>1902</v>
      </c>
      <c r="B1017" s="0" t="s">
        <v>1634</v>
      </c>
      <c r="C1017" s="0" t="s">
        <v>118</v>
      </c>
      <c r="D1017" s="0" t="s">
        <v>194</v>
      </c>
      <c r="E1017" s="0" t="s">
        <v>1902</v>
      </c>
      <c r="F1017" s="0" t="s">
        <v>10</v>
      </c>
      <c r="G1017" s="0" t="n">
        <v>1</v>
      </c>
    </row>
    <row r="1018" customFormat="false" ht="14.25" hidden="false" customHeight="false" outlineLevel="0" collapsed="false">
      <c r="A1018" s="0" t="s">
        <v>1902</v>
      </c>
      <c r="B1018" s="0" t="s">
        <v>1633</v>
      </c>
      <c r="C1018" s="0" t="s">
        <v>118</v>
      </c>
      <c r="D1018" s="0" t="s">
        <v>194</v>
      </c>
      <c r="E1018" s="0" t="s">
        <v>1902</v>
      </c>
      <c r="F1018" s="0" t="s">
        <v>10</v>
      </c>
      <c r="G1018" s="0" t="n">
        <v>1</v>
      </c>
    </row>
    <row r="1019" customFormat="false" ht="14.25" hidden="false" customHeight="false" outlineLevel="0" collapsed="false">
      <c r="A1019" s="0" t="s">
        <v>1905</v>
      </c>
      <c r="B1019" s="0" t="s">
        <v>1635</v>
      </c>
      <c r="C1019" s="0" t="s">
        <v>90</v>
      </c>
      <c r="D1019" s="0" t="s">
        <v>90</v>
      </c>
      <c r="E1019" s="0" t="s">
        <v>90</v>
      </c>
      <c r="F1019" s="0" t="s">
        <v>10</v>
      </c>
      <c r="G1019" s="0" t="n">
        <v>1</v>
      </c>
    </row>
    <row r="1020" customFormat="false" ht="14.25" hidden="false" customHeight="false" outlineLevel="0" collapsed="false">
      <c r="A1020" s="0" t="s">
        <v>1907</v>
      </c>
      <c r="B1020" s="0" t="s">
        <v>1636</v>
      </c>
      <c r="C1020" s="0" t="s">
        <v>303</v>
      </c>
      <c r="D1020" s="0" t="s">
        <v>359</v>
      </c>
      <c r="E1020" s="0" t="s">
        <v>1907</v>
      </c>
      <c r="F1020" s="0" t="s">
        <v>10</v>
      </c>
      <c r="G1020" s="0" t="n">
        <v>1</v>
      </c>
    </row>
    <row r="1021" customFormat="false" ht="14.25" hidden="false" customHeight="false" outlineLevel="0" collapsed="false">
      <c r="A1021" s="0" t="s">
        <v>1909</v>
      </c>
      <c r="B1021" s="0" t="s">
        <v>1637</v>
      </c>
      <c r="C1021" s="0" t="s">
        <v>118</v>
      </c>
      <c r="D1021" s="0" t="s">
        <v>194</v>
      </c>
      <c r="E1021" s="0" t="s">
        <v>1909</v>
      </c>
      <c r="F1021" s="0" t="s">
        <v>10</v>
      </c>
      <c r="G1021" s="0" t="n">
        <v>1</v>
      </c>
    </row>
    <row r="1022" customFormat="false" ht="14.25" hidden="false" customHeight="false" outlineLevel="0" collapsed="false">
      <c r="A1022" s="0" t="s">
        <v>1911</v>
      </c>
      <c r="B1022" s="0" t="s">
        <v>1638</v>
      </c>
      <c r="C1022" s="0" t="s">
        <v>303</v>
      </c>
      <c r="D1022" s="0" t="s">
        <v>254</v>
      </c>
      <c r="E1022" s="0" t="s">
        <v>1911</v>
      </c>
      <c r="F1022" s="0" t="s">
        <v>10</v>
      </c>
      <c r="G1022" s="0" t="n">
        <v>1</v>
      </c>
    </row>
    <row r="1023" customFormat="false" ht="14.25" hidden="false" customHeight="false" outlineLevel="0" collapsed="false">
      <c r="A1023" s="0" t="s">
        <v>1913</v>
      </c>
      <c r="B1023" s="0" t="s">
        <v>1639</v>
      </c>
      <c r="C1023" s="0" t="s">
        <v>346</v>
      </c>
      <c r="D1023" s="0" t="s">
        <v>291</v>
      </c>
      <c r="E1023" s="0" t="s">
        <v>1913</v>
      </c>
      <c r="F1023" s="0" t="s">
        <v>10</v>
      </c>
      <c r="G1023" s="0" t="n">
        <v>1</v>
      </c>
    </row>
    <row r="1024" customFormat="false" ht="14.25" hidden="false" customHeight="false" outlineLevel="0" collapsed="false">
      <c r="A1024" s="0" t="s">
        <v>1915</v>
      </c>
      <c r="B1024" s="0" t="s">
        <v>1640</v>
      </c>
      <c r="C1024" s="0" t="s">
        <v>37</v>
      </c>
      <c r="D1024" s="0" t="s">
        <v>38</v>
      </c>
      <c r="E1024" s="0" t="s">
        <v>1915</v>
      </c>
      <c r="F1024" s="0" t="s">
        <v>10</v>
      </c>
      <c r="G1024" s="0" t="n">
        <v>1</v>
      </c>
    </row>
    <row r="1025" customFormat="false" ht="14.25" hidden="false" customHeight="false" outlineLevel="0" collapsed="false">
      <c r="A1025" s="0" t="s">
        <v>1917</v>
      </c>
      <c r="B1025" s="0" t="s">
        <v>1641</v>
      </c>
      <c r="C1025" s="0" t="s">
        <v>346</v>
      </c>
      <c r="D1025" s="0" t="s">
        <v>216</v>
      </c>
      <c r="E1025" s="0" t="s">
        <v>1917</v>
      </c>
      <c r="F1025" s="0" t="s">
        <v>10</v>
      </c>
      <c r="G1025" s="0" t="n">
        <v>1</v>
      </c>
    </row>
    <row r="1026" customFormat="false" ht="14.25" hidden="false" customHeight="false" outlineLevel="0" collapsed="false">
      <c r="A1026" s="0" t="s">
        <v>1917</v>
      </c>
      <c r="B1026" s="0" t="s">
        <v>1642</v>
      </c>
      <c r="C1026" s="0" t="s">
        <v>346</v>
      </c>
      <c r="D1026" s="0" t="s">
        <v>216</v>
      </c>
      <c r="E1026" s="0" t="s">
        <v>1917</v>
      </c>
      <c r="F1026" s="0" t="s">
        <v>10</v>
      </c>
      <c r="G1026" s="0" t="n">
        <v>1</v>
      </c>
    </row>
    <row r="1027" customFormat="false" ht="14.25" hidden="false" customHeight="false" outlineLevel="0" collapsed="false">
      <c r="A1027" s="0" t="s">
        <v>1917</v>
      </c>
      <c r="B1027" s="0" t="s">
        <v>1645</v>
      </c>
      <c r="C1027" s="0" t="s">
        <v>346</v>
      </c>
      <c r="D1027" s="0" t="s">
        <v>216</v>
      </c>
      <c r="E1027" s="0" t="s">
        <v>1917</v>
      </c>
      <c r="F1027" s="0" t="s">
        <v>10</v>
      </c>
      <c r="G1027" s="0" t="n">
        <v>1</v>
      </c>
    </row>
    <row r="1028" customFormat="false" ht="14.25" hidden="false" customHeight="false" outlineLevel="0" collapsed="false">
      <c r="A1028" s="0" t="s">
        <v>1917</v>
      </c>
      <c r="B1028" s="0" t="s">
        <v>1646</v>
      </c>
      <c r="C1028" s="0" t="s">
        <v>346</v>
      </c>
      <c r="D1028" s="0" t="s">
        <v>216</v>
      </c>
      <c r="E1028" s="0" t="s">
        <v>1917</v>
      </c>
      <c r="F1028" s="0" t="s">
        <v>10</v>
      </c>
      <c r="G1028" s="0" t="n">
        <v>1</v>
      </c>
    </row>
    <row r="1029" customFormat="false" ht="14.25" hidden="false" customHeight="false" outlineLevel="0" collapsed="false">
      <c r="A1029" s="0" t="s">
        <v>1917</v>
      </c>
      <c r="B1029" s="0" t="s">
        <v>1644</v>
      </c>
      <c r="C1029" s="0" t="s">
        <v>346</v>
      </c>
      <c r="D1029" s="0" t="s">
        <v>216</v>
      </c>
      <c r="E1029" s="0" t="s">
        <v>1917</v>
      </c>
      <c r="F1029" s="0" t="s">
        <v>10</v>
      </c>
      <c r="G1029" s="0" t="n">
        <v>1</v>
      </c>
    </row>
    <row r="1030" customFormat="false" ht="14.25" hidden="false" customHeight="false" outlineLevel="0" collapsed="false">
      <c r="A1030" s="0" t="s">
        <v>1917</v>
      </c>
      <c r="B1030" s="0" t="s">
        <v>1643</v>
      </c>
      <c r="C1030" s="0" t="s">
        <v>346</v>
      </c>
      <c r="D1030" s="0" t="s">
        <v>216</v>
      </c>
      <c r="E1030" s="0" t="s">
        <v>1917</v>
      </c>
      <c r="F1030" s="0" t="s">
        <v>10</v>
      </c>
      <c r="G1030" s="0" t="n">
        <v>1</v>
      </c>
    </row>
    <row r="1031" customFormat="false" ht="14.25" hidden="false" customHeight="false" outlineLevel="0" collapsed="false">
      <c r="A1031" s="0" t="s">
        <v>1924</v>
      </c>
      <c r="B1031" s="0" t="s">
        <v>1647</v>
      </c>
      <c r="C1031" s="0" t="s">
        <v>346</v>
      </c>
      <c r="D1031" s="0" t="s">
        <v>216</v>
      </c>
      <c r="E1031" s="0" t="s">
        <v>1924</v>
      </c>
      <c r="F1031" s="0" t="s">
        <v>10</v>
      </c>
      <c r="G1031" s="0" t="n">
        <v>1</v>
      </c>
    </row>
    <row r="1032" customFormat="false" ht="14.25" hidden="false" customHeight="false" outlineLevel="0" collapsed="false">
      <c r="A1032" s="0" t="s">
        <v>1926</v>
      </c>
      <c r="B1032" s="0" t="s">
        <v>1648</v>
      </c>
      <c r="C1032" s="0" t="s">
        <v>37</v>
      </c>
      <c r="D1032" s="0" t="s">
        <v>38</v>
      </c>
      <c r="E1032" s="0" t="s">
        <v>1926</v>
      </c>
      <c r="F1032" s="0" t="s">
        <v>10</v>
      </c>
      <c r="G1032" s="0" t="n">
        <v>1</v>
      </c>
    </row>
    <row r="1033" customFormat="false" ht="14.25" hidden="false" customHeight="false" outlineLevel="0" collapsed="false">
      <c r="A1033" s="0" t="s">
        <v>1928</v>
      </c>
      <c r="B1033" s="0" t="s">
        <v>1660</v>
      </c>
      <c r="C1033" s="0" t="s">
        <v>1713</v>
      </c>
      <c r="D1033" s="0" t="s">
        <v>219</v>
      </c>
      <c r="E1033" s="0" t="s">
        <v>1928</v>
      </c>
      <c r="F1033" s="0" t="s">
        <v>10</v>
      </c>
      <c r="G1033" s="0" t="n">
        <v>1</v>
      </c>
    </row>
    <row r="1034" customFormat="false" ht="14.25" hidden="false" customHeight="false" outlineLevel="0" collapsed="false">
      <c r="A1034" s="0" t="s">
        <v>1928</v>
      </c>
      <c r="B1034" s="0" t="s">
        <v>1659</v>
      </c>
      <c r="C1034" s="0" t="s">
        <v>1713</v>
      </c>
      <c r="D1034" s="0" t="s">
        <v>219</v>
      </c>
      <c r="E1034" s="0" t="s">
        <v>1928</v>
      </c>
      <c r="F1034" s="0" t="s">
        <v>10</v>
      </c>
      <c r="G1034" s="0" t="n">
        <v>1</v>
      </c>
    </row>
    <row r="1035" customFormat="false" ht="14.25" hidden="false" customHeight="false" outlineLevel="0" collapsed="false">
      <c r="A1035" s="0" t="s">
        <v>1928</v>
      </c>
      <c r="B1035" s="0" t="s">
        <v>1649</v>
      </c>
      <c r="C1035" s="0" t="s">
        <v>1713</v>
      </c>
      <c r="D1035" s="0" t="s">
        <v>219</v>
      </c>
      <c r="E1035" s="0" t="s">
        <v>1928</v>
      </c>
      <c r="F1035" s="0" t="s">
        <v>10</v>
      </c>
      <c r="G1035" s="0" t="n">
        <v>1</v>
      </c>
    </row>
    <row r="1036" customFormat="false" ht="14.25" hidden="false" customHeight="false" outlineLevel="0" collapsed="false">
      <c r="A1036" s="0" t="s">
        <v>1928</v>
      </c>
      <c r="B1036" s="0" t="s">
        <v>1656</v>
      </c>
      <c r="C1036" s="0" t="s">
        <v>1713</v>
      </c>
      <c r="D1036" s="0" t="s">
        <v>219</v>
      </c>
      <c r="E1036" s="0" t="s">
        <v>1928</v>
      </c>
      <c r="F1036" s="0" t="s">
        <v>10</v>
      </c>
      <c r="G1036" s="0" t="n">
        <v>1</v>
      </c>
    </row>
    <row r="1037" customFormat="false" ht="14.25" hidden="false" customHeight="false" outlineLevel="0" collapsed="false">
      <c r="A1037" s="0" t="s">
        <v>1928</v>
      </c>
      <c r="B1037" s="0" t="s">
        <v>1657</v>
      </c>
      <c r="C1037" s="0" t="s">
        <v>1713</v>
      </c>
      <c r="D1037" s="0" t="s">
        <v>219</v>
      </c>
      <c r="E1037" s="0" t="s">
        <v>1928</v>
      </c>
      <c r="F1037" s="0" t="s">
        <v>10</v>
      </c>
      <c r="G1037" s="0" t="n">
        <v>1</v>
      </c>
    </row>
    <row r="1038" customFormat="false" ht="14.25" hidden="false" customHeight="false" outlineLevel="0" collapsed="false">
      <c r="A1038" s="0" t="s">
        <v>1928</v>
      </c>
      <c r="B1038" s="0" t="s">
        <v>1650</v>
      </c>
      <c r="C1038" s="0" t="s">
        <v>1713</v>
      </c>
      <c r="D1038" s="0" t="s">
        <v>219</v>
      </c>
      <c r="E1038" s="0" t="s">
        <v>1928</v>
      </c>
      <c r="F1038" s="0" t="s">
        <v>10</v>
      </c>
      <c r="G1038" s="0" t="n">
        <v>1</v>
      </c>
    </row>
    <row r="1039" customFormat="false" ht="14.25" hidden="false" customHeight="false" outlineLevel="0" collapsed="false">
      <c r="A1039" s="0" t="s">
        <v>1928</v>
      </c>
      <c r="B1039" s="0" t="s">
        <v>1652</v>
      </c>
      <c r="C1039" s="0" t="s">
        <v>1713</v>
      </c>
      <c r="D1039" s="0" t="s">
        <v>219</v>
      </c>
      <c r="E1039" s="0" t="s">
        <v>1928</v>
      </c>
      <c r="F1039" s="0" t="s">
        <v>10</v>
      </c>
      <c r="G1039" s="0" t="n">
        <v>1</v>
      </c>
    </row>
    <row r="1040" customFormat="false" ht="14.25" hidden="false" customHeight="false" outlineLevel="0" collapsed="false">
      <c r="A1040" s="0" t="s">
        <v>1928</v>
      </c>
      <c r="B1040" s="0" t="s">
        <v>1655</v>
      </c>
      <c r="C1040" s="0" t="s">
        <v>1713</v>
      </c>
      <c r="D1040" s="0" t="s">
        <v>219</v>
      </c>
      <c r="E1040" s="0" t="s">
        <v>1928</v>
      </c>
      <c r="F1040" s="0" t="s">
        <v>10</v>
      </c>
      <c r="G1040" s="0" t="n">
        <v>1</v>
      </c>
    </row>
    <row r="1041" customFormat="false" ht="14.25" hidden="false" customHeight="false" outlineLevel="0" collapsed="false">
      <c r="A1041" s="0" t="s">
        <v>1928</v>
      </c>
      <c r="B1041" s="0" t="s">
        <v>1651</v>
      </c>
      <c r="C1041" s="0" t="s">
        <v>1713</v>
      </c>
      <c r="D1041" s="0" t="s">
        <v>219</v>
      </c>
      <c r="E1041" s="0" t="s">
        <v>1928</v>
      </c>
      <c r="F1041" s="0" t="s">
        <v>10</v>
      </c>
      <c r="G1041" s="0" t="n">
        <v>1</v>
      </c>
    </row>
    <row r="1042" customFormat="false" ht="14.25" hidden="false" customHeight="false" outlineLevel="0" collapsed="false">
      <c r="A1042" s="0" t="s">
        <v>1928</v>
      </c>
      <c r="B1042" s="0" t="s">
        <v>1653</v>
      </c>
      <c r="C1042" s="0" t="s">
        <v>1713</v>
      </c>
      <c r="D1042" s="0" t="s">
        <v>219</v>
      </c>
      <c r="E1042" s="0" t="s">
        <v>1928</v>
      </c>
      <c r="F1042" s="0" t="s">
        <v>10</v>
      </c>
      <c r="G1042" s="0" t="n">
        <v>1</v>
      </c>
    </row>
    <row r="1043" customFormat="false" ht="14.25" hidden="false" customHeight="false" outlineLevel="0" collapsed="false">
      <c r="A1043" s="0" t="s">
        <v>1928</v>
      </c>
      <c r="B1043" s="0" t="s">
        <v>1654</v>
      </c>
      <c r="C1043" s="0" t="s">
        <v>1713</v>
      </c>
      <c r="D1043" s="0" t="s">
        <v>219</v>
      </c>
      <c r="E1043" s="0" t="s">
        <v>1928</v>
      </c>
      <c r="F1043" s="0" t="s">
        <v>10</v>
      </c>
      <c r="G1043" s="0" t="n">
        <v>1</v>
      </c>
    </row>
    <row r="1044" customFormat="false" ht="14.25" hidden="false" customHeight="false" outlineLevel="0" collapsed="false">
      <c r="A1044" s="0" t="s">
        <v>1940</v>
      </c>
      <c r="B1044" s="0" t="s">
        <v>1664</v>
      </c>
      <c r="C1044" s="0" t="s">
        <v>90</v>
      </c>
      <c r="D1044" s="0" t="s">
        <v>90</v>
      </c>
      <c r="E1044" s="0" t="s">
        <v>90</v>
      </c>
      <c r="F1044" s="0" t="s">
        <v>10</v>
      </c>
      <c r="G1044" s="0" t="n">
        <v>1</v>
      </c>
    </row>
    <row r="1045" customFormat="false" ht="14.25" hidden="false" customHeight="false" outlineLevel="0" collapsed="false">
      <c r="A1045" s="0" t="s">
        <v>1940</v>
      </c>
      <c r="B1045" s="0" t="s">
        <v>1666</v>
      </c>
      <c r="C1045" s="0" t="s">
        <v>90</v>
      </c>
      <c r="D1045" s="0" t="s">
        <v>90</v>
      </c>
      <c r="E1045" s="0" t="s">
        <v>90</v>
      </c>
      <c r="F1045" s="0" t="s">
        <v>10</v>
      </c>
      <c r="G1045" s="0" t="n">
        <v>1</v>
      </c>
    </row>
    <row r="1046" customFormat="false" ht="14.25" hidden="false" customHeight="false" outlineLevel="0" collapsed="false">
      <c r="A1046" s="0" t="s">
        <v>1940</v>
      </c>
      <c r="B1046" s="0" t="s">
        <v>1667</v>
      </c>
      <c r="C1046" s="0" t="s">
        <v>90</v>
      </c>
      <c r="D1046" s="0" t="s">
        <v>90</v>
      </c>
      <c r="E1046" s="0" t="s">
        <v>90</v>
      </c>
      <c r="F1046" s="0" t="s">
        <v>10</v>
      </c>
      <c r="G1046" s="0" t="n">
        <v>1</v>
      </c>
    </row>
    <row r="1047" customFormat="false" ht="14.25" hidden="false" customHeight="false" outlineLevel="0" collapsed="false">
      <c r="A1047" s="0" t="s">
        <v>1940</v>
      </c>
      <c r="B1047" s="0" t="s">
        <v>1668</v>
      </c>
      <c r="C1047" s="0" t="s">
        <v>90</v>
      </c>
      <c r="D1047" s="0" t="s">
        <v>90</v>
      </c>
      <c r="E1047" s="0" t="s">
        <v>90</v>
      </c>
      <c r="F1047" s="0" t="s">
        <v>10</v>
      </c>
      <c r="G1047" s="0" t="n">
        <v>1</v>
      </c>
    </row>
    <row r="1048" customFormat="false" ht="14.25" hidden="false" customHeight="false" outlineLevel="0" collapsed="false">
      <c r="A1048" s="0" t="s">
        <v>1940</v>
      </c>
      <c r="B1048" s="0" t="s">
        <v>1662</v>
      </c>
      <c r="C1048" s="0" t="s">
        <v>90</v>
      </c>
      <c r="D1048" s="0" t="s">
        <v>90</v>
      </c>
      <c r="E1048" s="0" t="s">
        <v>90</v>
      </c>
      <c r="F1048" s="0" t="s">
        <v>10</v>
      </c>
      <c r="G1048" s="0" t="n">
        <v>1</v>
      </c>
    </row>
    <row r="1049" customFormat="false" ht="14.25" hidden="false" customHeight="false" outlineLevel="0" collapsed="false">
      <c r="A1049" s="0" t="s">
        <v>1946</v>
      </c>
      <c r="B1049" s="0" t="s">
        <v>1670</v>
      </c>
      <c r="C1049" s="0" t="s">
        <v>44</v>
      </c>
      <c r="D1049" s="0" t="s">
        <v>45</v>
      </c>
      <c r="E1049" s="0" t="s">
        <v>1946</v>
      </c>
      <c r="F1049" s="0" t="s">
        <v>10</v>
      </c>
      <c r="G1049" s="0" t="n">
        <v>2</v>
      </c>
    </row>
    <row r="1050" customFormat="false" ht="14.25" hidden="false" customHeight="false" outlineLevel="0" collapsed="false">
      <c r="A1050" s="0" t="s">
        <v>1946</v>
      </c>
      <c r="B1050" s="0" t="s">
        <v>1670</v>
      </c>
      <c r="C1050" s="0" t="s">
        <v>252</v>
      </c>
      <c r="D1050" s="0" t="s">
        <v>462</v>
      </c>
      <c r="E1050" s="0" t="s">
        <v>1946</v>
      </c>
      <c r="F1050" s="0" t="s">
        <v>10</v>
      </c>
      <c r="G1050" s="0" t="n">
        <v>2</v>
      </c>
    </row>
    <row r="1051" customFormat="false" ht="14.25" hidden="false" customHeight="false" outlineLevel="0" collapsed="false">
      <c r="A1051" s="0" t="s">
        <v>1946</v>
      </c>
      <c r="B1051" s="0" t="s">
        <v>1672</v>
      </c>
      <c r="C1051" s="0" t="s">
        <v>44</v>
      </c>
      <c r="D1051" s="0" t="s">
        <v>45</v>
      </c>
      <c r="E1051" s="0" t="s">
        <v>1946</v>
      </c>
      <c r="F1051" s="0" t="s">
        <v>10</v>
      </c>
      <c r="G1051" s="0" t="n">
        <v>2</v>
      </c>
    </row>
    <row r="1052" customFormat="false" ht="14.25" hidden="false" customHeight="false" outlineLevel="0" collapsed="false">
      <c r="A1052" s="0" t="s">
        <v>1946</v>
      </c>
      <c r="B1052" s="0" t="s">
        <v>1672</v>
      </c>
      <c r="C1052" s="0" t="s">
        <v>252</v>
      </c>
      <c r="D1052" s="0" t="s">
        <v>462</v>
      </c>
      <c r="E1052" s="0" t="s">
        <v>1946</v>
      </c>
      <c r="F1052" s="0" t="s">
        <v>10</v>
      </c>
      <c r="G1052" s="0" t="n">
        <v>2</v>
      </c>
    </row>
    <row r="1053" customFormat="false" ht="14.25" hidden="false" customHeight="false" outlineLevel="0" collapsed="false">
      <c r="A1053" s="0" t="s">
        <v>1946</v>
      </c>
      <c r="B1053" s="0" t="s">
        <v>1669</v>
      </c>
      <c r="C1053" s="0" t="s">
        <v>44</v>
      </c>
      <c r="D1053" s="0" t="s">
        <v>45</v>
      </c>
      <c r="E1053" s="0" t="s">
        <v>1946</v>
      </c>
      <c r="F1053" s="0" t="s">
        <v>10</v>
      </c>
      <c r="G1053" s="0" t="n">
        <v>2</v>
      </c>
    </row>
    <row r="1054" customFormat="false" ht="14.25" hidden="false" customHeight="false" outlineLevel="0" collapsed="false">
      <c r="A1054" s="0" t="s">
        <v>1946</v>
      </c>
      <c r="B1054" s="0" t="s">
        <v>1669</v>
      </c>
      <c r="C1054" s="0" t="s">
        <v>252</v>
      </c>
      <c r="D1054" s="0" t="s">
        <v>462</v>
      </c>
      <c r="E1054" s="0" t="s">
        <v>1946</v>
      </c>
      <c r="F1054" s="0" t="s">
        <v>10</v>
      </c>
      <c r="G1054" s="0" t="n">
        <v>2</v>
      </c>
    </row>
    <row r="1055" customFormat="false" ht="14.25" hidden="false" customHeight="false" outlineLevel="0" collapsed="false">
      <c r="A1055" s="0" t="s">
        <v>1946</v>
      </c>
      <c r="B1055" s="0" t="s">
        <v>1676</v>
      </c>
      <c r="C1055" s="0" t="s">
        <v>44</v>
      </c>
      <c r="D1055" s="0" t="s">
        <v>45</v>
      </c>
      <c r="E1055" s="0" t="s">
        <v>1946</v>
      </c>
      <c r="F1055" s="0" t="s">
        <v>10</v>
      </c>
      <c r="G1055" s="0" t="n">
        <v>2</v>
      </c>
    </row>
    <row r="1056" customFormat="false" ht="14.25" hidden="false" customHeight="false" outlineLevel="0" collapsed="false">
      <c r="A1056" s="0" t="s">
        <v>1946</v>
      </c>
      <c r="B1056" s="0" t="s">
        <v>1676</v>
      </c>
      <c r="C1056" s="0" t="s">
        <v>252</v>
      </c>
      <c r="D1056" s="0" t="s">
        <v>462</v>
      </c>
      <c r="E1056" s="0" t="s">
        <v>1946</v>
      </c>
      <c r="F1056" s="0" t="s">
        <v>10</v>
      </c>
      <c r="G1056" s="0" t="n">
        <v>2</v>
      </c>
    </row>
    <row r="1057" customFormat="false" ht="14.25" hidden="false" customHeight="false" outlineLevel="0" collapsed="false">
      <c r="A1057" s="0" t="s">
        <v>1946</v>
      </c>
      <c r="B1057" s="0" t="s">
        <v>1677</v>
      </c>
      <c r="C1057" s="0" t="s">
        <v>44</v>
      </c>
      <c r="D1057" s="0" t="s">
        <v>45</v>
      </c>
      <c r="E1057" s="0" t="s">
        <v>1946</v>
      </c>
      <c r="F1057" s="0" t="s">
        <v>10</v>
      </c>
      <c r="G1057" s="0" t="n">
        <v>2</v>
      </c>
    </row>
    <row r="1058" customFormat="false" ht="14.25" hidden="false" customHeight="false" outlineLevel="0" collapsed="false">
      <c r="A1058" s="0" t="s">
        <v>1946</v>
      </c>
      <c r="B1058" s="0" t="s">
        <v>1677</v>
      </c>
      <c r="C1058" s="0" t="s">
        <v>252</v>
      </c>
      <c r="D1058" s="0" t="s">
        <v>462</v>
      </c>
      <c r="E1058" s="0" t="s">
        <v>1946</v>
      </c>
      <c r="F1058" s="0" t="s">
        <v>10</v>
      </c>
      <c r="G1058" s="0" t="n">
        <v>2</v>
      </c>
    </row>
    <row r="1059" customFormat="false" ht="14.25" hidden="false" customHeight="false" outlineLevel="0" collapsed="false">
      <c r="A1059" s="0" t="s">
        <v>1946</v>
      </c>
      <c r="B1059" s="0" t="s">
        <v>1674</v>
      </c>
      <c r="C1059" s="0" t="s">
        <v>44</v>
      </c>
      <c r="D1059" s="0" t="s">
        <v>45</v>
      </c>
      <c r="E1059" s="0" t="s">
        <v>1946</v>
      </c>
      <c r="F1059" s="0" t="s">
        <v>10</v>
      </c>
      <c r="G1059" s="0" t="n">
        <v>2</v>
      </c>
    </row>
    <row r="1060" customFormat="false" ht="14.25" hidden="false" customHeight="false" outlineLevel="0" collapsed="false">
      <c r="A1060" s="0" t="s">
        <v>1946</v>
      </c>
      <c r="B1060" s="0" t="s">
        <v>1674</v>
      </c>
      <c r="C1060" s="0" t="s">
        <v>252</v>
      </c>
      <c r="D1060" s="0" t="s">
        <v>462</v>
      </c>
      <c r="E1060" s="0" t="s">
        <v>1946</v>
      </c>
      <c r="F1060" s="0" t="s">
        <v>10</v>
      </c>
      <c r="G1060" s="0" t="n">
        <v>2</v>
      </c>
    </row>
    <row r="1061" customFormat="false" ht="14.25" hidden="false" customHeight="false" outlineLevel="0" collapsed="false">
      <c r="A1061" s="0" t="s">
        <v>1959</v>
      </c>
      <c r="B1061" s="0" t="s">
        <v>1678</v>
      </c>
      <c r="C1061" s="0" t="s">
        <v>1257</v>
      </c>
      <c r="D1061" s="0" t="s">
        <v>426</v>
      </c>
      <c r="E1061" s="0" t="s">
        <v>1959</v>
      </c>
      <c r="F1061" s="0" t="s">
        <v>10</v>
      </c>
      <c r="G1061" s="0" t="n">
        <v>1</v>
      </c>
    </row>
    <row r="1062" customFormat="false" ht="14.25" hidden="false" customHeight="false" outlineLevel="0" collapsed="false">
      <c r="A1062" s="0" t="s">
        <v>1961</v>
      </c>
      <c r="B1062" s="0" t="s">
        <v>1679</v>
      </c>
      <c r="C1062" s="0" t="s">
        <v>118</v>
      </c>
      <c r="D1062" s="0" t="s">
        <v>410</v>
      </c>
      <c r="E1062" s="0" t="s">
        <v>1961</v>
      </c>
      <c r="F1062" s="0" t="s">
        <v>10</v>
      </c>
      <c r="G1062" s="0" t="n">
        <v>1</v>
      </c>
    </row>
    <row r="1063" customFormat="false" ht="14.25" hidden="false" customHeight="false" outlineLevel="0" collapsed="false">
      <c r="A1063" s="0" t="s">
        <v>1963</v>
      </c>
      <c r="B1063" s="0" t="s">
        <v>1680</v>
      </c>
      <c r="C1063" s="0" t="s">
        <v>44</v>
      </c>
      <c r="D1063" s="0" t="s">
        <v>45</v>
      </c>
      <c r="E1063" s="0" t="s">
        <v>1963</v>
      </c>
      <c r="F1063" s="0" t="s">
        <v>10</v>
      </c>
      <c r="G1063" s="0" t="n">
        <v>2</v>
      </c>
    </row>
    <row r="1064" customFormat="false" ht="14.25" hidden="false" customHeight="false" outlineLevel="0" collapsed="false">
      <c r="A1064" s="0" t="s">
        <v>1963</v>
      </c>
      <c r="B1064" s="0" t="s">
        <v>1680</v>
      </c>
      <c r="C1064" s="0" t="s">
        <v>118</v>
      </c>
      <c r="D1064" s="0" t="s">
        <v>142</v>
      </c>
      <c r="E1064" s="0" t="s">
        <v>1963</v>
      </c>
      <c r="F1064" s="0" t="s">
        <v>10</v>
      </c>
      <c r="G1064" s="0" t="n">
        <v>2</v>
      </c>
    </row>
    <row r="1065" customFormat="false" ht="14.25" hidden="false" customHeight="false" outlineLevel="0" collapsed="false">
      <c r="A1065" s="0" t="s">
        <v>1966</v>
      </c>
      <c r="B1065" s="0" t="s">
        <v>1681</v>
      </c>
      <c r="C1065" s="0" t="s">
        <v>90</v>
      </c>
      <c r="D1065" s="0" t="s">
        <v>90</v>
      </c>
      <c r="E1065" s="0" t="s">
        <v>90</v>
      </c>
      <c r="F1065" s="0" t="s">
        <v>10</v>
      </c>
      <c r="G1065" s="0" t="n">
        <v>1</v>
      </c>
    </row>
    <row r="1066" customFormat="false" ht="14.25" hidden="false" customHeight="false" outlineLevel="0" collapsed="false">
      <c r="A1066" s="0" t="s">
        <v>1968</v>
      </c>
      <c r="B1066" s="0" t="s">
        <v>1682</v>
      </c>
      <c r="C1066" s="0" t="s">
        <v>54</v>
      </c>
      <c r="D1066" s="0" t="s">
        <v>213</v>
      </c>
      <c r="E1066" s="0" t="s">
        <v>1968</v>
      </c>
      <c r="F1066" s="0" t="s">
        <v>10</v>
      </c>
      <c r="G1066" s="0" t="n">
        <v>2</v>
      </c>
    </row>
    <row r="1067" customFormat="false" ht="14.25" hidden="false" customHeight="false" outlineLevel="0" collapsed="false">
      <c r="A1067" s="0" t="s">
        <v>1968</v>
      </c>
      <c r="B1067" s="0" t="s">
        <v>1682</v>
      </c>
      <c r="C1067" s="0" t="s">
        <v>714</v>
      </c>
      <c r="D1067" s="0" t="s">
        <v>157</v>
      </c>
      <c r="E1067" s="0" t="s">
        <v>1968</v>
      </c>
      <c r="F1067" s="0" t="s">
        <v>10</v>
      </c>
      <c r="G1067" s="0" t="n">
        <v>2</v>
      </c>
    </row>
    <row r="1068" customFormat="false" ht="14.25" hidden="false" customHeight="false" outlineLevel="0" collapsed="false">
      <c r="A1068" s="0" t="s">
        <v>1971</v>
      </c>
      <c r="B1068" s="0" t="s">
        <v>1683</v>
      </c>
      <c r="C1068" s="0" t="s">
        <v>37</v>
      </c>
      <c r="D1068" s="0" t="s">
        <v>38</v>
      </c>
      <c r="E1068" s="0" t="s">
        <v>1971</v>
      </c>
      <c r="F1068" s="0" t="s">
        <v>10</v>
      </c>
      <c r="G1068" s="0" t="n">
        <v>1</v>
      </c>
    </row>
    <row r="1069" customFormat="false" ht="14.25" hidden="false" customHeight="false" outlineLevel="0" collapsed="false">
      <c r="A1069" s="0" t="s">
        <v>1973</v>
      </c>
      <c r="B1069" s="0" t="s">
        <v>1684</v>
      </c>
      <c r="C1069" s="0" t="s">
        <v>346</v>
      </c>
      <c r="D1069" s="0" t="s">
        <v>443</v>
      </c>
      <c r="E1069" s="0" t="s">
        <v>1973</v>
      </c>
      <c r="F1069" s="0" t="s">
        <v>10</v>
      </c>
      <c r="G1069" s="0" t="n">
        <v>1</v>
      </c>
    </row>
    <row r="1070" customFormat="false" ht="14.25" hidden="false" customHeight="false" outlineLevel="0" collapsed="false">
      <c r="A1070" s="0" t="s">
        <v>1975</v>
      </c>
      <c r="B1070" s="0" t="s">
        <v>1685</v>
      </c>
      <c r="C1070" s="0" t="s">
        <v>54</v>
      </c>
      <c r="D1070" s="0" t="s">
        <v>403</v>
      </c>
      <c r="E1070" s="0" t="s">
        <v>1975</v>
      </c>
      <c r="F1070" s="0" t="s">
        <v>10</v>
      </c>
      <c r="G1070" s="0" t="n">
        <v>1</v>
      </c>
    </row>
    <row r="1071" customFormat="false" ht="14.25" hidden="false" customHeight="false" outlineLevel="0" collapsed="false">
      <c r="A1071" s="0" t="s">
        <v>1977</v>
      </c>
      <c r="B1071" s="0" t="s">
        <v>1687</v>
      </c>
      <c r="C1071" s="0" t="s">
        <v>482</v>
      </c>
      <c r="D1071" s="0" t="s">
        <v>387</v>
      </c>
      <c r="E1071" s="0" t="s">
        <v>1977</v>
      </c>
      <c r="F1071" s="0" t="s">
        <v>10</v>
      </c>
      <c r="G1071" s="0" t="n">
        <v>1</v>
      </c>
    </row>
    <row r="1072" customFormat="false" ht="14.25" hidden="false" customHeight="false" outlineLevel="0" collapsed="false">
      <c r="A1072" s="0" t="s">
        <v>1977</v>
      </c>
      <c r="B1072" s="0" t="s">
        <v>1686</v>
      </c>
      <c r="C1072" s="0" t="s">
        <v>482</v>
      </c>
      <c r="D1072" s="0" t="s">
        <v>387</v>
      </c>
      <c r="E1072" s="0" t="s">
        <v>1977</v>
      </c>
      <c r="F1072" s="0" t="s">
        <v>10</v>
      </c>
      <c r="G1072" s="0" t="n">
        <v>1</v>
      </c>
    </row>
    <row r="1073" customFormat="false" ht="14.25" hidden="false" customHeight="false" outlineLevel="0" collapsed="false">
      <c r="A1073" s="0" t="s">
        <v>1977</v>
      </c>
      <c r="B1073" s="0" t="s">
        <v>1688</v>
      </c>
      <c r="C1073" s="0" t="s">
        <v>482</v>
      </c>
      <c r="D1073" s="0" t="s">
        <v>387</v>
      </c>
      <c r="E1073" s="0" t="s">
        <v>1977</v>
      </c>
      <c r="F1073" s="0" t="s">
        <v>10</v>
      </c>
      <c r="G1073" s="0" t="n">
        <v>1</v>
      </c>
    </row>
    <row r="1074" customFormat="false" ht="14.25" hidden="false" customHeight="false" outlineLevel="0" collapsed="false">
      <c r="A1074" s="0" t="s">
        <v>1981</v>
      </c>
      <c r="B1074" s="0" t="s">
        <v>1690</v>
      </c>
      <c r="C1074" s="0" t="s">
        <v>77</v>
      </c>
      <c r="D1074" s="0" t="s">
        <v>78</v>
      </c>
      <c r="E1074" s="0" t="s">
        <v>1981</v>
      </c>
      <c r="F1074" s="0" t="s">
        <v>10</v>
      </c>
      <c r="G1074" s="0" t="n">
        <v>1</v>
      </c>
    </row>
    <row r="1075" customFormat="false" ht="14.25" hidden="false" customHeight="false" outlineLevel="0" collapsed="false">
      <c r="A1075" s="0" t="s">
        <v>1981</v>
      </c>
      <c r="B1075" s="0" t="s">
        <v>1689</v>
      </c>
      <c r="C1075" s="0" t="s">
        <v>77</v>
      </c>
      <c r="D1075" s="0" t="s">
        <v>78</v>
      </c>
      <c r="E1075" s="0" t="s">
        <v>1981</v>
      </c>
      <c r="F1075" s="0" t="s">
        <v>10</v>
      </c>
      <c r="G1075" s="0" t="n">
        <v>1</v>
      </c>
    </row>
    <row r="1076" customFormat="false" ht="14.25" hidden="false" customHeight="false" outlineLevel="0" collapsed="false">
      <c r="A1076" s="0" t="s">
        <v>1984</v>
      </c>
      <c r="B1076" s="0" t="s">
        <v>1691</v>
      </c>
      <c r="C1076" s="0" t="s">
        <v>83</v>
      </c>
      <c r="D1076" s="0" t="s">
        <v>33</v>
      </c>
      <c r="E1076" s="0" t="s">
        <v>1984</v>
      </c>
      <c r="F1076" s="0" t="s">
        <v>10</v>
      </c>
      <c r="G1076" s="0" t="n">
        <v>1</v>
      </c>
    </row>
    <row r="1077" customFormat="false" ht="14.25" hidden="false" customHeight="false" outlineLevel="0" collapsed="false">
      <c r="A1077" s="0" t="s">
        <v>1988</v>
      </c>
      <c r="B1077" s="0" t="s">
        <v>1692</v>
      </c>
      <c r="C1077" s="0" t="s">
        <v>346</v>
      </c>
      <c r="D1077" s="0" t="s">
        <v>55</v>
      </c>
      <c r="E1077" s="0" t="s">
        <v>1988</v>
      </c>
      <c r="F1077" s="0" t="s">
        <v>10</v>
      </c>
      <c r="G1077" s="0" t="n">
        <v>1</v>
      </c>
    </row>
    <row r="1078" customFormat="false" ht="14.25" hidden="false" customHeight="false" outlineLevel="0" collapsed="false">
      <c r="A1078" s="0" t="s">
        <v>1990</v>
      </c>
      <c r="B1078" s="0" t="s">
        <v>1693</v>
      </c>
      <c r="C1078" s="0" t="s">
        <v>346</v>
      </c>
      <c r="D1078" s="0" t="s">
        <v>443</v>
      </c>
      <c r="E1078" s="0" t="s">
        <v>1990</v>
      </c>
      <c r="F1078" s="0" t="s">
        <v>10</v>
      </c>
      <c r="G1078" s="0" t="n">
        <v>1</v>
      </c>
    </row>
    <row r="1079" customFormat="false" ht="14.25" hidden="false" customHeight="false" outlineLevel="0" collapsed="false">
      <c r="A1079" s="0" t="s">
        <v>1994</v>
      </c>
      <c r="B1079" s="0" t="s">
        <v>1695</v>
      </c>
      <c r="C1079" s="0" t="s">
        <v>18</v>
      </c>
      <c r="D1079" s="0" t="s">
        <v>19</v>
      </c>
      <c r="E1079" s="0" t="s">
        <v>1994</v>
      </c>
      <c r="F1079" s="0" t="s">
        <v>10</v>
      </c>
      <c r="G1079" s="0" t="n">
        <v>1</v>
      </c>
    </row>
    <row r="1080" customFormat="false" ht="14.25" hidden="false" customHeight="false" outlineLevel="0" collapsed="false">
      <c r="A1080" s="0" t="s">
        <v>1994</v>
      </c>
      <c r="B1080" s="0" t="s">
        <v>1694</v>
      </c>
      <c r="C1080" s="0" t="s">
        <v>18</v>
      </c>
      <c r="D1080" s="0" t="s">
        <v>19</v>
      </c>
      <c r="E1080" s="0" t="s">
        <v>1994</v>
      </c>
      <c r="F1080" s="0" t="s">
        <v>10</v>
      </c>
      <c r="G1080" s="0" t="n">
        <v>1</v>
      </c>
    </row>
    <row r="1081" customFormat="false" ht="14.25" hidden="false" customHeight="false" outlineLevel="0" collapsed="false">
      <c r="A1081" s="0" t="s">
        <v>1997</v>
      </c>
      <c r="B1081" s="0" t="s">
        <v>1696</v>
      </c>
      <c r="C1081" s="0" t="s">
        <v>482</v>
      </c>
      <c r="D1081" s="0" t="s">
        <v>132</v>
      </c>
      <c r="E1081" s="0" t="s">
        <v>1997</v>
      </c>
      <c r="F1081" s="0" t="s">
        <v>10</v>
      </c>
      <c r="G1081" s="0" t="n">
        <v>1</v>
      </c>
    </row>
    <row r="1082" customFormat="false" ht="14.25" hidden="false" customHeight="false" outlineLevel="0" collapsed="false">
      <c r="A1082" s="0" t="s">
        <v>1999</v>
      </c>
      <c r="B1082" s="0" t="s">
        <v>1697</v>
      </c>
      <c r="C1082" s="0" t="s">
        <v>54</v>
      </c>
      <c r="D1082" s="0" t="s">
        <v>403</v>
      </c>
      <c r="E1082" s="0" t="s">
        <v>1999</v>
      </c>
      <c r="F1082" s="0" t="s">
        <v>10</v>
      </c>
      <c r="G1082" s="0" t="n">
        <v>1</v>
      </c>
    </row>
    <row r="1083" customFormat="false" ht="14.25" hidden="false" customHeight="false" outlineLevel="0" collapsed="false">
      <c r="A1083" s="0" t="s">
        <v>2001</v>
      </c>
      <c r="B1083" s="0" t="s">
        <v>1699</v>
      </c>
      <c r="C1083" s="0" t="s">
        <v>77</v>
      </c>
      <c r="D1083" s="0" t="s">
        <v>78</v>
      </c>
      <c r="E1083" s="0" t="s">
        <v>2001</v>
      </c>
      <c r="F1083" s="0" t="s">
        <v>10</v>
      </c>
      <c r="G1083" s="0" t="n">
        <v>1</v>
      </c>
    </row>
    <row r="1084" customFormat="false" ht="14.25" hidden="false" customHeight="false" outlineLevel="0" collapsed="false">
      <c r="A1084" s="0" t="s">
        <v>2001</v>
      </c>
      <c r="B1084" s="0" t="s">
        <v>1698</v>
      </c>
      <c r="C1084" s="0" t="s">
        <v>77</v>
      </c>
      <c r="D1084" s="0" t="s">
        <v>78</v>
      </c>
      <c r="E1084" s="0" t="s">
        <v>2001</v>
      </c>
      <c r="F1084" s="0" t="s">
        <v>10</v>
      </c>
      <c r="G1084" s="0" t="n">
        <v>1</v>
      </c>
    </row>
    <row r="1085" customFormat="false" ht="14.25" hidden="false" customHeight="false" outlineLevel="0" collapsed="false">
      <c r="A1085" s="0" t="s">
        <v>2004</v>
      </c>
      <c r="B1085" s="0" t="s">
        <v>1700</v>
      </c>
      <c r="C1085" s="0" t="s">
        <v>58</v>
      </c>
      <c r="D1085" s="0" t="s">
        <v>320</v>
      </c>
      <c r="E1085" s="0" t="s">
        <v>2004</v>
      </c>
      <c r="F1085" s="0" t="s">
        <v>10</v>
      </c>
      <c r="G1085" s="0" t="n">
        <v>1</v>
      </c>
    </row>
    <row r="1086" customFormat="false" ht="14.25" hidden="false" customHeight="false" outlineLevel="0" collapsed="false">
      <c r="A1086" s="0" t="s">
        <v>2006</v>
      </c>
      <c r="B1086" s="0" t="s">
        <v>1701</v>
      </c>
      <c r="C1086" s="0" t="s">
        <v>18</v>
      </c>
      <c r="D1086" s="0" t="s">
        <v>19</v>
      </c>
      <c r="E1086" s="0" t="s">
        <v>2006</v>
      </c>
      <c r="F1086" s="0" t="s">
        <v>10</v>
      </c>
      <c r="G1086" s="0" t="n">
        <v>1</v>
      </c>
    </row>
    <row r="1087" customFormat="false" ht="14.25" hidden="false" customHeight="false" outlineLevel="0" collapsed="false">
      <c r="A1087" s="0" t="s">
        <v>2008</v>
      </c>
      <c r="B1087" s="0" t="s">
        <v>1702</v>
      </c>
      <c r="C1087" s="0" t="s">
        <v>346</v>
      </c>
      <c r="D1087" s="0" t="s">
        <v>443</v>
      </c>
      <c r="E1087" s="0" t="s">
        <v>2008</v>
      </c>
      <c r="F1087" s="0" t="s">
        <v>10</v>
      </c>
      <c r="G1087" s="0" t="n">
        <v>1</v>
      </c>
    </row>
    <row r="1088" customFormat="false" ht="14.25" hidden="false" customHeight="false" outlineLevel="0" collapsed="false">
      <c r="A1088" s="0" t="s">
        <v>2010</v>
      </c>
      <c r="B1088" s="0" t="s">
        <v>1703</v>
      </c>
      <c r="C1088" s="0" t="s">
        <v>303</v>
      </c>
      <c r="D1088" s="0" t="s">
        <v>359</v>
      </c>
      <c r="E1088" s="0" t="s">
        <v>2010</v>
      </c>
      <c r="F1088" s="0" t="s">
        <v>10</v>
      </c>
      <c r="G1088" s="0" t="n">
        <v>1</v>
      </c>
    </row>
    <row r="1089" customFormat="false" ht="14.25" hidden="false" customHeight="false" outlineLevel="0" collapsed="false">
      <c r="A1089" s="0" t="s">
        <v>2012</v>
      </c>
      <c r="B1089" s="0" t="s">
        <v>1704</v>
      </c>
      <c r="C1089" s="0" t="s">
        <v>83</v>
      </c>
      <c r="D1089" s="0" t="s">
        <v>106</v>
      </c>
      <c r="E1089" s="0" t="s">
        <v>2012</v>
      </c>
      <c r="F1089" s="0" t="s">
        <v>10</v>
      </c>
      <c r="G1089" s="0" t="n">
        <v>1</v>
      </c>
    </row>
    <row r="1090" customFormat="false" ht="14.25" hidden="false" customHeight="false" outlineLevel="0" collapsed="false">
      <c r="A1090" s="0" t="s">
        <v>2014</v>
      </c>
      <c r="B1090" s="0" t="s">
        <v>1705</v>
      </c>
      <c r="C1090" s="0" t="s">
        <v>37</v>
      </c>
      <c r="D1090" s="0" t="s">
        <v>38</v>
      </c>
      <c r="E1090" s="0" t="s">
        <v>2014</v>
      </c>
      <c r="F1090" s="0" t="s">
        <v>10</v>
      </c>
      <c r="G1090" s="0" t="n">
        <v>1</v>
      </c>
    </row>
    <row r="1091" customFormat="false" ht="14.25" hidden="false" customHeight="false" outlineLevel="0" collapsed="false">
      <c r="A1091" s="0" t="s">
        <v>2016</v>
      </c>
      <c r="B1091" s="0" t="s">
        <v>1706</v>
      </c>
      <c r="C1091" s="0" t="s">
        <v>303</v>
      </c>
      <c r="D1091" s="0" t="s">
        <v>359</v>
      </c>
      <c r="E1091" s="0" t="s">
        <v>2016</v>
      </c>
      <c r="F1091" s="0" t="s">
        <v>10</v>
      </c>
      <c r="G1091" s="0" t="n">
        <v>1</v>
      </c>
    </row>
    <row r="1092" customFormat="false" ht="14.25" hidden="false" customHeight="false" outlineLevel="0" collapsed="false">
      <c r="A1092" s="0" t="s">
        <v>2018</v>
      </c>
      <c r="B1092" s="0" t="s">
        <v>1707</v>
      </c>
      <c r="C1092" s="0" t="s">
        <v>90</v>
      </c>
      <c r="D1092" s="0" t="s">
        <v>90</v>
      </c>
      <c r="E1092" s="0" t="s">
        <v>90</v>
      </c>
      <c r="F1092" s="0" t="s">
        <v>10</v>
      </c>
      <c r="G1092" s="0" t="n">
        <v>1</v>
      </c>
    </row>
    <row r="1093" customFormat="false" ht="14.25" hidden="false" customHeight="false" outlineLevel="0" collapsed="false">
      <c r="A1093" s="0" t="s">
        <v>2018</v>
      </c>
      <c r="B1093" s="0" t="s">
        <v>1709</v>
      </c>
      <c r="C1093" s="0" t="s">
        <v>90</v>
      </c>
      <c r="D1093" s="0" t="s">
        <v>90</v>
      </c>
      <c r="E1093" s="0" t="s">
        <v>90</v>
      </c>
      <c r="F1093" s="0" t="s">
        <v>10</v>
      </c>
      <c r="G1093" s="0" t="n">
        <v>1</v>
      </c>
    </row>
    <row r="1094" customFormat="false" ht="14.25" hidden="false" customHeight="false" outlineLevel="0" collapsed="false">
      <c r="A1094" s="0" t="s">
        <v>2021</v>
      </c>
      <c r="B1094" s="0" t="s">
        <v>1711</v>
      </c>
      <c r="C1094" s="0" t="s">
        <v>18</v>
      </c>
      <c r="D1094" s="0" t="s">
        <v>135</v>
      </c>
      <c r="E1094" s="0" t="s">
        <v>2021</v>
      </c>
      <c r="F1094" s="0" t="s">
        <v>10</v>
      </c>
      <c r="G1094" s="0" t="n">
        <v>1</v>
      </c>
    </row>
    <row r="1095" customFormat="false" ht="14.25" hidden="false" customHeight="false" outlineLevel="0" collapsed="false">
      <c r="A1095" s="0" t="s">
        <v>2021</v>
      </c>
      <c r="B1095" s="0" t="s">
        <v>1714</v>
      </c>
      <c r="C1095" s="0" t="s">
        <v>18</v>
      </c>
      <c r="D1095" s="0" t="s">
        <v>135</v>
      </c>
      <c r="E1095" s="0" t="s">
        <v>2021</v>
      </c>
      <c r="F1095" s="0" t="s">
        <v>10</v>
      </c>
      <c r="G1095" s="0" t="n">
        <v>1</v>
      </c>
    </row>
    <row r="1096" customFormat="false" ht="14.25" hidden="false" customHeight="false" outlineLevel="0" collapsed="false">
      <c r="A1096" s="0" t="s">
        <v>2024</v>
      </c>
      <c r="B1096" s="0" t="s">
        <v>1717</v>
      </c>
      <c r="C1096" s="0" t="s">
        <v>77</v>
      </c>
      <c r="D1096" s="0" t="s">
        <v>78</v>
      </c>
      <c r="E1096" s="0" t="s">
        <v>2024</v>
      </c>
      <c r="F1096" s="0" t="s">
        <v>10</v>
      </c>
      <c r="G1096" s="0" t="n">
        <v>1</v>
      </c>
    </row>
    <row r="1097" customFormat="false" ht="14.25" hidden="false" customHeight="false" outlineLevel="0" collapsed="false">
      <c r="A1097" s="0" t="s">
        <v>2024</v>
      </c>
      <c r="B1097" s="0" t="s">
        <v>1715</v>
      </c>
      <c r="C1097" s="0" t="s">
        <v>77</v>
      </c>
      <c r="D1097" s="0" t="s">
        <v>78</v>
      </c>
      <c r="E1097" s="0" t="s">
        <v>2024</v>
      </c>
      <c r="F1097" s="0" t="s">
        <v>10</v>
      </c>
      <c r="G1097" s="0" t="n">
        <v>1</v>
      </c>
    </row>
    <row r="1098" customFormat="false" ht="14.25" hidden="false" customHeight="false" outlineLevel="0" collapsed="false">
      <c r="A1098" s="0" t="s">
        <v>2027</v>
      </c>
      <c r="B1098" s="0" t="s">
        <v>1719</v>
      </c>
      <c r="C1098" s="0" t="s">
        <v>482</v>
      </c>
      <c r="D1098" s="0" t="s">
        <v>246</v>
      </c>
      <c r="E1098" s="0" t="s">
        <v>2027</v>
      </c>
      <c r="F1098" s="0" t="s">
        <v>10</v>
      </c>
      <c r="G1098" s="0" t="n">
        <v>1</v>
      </c>
    </row>
    <row r="1099" customFormat="false" ht="14.25" hidden="false" customHeight="false" outlineLevel="0" collapsed="false">
      <c r="A1099" s="0" t="s">
        <v>2029</v>
      </c>
      <c r="B1099" s="0" t="s">
        <v>1722</v>
      </c>
      <c r="C1099" s="0" t="s">
        <v>90</v>
      </c>
      <c r="D1099" s="0" t="s">
        <v>90</v>
      </c>
      <c r="E1099" s="0" t="s">
        <v>90</v>
      </c>
      <c r="F1099" s="0" t="s">
        <v>10</v>
      </c>
      <c r="G1099" s="0" t="n">
        <v>1</v>
      </c>
    </row>
    <row r="1100" customFormat="false" ht="14.25" hidden="false" customHeight="false" outlineLevel="0" collapsed="false">
      <c r="A1100" s="0" t="s">
        <v>2029</v>
      </c>
      <c r="B1100" s="0" t="s">
        <v>1724</v>
      </c>
      <c r="C1100" s="0" t="s">
        <v>90</v>
      </c>
      <c r="D1100" s="0" t="s">
        <v>90</v>
      </c>
      <c r="E1100" s="0" t="s">
        <v>90</v>
      </c>
      <c r="F1100" s="0" t="s">
        <v>10</v>
      </c>
      <c r="G1100" s="0" t="n">
        <v>1</v>
      </c>
    </row>
    <row r="1101" customFormat="false" ht="14.25" hidden="false" customHeight="false" outlineLevel="0" collapsed="false">
      <c r="A1101" s="0" t="s">
        <v>2029</v>
      </c>
      <c r="B1101" s="0" t="s">
        <v>1721</v>
      </c>
      <c r="C1101" s="0" t="s">
        <v>90</v>
      </c>
      <c r="D1101" s="0" t="s">
        <v>90</v>
      </c>
      <c r="E1101" s="0" t="s">
        <v>90</v>
      </c>
      <c r="F1101" s="0" t="s">
        <v>10</v>
      </c>
      <c r="G1101" s="0" t="n">
        <v>1</v>
      </c>
    </row>
    <row r="1102" customFormat="false" ht="14.25" hidden="false" customHeight="false" outlineLevel="0" collapsed="false">
      <c r="A1102" s="0" t="s">
        <v>2029</v>
      </c>
      <c r="B1102" s="0" t="s">
        <v>1723</v>
      </c>
      <c r="C1102" s="0" t="s">
        <v>90</v>
      </c>
      <c r="D1102" s="0" t="s">
        <v>90</v>
      </c>
      <c r="E1102" s="0" t="s">
        <v>90</v>
      </c>
      <c r="F1102" s="0" t="s">
        <v>10</v>
      </c>
      <c r="G1102" s="0" t="n">
        <v>1</v>
      </c>
    </row>
    <row r="1103" customFormat="false" ht="14.25" hidden="false" customHeight="false" outlineLevel="0" collapsed="false">
      <c r="A1103" s="0" t="s">
        <v>2029</v>
      </c>
      <c r="B1103" s="0" t="s">
        <v>1720</v>
      </c>
      <c r="C1103" s="0" t="s">
        <v>90</v>
      </c>
      <c r="D1103" s="0" t="s">
        <v>90</v>
      </c>
      <c r="E1103" s="0" t="s">
        <v>90</v>
      </c>
      <c r="F1103" s="0" t="s">
        <v>10</v>
      </c>
      <c r="G1103" s="0" t="n">
        <v>1</v>
      </c>
    </row>
    <row r="1104" customFormat="false" ht="14.25" hidden="false" customHeight="false" outlineLevel="0" collapsed="false">
      <c r="A1104" s="0" t="s">
        <v>2029</v>
      </c>
      <c r="B1104" s="0" t="s">
        <v>1726</v>
      </c>
      <c r="C1104" s="0" t="s">
        <v>90</v>
      </c>
      <c r="D1104" s="0" t="s">
        <v>90</v>
      </c>
      <c r="E1104" s="0" t="s">
        <v>90</v>
      </c>
      <c r="F1104" s="0" t="s">
        <v>10</v>
      </c>
      <c r="G1104" s="0" t="n">
        <v>1</v>
      </c>
    </row>
    <row r="1105" customFormat="false" ht="14.25" hidden="false" customHeight="false" outlineLevel="0" collapsed="false">
      <c r="A1105" s="0" t="s">
        <v>2036</v>
      </c>
      <c r="B1105" s="0" t="s">
        <v>1727</v>
      </c>
      <c r="C1105" s="0" t="s">
        <v>54</v>
      </c>
      <c r="D1105" s="0" t="s">
        <v>213</v>
      </c>
      <c r="E1105" s="0" t="s">
        <v>2036</v>
      </c>
      <c r="F1105" s="0" t="s">
        <v>10</v>
      </c>
      <c r="G1105" s="0" t="n">
        <v>1</v>
      </c>
    </row>
    <row r="1106" customFormat="false" ht="14.25" hidden="false" customHeight="false" outlineLevel="0" collapsed="false">
      <c r="A1106" s="0" t="s">
        <v>2038</v>
      </c>
      <c r="B1106" s="0" t="s">
        <v>1728</v>
      </c>
      <c r="C1106" s="0" t="s">
        <v>77</v>
      </c>
      <c r="D1106" s="0" t="s">
        <v>78</v>
      </c>
      <c r="E1106" s="0" t="s">
        <v>2038</v>
      </c>
      <c r="F1106" s="0" t="s">
        <v>10</v>
      </c>
      <c r="G1106" s="0" t="n">
        <v>1</v>
      </c>
    </row>
    <row r="1107" customFormat="false" ht="14.25" hidden="false" customHeight="false" outlineLevel="0" collapsed="false">
      <c r="A1107" s="0" t="s">
        <v>2040</v>
      </c>
      <c r="B1107" s="0" t="s">
        <v>1729</v>
      </c>
      <c r="C1107" s="0" t="s">
        <v>118</v>
      </c>
      <c r="D1107" s="0" t="s">
        <v>457</v>
      </c>
      <c r="E1107" s="0" t="s">
        <v>2040</v>
      </c>
      <c r="F1107" s="0" t="s">
        <v>10</v>
      </c>
      <c r="G1107" s="0" t="n">
        <v>1</v>
      </c>
    </row>
    <row r="1108" customFormat="false" ht="14.25" hidden="false" customHeight="false" outlineLevel="0" collapsed="false">
      <c r="A1108" s="0" t="s">
        <v>2042</v>
      </c>
      <c r="B1108" s="0" t="s">
        <v>1732</v>
      </c>
      <c r="C1108" s="0" t="s">
        <v>18</v>
      </c>
      <c r="D1108" s="0" t="s">
        <v>135</v>
      </c>
      <c r="E1108" s="0" t="s">
        <v>2042</v>
      </c>
      <c r="F1108" s="0" t="s">
        <v>10</v>
      </c>
      <c r="G1108" s="0" t="n">
        <v>2</v>
      </c>
    </row>
    <row r="1109" customFormat="false" ht="14.25" hidden="false" customHeight="false" outlineLevel="0" collapsed="false">
      <c r="A1109" s="0" t="s">
        <v>2042</v>
      </c>
      <c r="B1109" s="0" t="s">
        <v>1732</v>
      </c>
      <c r="C1109" s="0" t="s">
        <v>77</v>
      </c>
      <c r="D1109" s="0" t="s">
        <v>78</v>
      </c>
      <c r="E1109" s="0" t="s">
        <v>2042</v>
      </c>
      <c r="F1109" s="0" t="s">
        <v>10</v>
      </c>
      <c r="G1109" s="0" t="n">
        <v>2</v>
      </c>
    </row>
    <row r="1110" customFormat="false" ht="14.25" hidden="false" customHeight="false" outlineLevel="0" collapsed="false">
      <c r="A1110" s="0" t="s">
        <v>2042</v>
      </c>
      <c r="B1110" s="0" t="s">
        <v>1730</v>
      </c>
      <c r="C1110" s="0" t="s">
        <v>18</v>
      </c>
      <c r="D1110" s="0" t="s">
        <v>135</v>
      </c>
      <c r="E1110" s="0" t="s">
        <v>2042</v>
      </c>
      <c r="F1110" s="0" t="s">
        <v>10</v>
      </c>
      <c r="G1110" s="0" t="n">
        <v>2</v>
      </c>
    </row>
    <row r="1111" customFormat="false" ht="14.25" hidden="false" customHeight="false" outlineLevel="0" collapsed="false">
      <c r="A1111" s="0" t="s">
        <v>2042</v>
      </c>
      <c r="B1111" s="0" t="s">
        <v>1730</v>
      </c>
      <c r="C1111" s="0" t="s">
        <v>77</v>
      </c>
      <c r="D1111" s="0" t="s">
        <v>78</v>
      </c>
      <c r="E1111" s="0" t="s">
        <v>2042</v>
      </c>
      <c r="F1111" s="0" t="s">
        <v>10</v>
      </c>
      <c r="G1111" s="0" t="n">
        <v>2</v>
      </c>
    </row>
    <row r="1112" customFormat="false" ht="14.25" hidden="false" customHeight="false" outlineLevel="0" collapsed="false">
      <c r="A1112" s="0" t="s">
        <v>2042</v>
      </c>
      <c r="B1112" s="0" t="s">
        <v>1733</v>
      </c>
      <c r="C1112" s="0" t="s">
        <v>18</v>
      </c>
      <c r="D1112" s="0" t="s">
        <v>135</v>
      </c>
      <c r="E1112" s="0" t="s">
        <v>2042</v>
      </c>
      <c r="F1112" s="0" t="s">
        <v>10</v>
      </c>
      <c r="G1112" s="0" t="n">
        <v>2</v>
      </c>
    </row>
    <row r="1113" customFormat="false" ht="14.25" hidden="false" customHeight="false" outlineLevel="0" collapsed="false">
      <c r="A1113" s="0" t="s">
        <v>2042</v>
      </c>
      <c r="B1113" s="0" t="s">
        <v>1733</v>
      </c>
      <c r="C1113" s="0" t="s">
        <v>77</v>
      </c>
      <c r="D1113" s="0" t="s">
        <v>78</v>
      </c>
      <c r="E1113" s="0" t="s">
        <v>2042</v>
      </c>
      <c r="F1113" s="0" t="s">
        <v>10</v>
      </c>
      <c r="G1113" s="0" t="n">
        <v>2</v>
      </c>
    </row>
    <row r="1114" customFormat="false" ht="14.25" hidden="false" customHeight="false" outlineLevel="0" collapsed="false">
      <c r="A1114" s="0" t="s">
        <v>2049</v>
      </c>
      <c r="B1114" s="0" t="s">
        <v>1738</v>
      </c>
      <c r="C1114" s="0" t="s">
        <v>77</v>
      </c>
      <c r="D1114" s="0" t="s">
        <v>78</v>
      </c>
      <c r="E1114" s="0" t="s">
        <v>2049</v>
      </c>
      <c r="F1114" s="0" t="s">
        <v>10</v>
      </c>
      <c r="G1114" s="0" t="n">
        <v>1</v>
      </c>
    </row>
    <row r="1115" customFormat="false" ht="14.25" hidden="false" customHeight="false" outlineLevel="0" collapsed="false">
      <c r="A1115" s="0" t="s">
        <v>2049</v>
      </c>
      <c r="B1115" s="0" t="s">
        <v>1750</v>
      </c>
      <c r="C1115" s="0" t="s">
        <v>77</v>
      </c>
      <c r="D1115" s="0" t="s">
        <v>78</v>
      </c>
      <c r="E1115" s="0" t="s">
        <v>2049</v>
      </c>
      <c r="F1115" s="0" t="s">
        <v>10</v>
      </c>
      <c r="G1115" s="0" t="n">
        <v>1</v>
      </c>
    </row>
    <row r="1116" customFormat="false" ht="14.25" hidden="false" customHeight="false" outlineLevel="0" collapsed="false">
      <c r="A1116" s="0" t="s">
        <v>2049</v>
      </c>
      <c r="B1116" s="0" t="s">
        <v>1735</v>
      </c>
      <c r="C1116" s="0" t="s">
        <v>77</v>
      </c>
      <c r="D1116" s="0" t="s">
        <v>78</v>
      </c>
      <c r="E1116" s="0" t="s">
        <v>2049</v>
      </c>
      <c r="F1116" s="0" t="s">
        <v>10</v>
      </c>
      <c r="G1116" s="0" t="n">
        <v>1</v>
      </c>
    </row>
    <row r="1117" customFormat="false" ht="14.25" hidden="false" customHeight="false" outlineLevel="0" collapsed="false">
      <c r="A1117" s="0" t="s">
        <v>2049</v>
      </c>
      <c r="B1117" s="0" t="s">
        <v>1744</v>
      </c>
      <c r="C1117" s="0" t="s">
        <v>77</v>
      </c>
      <c r="D1117" s="0" t="s">
        <v>78</v>
      </c>
      <c r="E1117" s="0" t="s">
        <v>2049</v>
      </c>
      <c r="F1117" s="0" t="s">
        <v>10</v>
      </c>
      <c r="G1117" s="0" t="n">
        <v>1</v>
      </c>
    </row>
    <row r="1118" customFormat="false" ht="14.25" hidden="false" customHeight="false" outlineLevel="0" collapsed="false">
      <c r="A1118" s="0" t="s">
        <v>2049</v>
      </c>
      <c r="B1118" s="0" t="s">
        <v>1737</v>
      </c>
      <c r="C1118" s="0" t="s">
        <v>77</v>
      </c>
      <c r="D1118" s="0" t="s">
        <v>78</v>
      </c>
      <c r="E1118" s="0" t="s">
        <v>2049</v>
      </c>
      <c r="F1118" s="0" t="s">
        <v>10</v>
      </c>
      <c r="G1118" s="0" t="n">
        <v>1</v>
      </c>
    </row>
    <row r="1119" customFormat="false" ht="14.25" hidden="false" customHeight="false" outlineLevel="0" collapsed="false">
      <c r="A1119" s="0" t="s">
        <v>2049</v>
      </c>
      <c r="B1119" s="0" t="s">
        <v>1749</v>
      </c>
      <c r="C1119" s="0" t="s">
        <v>77</v>
      </c>
      <c r="D1119" s="0" t="s">
        <v>78</v>
      </c>
      <c r="E1119" s="0" t="s">
        <v>2049</v>
      </c>
      <c r="F1119" s="0" t="s">
        <v>10</v>
      </c>
      <c r="G1119" s="0" t="n">
        <v>1</v>
      </c>
    </row>
    <row r="1120" customFormat="false" ht="14.25" hidden="false" customHeight="false" outlineLevel="0" collapsed="false">
      <c r="A1120" s="0" t="s">
        <v>2049</v>
      </c>
      <c r="B1120" s="0" t="s">
        <v>1746</v>
      </c>
      <c r="C1120" s="0" t="s">
        <v>77</v>
      </c>
      <c r="D1120" s="0" t="s">
        <v>78</v>
      </c>
      <c r="E1120" s="0" t="s">
        <v>2049</v>
      </c>
      <c r="F1120" s="0" t="s">
        <v>10</v>
      </c>
      <c r="G1120" s="0" t="n">
        <v>1</v>
      </c>
    </row>
    <row r="1121" customFormat="false" ht="14.25" hidden="false" customHeight="false" outlineLevel="0" collapsed="false">
      <c r="A1121" s="0" t="s">
        <v>2049</v>
      </c>
      <c r="B1121" s="0" t="s">
        <v>1740</v>
      </c>
      <c r="C1121" s="0" t="s">
        <v>77</v>
      </c>
      <c r="D1121" s="0" t="s">
        <v>78</v>
      </c>
      <c r="E1121" s="0" t="s">
        <v>2049</v>
      </c>
      <c r="F1121" s="0" t="s">
        <v>10</v>
      </c>
      <c r="G1121" s="0" t="n">
        <v>1</v>
      </c>
    </row>
    <row r="1122" customFormat="false" ht="14.25" hidden="false" customHeight="false" outlineLevel="0" collapsed="false">
      <c r="A1122" s="0" t="s">
        <v>2049</v>
      </c>
      <c r="B1122" s="0" t="s">
        <v>1748</v>
      </c>
      <c r="C1122" s="0" t="s">
        <v>77</v>
      </c>
      <c r="D1122" s="0" t="s">
        <v>78</v>
      </c>
      <c r="E1122" s="0" t="s">
        <v>2049</v>
      </c>
      <c r="F1122" s="0" t="s">
        <v>10</v>
      </c>
      <c r="G1122" s="0" t="n">
        <v>1</v>
      </c>
    </row>
    <row r="1123" customFormat="false" ht="14.25" hidden="false" customHeight="false" outlineLevel="0" collapsed="false">
      <c r="A1123" s="0" t="s">
        <v>2049</v>
      </c>
      <c r="B1123" s="0" t="s">
        <v>1743</v>
      </c>
      <c r="C1123" s="0" t="s">
        <v>77</v>
      </c>
      <c r="D1123" s="0" t="s">
        <v>78</v>
      </c>
      <c r="E1123" s="0" t="s">
        <v>2049</v>
      </c>
      <c r="F1123" s="0" t="s">
        <v>10</v>
      </c>
      <c r="G1123" s="0" t="n">
        <v>1</v>
      </c>
    </row>
    <row r="1124" customFormat="false" ht="14.25" hidden="false" customHeight="false" outlineLevel="0" collapsed="false">
      <c r="A1124" s="0" t="s">
        <v>2070</v>
      </c>
      <c r="B1124" s="0" t="s">
        <v>1756</v>
      </c>
      <c r="C1124" s="0" t="s">
        <v>77</v>
      </c>
      <c r="D1124" s="0" t="s">
        <v>78</v>
      </c>
      <c r="E1124" s="0" t="s">
        <v>2070</v>
      </c>
      <c r="F1124" s="0" t="s">
        <v>10</v>
      </c>
      <c r="G1124" s="0" t="n">
        <v>1</v>
      </c>
    </row>
    <row r="1125" customFormat="false" ht="14.25" hidden="false" customHeight="false" outlineLevel="0" collapsed="false">
      <c r="A1125" s="0" t="s">
        <v>2070</v>
      </c>
      <c r="B1125" s="0" t="s">
        <v>1751</v>
      </c>
      <c r="C1125" s="0" t="s">
        <v>77</v>
      </c>
      <c r="D1125" s="0" t="s">
        <v>78</v>
      </c>
      <c r="E1125" s="0" t="s">
        <v>2070</v>
      </c>
      <c r="F1125" s="0" t="s">
        <v>10</v>
      </c>
      <c r="G1125" s="0" t="n">
        <v>1</v>
      </c>
    </row>
    <row r="1126" customFormat="false" ht="14.25" hidden="false" customHeight="false" outlineLevel="0" collapsed="false">
      <c r="A1126" s="0" t="s">
        <v>2070</v>
      </c>
      <c r="B1126" s="0" t="s">
        <v>1755</v>
      </c>
      <c r="C1126" s="0" t="s">
        <v>77</v>
      </c>
      <c r="D1126" s="0" t="s">
        <v>78</v>
      </c>
      <c r="E1126" s="0" t="s">
        <v>2070</v>
      </c>
      <c r="F1126" s="0" t="s">
        <v>10</v>
      </c>
      <c r="G1126" s="0" t="n">
        <v>1</v>
      </c>
    </row>
    <row r="1127" customFormat="false" ht="14.25" hidden="false" customHeight="false" outlineLevel="0" collapsed="false">
      <c r="A1127" s="0" t="s">
        <v>2070</v>
      </c>
      <c r="B1127" s="0" t="s">
        <v>1752</v>
      </c>
      <c r="C1127" s="0" t="s">
        <v>77</v>
      </c>
      <c r="D1127" s="0" t="s">
        <v>78</v>
      </c>
      <c r="E1127" s="0" t="s">
        <v>2070</v>
      </c>
      <c r="F1127" s="0" t="s">
        <v>10</v>
      </c>
      <c r="G1127" s="0" t="n">
        <v>1</v>
      </c>
    </row>
    <row r="1128" customFormat="false" ht="14.25" hidden="false" customHeight="false" outlineLevel="0" collapsed="false">
      <c r="A1128" s="0" t="s">
        <v>2070</v>
      </c>
      <c r="B1128" s="0" t="s">
        <v>1754</v>
      </c>
      <c r="C1128" s="0" t="s">
        <v>77</v>
      </c>
      <c r="D1128" s="0" t="s">
        <v>78</v>
      </c>
      <c r="E1128" s="0" t="s">
        <v>2070</v>
      </c>
      <c r="F1128" s="0" t="s">
        <v>10</v>
      </c>
      <c r="G1128" s="0" t="n">
        <v>1</v>
      </c>
    </row>
    <row r="1129" customFormat="false" ht="14.25" hidden="false" customHeight="false" outlineLevel="0" collapsed="false">
      <c r="A1129" s="0" t="s">
        <v>2070</v>
      </c>
      <c r="B1129" s="0" t="s">
        <v>1757</v>
      </c>
      <c r="C1129" s="0" t="s">
        <v>77</v>
      </c>
      <c r="D1129" s="0" t="s">
        <v>78</v>
      </c>
      <c r="E1129" s="0" t="s">
        <v>2070</v>
      </c>
      <c r="F1129" s="0" t="s">
        <v>10</v>
      </c>
      <c r="G1129" s="0" t="n">
        <v>1</v>
      </c>
    </row>
    <row r="1130" customFormat="false" ht="14.25" hidden="false" customHeight="false" outlineLevel="0" collapsed="false">
      <c r="A1130" s="0" t="s">
        <v>2070</v>
      </c>
      <c r="B1130" s="0" t="s">
        <v>1753</v>
      </c>
      <c r="C1130" s="0" t="s">
        <v>77</v>
      </c>
      <c r="D1130" s="0" t="s">
        <v>78</v>
      </c>
      <c r="E1130" s="0" t="s">
        <v>2070</v>
      </c>
      <c r="F1130" s="0" t="s">
        <v>10</v>
      </c>
      <c r="G1130" s="0" t="n">
        <v>1</v>
      </c>
    </row>
    <row r="1131" customFormat="false" ht="14.25" hidden="false" customHeight="false" outlineLevel="0" collapsed="false">
      <c r="A1131" s="0" t="s">
        <v>2086</v>
      </c>
      <c r="B1131" s="0" t="s">
        <v>1759</v>
      </c>
      <c r="C1131" s="0" t="s">
        <v>332</v>
      </c>
      <c r="D1131" s="0" t="s">
        <v>232</v>
      </c>
      <c r="E1131" s="0" t="s">
        <v>2086</v>
      </c>
      <c r="F1131" s="0" t="s">
        <v>10</v>
      </c>
      <c r="G1131" s="0" t="n">
        <v>1</v>
      </c>
    </row>
    <row r="1132" customFormat="false" ht="14.25" hidden="false" customHeight="false" outlineLevel="0" collapsed="false">
      <c r="A1132" s="0" t="s">
        <v>2088</v>
      </c>
      <c r="B1132" s="0" t="s">
        <v>1761</v>
      </c>
      <c r="C1132" s="0" t="s">
        <v>77</v>
      </c>
      <c r="D1132" s="0" t="s">
        <v>78</v>
      </c>
      <c r="E1132" s="0" t="s">
        <v>2088</v>
      </c>
      <c r="F1132" s="0" t="s">
        <v>10</v>
      </c>
      <c r="G1132" s="0" t="n">
        <v>1</v>
      </c>
    </row>
    <row r="1133" customFormat="false" ht="14.25" hidden="false" customHeight="false" outlineLevel="0" collapsed="false">
      <c r="A1133" s="0" t="s">
        <v>2090</v>
      </c>
      <c r="B1133" s="0" t="s">
        <v>1763</v>
      </c>
      <c r="C1133" s="0" t="s">
        <v>297</v>
      </c>
      <c r="D1133" s="0" t="s">
        <v>235</v>
      </c>
      <c r="E1133" s="0" t="s">
        <v>2090</v>
      </c>
      <c r="F1133" s="0" t="s">
        <v>10</v>
      </c>
      <c r="G1133" s="0" t="n">
        <v>1</v>
      </c>
    </row>
    <row r="1134" customFormat="false" ht="14.25" hidden="false" customHeight="false" outlineLevel="0" collapsed="false">
      <c r="A1134" s="0" t="s">
        <v>2090</v>
      </c>
      <c r="B1134" s="0" t="s">
        <v>1764</v>
      </c>
      <c r="C1134" s="0" t="s">
        <v>297</v>
      </c>
      <c r="D1134" s="0" t="s">
        <v>235</v>
      </c>
      <c r="E1134" s="0" t="s">
        <v>2090</v>
      </c>
      <c r="F1134" s="0" t="s">
        <v>10</v>
      </c>
      <c r="G1134" s="0" t="n">
        <v>1</v>
      </c>
    </row>
    <row r="1135" customFormat="false" ht="14.25" hidden="false" customHeight="false" outlineLevel="0" collapsed="false">
      <c r="A1135" s="0" t="s">
        <v>2090</v>
      </c>
      <c r="B1135" s="0" t="s">
        <v>1762</v>
      </c>
      <c r="C1135" s="0" t="s">
        <v>297</v>
      </c>
      <c r="D1135" s="0" t="s">
        <v>235</v>
      </c>
      <c r="E1135" s="0" t="s">
        <v>2090</v>
      </c>
      <c r="F1135" s="0" t="s">
        <v>10</v>
      </c>
      <c r="G1135" s="0" t="n">
        <v>1</v>
      </c>
    </row>
    <row r="1136" customFormat="false" ht="14.25" hidden="false" customHeight="false" outlineLevel="0" collapsed="false">
      <c r="A1136" s="0" t="s">
        <v>2072</v>
      </c>
      <c r="B1136" s="0" t="s">
        <v>1765</v>
      </c>
      <c r="C1136" s="0" t="s">
        <v>90</v>
      </c>
      <c r="D1136" s="0" t="s">
        <v>90</v>
      </c>
      <c r="E1136" s="0" t="s">
        <v>90</v>
      </c>
      <c r="F1136" s="0" t="s">
        <v>10</v>
      </c>
      <c r="G1136" s="0" t="n">
        <v>1</v>
      </c>
    </row>
    <row r="1137" customFormat="false" ht="14.25" hidden="false" customHeight="false" outlineLevel="0" collapsed="false">
      <c r="A1137" s="0" t="s">
        <v>2098</v>
      </c>
      <c r="B1137" s="0" t="s">
        <v>1766</v>
      </c>
      <c r="C1137" s="0" t="s">
        <v>303</v>
      </c>
      <c r="D1137" s="0" t="s">
        <v>79</v>
      </c>
      <c r="E1137" s="0" t="s">
        <v>2098</v>
      </c>
      <c r="F1137" s="0" t="s">
        <v>10</v>
      </c>
      <c r="G1137" s="0" t="n">
        <v>2</v>
      </c>
    </row>
    <row r="1138" customFormat="false" ht="14.25" hidden="false" customHeight="false" outlineLevel="0" collapsed="false">
      <c r="A1138" s="0" t="s">
        <v>2098</v>
      </c>
      <c r="B1138" s="0" t="s">
        <v>1766</v>
      </c>
      <c r="C1138" s="0" t="s">
        <v>300</v>
      </c>
      <c r="D1138" s="0" t="s">
        <v>277</v>
      </c>
      <c r="E1138" s="0" t="s">
        <v>2098</v>
      </c>
      <c r="F1138" s="0" t="s">
        <v>10</v>
      </c>
      <c r="G1138" s="0" t="n">
        <v>2</v>
      </c>
    </row>
    <row r="1139" customFormat="false" ht="14.25" hidden="false" customHeight="false" outlineLevel="0" collapsed="false">
      <c r="A1139" s="0" t="s">
        <v>2101</v>
      </c>
      <c r="B1139" s="0" t="s">
        <v>1768</v>
      </c>
      <c r="C1139" s="0" t="s">
        <v>2102</v>
      </c>
      <c r="D1139" s="0" t="s">
        <v>155</v>
      </c>
      <c r="E1139" s="0" t="s">
        <v>2101</v>
      </c>
      <c r="F1139" s="0" t="s">
        <v>10</v>
      </c>
      <c r="G1139" s="0" t="n">
        <v>2</v>
      </c>
    </row>
    <row r="1140" customFormat="false" ht="14.25" hidden="false" customHeight="false" outlineLevel="0" collapsed="false">
      <c r="A1140" s="0" t="s">
        <v>2101</v>
      </c>
      <c r="B1140" s="0" t="s">
        <v>1768</v>
      </c>
      <c r="C1140" s="0" t="s">
        <v>104</v>
      </c>
      <c r="D1140" s="0" t="s">
        <v>105</v>
      </c>
      <c r="E1140" s="0" t="s">
        <v>2101</v>
      </c>
      <c r="F1140" s="0" t="s">
        <v>10</v>
      </c>
      <c r="G1140" s="0" t="n">
        <v>2</v>
      </c>
    </row>
    <row r="1141" customFormat="false" ht="14.25" hidden="false" customHeight="false" outlineLevel="0" collapsed="false">
      <c r="A1141" s="0" t="s">
        <v>2101</v>
      </c>
      <c r="B1141" s="0" t="s">
        <v>1767</v>
      </c>
      <c r="C1141" s="0" t="s">
        <v>2102</v>
      </c>
      <c r="D1141" s="0" t="s">
        <v>155</v>
      </c>
      <c r="E1141" s="0" t="s">
        <v>2101</v>
      </c>
      <c r="F1141" s="0" t="s">
        <v>10</v>
      </c>
      <c r="G1141" s="0" t="n">
        <v>2</v>
      </c>
    </row>
    <row r="1142" customFormat="false" ht="14.25" hidden="false" customHeight="false" outlineLevel="0" collapsed="false">
      <c r="A1142" s="0" t="s">
        <v>2101</v>
      </c>
      <c r="B1142" s="0" t="s">
        <v>1767</v>
      </c>
      <c r="C1142" s="0" t="s">
        <v>104</v>
      </c>
      <c r="D1142" s="0" t="s">
        <v>105</v>
      </c>
      <c r="E1142" s="0" t="s">
        <v>2101</v>
      </c>
      <c r="F1142" s="0" t="s">
        <v>10</v>
      </c>
      <c r="G1142" s="0" t="n">
        <v>2</v>
      </c>
    </row>
    <row r="1143" customFormat="false" ht="14.25" hidden="false" customHeight="false" outlineLevel="0" collapsed="false">
      <c r="A1143" s="0" t="s">
        <v>2110</v>
      </c>
      <c r="B1143" s="0" t="s">
        <v>1769</v>
      </c>
      <c r="C1143" s="0" t="s">
        <v>92</v>
      </c>
      <c r="D1143" s="0" t="s">
        <v>51</v>
      </c>
      <c r="E1143" s="0" t="s">
        <v>2110</v>
      </c>
      <c r="F1143" s="0" t="s">
        <v>10</v>
      </c>
      <c r="G1143" s="0" t="n">
        <v>1</v>
      </c>
    </row>
    <row r="1144" customFormat="false" ht="14.25" hidden="false" customHeight="false" outlineLevel="0" collapsed="false">
      <c r="A1144" s="0" t="s">
        <v>336</v>
      </c>
      <c r="B1144" s="0" t="s">
        <v>1770</v>
      </c>
      <c r="C1144" s="0" t="s">
        <v>18</v>
      </c>
      <c r="D1144" s="0" t="s">
        <v>19</v>
      </c>
      <c r="E1144" s="0" t="s">
        <v>336</v>
      </c>
      <c r="F1144" s="0" t="s">
        <v>10</v>
      </c>
      <c r="G1144" s="0" t="n">
        <v>1</v>
      </c>
    </row>
    <row r="1145" customFormat="false" ht="14.25" hidden="false" customHeight="false" outlineLevel="0" collapsed="false">
      <c r="A1145" s="0" t="s">
        <v>2113</v>
      </c>
      <c r="B1145" s="0" t="s">
        <v>1771</v>
      </c>
      <c r="C1145" s="0" t="s">
        <v>77</v>
      </c>
      <c r="D1145" s="0" t="s">
        <v>78</v>
      </c>
      <c r="E1145" s="0" t="s">
        <v>2113</v>
      </c>
      <c r="F1145" s="0" t="s">
        <v>10</v>
      </c>
      <c r="G1145" s="0" t="n">
        <v>1</v>
      </c>
    </row>
    <row r="1146" customFormat="false" ht="14.25" hidden="false" customHeight="false" outlineLevel="0" collapsed="false">
      <c r="A1146" s="0" t="s">
        <v>2115</v>
      </c>
      <c r="B1146" s="0" t="s">
        <v>1773</v>
      </c>
      <c r="C1146" s="0" t="s">
        <v>482</v>
      </c>
      <c r="D1146" s="0" t="s">
        <v>307</v>
      </c>
      <c r="E1146" s="0" t="s">
        <v>2115</v>
      </c>
      <c r="F1146" s="0" t="s">
        <v>10</v>
      </c>
      <c r="G1146" s="0" t="n">
        <v>2</v>
      </c>
    </row>
    <row r="1147" customFormat="false" ht="14.25" hidden="false" customHeight="false" outlineLevel="0" collapsed="false">
      <c r="A1147" s="0" t="s">
        <v>2115</v>
      </c>
      <c r="B1147" s="0" t="s">
        <v>1773</v>
      </c>
      <c r="C1147" s="0" t="s">
        <v>714</v>
      </c>
      <c r="D1147" s="0" t="s">
        <v>157</v>
      </c>
      <c r="E1147" s="0" t="s">
        <v>2115</v>
      </c>
      <c r="F1147" s="0" t="s">
        <v>10</v>
      </c>
      <c r="G1147" s="0" t="n">
        <v>2</v>
      </c>
    </row>
    <row r="1148" customFormat="false" ht="14.25" hidden="false" customHeight="false" outlineLevel="0" collapsed="false">
      <c r="A1148" s="0" t="s">
        <v>2115</v>
      </c>
      <c r="B1148" s="0" t="s">
        <v>1772</v>
      </c>
      <c r="C1148" s="0" t="s">
        <v>482</v>
      </c>
      <c r="D1148" s="0" t="s">
        <v>307</v>
      </c>
      <c r="E1148" s="0" t="s">
        <v>2115</v>
      </c>
      <c r="F1148" s="0" t="s">
        <v>10</v>
      </c>
      <c r="G1148" s="0" t="n">
        <v>2</v>
      </c>
    </row>
    <row r="1149" customFormat="false" ht="14.25" hidden="false" customHeight="false" outlineLevel="0" collapsed="false">
      <c r="A1149" s="0" t="s">
        <v>2115</v>
      </c>
      <c r="B1149" s="0" t="s">
        <v>1772</v>
      </c>
      <c r="C1149" s="0" t="s">
        <v>714</v>
      </c>
      <c r="D1149" s="0" t="s">
        <v>157</v>
      </c>
      <c r="E1149" s="0" t="s">
        <v>2115</v>
      </c>
      <c r="F1149" s="0" t="s">
        <v>10</v>
      </c>
      <c r="G1149" s="0" t="n">
        <v>2</v>
      </c>
    </row>
    <row r="1150" customFormat="false" ht="14.25" hidden="false" customHeight="false" outlineLevel="0" collapsed="false">
      <c r="A1150" s="0" t="s">
        <v>2120</v>
      </c>
      <c r="B1150" s="0" t="s">
        <v>1774</v>
      </c>
      <c r="C1150" s="0" t="s">
        <v>252</v>
      </c>
      <c r="D1150" s="0" t="s">
        <v>462</v>
      </c>
      <c r="E1150" s="0" t="s">
        <v>2120</v>
      </c>
      <c r="F1150" s="0" t="s">
        <v>10</v>
      </c>
      <c r="G1150" s="0" t="n">
        <v>1</v>
      </c>
    </row>
    <row r="1151" customFormat="false" ht="14.25" hidden="false" customHeight="false" outlineLevel="0" collapsed="false">
      <c r="A1151" s="0" t="s">
        <v>2122</v>
      </c>
      <c r="B1151" s="0" t="s">
        <v>1781</v>
      </c>
      <c r="C1151" s="0" t="s">
        <v>18</v>
      </c>
      <c r="D1151" s="0" t="s">
        <v>19</v>
      </c>
      <c r="E1151" s="0" t="s">
        <v>2122</v>
      </c>
      <c r="F1151" s="0" t="s">
        <v>10</v>
      </c>
      <c r="G1151" s="0" t="n">
        <v>1</v>
      </c>
    </row>
    <row r="1152" customFormat="false" ht="14.25" hidden="false" customHeight="false" outlineLevel="0" collapsed="false">
      <c r="A1152" s="0" t="s">
        <v>2122</v>
      </c>
      <c r="B1152" s="0" t="s">
        <v>1783</v>
      </c>
      <c r="C1152" s="0" t="s">
        <v>18</v>
      </c>
      <c r="D1152" s="0" t="s">
        <v>19</v>
      </c>
      <c r="E1152" s="0" t="s">
        <v>2122</v>
      </c>
      <c r="F1152" s="0" t="s">
        <v>10</v>
      </c>
      <c r="G1152" s="0" t="n">
        <v>1</v>
      </c>
    </row>
    <row r="1153" customFormat="false" ht="14.25" hidden="false" customHeight="false" outlineLevel="0" collapsed="false">
      <c r="A1153" s="0" t="s">
        <v>2122</v>
      </c>
      <c r="B1153" s="0" t="s">
        <v>1780</v>
      </c>
      <c r="C1153" s="0" t="s">
        <v>18</v>
      </c>
      <c r="D1153" s="0" t="s">
        <v>19</v>
      </c>
      <c r="E1153" s="0" t="s">
        <v>2122</v>
      </c>
      <c r="F1153" s="0" t="s">
        <v>10</v>
      </c>
      <c r="G1153" s="0" t="n">
        <v>1</v>
      </c>
    </row>
    <row r="1154" customFormat="false" ht="14.25" hidden="false" customHeight="false" outlineLevel="0" collapsed="false">
      <c r="A1154" s="0" t="s">
        <v>2122</v>
      </c>
      <c r="B1154" s="0" t="s">
        <v>1776</v>
      </c>
      <c r="C1154" s="0" t="s">
        <v>18</v>
      </c>
      <c r="D1154" s="0" t="s">
        <v>19</v>
      </c>
      <c r="E1154" s="0" t="s">
        <v>2122</v>
      </c>
      <c r="F1154" s="0" t="s">
        <v>10</v>
      </c>
      <c r="G1154" s="0" t="n">
        <v>1</v>
      </c>
    </row>
    <row r="1155" customFormat="false" ht="14.25" hidden="false" customHeight="false" outlineLevel="0" collapsed="false">
      <c r="A1155" s="0" t="s">
        <v>2122</v>
      </c>
      <c r="B1155" s="0" t="s">
        <v>1779</v>
      </c>
      <c r="C1155" s="0" t="s">
        <v>18</v>
      </c>
      <c r="D1155" s="0" t="s">
        <v>19</v>
      </c>
      <c r="E1155" s="0" t="s">
        <v>2122</v>
      </c>
      <c r="F1155" s="0" t="s">
        <v>10</v>
      </c>
      <c r="G1155" s="0" t="n">
        <v>1</v>
      </c>
    </row>
    <row r="1156" customFormat="false" ht="14.25" hidden="false" customHeight="false" outlineLevel="0" collapsed="false">
      <c r="A1156" s="0" t="s">
        <v>2122</v>
      </c>
      <c r="B1156" s="0" t="s">
        <v>1778</v>
      </c>
      <c r="C1156" s="0" t="s">
        <v>18</v>
      </c>
      <c r="D1156" s="0" t="s">
        <v>19</v>
      </c>
      <c r="E1156" s="0" t="s">
        <v>2122</v>
      </c>
      <c r="F1156" s="0" t="s">
        <v>10</v>
      </c>
      <c r="G1156" s="0" t="n">
        <v>1</v>
      </c>
    </row>
    <row r="1157" customFormat="false" ht="14.25" hidden="false" customHeight="false" outlineLevel="0" collapsed="false">
      <c r="A1157" s="0" t="s">
        <v>2122</v>
      </c>
      <c r="B1157" s="0" t="s">
        <v>1777</v>
      </c>
      <c r="C1157" s="0" t="s">
        <v>18</v>
      </c>
      <c r="D1157" s="0" t="s">
        <v>19</v>
      </c>
      <c r="E1157" s="0" t="s">
        <v>2122</v>
      </c>
      <c r="F1157" s="0" t="s">
        <v>10</v>
      </c>
      <c r="G1157" s="0" t="n">
        <v>1</v>
      </c>
    </row>
    <row r="1158" customFormat="false" ht="14.25" hidden="false" customHeight="false" outlineLevel="0" collapsed="false">
      <c r="A1158" s="0" t="s">
        <v>2122</v>
      </c>
      <c r="B1158" s="0" t="s">
        <v>1775</v>
      </c>
      <c r="C1158" s="0" t="s">
        <v>18</v>
      </c>
      <c r="D1158" s="0" t="s">
        <v>19</v>
      </c>
      <c r="E1158" s="0" t="s">
        <v>2122</v>
      </c>
      <c r="F1158" s="0" t="s">
        <v>10</v>
      </c>
      <c r="G1158" s="0" t="n">
        <v>1</v>
      </c>
    </row>
    <row r="1159" customFormat="false" ht="14.25" hidden="false" customHeight="false" outlineLevel="0" collapsed="false">
      <c r="A1159" s="0" t="s">
        <v>2122</v>
      </c>
      <c r="B1159" s="0" t="s">
        <v>1782</v>
      </c>
      <c r="C1159" s="0" t="s">
        <v>18</v>
      </c>
      <c r="D1159" s="0" t="s">
        <v>19</v>
      </c>
      <c r="E1159" s="0" t="s">
        <v>2122</v>
      </c>
      <c r="F1159" s="0" t="s">
        <v>10</v>
      </c>
      <c r="G1159" s="0" t="n">
        <v>1</v>
      </c>
    </row>
    <row r="1160" customFormat="false" ht="14.25" hidden="false" customHeight="false" outlineLevel="0" collapsed="false">
      <c r="A1160" s="0" t="s">
        <v>2132</v>
      </c>
      <c r="B1160" s="0" t="s">
        <v>1787</v>
      </c>
      <c r="C1160" s="0" t="s">
        <v>77</v>
      </c>
      <c r="D1160" s="0" t="s">
        <v>78</v>
      </c>
      <c r="E1160" s="0" t="s">
        <v>2132</v>
      </c>
      <c r="F1160" s="0" t="s">
        <v>10</v>
      </c>
      <c r="G1160" s="0" t="n">
        <v>1</v>
      </c>
    </row>
    <row r="1161" customFormat="false" ht="14.25" hidden="false" customHeight="false" outlineLevel="0" collapsed="false">
      <c r="A1161" s="0" t="s">
        <v>2132</v>
      </c>
      <c r="B1161" s="0" t="s">
        <v>1785</v>
      </c>
      <c r="C1161" s="0" t="s">
        <v>77</v>
      </c>
      <c r="D1161" s="0" t="s">
        <v>78</v>
      </c>
      <c r="E1161" s="0" t="s">
        <v>2132</v>
      </c>
      <c r="F1161" s="0" t="s">
        <v>10</v>
      </c>
      <c r="G1161" s="0" t="n">
        <v>1</v>
      </c>
    </row>
    <row r="1162" customFormat="false" ht="14.25" hidden="false" customHeight="false" outlineLevel="0" collapsed="false">
      <c r="A1162" s="0" t="s">
        <v>2132</v>
      </c>
      <c r="B1162" s="0" t="s">
        <v>1784</v>
      </c>
      <c r="C1162" s="0" t="s">
        <v>77</v>
      </c>
      <c r="D1162" s="0" t="s">
        <v>78</v>
      </c>
      <c r="E1162" s="0" t="s">
        <v>2132</v>
      </c>
      <c r="F1162" s="0" t="s">
        <v>10</v>
      </c>
      <c r="G1162" s="0" t="n">
        <v>1</v>
      </c>
    </row>
    <row r="1163" customFormat="false" ht="14.25" hidden="false" customHeight="false" outlineLevel="0" collapsed="false">
      <c r="A1163" s="0" t="s">
        <v>2136</v>
      </c>
      <c r="B1163" s="0" t="s">
        <v>1788</v>
      </c>
      <c r="C1163" s="0" t="s">
        <v>303</v>
      </c>
      <c r="D1163" s="0" t="s">
        <v>34</v>
      </c>
      <c r="E1163" s="0" t="s">
        <v>2136</v>
      </c>
      <c r="F1163" s="0" t="s">
        <v>10</v>
      </c>
      <c r="G1163" s="0" t="n">
        <v>1</v>
      </c>
    </row>
    <row r="1164" customFormat="false" ht="14.25" hidden="false" customHeight="false" outlineLevel="0" collapsed="false">
      <c r="A1164" s="0" t="s">
        <v>2138</v>
      </c>
      <c r="B1164" s="0" t="s">
        <v>1789</v>
      </c>
      <c r="C1164" s="0" t="s">
        <v>361</v>
      </c>
      <c r="D1164" s="0" t="s">
        <v>99</v>
      </c>
      <c r="E1164" s="0" t="s">
        <v>2138</v>
      </c>
      <c r="F1164" s="0" t="s">
        <v>10</v>
      </c>
      <c r="G1164" s="0" t="n">
        <v>1</v>
      </c>
    </row>
    <row r="1165" customFormat="false" ht="14.25" hidden="false" customHeight="false" outlineLevel="0" collapsed="false">
      <c r="A1165" s="0" t="s">
        <v>2140</v>
      </c>
      <c r="B1165" s="0" t="s">
        <v>1790</v>
      </c>
      <c r="C1165" s="0" t="s">
        <v>18</v>
      </c>
      <c r="D1165" s="0" t="s">
        <v>19</v>
      </c>
      <c r="E1165" s="0" t="s">
        <v>2140</v>
      </c>
      <c r="F1165" s="0" t="s">
        <v>10</v>
      </c>
      <c r="G1165" s="0" t="n">
        <v>1</v>
      </c>
    </row>
    <row r="1166" customFormat="false" ht="14.25" hidden="false" customHeight="false" outlineLevel="0" collapsed="false">
      <c r="A1166" s="0" t="s">
        <v>2142</v>
      </c>
      <c r="B1166" s="0" t="s">
        <v>1791</v>
      </c>
      <c r="C1166" s="0" t="s">
        <v>44</v>
      </c>
      <c r="D1166" s="0" t="s">
        <v>45</v>
      </c>
      <c r="E1166" s="0" t="s">
        <v>2142</v>
      </c>
      <c r="F1166" s="0" t="s">
        <v>10</v>
      </c>
      <c r="G1166" s="0" t="n">
        <v>1</v>
      </c>
    </row>
    <row r="1167" customFormat="false" ht="14.25" hidden="false" customHeight="false" outlineLevel="0" collapsed="false">
      <c r="A1167" s="0" t="s">
        <v>2144</v>
      </c>
      <c r="B1167" s="0" t="s">
        <v>1792</v>
      </c>
      <c r="C1167" s="0" t="s">
        <v>482</v>
      </c>
      <c r="D1167" s="0" t="s">
        <v>199</v>
      </c>
      <c r="E1167" s="0" t="s">
        <v>2144</v>
      </c>
      <c r="F1167" s="0" t="s">
        <v>10</v>
      </c>
      <c r="G1167" s="0" t="n">
        <v>2</v>
      </c>
    </row>
    <row r="1168" customFormat="false" ht="14.25" hidden="false" customHeight="false" outlineLevel="0" collapsed="false">
      <c r="A1168" s="0" t="s">
        <v>2144</v>
      </c>
      <c r="B1168" s="0" t="s">
        <v>1792</v>
      </c>
      <c r="C1168" s="0" t="s">
        <v>77</v>
      </c>
      <c r="D1168" s="0" t="s">
        <v>78</v>
      </c>
      <c r="E1168" s="0" t="s">
        <v>2144</v>
      </c>
      <c r="F1168" s="0" t="s">
        <v>10</v>
      </c>
      <c r="G1168" s="0" t="n">
        <v>2</v>
      </c>
    </row>
    <row r="1169" customFormat="false" ht="14.25" hidden="false" customHeight="false" outlineLevel="0" collapsed="false">
      <c r="A1169" s="0" t="s">
        <v>1314</v>
      </c>
      <c r="B1169" s="0" t="s">
        <v>1793</v>
      </c>
      <c r="C1169" s="0" t="s">
        <v>118</v>
      </c>
      <c r="D1169" s="0" t="s">
        <v>423</v>
      </c>
      <c r="E1169" s="0" t="s">
        <v>1314</v>
      </c>
      <c r="F1169" s="0" t="s">
        <v>10</v>
      </c>
      <c r="G1169" s="0" t="n">
        <v>3</v>
      </c>
    </row>
    <row r="1170" customFormat="false" ht="14.25" hidden="false" customHeight="false" outlineLevel="0" collapsed="false">
      <c r="A1170" s="0" t="s">
        <v>1314</v>
      </c>
      <c r="B1170" s="0" t="s">
        <v>1793</v>
      </c>
      <c r="C1170" s="0" t="s">
        <v>303</v>
      </c>
      <c r="D1170" s="0" t="s">
        <v>74</v>
      </c>
      <c r="E1170" s="0" t="s">
        <v>1314</v>
      </c>
      <c r="F1170" s="0" t="s">
        <v>10</v>
      </c>
      <c r="G1170" s="0" t="n">
        <v>3</v>
      </c>
    </row>
    <row r="1171" customFormat="false" ht="14.25" hidden="false" customHeight="false" outlineLevel="0" collapsed="false">
      <c r="A1171" s="0" t="s">
        <v>1314</v>
      </c>
      <c r="B1171" s="0" t="s">
        <v>1793</v>
      </c>
      <c r="C1171" s="0" t="s">
        <v>300</v>
      </c>
      <c r="D1171" s="0" t="s">
        <v>277</v>
      </c>
      <c r="E1171" s="0" t="s">
        <v>1314</v>
      </c>
      <c r="F1171" s="0" t="s">
        <v>10</v>
      </c>
      <c r="G1171" s="0" t="n">
        <v>3</v>
      </c>
    </row>
    <row r="1172" customFormat="false" ht="14.25" hidden="false" customHeight="false" outlineLevel="0" collapsed="false">
      <c r="A1172" s="0" t="s">
        <v>1314</v>
      </c>
      <c r="B1172" s="0" t="s">
        <v>1794</v>
      </c>
      <c r="C1172" s="0" t="s">
        <v>118</v>
      </c>
      <c r="D1172" s="0" t="s">
        <v>423</v>
      </c>
      <c r="E1172" s="0" t="s">
        <v>1314</v>
      </c>
      <c r="F1172" s="0" t="s">
        <v>10</v>
      </c>
      <c r="G1172" s="0" t="n">
        <v>3</v>
      </c>
    </row>
    <row r="1173" customFormat="false" ht="14.25" hidden="false" customHeight="false" outlineLevel="0" collapsed="false">
      <c r="A1173" s="0" t="s">
        <v>1314</v>
      </c>
      <c r="B1173" s="0" t="s">
        <v>1794</v>
      </c>
      <c r="C1173" s="0" t="s">
        <v>303</v>
      </c>
      <c r="D1173" s="0" t="s">
        <v>74</v>
      </c>
      <c r="E1173" s="0" t="s">
        <v>1314</v>
      </c>
      <c r="F1173" s="0" t="s">
        <v>10</v>
      </c>
      <c r="G1173" s="0" t="n">
        <v>3</v>
      </c>
    </row>
    <row r="1174" customFormat="false" ht="14.25" hidden="false" customHeight="false" outlineLevel="0" collapsed="false">
      <c r="A1174" s="0" t="s">
        <v>1314</v>
      </c>
      <c r="B1174" s="0" t="s">
        <v>1794</v>
      </c>
      <c r="C1174" s="0" t="s">
        <v>300</v>
      </c>
      <c r="D1174" s="0" t="s">
        <v>277</v>
      </c>
      <c r="E1174" s="0" t="s">
        <v>1314</v>
      </c>
      <c r="F1174" s="0" t="s">
        <v>10</v>
      </c>
      <c r="G1174" s="0" t="n">
        <v>3</v>
      </c>
    </row>
    <row r="1175" customFormat="false" ht="14.25" hidden="false" customHeight="false" outlineLevel="0" collapsed="false">
      <c r="A1175" s="0" t="s">
        <v>2156</v>
      </c>
      <c r="B1175" s="0" t="s">
        <v>1795</v>
      </c>
      <c r="C1175" s="0" t="s">
        <v>346</v>
      </c>
      <c r="D1175" s="0" t="s">
        <v>443</v>
      </c>
      <c r="E1175" s="0" t="s">
        <v>2156</v>
      </c>
      <c r="F1175" s="0" t="s">
        <v>10</v>
      </c>
      <c r="G1175" s="0" t="n">
        <v>1</v>
      </c>
    </row>
    <row r="1176" customFormat="false" ht="14.25" hidden="false" customHeight="false" outlineLevel="0" collapsed="false">
      <c r="A1176" s="0" t="s">
        <v>2158</v>
      </c>
      <c r="B1176" s="0" t="s">
        <v>1796</v>
      </c>
      <c r="C1176" s="0" t="s">
        <v>566</v>
      </c>
      <c r="D1176" s="0" t="s">
        <v>460</v>
      </c>
      <c r="E1176" s="0" t="s">
        <v>2158</v>
      </c>
      <c r="F1176" s="0" t="s">
        <v>10</v>
      </c>
      <c r="G1176" s="0" t="n">
        <v>1</v>
      </c>
    </row>
    <row r="1177" customFormat="false" ht="14.25" hidden="false" customHeight="false" outlineLevel="0" collapsed="false">
      <c r="A1177" s="0" t="s">
        <v>2160</v>
      </c>
      <c r="B1177" s="0" t="s">
        <v>1797</v>
      </c>
      <c r="C1177" s="0" t="s">
        <v>44</v>
      </c>
      <c r="D1177" s="0" t="s">
        <v>433</v>
      </c>
      <c r="E1177" s="0" t="s">
        <v>2160</v>
      </c>
      <c r="F1177" s="0" t="s">
        <v>10</v>
      </c>
      <c r="G1177" s="0" t="n">
        <v>1</v>
      </c>
    </row>
    <row r="1178" customFormat="false" ht="14.25" hidden="false" customHeight="false" outlineLevel="0" collapsed="false">
      <c r="A1178" s="0" t="s">
        <v>2162</v>
      </c>
      <c r="B1178" s="0" t="s">
        <v>1799</v>
      </c>
      <c r="C1178" s="0" t="s">
        <v>482</v>
      </c>
      <c r="D1178" s="0" t="s">
        <v>238</v>
      </c>
      <c r="E1178" s="0" t="s">
        <v>2162</v>
      </c>
      <c r="F1178" s="0" t="s">
        <v>10</v>
      </c>
      <c r="G1178" s="0" t="n">
        <v>1</v>
      </c>
    </row>
    <row r="1179" customFormat="false" ht="14.25" hidden="false" customHeight="false" outlineLevel="0" collapsed="false">
      <c r="A1179" s="0" t="s">
        <v>2164</v>
      </c>
      <c r="B1179" s="0" t="s">
        <v>1800</v>
      </c>
      <c r="C1179" s="0" t="s">
        <v>482</v>
      </c>
      <c r="D1179" s="0" t="s">
        <v>523</v>
      </c>
      <c r="E1179" s="0" t="s">
        <v>2164</v>
      </c>
      <c r="F1179" s="0" t="s">
        <v>10</v>
      </c>
      <c r="G1179" s="0" t="n">
        <v>1</v>
      </c>
    </row>
    <row r="1180" customFormat="false" ht="14.25" hidden="false" customHeight="false" outlineLevel="0" collapsed="false">
      <c r="A1180" s="0" t="s">
        <v>2167</v>
      </c>
      <c r="B1180" s="0" t="s">
        <v>1805</v>
      </c>
      <c r="C1180" s="0" t="s">
        <v>266</v>
      </c>
      <c r="D1180" s="0" t="s">
        <v>240</v>
      </c>
      <c r="E1180" s="0" t="s">
        <v>2167</v>
      </c>
      <c r="F1180" s="0" t="s">
        <v>10</v>
      </c>
      <c r="G1180" s="0" t="n">
        <v>1</v>
      </c>
    </row>
    <row r="1181" customFormat="false" ht="14.25" hidden="false" customHeight="false" outlineLevel="0" collapsed="false">
      <c r="A1181" s="0" t="s">
        <v>2167</v>
      </c>
      <c r="B1181" s="0" t="s">
        <v>1809</v>
      </c>
      <c r="C1181" s="0" t="s">
        <v>266</v>
      </c>
      <c r="D1181" s="0" t="s">
        <v>240</v>
      </c>
      <c r="E1181" s="0" t="s">
        <v>2167</v>
      </c>
      <c r="F1181" s="0" t="s">
        <v>10</v>
      </c>
      <c r="G1181" s="0" t="n">
        <v>1</v>
      </c>
    </row>
    <row r="1182" customFormat="false" ht="14.25" hidden="false" customHeight="false" outlineLevel="0" collapsed="false">
      <c r="A1182" s="0" t="s">
        <v>2167</v>
      </c>
      <c r="B1182" s="0" t="s">
        <v>1811</v>
      </c>
      <c r="C1182" s="0" t="s">
        <v>266</v>
      </c>
      <c r="D1182" s="0" t="s">
        <v>240</v>
      </c>
      <c r="E1182" s="0" t="s">
        <v>2167</v>
      </c>
      <c r="F1182" s="0" t="s">
        <v>10</v>
      </c>
      <c r="G1182" s="0" t="n">
        <v>1</v>
      </c>
    </row>
    <row r="1183" customFormat="false" ht="14.25" hidden="false" customHeight="false" outlineLevel="0" collapsed="false">
      <c r="A1183" s="0" t="s">
        <v>2167</v>
      </c>
      <c r="B1183" s="0" t="s">
        <v>1802</v>
      </c>
      <c r="C1183" s="0" t="s">
        <v>266</v>
      </c>
      <c r="D1183" s="0" t="s">
        <v>240</v>
      </c>
      <c r="E1183" s="0" t="s">
        <v>2167</v>
      </c>
      <c r="F1183" s="0" t="s">
        <v>10</v>
      </c>
      <c r="G1183" s="0" t="n">
        <v>1</v>
      </c>
    </row>
    <row r="1184" customFormat="false" ht="14.25" hidden="false" customHeight="false" outlineLevel="0" collapsed="false">
      <c r="A1184" s="0" t="s">
        <v>2167</v>
      </c>
      <c r="B1184" s="0" t="s">
        <v>1803</v>
      </c>
      <c r="C1184" s="0" t="s">
        <v>266</v>
      </c>
      <c r="D1184" s="0" t="s">
        <v>240</v>
      </c>
      <c r="E1184" s="0" t="s">
        <v>2167</v>
      </c>
      <c r="F1184" s="0" t="s">
        <v>10</v>
      </c>
      <c r="G1184" s="0" t="n">
        <v>1</v>
      </c>
    </row>
    <row r="1185" customFormat="false" ht="14.25" hidden="false" customHeight="false" outlineLevel="0" collapsed="false">
      <c r="A1185" s="0" t="s">
        <v>2167</v>
      </c>
      <c r="B1185" s="0" t="s">
        <v>1807</v>
      </c>
      <c r="C1185" s="0" t="s">
        <v>266</v>
      </c>
      <c r="D1185" s="0" t="s">
        <v>240</v>
      </c>
      <c r="E1185" s="0" t="s">
        <v>2167</v>
      </c>
      <c r="F1185" s="0" t="s">
        <v>10</v>
      </c>
      <c r="G1185" s="0" t="n">
        <v>1</v>
      </c>
    </row>
    <row r="1186" customFormat="false" ht="14.25" hidden="false" customHeight="false" outlineLevel="0" collapsed="false">
      <c r="A1186" s="0" t="s">
        <v>2167</v>
      </c>
      <c r="B1186" s="0" t="s">
        <v>1801</v>
      </c>
      <c r="C1186" s="0" t="s">
        <v>266</v>
      </c>
      <c r="D1186" s="0" t="s">
        <v>240</v>
      </c>
      <c r="E1186" s="0" t="s">
        <v>2167</v>
      </c>
      <c r="F1186" s="0" t="s">
        <v>10</v>
      </c>
      <c r="G1186" s="0" t="n">
        <v>1</v>
      </c>
    </row>
    <row r="1187" customFormat="false" ht="14.25" hidden="false" customHeight="false" outlineLevel="0" collapsed="false">
      <c r="A1187" s="0" t="s">
        <v>2197</v>
      </c>
      <c r="B1187" s="0" t="s">
        <v>1814</v>
      </c>
      <c r="C1187" s="0" t="s">
        <v>284</v>
      </c>
      <c r="D1187" s="0" t="s">
        <v>242</v>
      </c>
      <c r="E1187" s="0" t="s">
        <v>2197</v>
      </c>
      <c r="F1187" s="0" t="s">
        <v>10</v>
      </c>
      <c r="G1187" s="0" t="n">
        <v>1</v>
      </c>
    </row>
    <row r="1188" customFormat="false" ht="14.25" hidden="false" customHeight="false" outlineLevel="0" collapsed="false">
      <c r="A1188" s="0" t="s">
        <v>2199</v>
      </c>
      <c r="B1188" s="0" t="s">
        <v>1815</v>
      </c>
      <c r="C1188" s="0" t="s">
        <v>92</v>
      </c>
      <c r="D1188" s="0" t="s">
        <v>64</v>
      </c>
      <c r="E1188" s="0" t="s">
        <v>2199</v>
      </c>
      <c r="F1188" s="0" t="s">
        <v>10</v>
      </c>
      <c r="G1188" s="0" t="n">
        <v>1</v>
      </c>
    </row>
    <row r="1189" customFormat="false" ht="14.25" hidden="false" customHeight="false" outlineLevel="0" collapsed="false">
      <c r="A1189" s="0" t="s">
        <v>2201</v>
      </c>
      <c r="B1189" s="0" t="s">
        <v>1816</v>
      </c>
      <c r="C1189" s="0" t="s">
        <v>297</v>
      </c>
      <c r="D1189" s="0" t="s">
        <v>244</v>
      </c>
      <c r="E1189" s="0" t="s">
        <v>2201</v>
      </c>
      <c r="F1189" s="0" t="s">
        <v>10</v>
      </c>
      <c r="G1189" s="0" t="n">
        <v>1</v>
      </c>
    </row>
    <row r="1190" customFormat="false" ht="14.25" hidden="false" customHeight="false" outlineLevel="0" collapsed="false">
      <c r="A1190" s="0" t="s">
        <v>2201</v>
      </c>
      <c r="B1190" s="0" t="s">
        <v>1818</v>
      </c>
      <c r="C1190" s="0" t="s">
        <v>297</v>
      </c>
      <c r="D1190" s="0" t="s">
        <v>244</v>
      </c>
      <c r="E1190" s="0" t="s">
        <v>2201</v>
      </c>
      <c r="F1190" s="0" t="s">
        <v>10</v>
      </c>
      <c r="G1190" s="0" t="n">
        <v>1</v>
      </c>
    </row>
    <row r="1191" customFormat="false" ht="14.25" hidden="false" customHeight="false" outlineLevel="0" collapsed="false">
      <c r="A1191" s="0" t="s">
        <v>474</v>
      </c>
      <c r="B1191" s="0" t="s">
        <v>1821</v>
      </c>
      <c r="C1191" s="0" t="s">
        <v>37</v>
      </c>
      <c r="D1191" s="0" t="s">
        <v>38</v>
      </c>
      <c r="E1191" s="0" t="s">
        <v>474</v>
      </c>
      <c r="F1191" s="0" t="s">
        <v>10</v>
      </c>
      <c r="G1191" s="0" t="n">
        <v>1</v>
      </c>
    </row>
    <row r="1192" customFormat="false" ht="14.25" hidden="false" customHeight="false" outlineLevel="0" collapsed="false">
      <c r="A1192" s="0" t="s">
        <v>2205</v>
      </c>
      <c r="B1192" s="0" t="s">
        <v>1828</v>
      </c>
      <c r="C1192" s="0" t="s">
        <v>482</v>
      </c>
      <c r="D1192" s="0" t="s">
        <v>246</v>
      </c>
      <c r="E1192" s="0" t="s">
        <v>2205</v>
      </c>
      <c r="F1192" s="0" t="s">
        <v>10</v>
      </c>
      <c r="G1192" s="0" t="n">
        <v>1</v>
      </c>
    </row>
    <row r="1193" customFormat="false" ht="14.25" hidden="false" customHeight="false" outlineLevel="0" collapsed="false">
      <c r="A1193" s="0" t="s">
        <v>2205</v>
      </c>
      <c r="B1193" s="0" t="s">
        <v>1840</v>
      </c>
      <c r="C1193" s="0" t="s">
        <v>482</v>
      </c>
      <c r="D1193" s="0" t="s">
        <v>246</v>
      </c>
      <c r="E1193" s="0" t="s">
        <v>2205</v>
      </c>
      <c r="F1193" s="0" t="s">
        <v>10</v>
      </c>
      <c r="G1193" s="0" t="n">
        <v>1</v>
      </c>
    </row>
    <row r="1194" customFormat="false" ht="14.25" hidden="false" customHeight="false" outlineLevel="0" collapsed="false">
      <c r="A1194" s="0" t="s">
        <v>2205</v>
      </c>
      <c r="B1194" s="0" t="s">
        <v>1834</v>
      </c>
      <c r="C1194" s="0" t="s">
        <v>482</v>
      </c>
      <c r="D1194" s="0" t="s">
        <v>246</v>
      </c>
      <c r="E1194" s="0" t="s">
        <v>2205</v>
      </c>
      <c r="F1194" s="0" t="s">
        <v>10</v>
      </c>
      <c r="G1194" s="0" t="n">
        <v>1</v>
      </c>
    </row>
    <row r="1195" customFormat="false" ht="14.25" hidden="false" customHeight="false" outlineLevel="0" collapsed="false">
      <c r="A1195" s="0" t="s">
        <v>2205</v>
      </c>
      <c r="B1195" s="0" t="s">
        <v>1842</v>
      </c>
      <c r="C1195" s="0" t="s">
        <v>482</v>
      </c>
      <c r="D1195" s="0" t="s">
        <v>246</v>
      </c>
      <c r="E1195" s="0" t="s">
        <v>2205</v>
      </c>
      <c r="F1195" s="0" t="s">
        <v>10</v>
      </c>
      <c r="G1195" s="0" t="n">
        <v>1</v>
      </c>
    </row>
    <row r="1196" customFormat="false" ht="14.25" hidden="false" customHeight="false" outlineLevel="0" collapsed="false">
      <c r="A1196" s="0" t="s">
        <v>2205</v>
      </c>
      <c r="B1196" s="0" t="s">
        <v>1836</v>
      </c>
      <c r="C1196" s="0" t="s">
        <v>482</v>
      </c>
      <c r="D1196" s="0" t="s">
        <v>246</v>
      </c>
      <c r="E1196" s="0" t="s">
        <v>2205</v>
      </c>
      <c r="F1196" s="0" t="s">
        <v>10</v>
      </c>
      <c r="G1196" s="0" t="n">
        <v>1</v>
      </c>
    </row>
    <row r="1197" customFormat="false" ht="14.25" hidden="false" customHeight="false" outlineLevel="0" collapsed="false">
      <c r="A1197" s="0" t="s">
        <v>2205</v>
      </c>
      <c r="B1197" s="0" t="s">
        <v>1827</v>
      </c>
      <c r="C1197" s="0" t="s">
        <v>482</v>
      </c>
      <c r="D1197" s="0" t="s">
        <v>246</v>
      </c>
      <c r="E1197" s="0" t="s">
        <v>2205</v>
      </c>
      <c r="F1197" s="0" t="s">
        <v>10</v>
      </c>
      <c r="G1197" s="0" t="n">
        <v>1</v>
      </c>
    </row>
    <row r="1198" customFormat="false" ht="14.25" hidden="false" customHeight="false" outlineLevel="0" collapsed="false">
      <c r="A1198" s="0" t="s">
        <v>2205</v>
      </c>
      <c r="B1198" s="0" t="s">
        <v>1841</v>
      </c>
      <c r="C1198" s="0" t="s">
        <v>482</v>
      </c>
      <c r="D1198" s="0" t="s">
        <v>246</v>
      </c>
      <c r="E1198" s="0" t="s">
        <v>2205</v>
      </c>
      <c r="F1198" s="0" t="s">
        <v>10</v>
      </c>
      <c r="G1198" s="0" t="n">
        <v>1</v>
      </c>
    </row>
    <row r="1199" customFormat="false" ht="14.25" hidden="false" customHeight="false" outlineLevel="0" collapsed="false">
      <c r="A1199" s="0" t="s">
        <v>2205</v>
      </c>
      <c r="B1199" s="0" t="s">
        <v>1825</v>
      </c>
      <c r="C1199" s="0" t="s">
        <v>482</v>
      </c>
      <c r="D1199" s="0" t="s">
        <v>246</v>
      </c>
      <c r="E1199" s="0" t="s">
        <v>2205</v>
      </c>
      <c r="F1199" s="0" t="s">
        <v>10</v>
      </c>
      <c r="G1199" s="0" t="n">
        <v>1</v>
      </c>
    </row>
    <row r="1200" customFormat="false" ht="14.25" hidden="false" customHeight="false" outlineLevel="0" collapsed="false">
      <c r="A1200" s="0" t="s">
        <v>2205</v>
      </c>
      <c r="B1200" s="0" t="s">
        <v>1838</v>
      </c>
      <c r="C1200" s="0" t="s">
        <v>482</v>
      </c>
      <c r="D1200" s="0" t="s">
        <v>246</v>
      </c>
      <c r="E1200" s="0" t="s">
        <v>2205</v>
      </c>
      <c r="F1200" s="0" t="s">
        <v>10</v>
      </c>
      <c r="G1200" s="0" t="n">
        <v>1</v>
      </c>
    </row>
    <row r="1201" customFormat="false" ht="14.25" hidden="false" customHeight="false" outlineLevel="0" collapsed="false">
      <c r="A1201" s="0" t="s">
        <v>2205</v>
      </c>
      <c r="B1201" s="0" t="s">
        <v>1833</v>
      </c>
      <c r="C1201" s="0" t="s">
        <v>482</v>
      </c>
      <c r="D1201" s="0" t="s">
        <v>246</v>
      </c>
      <c r="E1201" s="0" t="s">
        <v>2205</v>
      </c>
      <c r="F1201" s="0" t="s">
        <v>10</v>
      </c>
      <c r="G1201" s="0" t="n">
        <v>1</v>
      </c>
    </row>
    <row r="1202" customFormat="false" ht="14.25" hidden="false" customHeight="false" outlineLevel="0" collapsed="false">
      <c r="A1202" s="0" t="s">
        <v>2205</v>
      </c>
      <c r="B1202" s="0" t="s">
        <v>1830</v>
      </c>
      <c r="C1202" s="0" t="s">
        <v>482</v>
      </c>
      <c r="D1202" s="0" t="s">
        <v>246</v>
      </c>
      <c r="E1202" s="0" t="s">
        <v>2205</v>
      </c>
      <c r="F1202" s="0" t="s">
        <v>10</v>
      </c>
      <c r="G1202" s="0" t="n">
        <v>1</v>
      </c>
    </row>
    <row r="1203" customFormat="false" ht="14.25" hidden="false" customHeight="false" outlineLevel="0" collapsed="false">
      <c r="A1203" s="0" t="s">
        <v>2205</v>
      </c>
      <c r="B1203" s="0" t="s">
        <v>1823</v>
      </c>
      <c r="C1203" s="0" t="s">
        <v>482</v>
      </c>
      <c r="D1203" s="0" t="s">
        <v>246</v>
      </c>
      <c r="E1203" s="0" t="s">
        <v>2205</v>
      </c>
      <c r="F1203" s="0" t="s">
        <v>10</v>
      </c>
      <c r="G1203" s="0" t="n">
        <v>1</v>
      </c>
    </row>
    <row r="1204" customFormat="false" ht="14.25" hidden="false" customHeight="false" outlineLevel="0" collapsed="false">
      <c r="A1204" s="0" t="s">
        <v>2205</v>
      </c>
      <c r="B1204" s="0" t="s">
        <v>1831</v>
      </c>
      <c r="C1204" s="0" t="s">
        <v>482</v>
      </c>
      <c r="D1204" s="0" t="s">
        <v>246</v>
      </c>
      <c r="E1204" s="0" t="s">
        <v>2205</v>
      </c>
      <c r="F1204" s="0" t="s">
        <v>10</v>
      </c>
      <c r="G1204" s="0" t="n">
        <v>1</v>
      </c>
    </row>
    <row r="1205" customFormat="false" ht="14.25" hidden="false" customHeight="false" outlineLevel="0" collapsed="false">
      <c r="A1205" s="0" t="s">
        <v>2219</v>
      </c>
      <c r="B1205" s="0" t="s">
        <v>1847</v>
      </c>
      <c r="C1205" s="0" t="s">
        <v>77</v>
      </c>
      <c r="D1205" s="0" t="s">
        <v>78</v>
      </c>
      <c r="E1205" s="0" t="s">
        <v>2219</v>
      </c>
      <c r="F1205" s="0" t="s">
        <v>10</v>
      </c>
      <c r="G1205" s="0" t="n">
        <v>1</v>
      </c>
    </row>
    <row r="1206" customFormat="false" ht="14.25" hidden="false" customHeight="false" outlineLevel="0" collapsed="false">
      <c r="A1206" s="0" t="s">
        <v>2219</v>
      </c>
      <c r="B1206" s="0" t="s">
        <v>1845</v>
      </c>
      <c r="C1206" s="0" t="s">
        <v>77</v>
      </c>
      <c r="D1206" s="0" t="s">
        <v>78</v>
      </c>
      <c r="E1206" s="0" t="s">
        <v>2219</v>
      </c>
      <c r="F1206" s="0" t="s">
        <v>10</v>
      </c>
      <c r="G1206" s="0" t="n">
        <v>1</v>
      </c>
    </row>
    <row r="1207" customFormat="false" ht="14.25" hidden="false" customHeight="false" outlineLevel="0" collapsed="false">
      <c r="A1207" s="0" t="s">
        <v>2219</v>
      </c>
      <c r="B1207" s="0" t="s">
        <v>1844</v>
      </c>
      <c r="C1207" s="0" t="s">
        <v>77</v>
      </c>
      <c r="D1207" s="0" t="s">
        <v>78</v>
      </c>
      <c r="E1207" s="0" t="s">
        <v>2219</v>
      </c>
      <c r="F1207" s="0" t="s">
        <v>10</v>
      </c>
      <c r="G1207" s="0" t="n">
        <v>1</v>
      </c>
    </row>
    <row r="1208" customFormat="false" ht="14.25" hidden="false" customHeight="false" outlineLevel="0" collapsed="false">
      <c r="A1208" s="0" t="s">
        <v>2223</v>
      </c>
      <c r="B1208" s="0" t="s">
        <v>1848</v>
      </c>
      <c r="C1208" s="0" t="s">
        <v>77</v>
      </c>
      <c r="D1208" s="0" t="s">
        <v>78</v>
      </c>
      <c r="E1208" s="0" t="s">
        <v>2223</v>
      </c>
      <c r="F1208" s="0" t="s">
        <v>10</v>
      </c>
      <c r="G1208" s="0" t="n">
        <v>1</v>
      </c>
    </row>
    <row r="1209" customFormat="false" ht="14.25" hidden="false" customHeight="false" outlineLevel="0" collapsed="false">
      <c r="A1209" s="0" t="s">
        <v>2223</v>
      </c>
      <c r="B1209" s="0" t="s">
        <v>1851</v>
      </c>
      <c r="C1209" s="0" t="s">
        <v>77</v>
      </c>
      <c r="D1209" s="0" t="s">
        <v>78</v>
      </c>
      <c r="E1209" s="0" t="s">
        <v>2223</v>
      </c>
      <c r="F1209" s="0" t="s">
        <v>10</v>
      </c>
      <c r="G1209" s="0" t="n">
        <v>1</v>
      </c>
    </row>
    <row r="1210" customFormat="false" ht="14.25" hidden="false" customHeight="false" outlineLevel="0" collapsed="false">
      <c r="A1210" s="0" t="s">
        <v>2223</v>
      </c>
      <c r="B1210" s="0" t="s">
        <v>1853</v>
      </c>
      <c r="C1210" s="0" t="s">
        <v>77</v>
      </c>
      <c r="D1210" s="0" t="s">
        <v>78</v>
      </c>
      <c r="E1210" s="0" t="s">
        <v>2223</v>
      </c>
      <c r="F1210" s="0" t="s">
        <v>10</v>
      </c>
      <c r="G1210" s="0" t="n">
        <v>1</v>
      </c>
    </row>
    <row r="1211" customFormat="false" ht="14.25" hidden="false" customHeight="false" outlineLevel="0" collapsed="false">
      <c r="A1211" s="0" t="s">
        <v>2223</v>
      </c>
      <c r="B1211" s="0" t="s">
        <v>1850</v>
      </c>
      <c r="C1211" s="0" t="s">
        <v>77</v>
      </c>
      <c r="D1211" s="0" t="s">
        <v>78</v>
      </c>
      <c r="E1211" s="0" t="s">
        <v>2223</v>
      </c>
      <c r="F1211" s="0" t="s">
        <v>10</v>
      </c>
      <c r="G1211" s="0" t="n">
        <v>1</v>
      </c>
    </row>
    <row r="1212" customFormat="false" ht="14.25" hidden="false" customHeight="false" outlineLevel="0" collapsed="false">
      <c r="A1212" s="0" t="s">
        <v>1874</v>
      </c>
      <c r="B1212" s="0" t="s">
        <v>1855</v>
      </c>
      <c r="C1212" s="0" t="s">
        <v>303</v>
      </c>
      <c r="D1212" s="0" t="s">
        <v>250</v>
      </c>
      <c r="E1212" s="0" t="s">
        <v>1874</v>
      </c>
      <c r="F1212" s="0" t="s">
        <v>10</v>
      </c>
      <c r="G1212" s="0" t="n">
        <v>2</v>
      </c>
    </row>
    <row r="1213" customFormat="false" ht="14.25" hidden="false" customHeight="false" outlineLevel="0" collapsed="false">
      <c r="A1213" s="0" t="s">
        <v>1874</v>
      </c>
      <c r="B1213" s="0" t="s">
        <v>1855</v>
      </c>
      <c r="C1213" s="0" t="s">
        <v>300</v>
      </c>
      <c r="D1213" s="0" t="s">
        <v>277</v>
      </c>
      <c r="E1213" s="0" t="s">
        <v>1874</v>
      </c>
      <c r="F1213" s="0" t="s">
        <v>10</v>
      </c>
      <c r="G1213" s="0" t="n">
        <v>2</v>
      </c>
    </row>
    <row r="1214" customFormat="false" ht="14.25" hidden="false" customHeight="false" outlineLevel="0" collapsed="false">
      <c r="A1214" s="0" t="s">
        <v>2230</v>
      </c>
      <c r="B1214" s="0" t="s">
        <v>1856</v>
      </c>
      <c r="C1214" s="0" t="s">
        <v>54</v>
      </c>
      <c r="D1214" s="0" t="s">
        <v>213</v>
      </c>
      <c r="E1214" s="0" t="s">
        <v>2230</v>
      </c>
      <c r="F1214" s="0" t="s">
        <v>10</v>
      </c>
      <c r="G1214" s="0" t="n">
        <v>1</v>
      </c>
    </row>
    <row r="1215" customFormat="false" ht="14.25" hidden="false" customHeight="false" outlineLevel="0" collapsed="false">
      <c r="A1215" s="0" t="s">
        <v>2230</v>
      </c>
      <c r="B1215" s="0" t="s">
        <v>1858</v>
      </c>
      <c r="C1215" s="0" t="s">
        <v>54</v>
      </c>
      <c r="D1215" s="0" t="s">
        <v>213</v>
      </c>
      <c r="E1215" s="0" t="s">
        <v>2230</v>
      </c>
      <c r="F1215" s="0" t="s">
        <v>10</v>
      </c>
      <c r="G1215" s="0" t="n">
        <v>1</v>
      </c>
    </row>
    <row r="1216" customFormat="false" ht="14.25" hidden="false" customHeight="false" outlineLevel="0" collapsed="false">
      <c r="A1216" s="0" t="s">
        <v>2233</v>
      </c>
      <c r="B1216" s="0" t="s">
        <v>1860</v>
      </c>
      <c r="C1216" s="0" t="s">
        <v>77</v>
      </c>
      <c r="D1216" s="0" t="s">
        <v>78</v>
      </c>
      <c r="E1216" s="0" t="s">
        <v>2233</v>
      </c>
      <c r="F1216" s="0" t="s">
        <v>10</v>
      </c>
      <c r="G1216" s="0" t="n">
        <v>1</v>
      </c>
    </row>
    <row r="1217" customFormat="false" ht="14.25" hidden="false" customHeight="false" outlineLevel="0" collapsed="false">
      <c r="A1217" s="0" t="s">
        <v>2233</v>
      </c>
      <c r="B1217" s="0" t="s">
        <v>1859</v>
      </c>
      <c r="C1217" s="0" t="s">
        <v>77</v>
      </c>
      <c r="D1217" s="0" t="s">
        <v>78</v>
      </c>
      <c r="E1217" s="0" t="s">
        <v>2233</v>
      </c>
      <c r="F1217" s="0" t="s">
        <v>10</v>
      </c>
      <c r="G1217" s="0" t="n">
        <v>1</v>
      </c>
    </row>
    <row r="1218" customFormat="false" ht="14.25" hidden="false" customHeight="false" outlineLevel="0" collapsed="false">
      <c r="A1218" s="0" t="s">
        <v>2236</v>
      </c>
      <c r="B1218" s="0" t="s">
        <v>1861</v>
      </c>
      <c r="C1218" s="0" t="s">
        <v>90</v>
      </c>
      <c r="D1218" s="0" t="s">
        <v>90</v>
      </c>
      <c r="E1218" s="0" t="s">
        <v>90</v>
      </c>
      <c r="F1218" s="0" t="s">
        <v>10</v>
      </c>
      <c r="G1218" s="0" t="n">
        <v>1</v>
      </c>
    </row>
    <row r="1219" customFormat="false" ht="14.25" hidden="false" customHeight="false" outlineLevel="0" collapsed="false">
      <c r="A1219" s="0" t="s">
        <v>1511</v>
      </c>
      <c r="B1219" s="0" t="s">
        <v>1862</v>
      </c>
      <c r="C1219" s="0" t="s">
        <v>482</v>
      </c>
      <c r="D1219" s="0" t="s">
        <v>449</v>
      </c>
      <c r="E1219" s="0" t="s">
        <v>1511</v>
      </c>
      <c r="F1219" s="0" t="s">
        <v>10</v>
      </c>
      <c r="G1219" s="0" t="n">
        <v>1</v>
      </c>
    </row>
    <row r="1220" customFormat="false" ht="14.25" hidden="false" customHeight="false" outlineLevel="0" collapsed="false">
      <c r="A1220" s="0" t="s">
        <v>2239</v>
      </c>
      <c r="B1220" s="0" t="s">
        <v>1865</v>
      </c>
      <c r="C1220" s="0" t="s">
        <v>2240</v>
      </c>
      <c r="D1220" s="0" t="s">
        <v>60</v>
      </c>
      <c r="E1220" s="0" t="s">
        <v>2239</v>
      </c>
      <c r="F1220" s="0" t="s">
        <v>10</v>
      </c>
      <c r="G1220" s="0" t="n">
        <v>1</v>
      </c>
    </row>
    <row r="1221" customFormat="false" ht="14.25" hidden="false" customHeight="false" outlineLevel="0" collapsed="false">
      <c r="A1221" s="0" t="s">
        <v>2239</v>
      </c>
      <c r="B1221" s="0" t="s">
        <v>1864</v>
      </c>
      <c r="C1221" s="0" t="s">
        <v>2240</v>
      </c>
      <c r="D1221" s="0" t="s">
        <v>60</v>
      </c>
      <c r="E1221" s="0" t="s">
        <v>2239</v>
      </c>
      <c r="F1221" s="0" t="s">
        <v>10</v>
      </c>
      <c r="G1221" s="0" t="n">
        <v>1</v>
      </c>
    </row>
    <row r="1222" customFormat="false" ht="14.25" hidden="false" customHeight="false" outlineLevel="0" collapsed="false">
      <c r="A1222" s="0" t="s">
        <v>2239</v>
      </c>
      <c r="B1222" s="0" t="s">
        <v>1863</v>
      </c>
      <c r="C1222" s="0" t="s">
        <v>2240</v>
      </c>
      <c r="D1222" s="0" t="s">
        <v>60</v>
      </c>
      <c r="E1222" s="0" t="s">
        <v>2239</v>
      </c>
      <c r="F1222" s="0" t="s">
        <v>10</v>
      </c>
      <c r="G1222" s="0" t="n">
        <v>1</v>
      </c>
    </row>
    <row r="1223" customFormat="false" ht="14.25" hidden="false" customHeight="false" outlineLevel="0" collapsed="false">
      <c r="A1223" s="0" t="s">
        <v>2239</v>
      </c>
      <c r="B1223" s="0" t="s">
        <v>1866</v>
      </c>
      <c r="C1223" s="0" t="s">
        <v>2240</v>
      </c>
      <c r="D1223" s="0" t="s">
        <v>60</v>
      </c>
      <c r="E1223" s="0" t="s">
        <v>2239</v>
      </c>
      <c r="F1223" s="0" t="s">
        <v>10</v>
      </c>
      <c r="G1223" s="0" t="n">
        <v>1</v>
      </c>
    </row>
    <row r="1224" customFormat="false" ht="14.25" hidden="false" customHeight="false" outlineLevel="0" collapsed="false">
      <c r="A1224" s="0" t="s">
        <v>2250</v>
      </c>
      <c r="B1224" s="0" t="s">
        <v>1867</v>
      </c>
      <c r="C1224" s="0" t="s">
        <v>90</v>
      </c>
      <c r="D1224" s="0" t="s">
        <v>90</v>
      </c>
      <c r="E1224" s="0" t="s">
        <v>90</v>
      </c>
      <c r="F1224" s="0" t="s">
        <v>10</v>
      </c>
      <c r="G1224" s="0" t="n">
        <v>1</v>
      </c>
    </row>
    <row r="1225" customFormat="false" ht="14.25" hidden="false" customHeight="false" outlineLevel="0" collapsed="false">
      <c r="A1225" s="0" t="s">
        <v>2252</v>
      </c>
      <c r="B1225" s="0" t="s">
        <v>1870</v>
      </c>
      <c r="C1225" s="0" t="s">
        <v>118</v>
      </c>
      <c r="D1225" s="0" t="s">
        <v>84</v>
      </c>
      <c r="E1225" s="0" t="s">
        <v>2252</v>
      </c>
      <c r="F1225" s="0" t="s">
        <v>10</v>
      </c>
      <c r="G1225" s="0" t="n">
        <v>1</v>
      </c>
    </row>
    <row r="1226" customFormat="false" ht="14.25" hidden="false" customHeight="false" outlineLevel="0" collapsed="false">
      <c r="A1226" s="0" t="s">
        <v>2252</v>
      </c>
      <c r="B1226" s="0" t="s">
        <v>1869</v>
      </c>
      <c r="C1226" s="0" t="s">
        <v>118</v>
      </c>
      <c r="D1226" s="0" t="s">
        <v>84</v>
      </c>
      <c r="E1226" s="0" t="s">
        <v>2252</v>
      </c>
      <c r="F1226" s="0" t="s">
        <v>10</v>
      </c>
      <c r="G1226" s="0" t="n">
        <v>1</v>
      </c>
    </row>
    <row r="1227" customFormat="false" ht="14.25" hidden="false" customHeight="false" outlineLevel="0" collapsed="false">
      <c r="A1227" s="0" t="s">
        <v>2252</v>
      </c>
      <c r="B1227" s="0" t="s">
        <v>1868</v>
      </c>
      <c r="C1227" s="0" t="s">
        <v>118</v>
      </c>
      <c r="D1227" s="0" t="s">
        <v>84</v>
      </c>
      <c r="E1227" s="0" t="s">
        <v>2252</v>
      </c>
      <c r="F1227" s="0" t="s">
        <v>10</v>
      </c>
      <c r="G1227" s="0" t="n">
        <v>1</v>
      </c>
    </row>
    <row r="1228" customFormat="false" ht="14.25" hidden="false" customHeight="false" outlineLevel="0" collapsed="false">
      <c r="A1228" s="0" t="s">
        <v>2252</v>
      </c>
      <c r="B1228" s="0" t="s">
        <v>1872</v>
      </c>
      <c r="C1228" s="0" t="s">
        <v>118</v>
      </c>
      <c r="D1228" s="0" t="s">
        <v>84</v>
      </c>
      <c r="E1228" s="0" t="s">
        <v>2252</v>
      </c>
      <c r="F1228" s="0" t="s">
        <v>10</v>
      </c>
      <c r="G1228" s="0" t="n">
        <v>1</v>
      </c>
    </row>
    <row r="1229" customFormat="false" ht="14.25" hidden="false" customHeight="false" outlineLevel="0" collapsed="false">
      <c r="A1229" s="0" t="s">
        <v>2252</v>
      </c>
      <c r="B1229" s="0" t="s">
        <v>1871</v>
      </c>
      <c r="C1229" s="0" t="s">
        <v>118</v>
      </c>
      <c r="D1229" s="0" t="s">
        <v>84</v>
      </c>
      <c r="E1229" s="0" t="s">
        <v>2252</v>
      </c>
      <c r="F1229" s="0" t="s">
        <v>10</v>
      </c>
      <c r="G1229" s="0" t="n">
        <v>1</v>
      </c>
    </row>
    <row r="1230" customFormat="false" ht="14.25" hidden="false" customHeight="false" outlineLevel="0" collapsed="false">
      <c r="A1230" s="0" t="s">
        <v>2258</v>
      </c>
      <c r="B1230" s="0" t="s">
        <v>1875</v>
      </c>
      <c r="C1230" s="0" t="s">
        <v>37</v>
      </c>
      <c r="D1230" s="0" t="s">
        <v>38</v>
      </c>
      <c r="E1230" s="0" t="s">
        <v>2258</v>
      </c>
      <c r="F1230" s="0" t="s">
        <v>10</v>
      </c>
      <c r="G1230" s="0" t="n">
        <v>1</v>
      </c>
    </row>
    <row r="1231" customFormat="false" ht="14.25" hidden="false" customHeight="false" outlineLevel="0" collapsed="false">
      <c r="A1231" s="0" t="s">
        <v>2260</v>
      </c>
      <c r="B1231" s="0" t="s">
        <v>1876</v>
      </c>
      <c r="C1231" s="0" t="s">
        <v>37</v>
      </c>
      <c r="D1231" s="0" t="s">
        <v>38</v>
      </c>
      <c r="E1231" s="0" t="s">
        <v>2260</v>
      </c>
      <c r="F1231" s="0" t="s">
        <v>10</v>
      </c>
      <c r="G1231" s="0" t="n">
        <v>1</v>
      </c>
    </row>
    <row r="1232" customFormat="false" ht="14.25" hidden="false" customHeight="false" outlineLevel="0" collapsed="false">
      <c r="A1232" s="0" t="s">
        <v>2262</v>
      </c>
      <c r="B1232" s="0" t="s">
        <v>1880</v>
      </c>
      <c r="C1232" s="0" t="s">
        <v>77</v>
      </c>
      <c r="D1232" s="0" t="s">
        <v>78</v>
      </c>
      <c r="E1232" s="0" t="s">
        <v>2262</v>
      </c>
      <c r="F1232" s="0" t="s">
        <v>10</v>
      </c>
      <c r="G1232" s="0" t="n">
        <v>1</v>
      </c>
    </row>
    <row r="1233" customFormat="false" ht="14.25" hidden="false" customHeight="false" outlineLevel="0" collapsed="false">
      <c r="A1233" s="0" t="s">
        <v>2262</v>
      </c>
      <c r="B1233" s="0" t="s">
        <v>1878</v>
      </c>
      <c r="C1233" s="0" t="s">
        <v>77</v>
      </c>
      <c r="D1233" s="0" t="s">
        <v>78</v>
      </c>
      <c r="E1233" s="0" t="s">
        <v>2262</v>
      </c>
      <c r="F1233" s="0" t="s">
        <v>10</v>
      </c>
      <c r="G1233" s="0" t="n">
        <v>1</v>
      </c>
    </row>
    <row r="1234" customFormat="false" ht="14.25" hidden="false" customHeight="false" outlineLevel="0" collapsed="false">
      <c r="A1234" s="0" t="s">
        <v>2267</v>
      </c>
      <c r="B1234" s="0" t="s">
        <v>1882</v>
      </c>
      <c r="C1234" s="0" t="s">
        <v>37</v>
      </c>
      <c r="D1234" s="0" t="s">
        <v>38</v>
      </c>
      <c r="E1234" s="0" t="s">
        <v>2267</v>
      </c>
      <c r="F1234" s="0" t="s">
        <v>10</v>
      </c>
      <c r="G1234" s="0" t="n">
        <v>2</v>
      </c>
    </row>
    <row r="1235" customFormat="false" ht="14.25" hidden="false" customHeight="false" outlineLevel="0" collapsed="false">
      <c r="A1235" s="0" t="s">
        <v>2267</v>
      </c>
      <c r="B1235" s="0" t="s">
        <v>1882</v>
      </c>
      <c r="C1235" s="0" t="s">
        <v>714</v>
      </c>
      <c r="D1235" s="0" t="s">
        <v>157</v>
      </c>
      <c r="E1235" s="0" t="s">
        <v>2267</v>
      </c>
      <c r="F1235" s="0" t="s">
        <v>10</v>
      </c>
      <c r="G1235" s="0" t="n">
        <v>2</v>
      </c>
    </row>
    <row r="1236" customFormat="false" ht="14.25" hidden="false" customHeight="false" outlineLevel="0" collapsed="false">
      <c r="A1236" s="0" t="s">
        <v>2267</v>
      </c>
      <c r="B1236" s="0" t="s">
        <v>1884</v>
      </c>
      <c r="C1236" s="0" t="s">
        <v>37</v>
      </c>
      <c r="D1236" s="0" t="s">
        <v>38</v>
      </c>
      <c r="E1236" s="0" t="s">
        <v>2267</v>
      </c>
      <c r="F1236" s="0" t="s">
        <v>10</v>
      </c>
      <c r="G1236" s="0" t="n">
        <v>2</v>
      </c>
    </row>
    <row r="1237" customFormat="false" ht="14.25" hidden="false" customHeight="false" outlineLevel="0" collapsed="false">
      <c r="A1237" s="0" t="s">
        <v>2267</v>
      </c>
      <c r="B1237" s="0" t="s">
        <v>1884</v>
      </c>
      <c r="C1237" s="0" t="s">
        <v>714</v>
      </c>
      <c r="D1237" s="0" t="s">
        <v>157</v>
      </c>
      <c r="E1237" s="0" t="s">
        <v>2267</v>
      </c>
      <c r="F1237" s="0" t="s">
        <v>10</v>
      </c>
      <c r="G1237" s="0" t="n">
        <v>2</v>
      </c>
    </row>
    <row r="1238" customFormat="false" ht="14.25" hidden="false" customHeight="false" outlineLevel="0" collapsed="false">
      <c r="A1238" s="0" t="s">
        <v>2267</v>
      </c>
      <c r="B1238" s="0" t="s">
        <v>1890</v>
      </c>
      <c r="C1238" s="0" t="s">
        <v>37</v>
      </c>
      <c r="D1238" s="0" t="s">
        <v>38</v>
      </c>
      <c r="E1238" s="0" t="s">
        <v>2267</v>
      </c>
      <c r="F1238" s="0" t="s">
        <v>10</v>
      </c>
      <c r="G1238" s="0" t="n">
        <v>2</v>
      </c>
    </row>
    <row r="1239" customFormat="false" ht="14.25" hidden="false" customHeight="false" outlineLevel="0" collapsed="false">
      <c r="A1239" s="0" t="s">
        <v>2267</v>
      </c>
      <c r="B1239" s="0" t="s">
        <v>1890</v>
      </c>
      <c r="C1239" s="0" t="s">
        <v>714</v>
      </c>
      <c r="D1239" s="0" t="s">
        <v>157</v>
      </c>
      <c r="E1239" s="0" t="s">
        <v>2267</v>
      </c>
      <c r="F1239" s="0" t="s">
        <v>10</v>
      </c>
      <c r="G1239" s="0" t="n">
        <v>2</v>
      </c>
    </row>
    <row r="1240" customFormat="false" ht="14.25" hidden="false" customHeight="false" outlineLevel="0" collapsed="false">
      <c r="A1240" s="0" t="s">
        <v>2267</v>
      </c>
      <c r="B1240" s="0" t="s">
        <v>1892</v>
      </c>
      <c r="C1240" s="0" t="s">
        <v>37</v>
      </c>
      <c r="D1240" s="0" t="s">
        <v>38</v>
      </c>
      <c r="E1240" s="0" t="s">
        <v>2267</v>
      </c>
      <c r="F1240" s="0" t="s">
        <v>10</v>
      </c>
      <c r="G1240" s="0" t="n">
        <v>2</v>
      </c>
    </row>
    <row r="1241" customFormat="false" ht="14.25" hidden="false" customHeight="false" outlineLevel="0" collapsed="false">
      <c r="A1241" s="0" t="s">
        <v>2267</v>
      </c>
      <c r="B1241" s="0" t="s">
        <v>1892</v>
      </c>
      <c r="C1241" s="0" t="s">
        <v>714</v>
      </c>
      <c r="D1241" s="0" t="s">
        <v>157</v>
      </c>
      <c r="E1241" s="0" t="s">
        <v>2267</v>
      </c>
      <c r="F1241" s="0" t="s">
        <v>10</v>
      </c>
      <c r="G1241" s="0" t="n">
        <v>2</v>
      </c>
    </row>
    <row r="1242" customFormat="false" ht="14.25" hidden="false" customHeight="false" outlineLevel="0" collapsed="false">
      <c r="A1242" s="0" t="s">
        <v>2267</v>
      </c>
      <c r="B1242" s="0" t="s">
        <v>1885</v>
      </c>
      <c r="C1242" s="0" t="s">
        <v>37</v>
      </c>
      <c r="D1242" s="0" t="s">
        <v>38</v>
      </c>
      <c r="E1242" s="0" t="s">
        <v>2267</v>
      </c>
      <c r="F1242" s="0" t="s">
        <v>10</v>
      </c>
      <c r="G1242" s="0" t="n">
        <v>2</v>
      </c>
    </row>
    <row r="1243" customFormat="false" ht="14.25" hidden="false" customHeight="false" outlineLevel="0" collapsed="false">
      <c r="A1243" s="0" t="s">
        <v>2267</v>
      </c>
      <c r="B1243" s="0" t="s">
        <v>1885</v>
      </c>
      <c r="C1243" s="0" t="s">
        <v>714</v>
      </c>
      <c r="D1243" s="0" t="s">
        <v>157</v>
      </c>
      <c r="E1243" s="0" t="s">
        <v>2267</v>
      </c>
      <c r="F1243" s="0" t="s">
        <v>10</v>
      </c>
      <c r="G1243" s="0" t="n">
        <v>2</v>
      </c>
    </row>
    <row r="1244" customFormat="false" ht="14.25" hidden="false" customHeight="false" outlineLevel="0" collapsed="false">
      <c r="A1244" s="0" t="s">
        <v>2267</v>
      </c>
      <c r="B1244" s="0" t="s">
        <v>1891</v>
      </c>
      <c r="C1244" s="0" t="s">
        <v>37</v>
      </c>
      <c r="D1244" s="0" t="s">
        <v>38</v>
      </c>
      <c r="E1244" s="0" t="s">
        <v>2267</v>
      </c>
      <c r="F1244" s="0" t="s">
        <v>10</v>
      </c>
      <c r="G1244" s="0" t="n">
        <v>2</v>
      </c>
    </row>
    <row r="1245" customFormat="false" ht="14.25" hidden="false" customHeight="false" outlineLevel="0" collapsed="false">
      <c r="A1245" s="0" t="s">
        <v>2267</v>
      </c>
      <c r="B1245" s="0" t="s">
        <v>1891</v>
      </c>
      <c r="C1245" s="0" t="s">
        <v>714</v>
      </c>
      <c r="D1245" s="0" t="s">
        <v>157</v>
      </c>
      <c r="E1245" s="0" t="s">
        <v>2267</v>
      </c>
      <c r="F1245" s="0" t="s">
        <v>10</v>
      </c>
      <c r="G1245" s="0" t="n">
        <v>2</v>
      </c>
    </row>
    <row r="1246" customFormat="false" ht="14.25" hidden="false" customHeight="false" outlineLevel="0" collapsed="false">
      <c r="A1246" s="0" t="s">
        <v>2267</v>
      </c>
      <c r="B1246" s="0" t="s">
        <v>1887</v>
      </c>
      <c r="C1246" s="0" t="s">
        <v>37</v>
      </c>
      <c r="D1246" s="0" t="s">
        <v>38</v>
      </c>
      <c r="E1246" s="0" t="s">
        <v>2267</v>
      </c>
      <c r="F1246" s="0" t="s">
        <v>10</v>
      </c>
      <c r="G1246" s="0" t="n">
        <v>2</v>
      </c>
    </row>
    <row r="1247" customFormat="false" ht="14.25" hidden="false" customHeight="false" outlineLevel="0" collapsed="false">
      <c r="A1247" s="0" t="s">
        <v>2267</v>
      </c>
      <c r="B1247" s="0" t="s">
        <v>1887</v>
      </c>
      <c r="C1247" s="0" t="s">
        <v>714</v>
      </c>
      <c r="D1247" s="0" t="s">
        <v>157</v>
      </c>
      <c r="E1247" s="0" t="s">
        <v>2267</v>
      </c>
      <c r="F1247" s="0" t="s">
        <v>10</v>
      </c>
      <c r="G1247" s="0" t="n">
        <v>2</v>
      </c>
    </row>
    <row r="1248" customFormat="false" ht="14.25" hidden="false" customHeight="false" outlineLevel="0" collapsed="false">
      <c r="A1248" s="0" t="s">
        <v>2267</v>
      </c>
      <c r="B1248" s="0" t="s">
        <v>1888</v>
      </c>
      <c r="C1248" s="0" t="s">
        <v>37</v>
      </c>
      <c r="D1248" s="0" t="s">
        <v>38</v>
      </c>
      <c r="E1248" s="0" t="s">
        <v>2267</v>
      </c>
      <c r="F1248" s="0" t="s">
        <v>10</v>
      </c>
      <c r="G1248" s="0" t="n">
        <v>2</v>
      </c>
    </row>
    <row r="1249" customFormat="false" ht="14.25" hidden="false" customHeight="false" outlineLevel="0" collapsed="false">
      <c r="A1249" s="0" t="s">
        <v>2267</v>
      </c>
      <c r="B1249" s="0" t="s">
        <v>1888</v>
      </c>
      <c r="C1249" s="0" t="s">
        <v>714</v>
      </c>
      <c r="D1249" s="0" t="s">
        <v>157</v>
      </c>
      <c r="E1249" s="0" t="s">
        <v>2267</v>
      </c>
      <c r="F1249" s="0" t="s">
        <v>10</v>
      </c>
      <c r="G1249" s="0" t="n">
        <v>2</v>
      </c>
    </row>
    <row r="1250" customFormat="false" ht="14.25" hidden="false" customHeight="false" outlineLevel="0" collapsed="false">
      <c r="A1250" s="0" t="s">
        <v>2267</v>
      </c>
      <c r="B1250" s="0" t="s">
        <v>1886</v>
      </c>
      <c r="C1250" s="0" t="s">
        <v>37</v>
      </c>
      <c r="D1250" s="0" t="s">
        <v>38</v>
      </c>
      <c r="E1250" s="0" t="s">
        <v>2267</v>
      </c>
      <c r="F1250" s="0" t="s">
        <v>10</v>
      </c>
      <c r="G1250" s="0" t="n">
        <v>2</v>
      </c>
    </row>
    <row r="1251" customFormat="false" ht="14.25" hidden="false" customHeight="false" outlineLevel="0" collapsed="false">
      <c r="A1251" s="0" t="s">
        <v>2267</v>
      </c>
      <c r="B1251" s="0" t="s">
        <v>1886</v>
      </c>
      <c r="C1251" s="0" t="s">
        <v>714</v>
      </c>
      <c r="D1251" s="0" t="s">
        <v>157</v>
      </c>
      <c r="E1251" s="0" t="s">
        <v>2267</v>
      </c>
      <c r="F1251" s="0" t="s">
        <v>10</v>
      </c>
      <c r="G1251" s="0" t="n">
        <v>2</v>
      </c>
    </row>
    <row r="1252" customFormat="false" ht="14.25" hidden="false" customHeight="false" outlineLevel="0" collapsed="false">
      <c r="A1252" s="0" t="s">
        <v>2267</v>
      </c>
      <c r="B1252" s="0" t="s">
        <v>1889</v>
      </c>
      <c r="C1252" s="0" t="s">
        <v>37</v>
      </c>
      <c r="D1252" s="0" t="s">
        <v>38</v>
      </c>
      <c r="E1252" s="0" t="s">
        <v>2267</v>
      </c>
      <c r="F1252" s="0" t="s">
        <v>10</v>
      </c>
      <c r="G1252" s="0" t="n">
        <v>2</v>
      </c>
    </row>
    <row r="1253" customFormat="false" ht="14.25" hidden="false" customHeight="false" outlineLevel="0" collapsed="false">
      <c r="A1253" s="0" t="s">
        <v>2267</v>
      </c>
      <c r="B1253" s="0" t="s">
        <v>1889</v>
      </c>
      <c r="C1253" s="0" t="s">
        <v>714</v>
      </c>
      <c r="D1253" s="0" t="s">
        <v>157</v>
      </c>
      <c r="E1253" s="0" t="s">
        <v>2267</v>
      </c>
      <c r="F1253" s="0" t="s">
        <v>10</v>
      </c>
      <c r="G1253" s="0" t="n">
        <v>2</v>
      </c>
    </row>
    <row r="1254" customFormat="false" ht="14.25" hidden="false" customHeight="false" outlineLevel="0" collapsed="false">
      <c r="A1254" s="0" t="s">
        <v>2288</v>
      </c>
      <c r="B1254" s="0" t="s">
        <v>1906</v>
      </c>
      <c r="C1254" s="0" t="s">
        <v>303</v>
      </c>
      <c r="D1254" s="0" t="s">
        <v>254</v>
      </c>
      <c r="E1254" s="0" t="s">
        <v>2288</v>
      </c>
      <c r="F1254" s="0" t="s">
        <v>10</v>
      </c>
      <c r="G1254" s="0" t="n">
        <v>1</v>
      </c>
    </row>
    <row r="1255" customFormat="false" ht="14.25" hidden="false" customHeight="false" outlineLevel="0" collapsed="false">
      <c r="A1255" s="0" t="s">
        <v>2288</v>
      </c>
      <c r="B1255" s="0" t="s">
        <v>1903</v>
      </c>
      <c r="C1255" s="0" t="s">
        <v>303</v>
      </c>
      <c r="D1255" s="0" t="s">
        <v>254</v>
      </c>
      <c r="E1255" s="0" t="s">
        <v>2288</v>
      </c>
      <c r="F1255" s="0" t="s">
        <v>10</v>
      </c>
      <c r="G1255" s="0" t="n">
        <v>1</v>
      </c>
    </row>
    <row r="1256" customFormat="false" ht="14.25" hidden="false" customHeight="false" outlineLevel="0" collapsed="false">
      <c r="A1256" s="0" t="s">
        <v>2288</v>
      </c>
      <c r="B1256" s="0" t="s">
        <v>1895</v>
      </c>
      <c r="C1256" s="0" t="s">
        <v>303</v>
      </c>
      <c r="D1256" s="0" t="s">
        <v>254</v>
      </c>
      <c r="E1256" s="0" t="s">
        <v>2288</v>
      </c>
      <c r="F1256" s="0" t="s">
        <v>10</v>
      </c>
      <c r="G1256" s="0" t="n">
        <v>1</v>
      </c>
    </row>
    <row r="1257" customFormat="false" ht="14.25" hidden="false" customHeight="false" outlineLevel="0" collapsed="false">
      <c r="A1257" s="0" t="s">
        <v>2288</v>
      </c>
      <c r="B1257" s="0" t="s">
        <v>1901</v>
      </c>
      <c r="C1257" s="0" t="s">
        <v>303</v>
      </c>
      <c r="D1257" s="0" t="s">
        <v>254</v>
      </c>
      <c r="E1257" s="0" t="s">
        <v>2288</v>
      </c>
      <c r="F1257" s="0" t="s">
        <v>10</v>
      </c>
      <c r="G1257" s="0" t="n">
        <v>1</v>
      </c>
    </row>
    <row r="1258" customFormat="false" ht="14.25" hidden="false" customHeight="false" outlineLevel="0" collapsed="false">
      <c r="A1258" s="0" t="s">
        <v>2288</v>
      </c>
      <c r="B1258" s="0" t="s">
        <v>1900</v>
      </c>
      <c r="C1258" s="0" t="s">
        <v>303</v>
      </c>
      <c r="D1258" s="0" t="s">
        <v>254</v>
      </c>
      <c r="E1258" s="0" t="s">
        <v>2288</v>
      </c>
      <c r="F1258" s="0" t="s">
        <v>10</v>
      </c>
      <c r="G1258" s="0" t="n">
        <v>1</v>
      </c>
    </row>
    <row r="1259" customFormat="false" ht="14.25" hidden="false" customHeight="false" outlineLevel="0" collapsed="false">
      <c r="A1259" s="0" t="s">
        <v>2288</v>
      </c>
      <c r="B1259" s="0" t="s">
        <v>1898</v>
      </c>
      <c r="C1259" s="0" t="s">
        <v>303</v>
      </c>
      <c r="D1259" s="0" t="s">
        <v>254</v>
      </c>
      <c r="E1259" s="0" t="s">
        <v>2288</v>
      </c>
      <c r="F1259" s="0" t="s">
        <v>10</v>
      </c>
      <c r="G1259" s="0" t="n">
        <v>1</v>
      </c>
    </row>
    <row r="1260" customFormat="false" ht="14.25" hidden="false" customHeight="false" outlineLevel="0" collapsed="false">
      <c r="A1260" s="0" t="s">
        <v>2288</v>
      </c>
      <c r="B1260" s="0" t="s">
        <v>1904</v>
      </c>
      <c r="C1260" s="0" t="s">
        <v>303</v>
      </c>
      <c r="D1260" s="0" t="s">
        <v>254</v>
      </c>
      <c r="E1260" s="0" t="s">
        <v>2288</v>
      </c>
      <c r="F1260" s="0" t="s">
        <v>10</v>
      </c>
      <c r="G1260" s="0" t="n">
        <v>1</v>
      </c>
    </row>
    <row r="1261" customFormat="false" ht="14.25" hidden="false" customHeight="false" outlineLevel="0" collapsed="false">
      <c r="A1261" s="0" t="s">
        <v>2288</v>
      </c>
      <c r="B1261" s="0" t="s">
        <v>1894</v>
      </c>
      <c r="C1261" s="0" t="s">
        <v>303</v>
      </c>
      <c r="D1261" s="0" t="s">
        <v>254</v>
      </c>
      <c r="E1261" s="0" t="s">
        <v>2288</v>
      </c>
      <c r="F1261" s="0" t="s">
        <v>10</v>
      </c>
      <c r="G1261" s="0" t="n">
        <v>1</v>
      </c>
    </row>
    <row r="1262" customFormat="false" ht="14.25" hidden="false" customHeight="false" outlineLevel="0" collapsed="false">
      <c r="A1262" s="0" t="s">
        <v>2288</v>
      </c>
      <c r="B1262" s="0" t="s">
        <v>1897</v>
      </c>
      <c r="C1262" s="0" t="s">
        <v>303</v>
      </c>
      <c r="D1262" s="0" t="s">
        <v>254</v>
      </c>
      <c r="E1262" s="0" t="s">
        <v>2288</v>
      </c>
      <c r="F1262" s="0" t="s">
        <v>10</v>
      </c>
      <c r="G1262" s="0" t="n">
        <v>1</v>
      </c>
    </row>
    <row r="1263" customFormat="false" ht="14.25" hidden="false" customHeight="false" outlineLevel="0" collapsed="false">
      <c r="A1263" s="0" t="s">
        <v>2307</v>
      </c>
      <c r="B1263" s="0" t="s">
        <v>1908</v>
      </c>
      <c r="C1263" s="0" t="s">
        <v>346</v>
      </c>
      <c r="D1263" s="0" t="s">
        <v>216</v>
      </c>
      <c r="E1263" s="0" t="s">
        <v>2307</v>
      </c>
      <c r="F1263" s="0" t="s">
        <v>10</v>
      </c>
      <c r="G1263" s="0" t="n">
        <v>1</v>
      </c>
    </row>
    <row r="1264" customFormat="false" ht="14.25" hidden="false" customHeight="false" outlineLevel="0" collapsed="false">
      <c r="A1264" s="0" t="s">
        <v>2309</v>
      </c>
      <c r="B1264" s="0" t="s">
        <v>1910</v>
      </c>
      <c r="C1264" s="0" t="s">
        <v>49</v>
      </c>
      <c r="D1264" s="0" t="s">
        <v>248</v>
      </c>
      <c r="E1264" s="0" t="s">
        <v>2309</v>
      </c>
      <c r="F1264" s="0" t="s">
        <v>10</v>
      </c>
      <c r="G1264" s="0" t="n">
        <v>1</v>
      </c>
    </row>
    <row r="1265" customFormat="false" ht="14.25" hidden="false" customHeight="false" outlineLevel="0" collapsed="false">
      <c r="A1265" s="0" t="s">
        <v>2311</v>
      </c>
      <c r="B1265" s="0" t="s">
        <v>1912</v>
      </c>
      <c r="C1265" s="0" t="s">
        <v>54</v>
      </c>
      <c r="D1265" s="0" t="s">
        <v>213</v>
      </c>
      <c r="E1265" s="0" t="s">
        <v>2311</v>
      </c>
      <c r="F1265" s="0" t="s">
        <v>10</v>
      </c>
      <c r="G1265" s="0" t="n">
        <v>1</v>
      </c>
    </row>
    <row r="1266" customFormat="false" ht="14.25" hidden="false" customHeight="false" outlineLevel="0" collapsed="false">
      <c r="A1266" s="0" t="s">
        <v>2104</v>
      </c>
      <c r="B1266" s="0" t="s">
        <v>1914</v>
      </c>
      <c r="C1266" s="0" t="s">
        <v>104</v>
      </c>
      <c r="D1266" s="0" t="s">
        <v>105</v>
      </c>
      <c r="E1266" s="0" t="s">
        <v>2104</v>
      </c>
      <c r="F1266" s="0" t="s">
        <v>10</v>
      </c>
      <c r="G1266" s="0" t="n">
        <v>1</v>
      </c>
    </row>
    <row r="1267" customFormat="false" ht="14.25" hidden="false" customHeight="false" outlineLevel="0" collapsed="false">
      <c r="A1267" s="0" t="s">
        <v>2316</v>
      </c>
      <c r="B1267" s="0" t="s">
        <v>1916</v>
      </c>
      <c r="C1267" s="0" t="s">
        <v>77</v>
      </c>
      <c r="D1267" s="0" t="s">
        <v>112</v>
      </c>
      <c r="E1267" s="0" t="s">
        <v>2316</v>
      </c>
      <c r="F1267" s="0" t="s">
        <v>10</v>
      </c>
      <c r="G1267" s="0" t="n">
        <v>1</v>
      </c>
    </row>
    <row r="1268" customFormat="false" ht="14.25" hidden="false" customHeight="false" outlineLevel="0" collapsed="false">
      <c r="A1268" s="0" t="s">
        <v>2318</v>
      </c>
      <c r="B1268" s="0" t="s">
        <v>1918</v>
      </c>
      <c r="C1268" s="0" t="s">
        <v>252</v>
      </c>
      <c r="D1268" s="0" t="s">
        <v>257</v>
      </c>
      <c r="E1268" s="0" t="s">
        <v>2318</v>
      </c>
      <c r="F1268" s="0" t="s">
        <v>10</v>
      </c>
      <c r="G1268" s="0" t="n">
        <v>1</v>
      </c>
    </row>
    <row r="1269" customFormat="false" ht="14.25" hidden="false" customHeight="false" outlineLevel="0" collapsed="false">
      <c r="A1269" s="0" t="s">
        <v>2320</v>
      </c>
      <c r="B1269" s="0" t="s">
        <v>1919</v>
      </c>
      <c r="C1269" s="0" t="s">
        <v>77</v>
      </c>
      <c r="D1269" s="0" t="s">
        <v>78</v>
      </c>
      <c r="E1269" s="0" t="s">
        <v>2320</v>
      </c>
      <c r="F1269" s="0" t="s">
        <v>10</v>
      </c>
      <c r="G1269" s="0" t="n">
        <v>1</v>
      </c>
    </row>
    <row r="1270" customFormat="false" ht="14.25" hidden="false" customHeight="false" outlineLevel="0" collapsed="false">
      <c r="A1270" s="0" t="s">
        <v>2320</v>
      </c>
      <c r="B1270" s="0" t="s">
        <v>1920</v>
      </c>
      <c r="C1270" s="0" t="s">
        <v>77</v>
      </c>
      <c r="D1270" s="0" t="s">
        <v>78</v>
      </c>
      <c r="E1270" s="0" t="s">
        <v>2320</v>
      </c>
      <c r="F1270" s="0" t="s">
        <v>10</v>
      </c>
      <c r="G1270" s="0" t="n">
        <v>1</v>
      </c>
    </row>
    <row r="1271" customFormat="false" ht="14.25" hidden="false" customHeight="false" outlineLevel="0" collapsed="false">
      <c r="A1271" s="0" t="s">
        <v>2323</v>
      </c>
      <c r="B1271" s="0" t="s">
        <v>1921</v>
      </c>
      <c r="C1271" s="0" t="s">
        <v>346</v>
      </c>
      <c r="D1271" s="0" t="s">
        <v>443</v>
      </c>
      <c r="E1271" s="0" t="s">
        <v>2323</v>
      </c>
      <c r="F1271" s="0" t="s">
        <v>10</v>
      </c>
      <c r="G1271" s="0" t="n">
        <v>1</v>
      </c>
    </row>
    <row r="1272" customFormat="false" ht="14.25" hidden="false" customHeight="false" outlineLevel="0" collapsed="false">
      <c r="A1272" s="0" t="s">
        <v>2327</v>
      </c>
      <c r="B1272" s="0" t="s">
        <v>1922</v>
      </c>
      <c r="C1272" s="0" t="s">
        <v>714</v>
      </c>
      <c r="D1272" s="0" t="s">
        <v>476</v>
      </c>
      <c r="E1272" s="0" t="s">
        <v>2327</v>
      </c>
      <c r="F1272" s="0" t="s">
        <v>10</v>
      </c>
      <c r="G1272" s="0" t="n">
        <v>1</v>
      </c>
    </row>
    <row r="1273" customFormat="false" ht="14.25" hidden="false" customHeight="false" outlineLevel="0" collapsed="false">
      <c r="A1273" s="0" t="s">
        <v>2329</v>
      </c>
      <c r="B1273" s="0" t="s">
        <v>1923</v>
      </c>
      <c r="C1273" s="0" t="s">
        <v>118</v>
      </c>
      <c r="D1273" s="0" t="s">
        <v>423</v>
      </c>
      <c r="E1273" s="0" t="s">
        <v>2329</v>
      </c>
      <c r="F1273" s="0" t="s">
        <v>10</v>
      </c>
      <c r="G1273" s="0" t="n">
        <v>1</v>
      </c>
    </row>
    <row r="1274" customFormat="false" ht="14.25" hidden="false" customHeight="false" outlineLevel="0" collapsed="false">
      <c r="A1274" s="0" t="s">
        <v>2331</v>
      </c>
      <c r="B1274" s="0" t="s">
        <v>1925</v>
      </c>
      <c r="C1274" s="0" t="s">
        <v>77</v>
      </c>
      <c r="D1274" s="0" t="s">
        <v>78</v>
      </c>
      <c r="E1274" s="0" t="s">
        <v>2331</v>
      </c>
      <c r="F1274" s="0" t="s">
        <v>10</v>
      </c>
      <c r="G1274" s="0" t="n">
        <v>1</v>
      </c>
    </row>
    <row r="1275" customFormat="false" ht="14.25" hidden="false" customHeight="false" outlineLevel="0" collapsed="false">
      <c r="A1275" s="0" t="s">
        <v>2333</v>
      </c>
      <c r="B1275" s="0" t="s">
        <v>1927</v>
      </c>
      <c r="C1275" s="0" t="s">
        <v>266</v>
      </c>
      <c r="D1275" s="0" t="s">
        <v>240</v>
      </c>
      <c r="E1275" s="0" t="s">
        <v>2333</v>
      </c>
      <c r="F1275" s="0" t="s">
        <v>10</v>
      </c>
      <c r="G1275" s="0" t="n">
        <v>1</v>
      </c>
    </row>
    <row r="1276" customFormat="false" ht="14.25" hidden="false" customHeight="false" outlineLevel="0" collapsed="false">
      <c r="A1276" s="0" t="s">
        <v>2335</v>
      </c>
      <c r="B1276" s="0" t="s">
        <v>1929</v>
      </c>
      <c r="C1276" s="0" t="s">
        <v>482</v>
      </c>
      <c r="D1276" s="0" t="s">
        <v>307</v>
      </c>
      <c r="E1276" s="0" t="s">
        <v>2335</v>
      </c>
      <c r="F1276" s="0" t="s">
        <v>10</v>
      </c>
      <c r="G1276" s="0" t="n">
        <v>1</v>
      </c>
    </row>
    <row r="1277" customFormat="false" ht="14.25" hidden="false" customHeight="false" outlineLevel="0" collapsed="false">
      <c r="A1277" s="0" t="s">
        <v>2337</v>
      </c>
      <c r="B1277" s="0" t="s">
        <v>1930</v>
      </c>
      <c r="C1277" s="0" t="s">
        <v>90</v>
      </c>
      <c r="D1277" s="0" t="s">
        <v>90</v>
      </c>
      <c r="E1277" s="0" t="s">
        <v>90</v>
      </c>
      <c r="F1277" s="0" t="s">
        <v>10</v>
      </c>
      <c r="G1277" s="0" t="n">
        <v>1</v>
      </c>
    </row>
    <row r="1278" customFormat="false" ht="14.25" hidden="false" customHeight="false" outlineLevel="0" collapsed="false">
      <c r="A1278" s="0" t="s">
        <v>2339</v>
      </c>
      <c r="B1278" s="0" t="s">
        <v>1931</v>
      </c>
      <c r="C1278" s="0" t="s">
        <v>714</v>
      </c>
      <c r="D1278" s="0" t="s">
        <v>157</v>
      </c>
      <c r="E1278" s="0" t="s">
        <v>2339</v>
      </c>
      <c r="F1278" s="0" t="s">
        <v>10</v>
      </c>
      <c r="G1278" s="0" t="n">
        <v>2</v>
      </c>
    </row>
    <row r="1279" customFormat="false" ht="14.25" hidden="false" customHeight="false" outlineLevel="0" collapsed="false">
      <c r="A1279" s="0" t="s">
        <v>2339</v>
      </c>
      <c r="B1279" s="0" t="s">
        <v>1931</v>
      </c>
      <c r="C1279" s="0" t="s">
        <v>49</v>
      </c>
      <c r="D1279" s="0" t="s">
        <v>260</v>
      </c>
      <c r="E1279" s="0" t="s">
        <v>2339</v>
      </c>
      <c r="F1279" s="0" t="s">
        <v>10</v>
      </c>
      <c r="G1279" s="0" t="n">
        <v>2</v>
      </c>
    </row>
    <row r="1280" customFormat="false" ht="14.25" hidden="false" customHeight="false" outlineLevel="0" collapsed="false">
      <c r="A1280" s="0" t="s">
        <v>2342</v>
      </c>
      <c r="B1280" s="0" t="s">
        <v>1932</v>
      </c>
      <c r="C1280" s="0" t="s">
        <v>54</v>
      </c>
      <c r="D1280" s="0" t="s">
        <v>519</v>
      </c>
      <c r="E1280" s="0" t="s">
        <v>2342</v>
      </c>
      <c r="F1280" s="0" t="s">
        <v>10</v>
      </c>
      <c r="G1280" s="0" t="n">
        <v>1</v>
      </c>
    </row>
    <row r="1281" customFormat="false" ht="14.25" hidden="false" customHeight="false" outlineLevel="0" collapsed="false">
      <c r="A1281" s="0" t="s">
        <v>2342</v>
      </c>
      <c r="B1281" s="0" t="s">
        <v>1933</v>
      </c>
      <c r="C1281" s="0" t="s">
        <v>54</v>
      </c>
      <c r="D1281" s="0" t="s">
        <v>519</v>
      </c>
      <c r="E1281" s="0" t="s">
        <v>2342</v>
      </c>
      <c r="F1281" s="0" t="s">
        <v>10</v>
      </c>
      <c r="G1281" s="0" t="n">
        <v>1</v>
      </c>
    </row>
    <row r="1282" customFormat="false" ht="14.25" hidden="false" customHeight="false" outlineLevel="0" collapsed="false">
      <c r="A1282" s="0" t="s">
        <v>1991</v>
      </c>
      <c r="B1282" s="0" t="s">
        <v>1934</v>
      </c>
      <c r="C1282" s="0" t="s">
        <v>54</v>
      </c>
      <c r="D1282" s="0" t="s">
        <v>15</v>
      </c>
      <c r="E1282" s="0" t="s">
        <v>1991</v>
      </c>
      <c r="F1282" s="0" t="s">
        <v>10</v>
      </c>
      <c r="G1282" s="0" t="n">
        <v>1</v>
      </c>
    </row>
    <row r="1283" customFormat="false" ht="14.25" hidden="false" customHeight="false" outlineLevel="0" collapsed="false">
      <c r="A1283" s="0" t="s">
        <v>1991</v>
      </c>
      <c r="B1283" s="0" t="s">
        <v>1935</v>
      </c>
      <c r="C1283" s="0" t="s">
        <v>54</v>
      </c>
      <c r="D1283" s="0" t="s">
        <v>15</v>
      </c>
      <c r="E1283" s="0" t="s">
        <v>1991</v>
      </c>
      <c r="F1283" s="0" t="s">
        <v>10</v>
      </c>
      <c r="G1283" s="0" t="n">
        <v>1</v>
      </c>
    </row>
    <row r="1284" customFormat="false" ht="14.25" hidden="false" customHeight="false" outlineLevel="0" collapsed="false">
      <c r="A1284" s="0" t="s">
        <v>2350</v>
      </c>
      <c r="B1284" s="0" t="s">
        <v>1936</v>
      </c>
      <c r="C1284" s="0" t="s">
        <v>77</v>
      </c>
      <c r="D1284" s="0" t="s">
        <v>78</v>
      </c>
      <c r="E1284" s="0" t="s">
        <v>2350</v>
      </c>
      <c r="F1284" s="0" t="s">
        <v>10</v>
      </c>
      <c r="G1284" s="0" t="n">
        <v>1</v>
      </c>
    </row>
    <row r="1285" customFormat="false" ht="14.25" hidden="false" customHeight="false" outlineLevel="0" collapsed="false">
      <c r="A1285" s="0" t="s">
        <v>2350</v>
      </c>
      <c r="B1285" s="0" t="s">
        <v>1937</v>
      </c>
      <c r="C1285" s="0" t="s">
        <v>77</v>
      </c>
      <c r="D1285" s="0" t="s">
        <v>78</v>
      </c>
      <c r="E1285" s="0" t="s">
        <v>2350</v>
      </c>
      <c r="F1285" s="0" t="s">
        <v>10</v>
      </c>
      <c r="G1285" s="0" t="n">
        <v>1</v>
      </c>
    </row>
    <row r="1286" customFormat="false" ht="14.25" hidden="false" customHeight="false" outlineLevel="0" collapsed="false">
      <c r="A1286" s="0" t="s">
        <v>2353</v>
      </c>
      <c r="B1286" s="0" t="s">
        <v>1938</v>
      </c>
      <c r="C1286" s="0" t="s">
        <v>118</v>
      </c>
      <c r="D1286" s="0" t="s">
        <v>194</v>
      </c>
      <c r="E1286" s="0" t="s">
        <v>2353</v>
      </c>
      <c r="F1286" s="0" t="s">
        <v>10</v>
      </c>
      <c r="G1286" s="0" t="n">
        <v>1</v>
      </c>
    </row>
    <row r="1287" customFormat="false" ht="14.25" hidden="false" customHeight="false" outlineLevel="0" collapsed="false">
      <c r="A1287" s="0" t="s">
        <v>2353</v>
      </c>
      <c r="B1287" s="0" t="s">
        <v>1939</v>
      </c>
      <c r="C1287" s="0" t="s">
        <v>118</v>
      </c>
      <c r="D1287" s="0" t="s">
        <v>194</v>
      </c>
      <c r="E1287" s="0" t="s">
        <v>2353</v>
      </c>
      <c r="F1287" s="0" t="s">
        <v>10</v>
      </c>
      <c r="G1287" s="0" t="n">
        <v>1</v>
      </c>
    </row>
    <row r="1288" customFormat="false" ht="14.25" hidden="false" customHeight="false" outlineLevel="0" collapsed="false">
      <c r="A1288" s="0" t="s">
        <v>2358</v>
      </c>
      <c r="B1288" s="0" t="s">
        <v>1941</v>
      </c>
      <c r="C1288" s="0" t="s">
        <v>90</v>
      </c>
      <c r="D1288" s="0" t="s">
        <v>90</v>
      </c>
      <c r="E1288" s="0" t="s">
        <v>90</v>
      </c>
      <c r="F1288" s="0" t="s">
        <v>10</v>
      </c>
      <c r="G1288" s="0" t="n">
        <v>1</v>
      </c>
    </row>
    <row r="1289" customFormat="false" ht="14.25" hidden="false" customHeight="false" outlineLevel="0" collapsed="false">
      <c r="A1289" s="0" t="s">
        <v>2360</v>
      </c>
      <c r="B1289" s="0" t="s">
        <v>1942</v>
      </c>
      <c r="C1289" s="0" t="s">
        <v>44</v>
      </c>
      <c r="D1289" s="0" t="s">
        <v>45</v>
      </c>
      <c r="E1289" s="0" t="s">
        <v>2360</v>
      </c>
      <c r="F1289" s="0" t="s">
        <v>10</v>
      </c>
      <c r="G1289" s="0" t="n">
        <v>1</v>
      </c>
    </row>
    <row r="1290" customFormat="false" ht="14.25" hidden="false" customHeight="false" outlineLevel="0" collapsed="false">
      <c r="A1290" s="0" t="s">
        <v>2362</v>
      </c>
      <c r="B1290" s="0" t="s">
        <v>1943</v>
      </c>
      <c r="C1290" s="0" t="s">
        <v>8</v>
      </c>
      <c r="D1290" s="0" t="s">
        <v>9</v>
      </c>
      <c r="E1290" s="0" t="s">
        <v>2362</v>
      </c>
      <c r="F1290" s="0" t="s">
        <v>10</v>
      </c>
      <c r="G1290" s="0" t="n">
        <v>1</v>
      </c>
    </row>
    <row r="1291" customFormat="false" ht="14.25" hidden="false" customHeight="false" outlineLevel="0" collapsed="false">
      <c r="A1291" s="0" t="s">
        <v>2364</v>
      </c>
      <c r="B1291" s="0" t="s">
        <v>1944</v>
      </c>
      <c r="C1291" s="0" t="s">
        <v>77</v>
      </c>
      <c r="D1291" s="0" t="s">
        <v>78</v>
      </c>
      <c r="E1291" s="0" t="s">
        <v>2364</v>
      </c>
      <c r="F1291" s="0" t="s">
        <v>10</v>
      </c>
      <c r="G1291" s="0" t="n">
        <v>1</v>
      </c>
    </row>
    <row r="1292" customFormat="false" ht="14.25" hidden="false" customHeight="false" outlineLevel="0" collapsed="false">
      <c r="A1292" s="0" t="s">
        <v>2366</v>
      </c>
      <c r="B1292" s="0" t="s">
        <v>1945</v>
      </c>
      <c r="C1292" s="0" t="s">
        <v>293</v>
      </c>
      <c r="D1292" s="0" t="s">
        <v>335</v>
      </c>
      <c r="E1292" s="0" t="s">
        <v>2366</v>
      </c>
      <c r="F1292" s="0" t="s">
        <v>10</v>
      </c>
      <c r="G1292" s="0" t="n">
        <v>1</v>
      </c>
    </row>
    <row r="1293" customFormat="false" ht="14.25" hidden="false" customHeight="false" outlineLevel="0" collapsed="false">
      <c r="A1293" s="0" t="s">
        <v>2368</v>
      </c>
      <c r="B1293" s="0" t="s">
        <v>1947</v>
      </c>
      <c r="C1293" s="0" t="s">
        <v>90</v>
      </c>
      <c r="D1293" s="0" t="s">
        <v>90</v>
      </c>
      <c r="E1293" s="0" t="s">
        <v>90</v>
      </c>
      <c r="F1293" s="0" t="s">
        <v>10</v>
      </c>
      <c r="G1293" s="0" t="n">
        <v>1</v>
      </c>
    </row>
    <row r="1294" customFormat="false" ht="14.25" hidden="false" customHeight="false" outlineLevel="0" collapsed="false">
      <c r="A1294" s="0" t="s">
        <v>2370</v>
      </c>
      <c r="B1294" s="0" t="s">
        <v>1948</v>
      </c>
      <c r="C1294" s="0" t="s">
        <v>118</v>
      </c>
      <c r="D1294" s="0" t="s">
        <v>455</v>
      </c>
      <c r="E1294" s="0" t="s">
        <v>2370</v>
      </c>
      <c r="F1294" s="0" t="s">
        <v>10</v>
      </c>
      <c r="G1294" s="0" t="n">
        <v>1</v>
      </c>
    </row>
    <row r="1295" customFormat="false" ht="14.25" hidden="false" customHeight="false" outlineLevel="0" collapsed="false">
      <c r="A1295" s="0" t="s">
        <v>2372</v>
      </c>
      <c r="B1295" s="0" t="s">
        <v>1951</v>
      </c>
      <c r="C1295" s="0" t="s">
        <v>77</v>
      </c>
      <c r="D1295" s="0" t="s">
        <v>78</v>
      </c>
      <c r="E1295" s="0" t="s">
        <v>2372</v>
      </c>
      <c r="F1295" s="0" t="s">
        <v>10</v>
      </c>
      <c r="G1295" s="0" t="n">
        <v>1</v>
      </c>
    </row>
    <row r="1296" customFormat="false" ht="14.25" hidden="false" customHeight="false" outlineLevel="0" collapsed="false">
      <c r="A1296" s="0" t="s">
        <v>2372</v>
      </c>
      <c r="B1296" s="0" t="s">
        <v>1950</v>
      </c>
      <c r="C1296" s="0" t="s">
        <v>77</v>
      </c>
      <c r="D1296" s="0" t="s">
        <v>78</v>
      </c>
      <c r="E1296" s="0" t="s">
        <v>2372</v>
      </c>
      <c r="F1296" s="0" t="s">
        <v>10</v>
      </c>
      <c r="G1296" s="0" t="n">
        <v>1</v>
      </c>
    </row>
    <row r="1297" customFormat="false" ht="14.25" hidden="false" customHeight="false" outlineLevel="0" collapsed="false">
      <c r="A1297" s="0" t="s">
        <v>2372</v>
      </c>
      <c r="B1297" s="0" t="s">
        <v>1949</v>
      </c>
      <c r="C1297" s="0" t="s">
        <v>77</v>
      </c>
      <c r="D1297" s="0" t="s">
        <v>78</v>
      </c>
      <c r="E1297" s="0" t="s">
        <v>2372</v>
      </c>
      <c r="F1297" s="0" t="s">
        <v>10</v>
      </c>
      <c r="G1297" s="0" t="n">
        <v>1</v>
      </c>
    </row>
    <row r="1298" customFormat="false" ht="14.25" hidden="false" customHeight="false" outlineLevel="0" collapsed="false">
      <c r="A1298" s="0" t="s">
        <v>2376</v>
      </c>
      <c r="B1298" s="0" t="s">
        <v>1952</v>
      </c>
      <c r="C1298" s="0" t="s">
        <v>293</v>
      </c>
      <c r="D1298" s="0" t="s">
        <v>294</v>
      </c>
      <c r="E1298" s="0" t="s">
        <v>2376</v>
      </c>
      <c r="F1298" s="0" t="s">
        <v>10</v>
      </c>
      <c r="G1298" s="0" t="n">
        <v>1</v>
      </c>
    </row>
    <row r="1299" customFormat="false" ht="14.25" hidden="false" customHeight="false" outlineLevel="0" collapsed="false">
      <c r="A1299" s="0" t="s">
        <v>2378</v>
      </c>
      <c r="B1299" s="0" t="s">
        <v>1953</v>
      </c>
      <c r="C1299" s="0" t="s">
        <v>54</v>
      </c>
      <c r="D1299" s="0" t="s">
        <v>213</v>
      </c>
      <c r="E1299" s="0" t="s">
        <v>2378</v>
      </c>
      <c r="F1299" s="0" t="s">
        <v>10</v>
      </c>
      <c r="G1299" s="0" t="n">
        <v>2</v>
      </c>
    </row>
    <row r="1300" customFormat="false" ht="14.25" hidden="false" customHeight="false" outlineLevel="0" collapsed="false">
      <c r="A1300" s="0" t="s">
        <v>2378</v>
      </c>
      <c r="B1300" s="0" t="s">
        <v>1953</v>
      </c>
      <c r="C1300" s="0" t="s">
        <v>54</v>
      </c>
      <c r="D1300" s="0" t="s">
        <v>519</v>
      </c>
      <c r="E1300" s="0" t="s">
        <v>2378</v>
      </c>
      <c r="F1300" s="0" t="s">
        <v>10</v>
      </c>
      <c r="G1300" s="0" t="n">
        <v>2</v>
      </c>
    </row>
    <row r="1301" customFormat="false" ht="14.25" hidden="false" customHeight="false" outlineLevel="0" collapsed="false">
      <c r="A1301" s="0" t="s">
        <v>2381</v>
      </c>
      <c r="B1301" s="0" t="s">
        <v>1954</v>
      </c>
      <c r="C1301" s="0" t="s">
        <v>54</v>
      </c>
      <c r="D1301" s="0" t="s">
        <v>519</v>
      </c>
      <c r="E1301" s="0" t="s">
        <v>2381</v>
      </c>
      <c r="F1301" s="0" t="s">
        <v>10</v>
      </c>
      <c r="G1301" s="0" t="n">
        <v>1</v>
      </c>
    </row>
    <row r="1302" customFormat="false" ht="14.25" hidden="false" customHeight="false" outlineLevel="0" collapsed="false">
      <c r="A1302" s="0" t="s">
        <v>2381</v>
      </c>
      <c r="B1302" s="0" t="s">
        <v>1955</v>
      </c>
      <c r="C1302" s="0" t="s">
        <v>54</v>
      </c>
      <c r="D1302" s="0" t="s">
        <v>519</v>
      </c>
      <c r="E1302" s="0" t="s">
        <v>2381</v>
      </c>
      <c r="F1302" s="0" t="s">
        <v>10</v>
      </c>
      <c r="G1302" s="0" t="n">
        <v>1</v>
      </c>
    </row>
    <row r="1303" customFormat="false" ht="14.25" hidden="false" customHeight="false" outlineLevel="0" collapsed="false">
      <c r="A1303" s="0" t="s">
        <v>2381</v>
      </c>
      <c r="B1303" s="0" t="s">
        <v>1956</v>
      </c>
      <c r="C1303" s="0" t="s">
        <v>54</v>
      </c>
      <c r="D1303" s="0" t="s">
        <v>519</v>
      </c>
      <c r="E1303" s="0" t="s">
        <v>2381</v>
      </c>
      <c r="F1303" s="0" t="s">
        <v>10</v>
      </c>
      <c r="G1303" s="0" t="n">
        <v>1</v>
      </c>
    </row>
    <row r="1304" customFormat="false" ht="14.25" hidden="false" customHeight="false" outlineLevel="0" collapsed="false">
      <c r="A1304" s="0" t="s">
        <v>2385</v>
      </c>
      <c r="B1304" s="0" t="s">
        <v>1958</v>
      </c>
      <c r="C1304" s="0" t="s">
        <v>297</v>
      </c>
      <c r="D1304" s="0" t="s">
        <v>98</v>
      </c>
      <c r="E1304" s="0" t="s">
        <v>2385</v>
      </c>
      <c r="F1304" s="0" t="s">
        <v>10</v>
      </c>
      <c r="G1304" s="0" t="n">
        <v>1</v>
      </c>
    </row>
    <row r="1305" customFormat="false" ht="14.25" hidden="false" customHeight="false" outlineLevel="0" collapsed="false">
      <c r="A1305" s="0" t="s">
        <v>2385</v>
      </c>
      <c r="B1305" s="0" t="s">
        <v>1957</v>
      </c>
      <c r="C1305" s="0" t="s">
        <v>297</v>
      </c>
      <c r="D1305" s="0" t="s">
        <v>98</v>
      </c>
      <c r="E1305" s="0" t="s">
        <v>2385</v>
      </c>
      <c r="F1305" s="0" t="s">
        <v>10</v>
      </c>
      <c r="G1305" s="0" t="n">
        <v>1</v>
      </c>
    </row>
    <row r="1306" customFormat="false" ht="14.25" hidden="false" customHeight="false" outlineLevel="0" collapsed="false">
      <c r="A1306" s="0" t="s">
        <v>2388</v>
      </c>
      <c r="B1306" s="0" t="s">
        <v>1960</v>
      </c>
      <c r="C1306" s="0" t="s">
        <v>77</v>
      </c>
      <c r="D1306" s="0" t="s">
        <v>78</v>
      </c>
      <c r="E1306" s="0" t="s">
        <v>2388</v>
      </c>
      <c r="F1306" s="0" t="s">
        <v>10</v>
      </c>
      <c r="G1306" s="0" t="n">
        <v>1</v>
      </c>
    </row>
    <row r="1307" customFormat="false" ht="14.25" hidden="false" customHeight="false" outlineLevel="0" collapsed="false">
      <c r="A1307" s="0" t="s">
        <v>2390</v>
      </c>
      <c r="B1307" s="0" t="s">
        <v>1962</v>
      </c>
      <c r="C1307" s="0" t="s">
        <v>1820</v>
      </c>
      <c r="D1307" s="0" t="s">
        <v>532</v>
      </c>
      <c r="E1307" s="0" t="s">
        <v>2390</v>
      </c>
      <c r="F1307" s="0" t="s">
        <v>10</v>
      </c>
      <c r="G1307" s="0" t="n">
        <v>2</v>
      </c>
    </row>
    <row r="1308" customFormat="false" ht="14.25" hidden="false" customHeight="false" outlineLevel="0" collapsed="false">
      <c r="A1308" s="0" t="s">
        <v>2390</v>
      </c>
      <c r="B1308" s="0" t="s">
        <v>1962</v>
      </c>
      <c r="C1308" s="0" t="s">
        <v>104</v>
      </c>
      <c r="D1308" s="0" t="s">
        <v>374</v>
      </c>
      <c r="E1308" s="0" t="s">
        <v>2390</v>
      </c>
      <c r="F1308" s="0" t="s">
        <v>10</v>
      </c>
      <c r="G1308" s="0" t="n">
        <v>2</v>
      </c>
    </row>
    <row r="1309" customFormat="false" ht="14.25" hidden="false" customHeight="false" outlineLevel="0" collapsed="false">
      <c r="A1309" s="0" t="s">
        <v>2393</v>
      </c>
      <c r="B1309" s="0" t="s">
        <v>1964</v>
      </c>
      <c r="C1309" s="0" t="s">
        <v>346</v>
      </c>
      <c r="D1309" s="0" t="s">
        <v>443</v>
      </c>
      <c r="E1309" s="0" t="s">
        <v>2393</v>
      </c>
      <c r="F1309" s="0" t="s">
        <v>10</v>
      </c>
      <c r="G1309" s="0" t="n">
        <v>1</v>
      </c>
    </row>
    <row r="1310" customFormat="false" ht="14.25" hidden="false" customHeight="false" outlineLevel="0" collapsed="false">
      <c r="A1310" s="0" t="s">
        <v>2395</v>
      </c>
      <c r="B1310" s="0" t="s">
        <v>1980</v>
      </c>
      <c r="C1310" s="0" t="s">
        <v>37</v>
      </c>
      <c r="D1310" s="0" t="s">
        <v>38</v>
      </c>
      <c r="E1310" s="0" t="s">
        <v>2395</v>
      </c>
      <c r="F1310" s="0" t="s">
        <v>10</v>
      </c>
      <c r="G1310" s="0" t="n">
        <v>1</v>
      </c>
    </row>
    <row r="1311" customFormat="false" ht="14.25" hidden="false" customHeight="false" outlineLevel="0" collapsed="false">
      <c r="A1311" s="0" t="s">
        <v>2395</v>
      </c>
      <c r="B1311" s="0" t="s">
        <v>1965</v>
      </c>
      <c r="C1311" s="0" t="s">
        <v>37</v>
      </c>
      <c r="D1311" s="0" t="s">
        <v>38</v>
      </c>
      <c r="E1311" s="0" t="s">
        <v>2395</v>
      </c>
      <c r="F1311" s="0" t="s">
        <v>10</v>
      </c>
      <c r="G1311" s="0" t="n">
        <v>1</v>
      </c>
    </row>
    <row r="1312" customFormat="false" ht="14.25" hidden="false" customHeight="false" outlineLevel="0" collapsed="false">
      <c r="A1312" s="0" t="s">
        <v>2395</v>
      </c>
      <c r="B1312" s="0" t="s">
        <v>1972</v>
      </c>
      <c r="C1312" s="0" t="s">
        <v>37</v>
      </c>
      <c r="D1312" s="0" t="s">
        <v>38</v>
      </c>
      <c r="E1312" s="0" t="s">
        <v>2395</v>
      </c>
      <c r="F1312" s="0" t="s">
        <v>10</v>
      </c>
      <c r="G1312" s="0" t="n">
        <v>1</v>
      </c>
    </row>
    <row r="1313" customFormat="false" ht="14.25" hidden="false" customHeight="false" outlineLevel="0" collapsed="false">
      <c r="A1313" s="0" t="s">
        <v>2395</v>
      </c>
      <c r="B1313" s="0" t="s">
        <v>1970</v>
      </c>
      <c r="C1313" s="0" t="s">
        <v>37</v>
      </c>
      <c r="D1313" s="0" t="s">
        <v>38</v>
      </c>
      <c r="E1313" s="0" t="s">
        <v>2395</v>
      </c>
      <c r="F1313" s="0" t="s">
        <v>10</v>
      </c>
      <c r="G1313" s="0" t="n">
        <v>1</v>
      </c>
    </row>
    <row r="1314" customFormat="false" ht="14.25" hidden="false" customHeight="false" outlineLevel="0" collapsed="false">
      <c r="A1314" s="0" t="s">
        <v>2395</v>
      </c>
      <c r="B1314" s="0" t="s">
        <v>1979</v>
      </c>
      <c r="C1314" s="0" t="s">
        <v>37</v>
      </c>
      <c r="D1314" s="0" t="s">
        <v>38</v>
      </c>
      <c r="E1314" s="0" t="s">
        <v>2395</v>
      </c>
      <c r="F1314" s="0" t="s">
        <v>10</v>
      </c>
      <c r="G1314" s="0" t="n">
        <v>1</v>
      </c>
    </row>
    <row r="1315" customFormat="false" ht="14.25" hidden="false" customHeight="false" outlineLevel="0" collapsed="false">
      <c r="A1315" s="0" t="s">
        <v>2395</v>
      </c>
      <c r="B1315" s="0" t="s">
        <v>1967</v>
      </c>
      <c r="C1315" s="0" t="s">
        <v>37</v>
      </c>
      <c r="D1315" s="0" t="s">
        <v>38</v>
      </c>
      <c r="E1315" s="0" t="s">
        <v>2395</v>
      </c>
      <c r="F1315" s="0" t="s">
        <v>10</v>
      </c>
      <c r="G1315" s="0" t="n">
        <v>1</v>
      </c>
    </row>
    <row r="1316" customFormat="false" ht="14.25" hidden="false" customHeight="false" outlineLevel="0" collapsed="false">
      <c r="A1316" s="0" t="s">
        <v>2395</v>
      </c>
      <c r="B1316" s="0" t="s">
        <v>1969</v>
      </c>
      <c r="C1316" s="0" t="s">
        <v>37</v>
      </c>
      <c r="D1316" s="0" t="s">
        <v>38</v>
      </c>
      <c r="E1316" s="0" t="s">
        <v>2395</v>
      </c>
      <c r="F1316" s="0" t="s">
        <v>10</v>
      </c>
      <c r="G1316" s="0" t="n">
        <v>1</v>
      </c>
    </row>
    <row r="1317" customFormat="false" ht="14.25" hidden="false" customHeight="false" outlineLevel="0" collapsed="false">
      <c r="A1317" s="0" t="s">
        <v>2395</v>
      </c>
      <c r="B1317" s="0" t="s">
        <v>1978</v>
      </c>
      <c r="C1317" s="0" t="s">
        <v>37</v>
      </c>
      <c r="D1317" s="0" t="s">
        <v>38</v>
      </c>
      <c r="E1317" s="0" t="s">
        <v>2395</v>
      </c>
      <c r="F1317" s="0" t="s">
        <v>10</v>
      </c>
      <c r="G1317" s="0" t="n">
        <v>1</v>
      </c>
    </row>
    <row r="1318" customFormat="false" ht="14.25" hidden="false" customHeight="false" outlineLevel="0" collapsed="false">
      <c r="A1318" s="0" t="s">
        <v>2395</v>
      </c>
      <c r="B1318" s="0" t="s">
        <v>1976</v>
      </c>
      <c r="C1318" s="0" t="s">
        <v>37</v>
      </c>
      <c r="D1318" s="0" t="s">
        <v>38</v>
      </c>
      <c r="E1318" s="0" t="s">
        <v>2395</v>
      </c>
      <c r="F1318" s="0" t="s">
        <v>10</v>
      </c>
      <c r="G1318" s="0" t="n">
        <v>1</v>
      </c>
    </row>
    <row r="1319" customFormat="false" ht="14.25" hidden="false" customHeight="false" outlineLevel="0" collapsed="false">
      <c r="A1319" s="0" t="s">
        <v>2395</v>
      </c>
      <c r="B1319" s="0" t="s">
        <v>1974</v>
      </c>
      <c r="C1319" s="0" t="s">
        <v>37</v>
      </c>
      <c r="D1319" s="0" t="s">
        <v>38</v>
      </c>
      <c r="E1319" s="0" t="s">
        <v>2395</v>
      </c>
      <c r="F1319" s="0" t="s">
        <v>10</v>
      </c>
      <c r="G1319" s="0" t="n">
        <v>1</v>
      </c>
    </row>
    <row r="1320" customFormat="false" ht="14.25" hidden="false" customHeight="false" outlineLevel="0" collapsed="false">
      <c r="A1320" s="0" t="s">
        <v>2406</v>
      </c>
      <c r="B1320" s="0" t="s">
        <v>1982</v>
      </c>
      <c r="C1320" s="0" t="s">
        <v>1129</v>
      </c>
      <c r="D1320" s="0" t="s">
        <v>269</v>
      </c>
      <c r="E1320" s="0" t="s">
        <v>2406</v>
      </c>
      <c r="F1320" s="0" t="s">
        <v>10</v>
      </c>
      <c r="G1320" s="0" t="n">
        <v>1</v>
      </c>
    </row>
    <row r="1321" customFormat="false" ht="14.25" hidden="false" customHeight="false" outlineLevel="0" collapsed="false">
      <c r="A1321" s="0" t="s">
        <v>2408</v>
      </c>
      <c r="B1321" s="0" t="s">
        <v>1983</v>
      </c>
      <c r="C1321" s="0" t="s">
        <v>54</v>
      </c>
      <c r="D1321" s="0" t="s">
        <v>213</v>
      </c>
      <c r="E1321" s="0" t="s">
        <v>2408</v>
      </c>
      <c r="F1321" s="0" t="s">
        <v>10</v>
      </c>
      <c r="G1321" s="0" t="n">
        <v>1</v>
      </c>
    </row>
    <row r="1322" customFormat="false" ht="14.25" hidden="false" customHeight="false" outlineLevel="0" collapsed="false">
      <c r="A1322" s="0" t="s">
        <v>2408</v>
      </c>
      <c r="B1322" s="0" t="s">
        <v>1986</v>
      </c>
      <c r="C1322" s="0" t="s">
        <v>54</v>
      </c>
      <c r="D1322" s="0" t="s">
        <v>213</v>
      </c>
      <c r="E1322" s="0" t="s">
        <v>2408</v>
      </c>
      <c r="F1322" s="0" t="s">
        <v>10</v>
      </c>
      <c r="G1322" s="0" t="n">
        <v>1</v>
      </c>
    </row>
    <row r="1323" customFormat="false" ht="14.25" hidden="false" customHeight="false" outlineLevel="0" collapsed="false">
      <c r="A1323" s="0" t="s">
        <v>2411</v>
      </c>
      <c r="B1323" s="0" t="s">
        <v>1987</v>
      </c>
      <c r="C1323" s="0" t="s">
        <v>18</v>
      </c>
      <c r="D1323" s="0" t="s">
        <v>19</v>
      </c>
      <c r="E1323" s="0" t="s">
        <v>2411</v>
      </c>
      <c r="F1323" s="0" t="s">
        <v>10</v>
      </c>
      <c r="G1323" s="0" t="n">
        <v>1</v>
      </c>
    </row>
    <row r="1324" customFormat="false" ht="14.25" hidden="false" customHeight="false" outlineLevel="0" collapsed="false">
      <c r="A1324" s="0" t="s">
        <v>2413</v>
      </c>
      <c r="B1324" s="0" t="s">
        <v>1989</v>
      </c>
      <c r="C1324" s="0" t="s">
        <v>252</v>
      </c>
      <c r="D1324" s="0" t="s">
        <v>165</v>
      </c>
      <c r="E1324" s="0" t="s">
        <v>2413</v>
      </c>
      <c r="F1324" s="0" t="s">
        <v>10</v>
      </c>
      <c r="G1324" s="0" t="n">
        <v>1</v>
      </c>
    </row>
    <row r="1325" customFormat="false" ht="14.25" hidden="false" customHeight="false" outlineLevel="0" collapsed="false">
      <c r="A1325" s="0" t="s">
        <v>2415</v>
      </c>
      <c r="B1325" s="0" t="s">
        <v>1992</v>
      </c>
      <c r="C1325" s="0" t="s">
        <v>90</v>
      </c>
      <c r="D1325" s="0" t="s">
        <v>90</v>
      </c>
      <c r="E1325" s="0" t="s">
        <v>90</v>
      </c>
      <c r="F1325" s="0" t="s">
        <v>10</v>
      </c>
      <c r="G1325" s="0" t="n">
        <v>1</v>
      </c>
    </row>
    <row r="1326" customFormat="false" ht="14.25" hidden="false" customHeight="false" outlineLevel="0" collapsed="false">
      <c r="A1326" s="0" t="s">
        <v>2417</v>
      </c>
      <c r="B1326" s="0" t="s">
        <v>1996</v>
      </c>
      <c r="C1326" s="0" t="s">
        <v>77</v>
      </c>
      <c r="D1326" s="0" t="s">
        <v>78</v>
      </c>
      <c r="E1326" s="0" t="s">
        <v>2417</v>
      </c>
      <c r="F1326" s="0" t="s">
        <v>10</v>
      </c>
      <c r="G1326" s="0" t="n">
        <v>1</v>
      </c>
    </row>
    <row r="1327" customFormat="false" ht="14.25" hidden="false" customHeight="false" outlineLevel="0" collapsed="false">
      <c r="A1327" s="0" t="s">
        <v>2417</v>
      </c>
      <c r="B1327" s="0" t="s">
        <v>1998</v>
      </c>
      <c r="C1327" s="0" t="s">
        <v>77</v>
      </c>
      <c r="D1327" s="0" t="s">
        <v>78</v>
      </c>
      <c r="E1327" s="0" t="s">
        <v>2417</v>
      </c>
      <c r="F1327" s="0" t="s">
        <v>10</v>
      </c>
      <c r="G1327" s="0" t="n">
        <v>1</v>
      </c>
    </row>
    <row r="1328" customFormat="false" ht="14.25" hidden="false" customHeight="false" outlineLevel="0" collapsed="false">
      <c r="A1328" s="0" t="s">
        <v>2417</v>
      </c>
      <c r="B1328" s="0" t="s">
        <v>1995</v>
      </c>
      <c r="C1328" s="0" t="s">
        <v>77</v>
      </c>
      <c r="D1328" s="0" t="s">
        <v>78</v>
      </c>
      <c r="E1328" s="0" t="s">
        <v>2417</v>
      </c>
      <c r="F1328" s="0" t="s">
        <v>10</v>
      </c>
      <c r="G1328" s="0" t="n">
        <v>1</v>
      </c>
    </row>
    <row r="1329" customFormat="false" ht="14.25" hidden="false" customHeight="false" outlineLevel="0" collapsed="false">
      <c r="A1329" s="0" t="s">
        <v>2417</v>
      </c>
      <c r="B1329" s="0" t="s">
        <v>1993</v>
      </c>
      <c r="C1329" s="0" t="s">
        <v>77</v>
      </c>
      <c r="D1329" s="0" t="s">
        <v>78</v>
      </c>
      <c r="E1329" s="0" t="s">
        <v>2417</v>
      </c>
      <c r="F1329" s="0" t="s">
        <v>10</v>
      </c>
      <c r="G1329" s="0" t="n">
        <v>1</v>
      </c>
    </row>
    <row r="1330" customFormat="false" ht="14.25" hidden="false" customHeight="false" outlineLevel="0" collapsed="false">
      <c r="A1330" s="0" t="s">
        <v>2422</v>
      </c>
      <c r="B1330" s="0" t="s">
        <v>2000</v>
      </c>
      <c r="C1330" s="0" t="s">
        <v>54</v>
      </c>
      <c r="D1330" s="0" t="s">
        <v>213</v>
      </c>
      <c r="E1330" s="0" t="s">
        <v>2422</v>
      </c>
      <c r="F1330" s="0" t="s">
        <v>10</v>
      </c>
      <c r="G1330" s="0" t="n">
        <v>1</v>
      </c>
    </row>
    <row r="1331" customFormat="false" ht="14.25" hidden="false" customHeight="false" outlineLevel="0" collapsed="false">
      <c r="A1331" s="0" t="s">
        <v>2424</v>
      </c>
      <c r="B1331" s="0" t="s">
        <v>2002</v>
      </c>
      <c r="C1331" s="0" t="s">
        <v>90</v>
      </c>
      <c r="D1331" s="0" t="s">
        <v>90</v>
      </c>
      <c r="E1331" s="0" t="s">
        <v>90</v>
      </c>
      <c r="F1331" s="0" t="s">
        <v>10</v>
      </c>
      <c r="G1331" s="0" t="n">
        <v>1</v>
      </c>
    </row>
    <row r="1332" customFormat="false" ht="14.25" hidden="false" customHeight="false" outlineLevel="0" collapsed="false">
      <c r="A1332" s="0" t="s">
        <v>2426</v>
      </c>
      <c r="B1332" s="0" t="s">
        <v>2005</v>
      </c>
      <c r="C1332" s="0" t="s">
        <v>361</v>
      </c>
      <c r="D1332" s="0" t="s">
        <v>99</v>
      </c>
      <c r="E1332" s="0" t="s">
        <v>2426</v>
      </c>
      <c r="F1332" s="0" t="s">
        <v>10</v>
      </c>
      <c r="G1332" s="0" t="n">
        <v>1</v>
      </c>
    </row>
    <row r="1333" customFormat="false" ht="14.25" hidden="false" customHeight="false" outlineLevel="0" collapsed="false">
      <c r="A1333" s="0" t="s">
        <v>2426</v>
      </c>
      <c r="B1333" s="0" t="s">
        <v>2003</v>
      </c>
      <c r="C1333" s="0" t="s">
        <v>361</v>
      </c>
      <c r="D1333" s="0" t="s">
        <v>99</v>
      </c>
      <c r="E1333" s="0" t="s">
        <v>2426</v>
      </c>
      <c r="F1333" s="0" t="s">
        <v>10</v>
      </c>
      <c r="G1333" s="0" t="n">
        <v>1</v>
      </c>
    </row>
    <row r="1334" customFormat="false" ht="14.25" hidden="false" customHeight="false" outlineLevel="0" collapsed="false">
      <c r="A1334" s="0" t="s">
        <v>2431</v>
      </c>
      <c r="B1334" s="0" t="s">
        <v>2007</v>
      </c>
      <c r="C1334" s="0" t="s">
        <v>77</v>
      </c>
      <c r="D1334" s="0" t="s">
        <v>78</v>
      </c>
      <c r="E1334" s="0" t="s">
        <v>2431</v>
      </c>
      <c r="F1334" s="0" t="s">
        <v>10</v>
      </c>
      <c r="G1334" s="0" t="n">
        <v>1</v>
      </c>
    </row>
    <row r="1335" customFormat="false" ht="14.25" hidden="false" customHeight="false" outlineLevel="0" collapsed="false">
      <c r="A1335" s="0" t="s">
        <v>2433</v>
      </c>
      <c r="B1335" s="0" t="s">
        <v>2009</v>
      </c>
      <c r="C1335" s="0" t="s">
        <v>293</v>
      </c>
      <c r="D1335" s="0" t="s">
        <v>335</v>
      </c>
      <c r="E1335" s="0" t="s">
        <v>2433</v>
      </c>
      <c r="F1335" s="0" t="s">
        <v>10</v>
      </c>
      <c r="G1335" s="0" t="n">
        <v>1</v>
      </c>
    </row>
    <row r="1336" customFormat="false" ht="14.25" hidden="false" customHeight="false" outlineLevel="0" collapsed="false">
      <c r="A1336" s="0" t="s">
        <v>2435</v>
      </c>
      <c r="B1336" s="0" t="s">
        <v>2019</v>
      </c>
      <c r="C1336" s="0" t="s">
        <v>37</v>
      </c>
      <c r="D1336" s="0" t="s">
        <v>38</v>
      </c>
      <c r="E1336" s="0" t="s">
        <v>2435</v>
      </c>
      <c r="F1336" s="0" t="s">
        <v>10</v>
      </c>
      <c r="G1336" s="0" t="n">
        <v>1</v>
      </c>
    </row>
    <row r="1337" customFormat="false" ht="14.25" hidden="false" customHeight="false" outlineLevel="0" collapsed="false">
      <c r="A1337" s="0" t="s">
        <v>2435</v>
      </c>
      <c r="B1337" s="0" t="s">
        <v>2013</v>
      </c>
      <c r="C1337" s="0" t="s">
        <v>37</v>
      </c>
      <c r="D1337" s="0" t="s">
        <v>38</v>
      </c>
      <c r="E1337" s="0" t="s">
        <v>2435</v>
      </c>
      <c r="F1337" s="0" t="s">
        <v>10</v>
      </c>
      <c r="G1337" s="0" t="n">
        <v>1</v>
      </c>
    </row>
    <row r="1338" customFormat="false" ht="14.25" hidden="false" customHeight="false" outlineLevel="0" collapsed="false">
      <c r="A1338" s="0" t="s">
        <v>2435</v>
      </c>
      <c r="B1338" s="0" t="s">
        <v>2015</v>
      </c>
      <c r="C1338" s="0" t="s">
        <v>37</v>
      </c>
      <c r="D1338" s="0" t="s">
        <v>38</v>
      </c>
      <c r="E1338" s="0" t="s">
        <v>2435</v>
      </c>
      <c r="F1338" s="0" t="s">
        <v>10</v>
      </c>
      <c r="G1338" s="0" t="n">
        <v>1</v>
      </c>
    </row>
    <row r="1339" customFormat="false" ht="14.25" hidden="false" customHeight="false" outlineLevel="0" collapsed="false">
      <c r="A1339" s="0" t="s">
        <v>2435</v>
      </c>
      <c r="B1339" s="0" t="s">
        <v>2011</v>
      </c>
      <c r="C1339" s="0" t="s">
        <v>37</v>
      </c>
      <c r="D1339" s="0" t="s">
        <v>38</v>
      </c>
      <c r="E1339" s="0" t="s">
        <v>2435</v>
      </c>
      <c r="F1339" s="0" t="s">
        <v>10</v>
      </c>
      <c r="G1339" s="0" t="n">
        <v>1</v>
      </c>
    </row>
    <row r="1340" customFormat="false" ht="14.25" hidden="false" customHeight="false" outlineLevel="0" collapsed="false">
      <c r="A1340" s="0" t="s">
        <v>2435</v>
      </c>
      <c r="B1340" s="0" t="s">
        <v>2017</v>
      </c>
      <c r="C1340" s="0" t="s">
        <v>37</v>
      </c>
      <c r="D1340" s="0" t="s">
        <v>38</v>
      </c>
      <c r="E1340" s="0" t="s">
        <v>2435</v>
      </c>
      <c r="F1340" s="0" t="s">
        <v>10</v>
      </c>
      <c r="G1340" s="0" t="n">
        <v>1</v>
      </c>
    </row>
    <row r="1341" customFormat="false" ht="14.25" hidden="false" customHeight="false" outlineLevel="0" collapsed="false">
      <c r="A1341" s="0" t="s">
        <v>2441</v>
      </c>
      <c r="B1341" s="0" t="s">
        <v>2020</v>
      </c>
      <c r="C1341" s="0" t="s">
        <v>90</v>
      </c>
      <c r="D1341" s="0" t="s">
        <v>90</v>
      </c>
      <c r="E1341" s="0" t="s">
        <v>90</v>
      </c>
      <c r="F1341" s="0" t="s">
        <v>10</v>
      </c>
      <c r="G1341" s="0" t="n">
        <v>1</v>
      </c>
    </row>
    <row r="1342" customFormat="false" ht="14.25" hidden="false" customHeight="false" outlineLevel="0" collapsed="false">
      <c r="A1342" s="0" t="s">
        <v>2443</v>
      </c>
      <c r="B1342" s="0" t="s">
        <v>2022</v>
      </c>
      <c r="C1342" s="0" t="s">
        <v>37</v>
      </c>
      <c r="D1342" s="0" t="s">
        <v>38</v>
      </c>
      <c r="E1342" s="0" t="s">
        <v>2443</v>
      </c>
      <c r="F1342" s="0" t="s">
        <v>10</v>
      </c>
      <c r="G1342" s="0" t="n">
        <v>1</v>
      </c>
    </row>
    <row r="1343" customFormat="false" ht="14.25" hidden="false" customHeight="false" outlineLevel="0" collapsed="false">
      <c r="A1343" s="0" t="s">
        <v>1110</v>
      </c>
      <c r="B1343" s="0" t="s">
        <v>2023</v>
      </c>
      <c r="C1343" s="0" t="s">
        <v>77</v>
      </c>
      <c r="D1343" s="0" t="s">
        <v>78</v>
      </c>
      <c r="E1343" s="0" t="s">
        <v>1110</v>
      </c>
      <c r="F1343" s="0" t="s">
        <v>10</v>
      </c>
      <c r="G1343" s="0" t="n">
        <v>1</v>
      </c>
    </row>
    <row r="1344" customFormat="false" ht="14.25" hidden="false" customHeight="false" outlineLevel="0" collapsed="false">
      <c r="A1344" s="0" t="s">
        <v>2446</v>
      </c>
      <c r="B1344" s="0" t="s">
        <v>2026</v>
      </c>
      <c r="C1344" s="0" t="s">
        <v>90</v>
      </c>
      <c r="D1344" s="0" t="s">
        <v>90</v>
      </c>
      <c r="E1344" s="0" t="s">
        <v>90</v>
      </c>
      <c r="F1344" s="0" t="s">
        <v>10</v>
      </c>
      <c r="G1344" s="0" t="n">
        <v>1</v>
      </c>
    </row>
    <row r="1345" customFormat="false" ht="14.25" hidden="false" customHeight="false" outlineLevel="0" collapsed="false">
      <c r="A1345" s="0" t="s">
        <v>2446</v>
      </c>
      <c r="B1345" s="0" t="s">
        <v>2025</v>
      </c>
      <c r="C1345" s="0" t="s">
        <v>90</v>
      </c>
      <c r="D1345" s="0" t="s">
        <v>90</v>
      </c>
      <c r="E1345" s="0" t="s">
        <v>90</v>
      </c>
      <c r="F1345" s="0" t="s">
        <v>10</v>
      </c>
      <c r="G1345" s="0" t="n">
        <v>1</v>
      </c>
    </row>
    <row r="1346" customFormat="false" ht="14.25" hidden="false" customHeight="false" outlineLevel="0" collapsed="false">
      <c r="A1346" s="0" t="s">
        <v>2446</v>
      </c>
      <c r="B1346" s="0" t="s">
        <v>2028</v>
      </c>
      <c r="C1346" s="0" t="s">
        <v>90</v>
      </c>
      <c r="D1346" s="0" t="s">
        <v>90</v>
      </c>
      <c r="E1346" s="0" t="s">
        <v>90</v>
      </c>
      <c r="F1346" s="0" t="s">
        <v>10</v>
      </c>
      <c r="G1346" s="0" t="n">
        <v>1</v>
      </c>
    </row>
    <row r="1347" customFormat="false" ht="14.25" hidden="false" customHeight="false" outlineLevel="0" collapsed="false">
      <c r="A1347" s="0" t="s">
        <v>2450</v>
      </c>
      <c r="B1347" s="0" t="s">
        <v>2030</v>
      </c>
      <c r="C1347" s="0" t="s">
        <v>303</v>
      </c>
      <c r="D1347" s="0" t="s">
        <v>34</v>
      </c>
      <c r="E1347" s="0" t="s">
        <v>2450</v>
      </c>
      <c r="F1347" s="0" t="s">
        <v>10</v>
      </c>
      <c r="G1347" s="0" t="n">
        <v>1</v>
      </c>
    </row>
    <row r="1348" customFormat="false" ht="14.25" hidden="false" customHeight="false" outlineLevel="0" collapsed="false">
      <c r="A1348" s="0" t="s">
        <v>2450</v>
      </c>
      <c r="B1348" s="0" t="s">
        <v>2031</v>
      </c>
      <c r="C1348" s="0" t="s">
        <v>303</v>
      </c>
      <c r="D1348" s="0" t="s">
        <v>34</v>
      </c>
      <c r="E1348" s="0" t="s">
        <v>2450</v>
      </c>
      <c r="F1348" s="0" t="s">
        <v>10</v>
      </c>
      <c r="G1348" s="0" t="n">
        <v>1</v>
      </c>
    </row>
    <row r="1349" customFormat="false" ht="14.25" hidden="false" customHeight="false" outlineLevel="0" collapsed="false">
      <c r="A1349" s="0" t="s">
        <v>2453</v>
      </c>
      <c r="B1349" s="0" t="s">
        <v>2032</v>
      </c>
      <c r="C1349" s="0" t="s">
        <v>77</v>
      </c>
      <c r="D1349" s="0" t="s">
        <v>78</v>
      </c>
      <c r="E1349" s="0" t="s">
        <v>2453</v>
      </c>
      <c r="F1349" s="0" t="s">
        <v>10</v>
      </c>
      <c r="G1349" s="0" t="n">
        <v>1</v>
      </c>
    </row>
    <row r="1350" customFormat="false" ht="14.25" hidden="false" customHeight="false" outlineLevel="0" collapsed="false">
      <c r="A1350" s="0" t="s">
        <v>2455</v>
      </c>
      <c r="B1350" s="0" t="s">
        <v>2033</v>
      </c>
      <c r="C1350" s="0" t="s">
        <v>118</v>
      </c>
      <c r="D1350" s="0" t="s">
        <v>194</v>
      </c>
      <c r="E1350" s="0" t="s">
        <v>2455</v>
      </c>
      <c r="F1350" s="0" t="s">
        <v>10</v>
      </c>
      <c r="G1350" s="0" t="n">
        <v>1</v>
      </c>
    </row>
    <row r="1351" customFormat="false" ht="14.25" hidden="false" customHeight="false" outlineLevel="0" collapsed="false">
      <c r="A1351" s="0" t="s">
        <v>2457</v>
      </c>
      <c r="B1351" s="0" t="s">
        <v>2034</v>
      </c>
      <c r="C1351" s="0" t="s">
        <v>54</v>
      </c>
      <c r="D1351" s="0" t="s">
        <v>213</v>
      </c>
      <c r="E1351" s="0" t="s">
        <v>2457</v>
      </c>
      <c r="F1351" s="0" t="s">
        <v>10</v>
      </c>
      <c r="G1351" s="0" t="n">
        <v>1</v>
      </c>
    </row>
    <row r="1352" customFormat="false" ht="14.25" hidden="false" customHeight="false" outlineLevel="0" collapsed="false">
      <c r="A1352" s="0" t="s">
        <v>2459</v>
      </c>
      <c r="B1352" s="0" t="s">
        <v>2037</v>
      </c>
      <c r="C1352" s="0" t="s">
        <v>77</v>
      </c>
      <c r="D1352" s="0" t="s">
        <v>78</v>
      </c>
      <c r="E1352" s="0" t="s">
        <v>2459</v>
      </c>
      <c r="F1352" s="0" t="s">
        <v>10</v>
      </c>
      <c r="G1352" s="0" t="n">
        <v>1</v>
      </c>
    </row>
    <row r="1353" customFormat="false" ht="14.25" hidden="false" customHeight="false" outlineLevel="0" collapsed="false">
      <c r="A1353" s="0" t="s">
        <v>2459</v>
      </c>
      <c r="B1353" s="0" t="s">
        <v>2035</v>
      </c>
      <c r="C1353" s="0" t="s">
        <v>77</v>
      </c>
      <c r="D1353" s="0" t="s">
        <v>78</v>
      </c>
      <c r="E1353" s="0" t="s">
        <v>2459</v>
      </c>
      <c r="F1353" s="0" t="s">
        <v>10</v>
      </c>
      <c r="G1353" s="0" t="n">
        <v>1</v>
      </c>
    </row>
    <row r="1354" customFormat="false" ht="14.25" hidden="false" customHeight="false" outlineLevel="0" collapsed="false">
      <c r="A1354" s="0" t="s">
        <v>1157</v>
      </c>
      <c r="B1354" s="0" t="s">
        <v>2039</v>
      </c>
      <c r="C1354" s="0" t="s">
        <v>92</v>
      </c>
      <c r="D1354" s="0" t="s">
        <v>51</v>
      </c>
      <c r="E1354" s="0" t="s">
        <v>1157</v>
      </c>
      <c r="F1354" s="0" t="s">
        <v>10</v>
      </c>
      <c r="G1354" s="0" t="n">
        <v>1</v>
      </c>
    </row>
    <row r="1355" customFormat="false" ht="14.25" hidden="false" customHeight="false" outlineLevel="0" collapsed="false">
      <c r="A1355" s="0" t="s">
        <v>2463</v>
      </c>
      <c r="B1355" s="0" t="s">
        <v>2041</v>
      </c>
      <c r="C1355" s="0" t="s">
        <v>77</v>
      </c>
      <c r="D1355" s="0" t="s">
        <v>78</v>
      </c>
      <c r="E1355" s="0" t="s">
        <v>2463</v>
      </c>
      <c r="F1355" s="0" t="s">
        <v>10</v>
      </c>
      <c r="G1355" s="0" t="n">
        <v>1</v>
      </c>
    </row>
    <row r="1356" customFormat="false" ht="14.25" hidden="false" customHeight="false" outlineLevel="0" collapsed="false">
      <c r="A1356" s="0" t="s">
        <v>2463</v>
      </c>
      <c r="B1356" s="0" t="s">
        <v>2044</v>
      </c>
      <c r="C1356" s="0" t="s">
        <v>77</v>
      </c>
      <c r="D1356" s="0" t="s">
        <v>78</v>
      </c>
      <c r="E1356" s="0" t="s">
        <v>2463</v>
      </c>
      <c r="F1356" s="0" t="s">
        <v>10</v>
      </c>
      <c r="G1356" s="0" t="n">
        <v>1</v>
      </c>
    </row>
    <row r="1357" customFormat="false" ht="14.25" hidden="false" customHeight="false" outlineLevel="0" collapsed="false">
      <c r="A1357" s="0" t="s">
        <v>2463</v>
      </c>
      <c r="B1357" s="0" t="s">
        <v>2043</v>
      </c>
      <c r="C1357" s="0" t="s">
        <v>77</v>
      </c>
      <c r="D1357" s="0" t="s">
        <v>78</v>
      </c>
      <c r="E1357" s="0" t="s">
        <v>2463</v>
      </c>
      <c r="F1357" s="0" t="s">
        <v>10</v>
      </c>
      <c r="G1357" s="0" t="n">
        <v>1</v>
      </c>
    </row>
    <row r="1358" customFormat="false" ht="14.25" hidden="false" customHeight="false" outlineLevel="0" collapsed="false">
      <c r="A1358" s="0" t="s">
        <v>2467</v>
      </c>
      <c r="B1358" s="0" t="s">
        <v>2045</v>
      </c>
      <c r="C1358" s="0" t="s">
        <v>54</v>
      </c>
      <c r="D1358" s="0" t="s">
        <v>353</v>
      </c>
      <c r="E1358" s="0" t="s">
        <v>2467</v>
      </c>
      <c r="F1358" s="0" t="s">
        <v>10</v>
      </c>
      <c r="G1358" s="0" t="n">
        <v>1</v>
      </c>
    </row>
    <row r="1359" customFormat="false" ht="14.25" hidden="false" customHeight="false" outlineLevel="0" collapsed="false">
      <c r="A1359" s="0" t="s">
        <v>2467</v>
      </c>
      <c r="B1359" s="0" t="s">
        <v>2046</v>
      </c>
      <c r="C1359" s="0" t="s">
        <v>54</v>
      </c>
      <c r="D1359" s="0" t="s">
        <v>353</v>
      </c>
      <c r="E1359" s="0" t="s">
        <v>2467</v>
      </c>
      <c r="F1359" s="0" t="s">
        <v>10</v>
      </c>
      <c r="G1359" s="0" t="n">
        <v>1</v>
      </c>
    </row>
    <row r="1360" customFormat="false" ht="14.25" hidden="false" customHeight="false" outlineLevel="0" collapsed="false">
      <c r="A1360" s="0" t="s">
        <v>2467</v>
      </c>
      <c r="B1360" s="0" t="s">
        <v>2047</v>
      </c>
      <c r="C1360" s="0" t="s">
        <v>54</v>
      </c>
      <c r="D1360" s="0" t="s">
        <v>353</v>
      </c>
      <c r="E1360" s="0" t="s">
        <v>2467</v>
      </c>
      <c r="F1360" s="0" t="s">
        <v>10</v>
      </c>
      <c r="G1360" s="0" t="n">
        <v>1</v>
      </c>
    </row>
    <row r="1361" customFormat="false" ht="14.25" hidden="false" customHeight="false" outlineLevel="0" collapsed="false">
      <c r="A1361" s="0" t="s">
        <v>2471</v>
      </c>
      <c r="B1361" s="0" t="s">
        <v>2048</v>
      </c>
      <c r="C1361" s="0" t="s">
        <v>300</v>
      </c>
      <c r="D1361" s="0" t="s">
        <v>277</v>
      </c>
      <c r="E1361" s="0" t="s">
        <v>2471</v>
      </c>
      <c r="F1361" s="0" t="s">
        <v>10</v>
      </c>
      <c r="G1361" s="0" t="n">
        <v>1</v>
      </c>
    </row>
    <row r="1362" customFormat="false" ht="14.25" hidden="false" customHeight="false" outlineLevel="0" collapsed="false">
      <c r="A1362" s="0" t="s">
        <v>2471</v>
      </c>
      <c r="B1362" s="0" t="s">
        <v>2050</v>
      </c>
      <c r="C1362" s="0" t="s">
        <v>300</v>
      </c>
      <c r="D1362" s="0" t="s">
        <v>277</v>
      </c>
      <c r="E1362" s="0" t="s">
        <v>2471</v>
      </c>
      <c r="F1362" s="0" t="s">
        <v>10</v>
      </c>
      <c r="G1362" s="0" t="n">
        <v>1</v>
      </c>
    </row>
    <row r="1363" customFormat="false" ht="14.25" hidden="false" customHeight="false" outlineLevel="0" collapsed="false">
      <c r="A1363" s="0" t="s">
        <v>2474</v>
      </c>
      <c r="B1363" s="0" t="s">
        <v>2051</v>
      </c>
      <c r="C1363" s="0" t="s">
        <v>90</v>
      </c>
      <c r="D1363" s="0" t="s">
        <v>90</v>
      </c>
      <c r="E1363" s="0" t="s">
        <v>90</v>
      </c>
      <c r="F1363" s="0" t="s">
        <v>10</v>
      </c>
      <c r="G1363" s="0" t="n">
        <v>1</v>
      </c>
    </row>
    <row r="1364" customFormat="false" ht="14.25" hidden="false" customHeight="false" outlineLevel="0" collapsed="false">
      <c r="A1364" s="0" t="s">
        <v>2476</v>
      </c>
      <c r="B1364" s="0" t="s">
        <v>2052</v>
      </c>
      <c r="C1364" s="0" t="s">
        <v>54</v>
      </c>
      <c r="D1364" s="0" t="s">
        <v>403</v>
      </c>
      <c r="E1364" s="0" t="s">
        <v>2476</v>
      </c>
      <c r="F1364" s="0" t="s">
        <v>10</v>
      </c>
      <c r="G1364" s="0" t="n">
        <v>1</v>
      </c>
    </row>
    <row r="1365" customFormat="false" ht="14.25" hidden="false" customHeight="false" outlineLevel="0" collapsed="false">
      <c r="A1365" s="0" t="s">
        <v>1063</v>
      </c>
      <c r="B1365" s="0" t="s">
        <v>2054</v>
      </c>
      <c r="C1365" s="0" t="s">
        <v>1129</v>
      </c>
      <c r="D1365" s="0" t="s">
        <v>269</v>
      </c>
      <c r="E1365" s="0" t="s">
        <v>1063</v>
      </c>
      <c r="F1365" s="0" t="s">
        <v>10</v>
      </c>
      <c r="G1365" s="0" t="n">
        <v>1</v>
      </c>
    </row>
    <row r="1366" customFormat="false" ht="14.25" hidden="false" customHeight="false" outlineLevel="0" collapsed="false">
      <c r="A1366" s="0" t="s">
        <v>1063</v>
      </c>
      <c r="B1366" s="0" t="s">
        <v>2053</v>
      </c>
      <c r="C1366" s="0" t="s">
        <v>1129</v>
      </c>
      <c r="D1366" s="0" t="s">
        <v>269</v>
      </c>
      <c r="E1366" s="0" t="s">
        <v>1063</v>
      </c>
      <c r="F1366" s="0" t="s">
        <v>10</v>
      </c>
      <c r="G1366" s="0" t="n">
        <v>1</v>
      </c>
    </row>
    <row r="1367" customFormat="false" ht="14.25" hidden="false" customHeight="false" outlineLevel="0" collapsed="false">
      <c r="A1367" s="0" t="s">
        <v>1063</v>
      </c>
      <c r="B1367" s="0" t="s">
        <v>2055</v>
      </c>
      <c r="C1367" s="0" t="s">
        <v>1129</v>
      </c>
      <c r="D1367" s="0" t="s">
        <v>269</v>
      </c>
      <c r="E1367" s="0" t="s">
        <v>1063</v>
      </c>
      <c r="F1367" s="0" t="s">
        <v>10</v>
      </c>
      <c r="G1367" s="0" t="n">
        <v>1</v>
      </c>
    </row>
    <row r="1368" customFormat="false" ht="14.25" hidden="false" customHeight="false" outlineLevel="0" collapsed="false">
      <c r="A1368" s="0" t="s">
        <v>2481</v>
      </c>
      <c r="B1368" s="0" t="s">
        <v>2057</v>
      </c>
      <c r="C1368" s="0" t="s">
        <v>54</v>
      </c>
      <c r="D1368" s="0" t="s">
        <v>286</v>
      </c>
      <c r="E1368" s="0" t="s">
        <v>2481</v>
      </c>
      <c r="F1368" s="0" t="s">
        <v>10</v>
      </c>
      <c r="G1368" s="0" t="n">
        <v>1</v>
      </c>
    </row>
    <row r="1369" customFormat="false" ht="14.25" hidden="false" customHeight="false" outlineLevel="0" collapsed="false">
      <c r="A1369" s="0" t="s">
        <v>2481</v>
      </c>
      <c r="B1369" s="0" t="s">
        <v>2056</v>
      </c>
      <c r="C1369" s="0" t="s">
        <v>54</v>
      </c>
      <c r="D1369" s="0" t="s">
        <v>286</v>
      </c>
      <c r="E1369" s="0" t="s">
        <v>2481</v>
      </c>
      <c r="F1369" s="0" t="s">
        <v>10</v>
      </c>
      <c r="G1369" s="0" t="n">
        <v>1</v>
      </c>
    </row>
    <row r="1370" customFormat="false" ht="14.25" hidden="false" customHeight="false" outlineLevel="0" collapsed="false">
      <c r="A1370" s="0" t="s">
        <v>2486</v>
      </c>
      <c r="B1370" s="0" t="s">
        <v>2058</v>
      </c>
      <c r="C1370" s="0" t="s">
        <v>8</v>
      </c>
      <c r="D1370" s="0" t="s">
        <v>9</v>
      </c>
      <c r="E1370" s="0" t="s">
        <v>2486</v>
      </c>
      <c r="F1370" s="0" t="s">
        <v>10</v>
      </c>
      <c r="G1370" s="0" t="n">
        <v>1</v>
      </c>
    </row>
    <row r="1371" customFormat="false" ht="14.25" hidden="false" customHeight="false" outlineLevel="0" collapsed="false">
      <c r="A1371" s="0" t="s">
        <v>2488</v>
      </c>
      <c r="B1371" s="0" t="s">
        <v>2061</v>
      </c>
      <c r="C1371" s="0" t="s">
        <v>482</v>
      </c>
      <c r="D1371" s="0" t="s">
        <v>282</v>
      </c>
      <c r="E1371" s="0" t="s">
        <v>2488</v>
      </c>
      <c r="F1371" s="0" t="s">
        <v>10</v>
      </c>
      <c r="G1371" s="0" t="n">
        <v>1</v>
      </c>
    </row>
    <row r="1372" customFormat="false" ht="14.25" hidden="false" customHeight="false" outlineLevel="0" collapsed="false">
      <c r="A1372" s="0" t="s">
        <v>2488</v>
      </c>
      <c r="B1372" s="0" t="s">
        <v>2059</v>
      </c>
      <c r="C1372" s="0" t="s">
        <v>482</v>
      </c>
      <c r="D1372" s="0" t="s">
        <v>282</v>
      </c>
      <c r="E1372" s="0" t="s">
        <v>2488</v>
      </c>
      <c r="F1372" s="0" t="s">
        <v>10</v>
      </c>
      <c r="G1372" s="0" t="n">
        <v>1</v>
      </c>
    </row>
    <row r="1373" customFormat="false" ht="14.25" hidden="false" customHeight="false" outlineLevel="0" collapsed="false">
      <c r="A1373" s="0" t="s">
        <v>2488</v>
      </c>
      <c r="B1373" s="0" t="s">
        <v>2060</v>
      </c>
      <c r="C1373" s="0" t="s">
        <v>482</v>
      </c>
      <c r="D1373" s="0" t="s">
        <v>282</v>
      </c>
      <c r="E1373" s="0" t="s">
        <v>2488</v>
      </c>
      <c r="F1373" s="0" t="s">
        <v>10</v>
      </c>
      <c r="G1373" s="0" t="n">
        <v>1</v>
      </c>
    </row>
    <row r="1374" customFormat="false" ht="14.25" hidden="false" customHeight="false" outlineLevel="0" collapsed="false">
      <c r="A1374" s="0" t="s">
        <v>2492</v>
      </c>
      <c r="B1374" s="0" t="s">
        <v>2062</v>
      </c>
      <c r="C1374" s="0" t="s">
        <v>303</v>
      </c>
      <c r="D1374" s="0" t="s">
        <v>359</v>
      </c>
      <c r="E1374" s="0" t="s">
        <v>2492</v>
      </c>
      <c r="F1374" s="0" t="s">
        <v>10</v>
      </c>
      <c r="G1374" s="0" t="n">
        <v>1</v>
      </c>
    </row>
    <row r="1375" customFormat="false" ht="14.25" hidden="false" customHeight="false" outlineLevel="0" collapsed="false">
      <c r="A1375" s="0" t="s">
        <v>2494</v>
      </c>
      <c r="B1375" s="0" t="s">
        <v>2063</v>
      </c>
      <c r="C1375" s="0" t="s">
        <v>54</v>
      </c>
      <c r="D1375" s="0" t="s">
        <v>519</v>
      </c>
      <c r="E1375" s="0" t="s">
        <v>2494</v>
      </c>
      <c r="F1375" s="0" t="s">
        <v>10</v>
      </c>
      <c r="G1375" s="0" t="n">
        <v>1</v>
      </c>
    </row>
    <row r="1376" customFormat="false" ht="14.25" hidden="false" customHeight="false" outlineLevel="0" collapsed="false">
      <c r="A1376" s="0" t="s">
        <v>2494</v>
      </c>
      <c r="B1376" s="0" t="s">
        <v>2065</v>
      </c>
      <c r="C1376" s="0" t="s">
        <v>54</v>
      </c>
      <c r="D1376" s="0" t="s">
        <v>519</v>
      </c>
      <c r="E1376" s="0" t="s">
        <v>2494</v>
      </c>
      <c r="F1376" s="0" t="s">
        <v>10</v>
      </c>
      <c r="G1376" s="0" t="n">
        <v>1</v>
      </c>
    </row>
    <row r="1377" customFormat="false" ht="14.25" hidden="false" customHeight="false" outlineLevel="0" collapsed="false">
      <c r="A1377" s="0" t="s">
        <v>2494</v>
      </c>
      <c r="B1377" s="0" t="s">
        <v>2064</v>
      </c>
      <c r="C1377" s="0" t="s">
        <v>54</v>
      </c>
      <c r="D1377" s="0" t="s">
        <v>519</v>
      </c>
      <c r="E1377" s="0" t="s">
        <v>2494</v>
      </c>
      <c r="F1377" s="0" t="s">
        <v>10</v>
      </c>
      <c r="G1377" s="0" t="n">
        <v>1</v>
      </c>
    </row>
    <row r="1378" customFormat="false" ht="14.25" hidden="false" customHeight="false" outlineLevel="0" collapsed="false">
      <c r="A1378" s="0" t="s">
        <v>2498</v>
      </c>
      <c r="B1378" s="0" t="s">
        <v>2066</v>
      </c>
      <c r="C1378" s="0" t="s">
        <v>300</v>
      </c>
      <c r="D1378" s="0" t="s">
        <v>277</v>
      </c>
      <c r="E1378" s="0" t="s">
        <v>2498</v>
      </c>
      <c r="F1378" s="0" t="s">
        <v>10</v>
      </c>
      <c r="G1378" s="0" t="n">
        <v>2</v>
      </c>
    </row>
    <row r="1379" customFormat="false" ht="14.25" hidden="false" customHeight="false" outlineLevel="0" collapsed="false">
      <c r="A1379" s="0" t="s">
        <v>2498</v>
      </c>
      <c r="B1379" s="0" t="s">
        <v>2066</v>
      </c>
      <c r="C1379" s="0" t="s">
        <v>303</v>
      </c>
      <c r="D1379" s="0" t="s">
        <v>74</v>
      </c>
      <c r="E1379" s="0" t="s">
        <v>2498</v>
      </c>
      <c r="F1379" s="0" t="s">
        <v>10</v>
      </c>
      <c r="G1379" s="0" t="n">
        <v>2</v>
      </c>
    </row>
    <row r="1380" customFormat="false" ht="14.25" hidden="false" customHeight="false" outlineLevel="0" collapsed="false">
      <c r="A1380" s="0" t="s">
        <v>2501</v>
      </c>
      <c r="B1380" s="0" t="s">
        <v>2067</v>
      </c>
      <c r="C1380" s="0" t="s">
        <v>297</v>
      </c>
      <c r="D1380" s="0" t="s">
        <v>98</v>
      </c>
      <c r="E1380" s="0" t="s">
        <v>2501</v>
      </c>
      <c r="F1380" s="0" t="s">
        <v>10</v>
      </c>
      <c r="G1380" s="0" t="n">
        <v>1</v>
      </c>
    </row>
    <row r="1381" customFormat="false" ht="14.25" hidden="false" customHeight="false" outlineLevel="0" collapsed="false">
      <c r="A1381" s="0" t="s">
        <v>2503</v>
      </c>
      <c r="B1381" s="0" t="s">
        <v>2069</v>
      </c>
      <c r="C1381" s="0" t="s">
        <v>1129</v>
      </c>
      <c r="D1381" s="0" t="s">
        <v>269</v>
      </c>
      <c r="E1381" s="0" t="s">
        <v>2503</v>
      </c>
      <c r="F1381" s="0" t="s">
        <v>10</v>
      </c>
      <c r="G1381" s="0" t="n">
        <v>1</v>
      </c>
    </row>
    <row r="1382" customFormat="false" ht="14.25" hidden="false" customHeight="false" outlineLevel="0" collapsed="false">
      <c r="A1382" s="0" t="s">
        <v>2503</v>
      </c>
      <c r="B1382" s="0" t="s">
        <v>2068</v>
      </c>
      <c r="C1382" s="0" t="s">
        <v>1129</v>
      </c>
      <c r="D1382" s="0" t="s">
        <v>269</v>
      </c>
      <c r="E1382" s="0" t="s">
        <v>2503</v>
      </c>
      <c r="F1382" s="0" t="s">
        <v>10</v>
      </c>
      <c r="G1382" s="0" t="n">
        <v>1</v>
      </c>
    </row>
    <row r="1383" customFormat="false" ht="14.25" hidden="false" customHeight="false" outlineLevel="0" collapsed="false">
      <c r="A1383" s="0" t="s">
        <v>2506</v>
      </c>
      <c r="B1383" s="0" t="s">
        <v>2074</v>
      </c>
      <c r="C1383" s="0" t="s">
        <v>266</v>
      </c>
      <c r="D1383" s="0" t="s">
        <v>288</v>
      </c>
      <c r="E1383" s="0" t="s">
        <v>2506</v>
      </c>
      <c r="F1383" s="0" t="s">
        <v>10</v>
      </c>
      <c r="G1383" s="0" t="n">
        <v>1</v>
      </c>
    </row>
    <row r="1384" customFormat="false" ht="14.25" hidden="false" customHeight="false" outlineLevel="0" collapsed="false">
      <c r="A1384" s="0" t="s">
        <v>2506</v>
      </c>
      <c r="B1384" s="0" t="s">
        <v>2073</v>
      </c>
      <c r="C1384" s="0" t="s">
        <v>266</v>
      </c>
      <c r="D1384" s="0" t="s">
        <v>288</v>
      </c>
      <c r="E1384" s="0" t="s">
        <v>2506</v>
      </c>
      <c r="F1384" s="0" t="s">
        <v>10</v>
      </c>
      <c r="G1384" s="0" t="n">
        <v>1</v>
      </c>
    </row>
    <row r="1385" customFormat="false" ht="14.25" hidden="false" customHeight="false" outlineLevel="0" collapsed="false">
      <c r="A1385" s="0" t="s">
        <v>2506</v>
      </c>
      <c r="B1385" s="0" t="s">
        <v>2075</v>
      </c>
      <c r="C1385" s="0" t="s">
        <v>266</v>
      </c>
      <c r="D1385" s="0" t="s">
        <v>288</v>
      </c>
      <c r="E1385" s="0" t="s">
        <v>2506</v>
      </c>
      <c r="F1385" s="0" t="s">
        <v>10</v>
      </c>
      <c r="G1385" s="0" t="n">
        <v>1</v>
      </c>
    </row>
    <row r="1386" customFormat="false" ht="14.25" hidden="false" customHeight="false" outlineLevel="0" collapsed="false">
      <c r="A1386" s="0" t="s">
        <v>2506</v>
      </c>
      <c r="B1386" s="0" t="s">
        <v>2071</v>
      </c>
      <c r="C1386" s="0" t="s">
        <v>266</v>
      </c>
      <c r="D1386" s="0" t="s">
        <v>288</v>
      </c>
      <c r="E1386" s="0" t="s">
        <v>2506</v>
      </c>
      <c r="F1386" s="0" t="s">
        <v>10</v>
      </c>
      <c r="G1386" s="0" t="n">
        <v>1</v>
      </c>
    </row>
    <row r="1387" customFormat="false" ht="14.25" hidden="false" customHeight="false" outlineLevel="0" collapsed="false">
      <c r="A1387" s="0" t="s">
        <v>2511</v>
      </c>
      <c r="B1387" s="0" t="s">
        <v>2078</v>
      </c>
      <c r="C1387" s="0" t="s">
        <v>77</v>
      </c>
      <c r="D1387" s="0" t="s">
        <v>112</v>
      </c>
      <c r="E1387" s="0" t="s">
        <v>2511</v>
      </c>
      <c r="F1387" s="0" t="s">
        <v>10</v>
      </c>
      <c r="G1387" s="0" t="n">
        <v>2</v>
      </c>
    </row>
    <row r="1388" customFormat="false" ht="14.25" hidden="false" customHeight="false" outlineLevel="0" collapsed="false">
      <c r="A1388" s="0" t="s">
        <v>2511</v>
      </c>
      <c r="B1388" s="0" t="s">
        <v>2078</v>
      </c>
      <c r="C1388" s="0" t="s">
        <v>77</v>
      </c>
      <c r="D1388" s="0" t="s">
        <v>225</v>
      </c>
      <c r="E1388" s="0" t="s">
        <v>2511</v>
      </c>
      <c r="F1388" s="0" t="s">
        <v>10</v>
      </c>
      <c r="G1388" s="0" t="n">
        <v>2</v>
      </c>
    </row>
    <row r="1389" customFormat="false" ht="14.25" hidden="false" customHeight="false" outlineLevel="0" collapsed="false">
      <c r="A1389" s="0" t="s">
        <v>2511</v>
      </c>
      <c r="B1389" s="0" t="s">
        <v>2076</v>
      </c>
      <c r="C1389" s="0" t="s">
        <v>77</v>
      </c>
      <c r="D1389" s="0" t="s">
        <v>112</v>
      </c>
      <c r="E1389" s="0" t="s">
        <v>2511</v>
      </c>
      <c r="F1389" s="0" t="s">
        <v>10</v>
      </c>
      <c r="G1389" s="0" t="n">
        <v>2</v>
      </c>
    </row>
    <row r="1390" customFormat="false" ht="14.25" hidden="false" customHeight="false" outlineLevel="0" collapsed="false">
      <c r="A1390" s="0" t="s">
        <v>2511</v>
      </c>
      <c r="B1390" s="0" t="s">
        <v>2076</v>
      </c>
      <c r="C1390" s="0" t="s">
        <v>77</v>
      </c>
      <c r="D1390" s="0" t="s">
        <v>225</v>
      </c>
      <c r="E1390" s="0" t="s">
        <v>2511</v>
      </c>
      <c r="F1390" s="0" t="s">
        <v>10</v>
      </c>
      <c r="G1390" s="0" t="n">
        <v>2</v>
      </c>
    </row>
    <row r="1391" customFormat="false" ht="14.25" hidden="false" customHeight="false" outlineLevel="0" collapsed="false">
      <c r="A1391" s="0" t="s">
        <v>2511</v>
      </c>
      <c r="B1391" s="0" t="s">
        <v>2081</v>
      </c>
      <c r="C1391" s="0" t="s">
        <v>77</v>
      </c>
      <c r="D1391" s="0" t="s">
        <v>112</v>
      </c>
      <c r="E1391" s="0" t="s">
        <v>2511</v>
      </c>
      <c r="F1391" s="0" t="s">
        <v>10</v>
      </c>
      <c r="G1391" s="0" t="n">
        <v>2</v>
      </c>
    </row>
    <row r="1392" customFormat="false" ht="14.25" hidden="false" customHeight="false" outlineLevel="0" collapsed="false">
      <c r="A1392" s="0" t="s">
        <v>2511</v>
      </c>
      <c r="B1392" s="0" t="s">
        <v>2081</v>
      </c>
      <c r="C1392" s="0" t="s">
        <v>77</v>
      </c>
      <c r="D1392" s="0" t="s">
        <v>225</v>
      </c>
      <c r="E1392" s="0" t="s">
        <v>2511</v>
      </c>
      <c r="F1392" s="0" t="s">
        <v>10</v>
      </c>
      <c r="G1392" s="0" t="n">
        <v>2</v>
      </c>
    </row>
    <row r="1393" customFormat="false" ht="14.25" hidden="false" customHeight="false" outlineLevel="0" collapsed="false">
      <c r="A1393" s="0" t="s">
        <v>2511</v>
      </c>
      <c r="B1393" s="0" t="s">
        <v>2079</v>
      </c>
      <c r="C1393" s="0" t="s">
        <v>77</v>
      </c>
      <c r="D1393" s="0" t="s">
        <v>112</v>
      </c>
      <c r="E1393" s="0" t="s">
        <v>2511</v>
      </c>
      <c r="F1393" s="0" t="s">
        <v>10</v>
      </c>
      <c r="G1393" s="0" t="n">
        <v>2</v>
      </c>
    </row>
    <row r="1394" customFormat="false" ht="14.25" hidden="false" customHeight="false" outlineLevel="0" collapsed="false">
      <c r="A1394" s="0" t="s">
        <v>2511</v>
      </c>
      <c r="B1394" s="0" t="s">
        <v>2079</v>
      </c>
      <c r="C1394" s="0" t="s">
        <v>77</v>
      </c>
      <c r="D1394" s="0" t="s">
        <v>225</v>
      </c>
      <c r="E1394" s="0" t="s">
        <v>2511</v>
      </c>
      <c r="F1394" s="0" t="s">
        <v>10</v>
      </c>
      <c r="G1394" s="0" t="n">
        <v>2</v>
      </c>
    </row>
    <row r="1395" customFormat="false" ht="14.25" hidden="false" customHeight="false" outlineLevel="0" collapsed="false">
      <c r="A1395" s="0" t="s">
        <v>2511</v>
      </c>
      <c r="B1395" s="0" t="s">
        <v>2080</v>
      </c>
      <c r="C1395" s="0" t="s">
        <v>77</v>
      </c>
      <c r="D1395" s="0" t="s">
        <v>112</v>
      </c>
      <c r="E1395" s="0" t="s">
        <v>2511</v>
      </c>
      <c r="F1395" s="0" t="s">
        <v>10</v>
      </c>
      <c r="G1395" s="0" t="n">
        <v>2</v>
      </c>
    </row>
    <row r="1396" customFormat="false" ht="14.25" hidden="false" customHeight="false" outlineLevel="0" collapsed="false">
      <c r="A1396" s="0" t="s">
        <v>2511</v>
      </c>
      <c r="B1396" s="0" t="s">
        <v>2080</v>
      </c>
      <c r="C1396" s="0" t="s">
        <v>77</v>
      </c>
      <c r="D1396" s="0" t="s">
        <v>225</v>
      </c>
      <c r="E1396" s="0" t="s">
        <v>2511</v>
      </c>
      <c r="F1396" s="0" t="s">
        <v>10</v>
      </c>
      <c r="G1396" s="0" t="n">
        <v>2</v>
      </c>
    </row>
    <row r="1397" customFormat="false" ht="14.25" hidden="false" customHeight="false" outlineLevel="0" collapsed="false">
      <c r="A1397" s="0" t="s">
        <v>2511</v>
      </c>
      <c r="B1397" s="0" t="s">
        <v>2077</v>
      </c>
      <c r="C1397" s="0" t="s">
        <v>77</v>
      </c>
      <c r="D1397" s="0" t="s">
        <v>112</v>
      </c>
      <c r="E1397" s="0" t="s">
        <v>2511</v>
      </c>
      <c r="F1397" s="0" t="s">
        <v>10</v>
      </c>
      <c r="G1397" s="0" t="n">
        <v>2</v>
      </c>
    </row>
    <row r="1398" customFormat="false" ht="14.25" hidden="false" customHeight="false" outlineLevel="0" collapsed="false">
      <c r="A1398" s="0" t="s">
        <v>2511</v>
      </c>
      <c r="B1398" s="0" t="s">
        <v>2077</v>
      </c>
      <c r="C1398" s="0" t="s">
        <v>77</v>
      </c>
      <c r="D1398" s="0" t="s">
        <v>225</v>
      </c>
      <c r="E1398" s="0" t="s">
        <v>2511</v>
      </c>
      <c r="F1398" s="0" t="s">
        <v>10</v>
      </c>
      <c r="G1398" s="0" t="n">
        <v>2</v>
      </c>
    </row>
    <row r="1399" customFormat="false" ht="14.25" hidden="false" customHeight="false" outlineLevel="0" collapsed="false">
      <c r="A1399" s="0" t="s">
        <v>2531</v>
      </c>
      <c r="B1399" s="0" t="s">
        <v>2084</v>
      </c>
      <c r="C1399" s="0" t="s">
        <v>8</v>
      </c>
      <c r="D1399" s="0" t="s">
        <v>9</v>
      </c>
      <c r="E1399" s="0" t="s">
        <v>2531</v>
      </c>
      <c r="F1399" s="0" t="s">
        <v>10</v>
      </c>
      <c r="G1399" s="0" t="n">
        <v>1</v>
      </c>
    </row>
    <row r="1400" customFormat="false" ht="14.25" hidden="false" customHeight="false" outlineLevel="0" collapsed="false">
      <c r="A1400" s="0" t="s">
        <v>2531</v>
      </c>
      <c r="B1400" s="0" t="s">
        <v>2089</v>
      </c>
      <c r="C1400" s="0" t="s">
        <v>8</v>
      </c>
      <c r="D1400" s="0" t="s">
        <v>9</v>
      </c>
      <c r="E1400" s="0" t="s">
        <v>2531</v>
      </c>
      <c r="F1400" s="0" t="s">
        <v>10</v>
      </c>
      <c r="G1400" s="0" t="n">
        <v>1</v>
      </c>
    </row>
    <row r="1401" customFormat="false" ht="14.25" hidden="false" customHeight="false" outlineLevel="0" collapsed="false">
      <c r="A1401" s="0" t="s">
        <v>2531</v>
      </c>
      <c r="B1401" s="0" t="s">
        <v>2083</v>
      </c>
      <c r="C1401" s="0" t="s">
        <v>8</v>
      </c>
      <c r="D1401" s="0" t="s">
        <v>9</v>
      </c>
      <c r="E1401" s="0" t="s">
        <v>2531</v>
      </c>
      <c r="F1401" s="0" t="s">
        <v>10</v>
      </c>
      <c r="G1401" s="0" t="n">
        <v>1</v>
      </c>
    </row>
    <row r="1402" customFormat="false" ht="14.25" hidden="false" customHeight="false" outlineLevel="0" collapsed="false">
      <c r="A1402" s="0" t="s">
        <v>2531</v>
      </c>
      <c r="B1402" s="0" t="s">
        <v>2087</v>
      </c>
      <c r="C1402" s="0" t="s">
        <v>8</v>
      </c>
      <c r="D1402" s="0" t="s">
        <v>9</v>
      </c>
      <c r="E1402" s="0" t="s">
        <v>2531</v>
      </c>
      <c r="F1402" s="0" t="s">
        <v>10</v>
      </c>
      <c r="G1402" s="0" t="n">
        <v>1</v>
      </c>
    </row>
    <row r="1403" customFormat="false" ht="14.25" hidden="false" customHeight="false" outlineLevel="0" collapsed="false">
      <c r="A1403" s="0" t="s">
        <v>2531</v>
      </c>
      <c r="B1403" s="0" t="s">
        <v>2082</v>
      </c>
      <c r="C1403" s="0" t="s">
        <v>8</v>
      </c>
      <c r="D1403" s="0" t="s">
        <v>9</v>
      </c>
      <c r="E1403" s="0" t="s">
        <v>2531</v>
      </c>
      <c r="F1403" s="0" t="s">
        <v>10</v>
      </c>
      <c r="G1403" s="0" t="n">
        <v>1</v>
      </c>
    </row>
    <row r="1404" customFormat="false" ht="14.25" hidden="false" customHeight="false" outlineLevel="0" collapsed="false">
      <c r="A1404" s="0" t="s">
        <v>2531</v>
      </c>
      <c r="B1404" s="0" t="s">
        <v>2085</v>
      </c>
      <c r="C1404" s="0" t="s">
        <v>8</v>
      </c>
      <c r="D1404" s="0" t="s">
        <v>9</v>
      </c>
      <c r="E1404" s="0" t="s">
        <v>2531</v>
      </c>
      <c r="F1404" s="0" t="s">
        <v>10</v>
      </c>
      <c r="G1404" s="0" t="n">
        <v>1</v>
      </c>
    </row>
    <row r="1405" customFormat="false" ht="14.25" hidden="false" customHeight="false" outlineLevel="0" collapsed="false">
      <c r="A1405" s="0" t="s">
        <v>2538</v>
      </c>
      <c r="B1405" s="0" t="s">
        <v>2092</v>
      </c>
      <c r="C1405" s="0" t="s">
        <v>37</v>
      </c>
      <c r="D1405" s="0" t="s">
        <v>38</v>
      </c>
      <c r="E1405" s="0" t="s">
        <v>2538</v>
      </c>
      <c r="F1405" s="0" t="s">
        <v>10</v>
      </c>
      <c r="G1405" s="0" t="n">
        <v>1</v>
      </c>
    </row>
    <row r="1406" customFormat="false" ht="14.25" hidden="false" customHeight="false" outlineLevel="0" collapsed="false">
      <c r="A1406" s="0" t="s">
        <v>2538</v>
      </c>
      <c r="B1406" s="0" t="s">
        <v>2093</v>
      </c>
      <c r="C1406" s="0" t="s">
        <v>37</v>
      </c>
      <c r="D1406" s="0" t="s">
        <v>38</v>
      </c>
      <c r="E1406" s="0" t="s">
        <v>2538</v>
      </c>
      <c r="F1406" s="0" t="s">
        <v>10</v>
      </c>
      <c r="G1406" s="0" t="n">
        <v>1</v>
      </c>
    </row>
    <row r="1407" customFormat="false" ht="14.25" hidden="false" customHeight="false" outlineLevel="0" collapsed="false">
      <c r="A1407" s="0" t="s">
        <v>2538</v>
      </c>
      <c r="B1407" s="0" t="s">
        <v>2091</v>
      </c>
      <c r="C1407" s="0" t="s">
        <v>37</v>
      </c>
      <c r="D1407" s="0" t="s">
        <v>38</v>
      </c>
      <c r="E1407" s="0" t="s">
        <v>2538</v>
      </c>
      <c r="F1407" s="0" t="s">
        <v>10</v>
      </c>
      <c r="G1407" s="0" t="n">
        <v>1</v>
      </c>
    </row>
    <row r="1408" customFormat="false" ht="14.25" hidden="false" customHeight="false" outlineLevel="0" collapsed="false">
      <c r="A1408" s="0" t="s">
        <v>2538</v>
      </c>
      <c r="B1408" s="0" t="s">
        <v>2094</v>
      </c>
      <c r="C1408" s="0" t="s">
        <v>37</v>
      </c>
      <c r="D1408" s="0" t="s">
        <v>38</v>
      </c>
      <c r="E1408" s="0" t="s">
        <v>2538</v>
      </c>
      <c r="F1408" s="0" t="s">
        <v>10</v>
      </c>
      <c r="G1408" s="0" t="n">
        <v>1</v>
      </c>
    </row>
    <row r="1409" customFormat="false" ht="14.25" hidden="false" customHeight="false" outlineLevel="0" collapsed="false">
      <c r="A1409" s="0" t="s">
        <v>2543</v>
      </c>
      <c r="B1409" s="0" t="s">
        <v>2095</v>
      </c>
      <c r="C1409" s="0" t="s">
        <v>90</v>
      </c>
      <c r="D1409" s="0" t="s">
        <v>90</v>
      </c>
      <c r="E1409" s="0" t="s">
        <v>90</v>
      </c>
      <c r="F1409" s="0" t="s">
        <v>10</v>
      </c>
      <c r="G1409" s="0" t="n">
        <v>1</v>
      </c>
    </row>
    <row r="1410" customFormat="false" ht="14.25" hidden="false" customHeight="false" outlineLevel="0" collapsed="false">
      <c r="A1410" s="0" t="s">
        <v>2543</v>
      </c>
      <c r="B1410" s="0" t="s">
        <v>2096</v>
      </c>
      <c r="C1410" s="0" t="s">
        <v>90</v>
      </c>
      <c r="D1410" s="0" t="s">
        <v>90</v>
      </c>
      <c r="E1410" s="0" t="s">
        <v>90</v>
      </c>
      <c r="F1410" s="0" t="s">
        <v>10</v>
      </c>
      <c r="G1410" s="0" t="n">
        <v>1</v>
      </c>
    </row>
    <row r="1411" customFormat="false" ht="14.25" hidden="false" customHeight="false" outlineLevel="0" collapsed="false">
      <c r="A1411" s="0" t="s">
        <v>2546</v>
      </c>
      <c r="B1411" s="0" t="s">
        <v>2099</v>
      </c>
      <c r="C1411" s="0" t="s">
        <v>293</v>
      </c>
      <c r="D1411" s="0" t="s">
        <v>356</v>
      </c>
      <c r="E1411" s="0" t="s">
        <v>2546</v>
      </c>
      <c r="F1411" s="0" t="s">
        <v>10</v>
      </c>
      <c r="G1411" s="0" t="n">
        <v>1</v>
      </c>
    </row>
    <row r="1412" customFormat="false" ht="14.25" hidden="false" customHeight="false" outlineLevel="0" collapsed="false">
      <c r="A1412" s="0" t="s">
        <v>2546</v>
      </c>
      <c r="B1412" s="0" t="s">
        <v>2097</v>
      </c>
      <c r="C1412" s="0" t="s">
        <v>293</v>
      </c>
      <c r="D1412" s="0" t="s">
        <v>356</v>
      </c>
      <c r="E1412" s="0" t="s">
        <v>2546</v>
      </c>
      <c r="F1412" s="0" t="s">
        <v>10</v>
      </c>
      <c r="G1412" s="0" t="n">
        <v>1</v>
      </c>
    </row>
    <row r="1413" customFormat="false" ht="14.25" hidden="false" customHeight="false" outlineLevel="0" collapsed="false">
      <c r="A1413" s="0" t="s">
        <v>2546</v>
      </c>
      <c r="B1413" s="0" t="s">
        <v>2100</v>
      </c>
      <c r="C1413" s="0" t="s">
        <v>293</v>
      </c>
      <c r="D1413" s="0" t="s">
        <v>356</v>
      </c>
      <c r="E1413" s="0" t="s">
        <v>2546</v>
      </c>
      <c r="F1413" s="0" t="s">
        <v>10</v>
      </c>
      <c r="G1413" s="0" t="n">
        <v>1</v>
      </c>
    </row>
    <row r="1414" customFormat="false" ht="14.25" hidden="false" customHeight="false" outlineLevel="0" collapsed="false">
      <c r="A1414" s="0" t="s">
        <v>2546</v>
      </c>
      <c r="B1414" s="0" t="s">
        <v>2103</v>
      </c>
      <c r="C1414" s="0" t="s">
        <v>293</v>
      </c>
      <c r="D1414" s="0" t="s">
        <v>356</v>
      </c>
      <c r="E1414" s="0" t="s">
        <v>2546</v>
      </c>
      <c r="F1414" s="0" t="s">
        <v>10</v>
      </c>
      <c r="G1414" s="0" t="n">
        <v>1</v>
      </c>
    </row>
    <row r="1415" customFormat="false" ht="14.25" hidden="false" customHeight="false" outlineLevel="0" collapsed="false">
      <c r="A1415" s="0" t="s">
        <v>2555</v>
      </c>
      <c r="B1415" s="0" t="s">
        <v>2105</v>
      </c>
      <c r="C1415" s="0" t="s">
        <v>293</v>
      </c>
      <c r="D1415" s="0" t="s">
        <v>335</v>
      </c>
      <c r="E1415" s="0" t="s">
        <v>2555</v>
      </c>
      <c r="F1415" s="0" t="s">
        <v>10</v>
      </c>
      <c r="G1415" s="0" t="n">
        <v>1</v>
      </c>
    </row>
    <row r="1416" customFormat="false" ht="14.25" hidden="false" customHeight="false" outlineLevel="0" collapsed="false">
      <c r="A1416" s="0" t="s">
        <v>2557</v>
      </c>
      <c r="B1416" s="0" t="s">
        <v>2106</v>
      </c>
      <c r="C1416" s="0" t="s">
        <v>37</v>
      </c>
      <c r="D1416" s="0" t="s">
        <v>38</v>
      </c>
      <c r="E1416" s="0" t="s">
        <v>2557</v>
      </c>
      <c r="F1416" s="0" t="s">
        <v>10</v>
      </c>
      <c r="G1416" s="0" t="n">
        <v>1</v>
      </c>
    </row>
    <row r="1417" customFormat="false" ht="14.25" hidden="false" customHeight="false" outlineLevel="0" collapsed="false">
      <c r="A1417" s="0" t="s">
        <v>2557</v>
      </c>
      <c r="B1417" s="0" t="s">
        <v>2107</v>
      </c>
      <c r="C1417" s="0" t="s">
        <v>37</v>
      </c>
      <c r="D1417" s="0" t="s">
        <v>38</v>
      </c>
      <c r="E1417" s="0" t="s">
        <v>2557</v>
      </c>
      <c r="F1417" s="0" t="s">
        <v>10</v>
      </c>
      <c r="G1417" s="0" t="n">
        <v>1</v>
      </c>
    </row>
    <row r="1418" customFormat="false" ht="14.25" hidden="false" customHeight="false" outlineLevel="0" collapsed="false">
      <c r="A1418" s="0" t="s">
        <v>2560</v>
      </c>
      <c r="B1418" s="0" t="s">
        <v>2108</v>
      </c>
      <c r="C1418" s="0" t="s">
        <v>49</v>
      </c>
      <c r="D1418" s="0" t="s">
        <v>260</v>
      </c>
      <c r="E1418" s="0" t="s">
        <v>2560</v>
      </c>
      <c r="F1418" s="0" t="s">
        <v>10</v>
      </c>
      <c r="G1418" s="0" t="n">
        <v>1</v>
      </c>
    </row>
    <row r="1419" customFormat="false" ht="14.25" hidden="false" customHeight="false" outlineLevel="0" collapsed="false">
      <c r="A1419" s="0" t="s">
        <v>2562</v>
      </c>
      <c r="B1419" s="0" t="s">
        <v>2109</v>
      </c>
      <c r="C1419" s="0" t="s">
        <v>300</v>
      </c>
      <c r="D1419" s="0" t="s">
        <v>31</v>
      </c>
      <c r="E1419" s="0" t="s">
        <v>2562</v>
      </c>
      <c r="F1419" s="0" t="s">
        <v>10</v>
      </c>
      <c r="G1419" s="0" t="n">
        <v>1</v>
      </c>
    </row>
    <row r="1420" customFormat="false" ht="14.25" hidden="false" customHeight="false" outlineLevel="0" collapsed="false">
      <c r="A1420" s="0" t="s">
        <v>2562</v>
      </c>
      <c r="B1420" s="0" t="s">
        <v>2111</v>
      </c>
      <c r="C1420" s="0" t="s">
        <v>300</v>
      </c>
      <c r="D1420" s="0" t="s">
        <v>31</v>
      </c>
      <c r="E1420" s="0" t="s">
        <v>2562</v>
      </c>
      <c r="F1420" s="0" t="s">
        <v>10</v>
      </c>
      <c r="G1420" s="0" t="n">
        <v>1</v>
      </c>
    </row>
    <row r="1421" customFormat="false" ht="14.25" hidden="false" customHeight="false" outlineLevel="0" collapsed="false">
      <c r="A1421" s="0" t="s">
        <v>2565</v>
      </c>
      <c r="B1421" s="0" t="s">
        <v>2112</v>
      </c>
      <c r="C1421" s="0" t="s">
        <v>90</v>
      </c>
      <c r="D1421" s="0" t="s">
        <v>90</v>
      </c>
      <c r="E1421" s="0" t="s">
        <v>90</v>
      </c>
      <c r="F1421" s="0" t="s">
        <v>10</v>
      </c>
      <c r="G1421" s="0" t="n">
        <v>1</v>
      </c>
    </row>
    <row r="1422" customFormat="false" ht="14.25" hidden="false" customHeight="false" outlineLevel="0" collapsed="false">
      <c r="A1422" s="0" t="s">
        <v>2565</v>
      </c>
      <c r="B1422" s="0" t="s">
        <v>2114</v>
      </c>
      <c r="C1422" s="0" t="s">
        <v>90</v>
      </c>
      <c r="D1422" s="0" t="s">
        <v>90</v>
      </c>
      <c r="E1422" s="0" t="s">
        <v>90</v>
      </c>
      <c r="F1422" s="0" t="s">
        <v>10</v>
      </c>
      <c r="G1422" s="0" t="n">
        <v>1</v>
      </c>
    </row>
    <row r="1423" customFormat="false" ht="14.25" hidden="false" customHeight="false" outlineLevel="0" collapsed="false">
      <c r="A1423" s="0" t="s">
        <v>2565</v>
      </c>
      <c r="B1423" s="0" t="s">
        <v>2116</v>
      </c>
      <c r="C1423" s="0" t="s">
        <v>90</v>
      </c>
      <c r="D1423" s="0" t="s">
        <v>90</v>
      </c>
      <c r="E1423" s="0" t="s">
        <v>90</v>
      </c>
      <c r="F1423" s="0" t="s">
        <v>10</v>
      </c>
      <c r="G1423" s="0" t="n">
        <v>1</v>
      </c>
    </row>
    <row r="1424" customFormat="false" ht="14.25" hidden="false" customHeight="false" outlineLevel="0" collapsed="false">
      <c r="A1424" s="0" t="s">
        <v>2569</v>
      </c>
      <c r="B1424" s="0" t="s">
        <v>2118</v>
      </c>
      <c r="C1424" s="0" t="s">
        <v>714</v>
      </c>
      <c r="D1424" s="0" t="s">
        <v>476</v>
      </c>
      <c r="E1424" s="0" t="s">
        <v>2569</v>
      </c>
      <c r="F1424" s="0" t="s">
        <v>10</v>
      </c>
      <c r="G1424" s="0" t="n">
        <v>1</v>
      </c>
    </row>
    <row r="1425" customFormat="false" ht="14.25" hidden="false" customHeight="false" outlineLevel="0" collapsed="false">
      <c r="A1425" s="0" t="s">
        <v>2569</v>
      </c>
      <c r="B1425" s="0" t="s">
        <v>2117</v>
      </c>
      <c r="C1425" s="0" t="s">
        <v>714</v>
      </c>
      <c r="D1425" s="0" t="s">
        <v>476</v>
      </c>
      <c r="E1425" s="0" t="s">
        <v>2569</v>
      </c>
      <c r="F1425" s="0" t="s">
        <v>10</v>
      </c>
      <c r="G1425" s="0" t="n">
        <v>1</v>
      </c>
    </row>
    <row r="1426" customFormat="false" ht="14.25" hidden="false" customHeight="false" outlineLevel="0" collapsed="false">
      <c r="A1426" s="0" t="s">
        <v>2572</v>
      </c>
      <c r="B1426" s="0" t="s">
        <v>2123</v>
      </c>
      <c r="C1426" s="0" t="s">
        <v>54</v>
      </c>
      <c r="D1426" s="0" t="s">
        <v>213</v>
      </c>
      <c r="E1426" s="0" t="s">
        <v>2572</v>
      </c>
      <c r="F1426" s="0" t="s">
        <v>10</v>
      </c>
      <c r="G1426" s="0" t="n">
        <v>1</v>
      </c>
    </row>
    <row r="1427" customFormat="false" ht="14.25" hidden="false" customHeight="false" outlineLevel="0" collapsed="false">
      <c r="A1427" s="0" t="s">
        <v>2572</v>
      </c>
      <c r="B1427" s="0" t="s">
        <v>2119</v>
      </c>
      <c r="C1427" s="0" t="s">
        <v>54</v>
      </c>
      <c r="D1427" s="0" t="s">
        <v>213</v>
      </c>
      <c r="E1427" s="0" t="s">
        <v>2572</v>
      </c>
      <c r="F1427" s="0" t="s">
        <v>10</v>
      </c>
      <c r="G1427" s="0" t="n">
        <v>1</v>
      </c>
    </row>
    <row r="1428" customFormat="false" ht="14.25" hidden="false" customHeight="false" outlineLevel="0" collapsed="false">
      <c r="A1428" s="0" t="s">
        <v>2572</v>
      </c>
      <c r="B1428" s="0" t="s">
        <v>2121</v>
      </c>
      <c r="C1428" s="0" t="s">
        <v>54</v>
      </c>
      <c r="D1428" s="0" t="s">
        <v>213</v>
      </c>
      <c r="E1428" s="0" t="s">
        <v>2572</v>
      </c>
      <c r="F1428" s="0" t="s">
        <v>10</v>
      </c>
      <c r="G1428" s="0" t="n">
        <v>1</v>
      </c>
    </row>
    <row r="1429" customFormat="false" ht="14.25" hidden="false" customHeight="false" outlineLevel="0" collapsed="false">
      <c r="A1429" s="0" t="s">
        <v>2576</v>
      </c>
      <c r="B1429" s="0" t="s">
        <v>2124</v>
      </c>
      <c r="C1429" s="0" t="s">
        <v>118</v>
      </c>
      <c r="D1429" s="0" t="s">
        <v>194</v>
      </c>
      <c r="E1429" s="0" t="s">
        <v>2576</v>
      </c>
      <c r="F1429" s="0" t="s">
        <v>10</v>
      </c>
      <c r="G1429" s="0" t="n">
        <v>1</v>
      </c>
    </row>
    <row r="1430" customFormat="false" ht="14.25" hidden="false" customHeight="false" outlineLevel="0" collapsed="false">
      <c r="A1430" s="0" t="s">
        <v>2578</v>
      </c>
      <c r="B1430" s="0" t="s">
        <v>2129</v>
      </c>
      <c r="C1430" s="0" t="s">
        <v>118</v>
      </c>
      <c r="D1430" s="0" t="s">
        <v>423</v>
      </c>
      <c r="E1430" s="0" t="s">
        <v>2578</v>
      </c>
      <c r="F1430" s="0" t="s">
        <v>10</v>
      </c>
      <c r="G1430" s="0" t="n">
        <v>1</v>
      </c>
    </row>
    <row r="1431" customFormat="false" ht="14.25" hidden="false" customHeight="false" outlineLevel="0" collapsed="false">
      <c r="A1431" s="0" t="s">
        <v>2578</v>
      </c>
      <c r="B1431" s="0" t="s">
        <v>2127</v>
      </c>
      <c r="C1431" s="0" t="s">
        <v>118</v>
      </c>
      <c r="D1431" s="0" t="s">
        <v>423</v>
      </c>
      <c r="E1431" s="0" t="s">
        <v>2578</v>
      </c>
      <c r="F1431" s="0" t="s">
        <v>10</v>
      </c>
      <c r="G1431" s="0" t="n">
        <v>1</v>
      </c>
    </row>
    <row r="1432" customFormat="false" ht="14.25" hidden="false" customHeight="false" outlineLevel="0" collapsed="false">
      <c r="A1432" s="0" t="s">
        <v>2578</v>
      </c>
      <c r="B1432" s="0" t="s">
        <v>2126</v>
      </c>
      <c r="C1432" s="0" t="s">
        <v>118</v>
      </c>
      <c r="D1432" s="0" t="s">
        <v>423</v>
      </c>
      <c r="E1432" s="0" t="s">
        <v>2578</v>
      </c>
      <c r="F1432" s="0" t="s">
        <v>10</v>
      </c>
      <c r="G1432" s="0" t="n">
        <v>1</v>
      </c>
    </row>
    <row r="1433" customFormat="false" ht="14.25" hidden="false" customHeight="false" outlineLevel="0" collapsed="false">
      <c r="A1433" s="0" t="s">
        <v>2578</v>
      </c>
      <c r="B1433" s="0" t="s">
        <v>2128</v>
      </c>
      <c r="C1433" s="0" t="s">
        <v>118</v>
      </c>
      <c r="D1433" s="0" t="s">
        <v>423</v>
      </c>
      <c r="E1433" s="0" t="s">
        <v>2578</v>
      </c>
      <c r="F1433" s="0" t="s">
        <v>10</v>
      </c>
      <c r="G1433" s="0" t="n">
        <v>1</v>
      </c>
    </row>
    <row r="1434" customFormat="false" ht="14.25" hidden="false" customHeight="false" outlineLevel="0" collapsed="false">
      <c r="A1434" s="0" t="s">
        <v>2578</v>
      </c>
      <c r="B1434" s="0" t="s">
        <v>2125</v>
      </c>
      <c r="C1434" s="0" t="s">
        <v>118</v>
      </c>
      <c r="D1434" s="0" t="s">
        <v>423</v>
      </c>
      <c r="E1434" s="0" t="s">
        <v>2578</v>
      </c>
      <c r="F1434" s="0" t="s">
        <v>10</v>
      </c>
      <c r="G1434" s="0" t="n">
        <v>1</v>
      </c>
    </row>
    <row r="1435" customFormat="false" ht="14.25" hidden="false" customHeight="false" outlineLevel="0" collapsed="false">
      <c r="A1435" s="0" t="s">
        <v>2601</v>
      </c>
      <c r="B1435" s="0" t="s">
        <v>2133</v>
      </c>
      <c r="C1435" s="0" t="s">
        <v>293</v>
      </c>
      <c r="D1435" s="0" t="s">
        <v>294</v>
      </c>
      <c r="E1435" s="0" t="s">
        <v>2601</v>
      </c>
      <c r="F1435" s="0" t="s">
        <v>10</v>
      </c>
      <c r="G1435" s="0" t="n">
        <v>1</v>
      </c>
    </row>
    <row r="1436" customFormat="false" ht="14.25" hidden="false" customHeight="false" outlineLevel="0" collapsed="false">
      <c r="A1436" s="0" t="s">
        <v>2601</v>
      </c>
      <c r="B1436" s="0" t="s">
        <v>2130</v>
      </c>
      <c r="C1436" s="0" t="s">
        <v>293</v>
      </c>
      <c r="D1436" s="0" t="s">
        <v>294</v>
      </c>
      <c r="E1436" s="0" t="s">
        <v>2601</v>
      </c>
      <c r="F1436" s="0" t="s">
        <v>10</v>
      </c>
      <c r="G1436" s="0" t="n">
        <v>1</v>
      </c>
    </row>
    <row r="1437" customFormat="false" ht="14.25" hidden="false" customHeight="false" outlineLevel="0" collapsed="false">
      <c r="A1437" s="0" t="s">
        <v>2601</v>
      </c>
      <c r="B1437" s="0" t="s">
        <v>2131</v>
      </c>
      <c r="C1437" s="0" t="s">
        <v>293</v>
      </c>
      <c r="D1437" s="0" t="s">
        <v>294</v>
      </c>
      <c r="E1437" s="0" t="s">
        <v>2601</v>
      </c>
      <c r="F1437" s="0" t="s">
        <v>10</v>
      </c>
      <c r="G1437" s="0" t="n">
        <v>1</v>
      </c>
    </row>
    <row r="1438" customFormat="false" ht="14.25" hidden="false" customHeight="false" outlineLevel="0" collapsed="false">
      <c r="A1438" s="0" t="s">
        <v>2605</v>
      </c>
      <c r="B1438" s="0" t="s">
        <v>2134</v>
      </c>
      <c r="C1438" s="0" t="s">
        <v>37</v>
      </c>
      <c r="D1438" s="0" t="s">
        <v>38</v>
      </c>
      <c r="E1438" s="0" t="s">
        <v>2605</v>
      </c>
      <c r="F1438" s="0" t="s">
        <v>10</v>
      </c>
      <c r="G1438" s="0" t="n">
        <v>1</v>
      </c>
    </row>
    <row r="1439" customFormat="false" ht="14.25" hidden="false" customHeight="false" outlineLevel="0" collapsed="false">
      <c r="A1439" s="0" t="s">
        <v>2607</v>
      </c>
      <c r="B1439" s="0" t="s">
        <v>2135</v>
      </c>
      <c r="C1439" s="0" t="s">
        <v>293</v>
      </c>
      <c r="D1439" s="0" t="s">
        <v>318</v>
      </c>
      <c r="E1439" s="0" t="s">
        <v>2607</v>
      </c>
      <c r="F1439" s="0" t="s">
        <v>10</v>
      </c>
      <c r="G1439" s="0" t="n">
        <v>1</v>
      </c>
    </row>
    <row r="1440" customFormat="false" ht="14.25" hidden="false" customHeight="false" outlineLevel="0" collapsed="false">
      <c r="A1440" s="0" t="s">
        <v>2607</v>
      </c>
      <c r="B1440" s="0" t="s">
        <v>2137</v>
      </c>
      <c r="C1440" s="0" t="s">
        <v>293</v>
      </c>
      <c r="D1440" s="0" t="s">
        <v>318</v>
      </c>
      <c r="E1440" s="0" t="s">
        <v>2607</v>
      </c>
      <c r="F1440" s="0" t="s">
        <v>10</v>
      </c>
      <c r="G1440" s="0" t="n">
        <v>1</v>
      </c>
    </row>
    <row r="1441" customFormat="false" ht="14.25" hidden="false" customHeight="false" outlineLevel="0" collapsed="false">
      <c r="A1441" s="0" t="s">
        <v>2610</v>
      </c>
      <c r="B1441" s="0" t="s">
        <v>2139</v>
      </c>
      <c r="C1441" s="0" t="s">
        <v>90</v>
      </c>
      <c r="D1441" s="0" t="s">
        <v>90</v>
      </c>
      <c r="E1441" s="0" t="s">
        <v>90</v>
      </c>
      <c r="F1441" s="0" t="s">
        <v>10</v>
      </c>
      <c r="G1441" s="0" t="n">
        <v>1</v>
      </c>
    </row>
    <row r="1442" customFormat="false" ht="14.25" hidden="false" customHeight="false" outlineLevel="0" collapsed="false">
      <c r="A1442" s="0" t="s">
        <v>2612</v>
      </c>
      <c r="B1442" s="0" t="s">
        <v>2141</v>
      </c>
      <c r="C1442" s="0" t="s">
        <v>104</v>
      </c>
      <c r="D1442" s="0" t="s">
        <v>374</v>
      </c>
      <c r="E1442" s="0" t="s">
        <v>2612</v>
      </c>
      <c r="F1442" s="0" t="s">
        <v>10</v>
      </c>
      <c r="G1442" s="0" t="n">
        <v>1</v>
      </c>
    </row>
    <row r="1443" customFormat="false" ht="14.25" hidden="false" customHeight="false" outlineLevel="0" collapsed="false">
      <c r="A1443" s="0" t="s">
        <v>2614</v>
      </c>
      <c r="B1443" s="0" t="s">
        <v>2143</v>
      </c>
      <c r="C1443" s="0" t="s">
        <v>90</v>
      </c>
      <c r="D1443" s="0" t="s">
        <v>90</v>
      </c>
      <c r="E1443" s="0" t="s">
        <v>90</v>
      </c>
      <c r="F1443" s="0" t="s">
        <v>10</v>
      </c>
      <c r="G1443" s="0" t="n">
        <v>1</v>
      </c>
    </row>
    <row r="1444" customFormat="false" ht="14.25" hidden="false" customHeight="false" outlineLevel="0" collapsed="false">
      <c r="A1444" s="0" t="s">
        <v>2616</v>
      </c>
      <c r="B1444" s="0" t="s">
        <v>2145</v>
      </c>
      <c r="C1444" s="0" t="s">
        <v>77</v>
      </c>
      <c r="D1444" s="0" t="s">
        <v>78</v>
      </c>
      <c r="E1444" s="0" t="s">
        <v>2616</v>
      </c>
      <c r="F1444" s="0" t="s">
        <v>10</v>
      </c>
      <c r="G1444" s="0" t="n">
        <v>1</v>
      </c>
    </row>
    <row r="1445" customFormat="false" ht="14.25" hidden="false" customHeight="false" outlineLevel="0" collapsed="false">
      <c r="A1445" s="0" t="s">
        <v>2618</v>
      </c>
      <c r="B1445" s="0" t="s">
        <v>2146</v>
      </c>
      <c r="C1445" s="0" t="s">
        <v>118</v>
      </c>
      <c r="D1445" s="0" t="s">
        <v>423</v>
      </c>
      <c r="E1445" s="0" t="s">
        <v>2618</v>
      </c>
      <c r="F1445" s="0" t="s">
        <v>10</v>
      </c>
      <c r="G1445" s="0" t="n">
        <v>1</v>
      </c>
    </row>
    <row r="1446" customFormat="false" ht="14.25" hidden="false" customHeight="false" outlineLevel="0" collapsed="false">
      <c r="A1446" s="0" t="s">
        <v>2620</v>
      </c>
      <c r="B1446" s="0" t="s">
        <v>2147</v>
      </c>
      <c r="C1446" s="0" t="s">
        <v>2621</v>
      </c>
      <c r="D1446" s="0" t="s">
        <v>302</v>
      </c>
      <c r="E1446" s="0" t="s">
        <v>2620</v>
      </c>
      <c r="F1446" s="0" t="s">
        <v>10</v>
      </c>
      <c r="G1446" s="0" t="n">
        <v>1</v>
      </c>
    </row>
    <row r="1447" customFormat="false" ht="14.25" hidden="false" customHeight="false" outlineLevel="0" collapsed="false">
      <c r="A1447" s="0" t="s">
        <v>2623</v>
      </c>
      <c r="B1447" s="0" t="s">
        <v>2148</v>
      </c>
      <c r="C1447" s="0" t="s">
        <v>104</v>
      </c>
      <c r="D1447" s="0" t="s">
        <v>91</v>
      </c>
      <c r="E1447" s="0" t="s">
        <v>2623</v>
      </c>
      <c r="F1447" s="0" t="s">
        <v>10</v>
      </c>
      <c r="G1447" s="0" t="n">
        <v>1</v>
      </c>
    </row>
    <row r="1448" customFormat="false" ht="14.25" hidden="false" customHeight="false" outlineLevel="0" collapsed="false">
      <c r="A1448" s="0" t="s">
        <v>2625</v>
      </c>
      <c r="B1448" s="0" t="s">
        <v>2149</v>
      </c>
      <c r="C1448" s="0" t="s">
        <v>303</v>
      </c>
      <c r="D1448" s="0" t="s">
        <v>74</v>
      </c>
      <c r="E1448" s="0" t="s">
        <v>2625</v>
      </c>
      <c r="F1448" s="0" t="s">
        <v>10</v>
      </c>
      <c r="G1448" s="0" t="n">
        <v>1</v>
      </c>
    </row>
    <row r="1449" customFormat="false" ht="14.25" hidden="false" customHeight="false" outlineLevel="0" collapsed="false">
      <c r="A1449" s="0" t="s">
        <v>2629</v>
      </c>
      <c r="B1449" s="0" t="s">
        <v>2151</v>
      </c>
      <c r="C1449" s="0" t="s">
        <v>361</v>
      </c>
      <c r="D1449" s="0" t="s">
        <v>99</v>
      </c>
      <c r="E1449" s="0" t="s">
        <v>2629</v>
      </c>
      <c r="F1449" s="0" t="s">
        <v>10</v>
      </c>
      <c r="G1449" s="0" t="n">
        <v>1</v>
      </c>
    </row>
    <row r="1450" customFormat="false" ht="14.25" hidden="false" customHeight="false" outlineLevel="0" collapsed="false">
      <c r="A1450" s="0" t="s">
        <v>2631</v>
      </c>
      <c r="B1450" s="0" t="s">
        <v>2152</v>
      </c>
      <c r="C1450" s="0" t="s">
        <v>482</v>
      </c>
      <c r="D1450" s="0" t="s">
        <v>305</v>
      </c>
      <c r="E1450" s="0" t="s">
        <v>2631</v>
      </c>
      <c r="F1450" s="0" t="s">
        <v>10</v>
      </c>
      <c r="G1450" s="0" t="n">
        <v>1</v>
      </c>
    </row>
    <row r="1451" customFormat="false" ht="14.25" hidden="false" customHeight="false" outlineLevel="0" collapsed="false">
      <c r="A1451" s="0" t="s">
        <v>2633</v>
      </c>
      <c r="B1451" s="0" t="s">
        <v>2153</v>
      </c>
      <c r="C1451" s="0" t="s">
        <v>482</v>
      </c>
      <c r="D1451" s="0" t="s">
        <v>199</v>
      </c>
      <c r="E1451" s="0" t="s">
        <v>2633</v>
      </c>
      <c r="F1451" s="0" t="s">
        <v>10</v>
      </c>
      <c r="G1451" s="0" t="n">
        <v>1</v>
      </c>
    </row>
    <row r="1452" customFormat="false" ht="14.25" hidden="false" customHeight="false" outlineLevel="0" collapsed="false">
      <c r="A1452" s="0" t="s">
        <v>2635</v>
      </c>
      <c r="B1452" s="0" t="s">
        <v>2154</v>
      </c>
      <c r="C1452" s="0" t="s">
        <v>37</v>
      </c>
      <c r="D1452" s="0" t="s">
        <v>38</v>
      </c>
      <c r="E1452" s="0" t="s">
        <v>2635</v>
      </c>
      <c r="F1452" s="0" t="s">
        <v>10</v>
      </c>
      <c r="G1452" s="0" t="n">
        <v>2</v>
      </c>
    </row>
    <row r="1453" customFormat="false" ht="14.25" hidden="false" customHeight="false" outlineLevel="0" collapsed="false">
      <c r="A1453" s="0" t="s">
        <v>2635</v>
      </c>
      <c r="B1453" s="0" t="s">
        <v>2154</v>
      </c>
      <c r="C1453" s="0" t="s">
        <v>482</v>
      </c>
      <c r="D1453" s="0" t="s">
        <v>307</v>
      </c>
      <c r="E1453" s="0" t="s">
        <v>2635</v>
      </c>
      <c r="F1453" s="0" t="s">
        <v>10</v>
      </c>
      <c r="G1453" s="0" t="n">
        <v>2</v>
      </c>
    </row>
    <row r="1454" customFormat="false" ht="14.25" hidden="false" customHeight="false" outlineLevel="0" collapsed="false">
      <c r="A1454" s="0" t="s">
        <v>2638</v>
      </c>
      <c r="B1454" s="0" t="s">
        <v>2157</v>
      </c>
      <c r="C1454" s="0" t="s">
        <v>44</v>
      </c>
      <c r="D1454" s="0" t="s">
        <v>45</v>
      </c>
      <c r="E1454" s="0" t="s">
        <v>2638</v>
      </c>
      <c r="F1454" s="0" t="s">
        <v>10</v>
      </c>
      <c r="G1454" s="0" t="n">
        <v>1</v>
      </c>
    </row>
    <row r="1455" customFormat="false" ht="14.25" hidden="false" customHeight="false" outlineLevel="0" collapsed="false">
      <c r="A1455" s="0" t="s">
        <v>2638</v>
      </c>
      <c r="B1455" s="0" t="s">
        <v>2155</v>
      </c>
      <c r="C1455" s="0" t="s">
        <v>44</v>
      </c>
      <c r="D1455" s="0" t="s">
        <v>45</v>
      </c>
      <c r="E1455" s="0" t="s">
        <v>2638</v>
      </c>
      <c r="F1455" s="0" t="s">
        <v>10</v>
      </c>
      <c r="G1455" s="0" t="n">
        <v>1</v>
      </c>
    </row>
    <row r="1456" customFormat="false" ht="14.25" hidden="false" customHeight="false" outlineLevel="0" collapsed="false">
      <c r="A1456" s="0" t="s">
        <v>2641</v>
      </c>
      <c r="B1456" s="0" t="s">
        <v>2159</v>
      </c>
      <c r="C1456" s="0" t="s">
        <v>18</v>
      </c>
      <c r="D1456" s="0" t="s">
        <v>19</v>
      </c>
      <c r="E1456" s="0" t="s">
        <v>2641</v>
      </c>
      <c r="F1456" s="0" t="s">
        <v>10</v>
      </c>
      <c r="G1456" s="0" t="n">
        <v>1</v>
      </c>
    </row>
    <row r="1457" customFormat="false" ht="14.25" hidden="false" customHeight="false" outlineLevel="0" collapsed="false">
      <c r="A1457" s="0" t="s">
        <v>2641</v>
      </c>
      <c r="B1457" s="0" t="s">
        <v>2161</v>
      </c>
      <c r="C1457" s="0" t="s">
        <v>18</v>
      </c>
      <c r="D1457" s="0" t="s">
        <v>19</v>
      </c>
      <c r="E1457" s="0" t="s">
        <v>2641</v>
      </c>
      <c r="F1457" s="0" t="s">
        <v>10</v>
      </c>
      <c r="G1457" s="0" t="n">
        <v>1</v>
      </c>
    </row>
    <row r="1458" customFormat="false" ht="14.25" hidden="false" customHeight="false" outlineLevel="0" collapsed="false">
      <c r="A1458" s="0" t="s">
        <v>2644</v>
      </c>
      <c r="B1458" s="0" t="s">
        <v>2163</v>
      </c>
      <c r="C1458" s="0" t="s">
        <v>18</v>
      </c>
      <c r="D1458" s="0" t="s">
        <v>19</v>
      </c>
      <c r="E1458" s="0" t="s">
        <v>2644</v>
      </c>
      <c r="F1458" s="0" t="s">
        <v>10</v>
      </c>
      <c r="G1458" s="0" t="n">
        <v>1</v>
      </c>
    </row>
    <row r="1459" customFormat="false" ht="14.25" hidden="false" customHeight="false" outlineLevel="0" collapsed="false">
      <c r="A1459" s="0" t="s">
        <v>2644</v>
      </c>
      <c r="B1459" s="0" t="s">
        <v>2165</v>
      </c>
      <c r="C1459" s="0" t="s">
        <v>18</v>
      </c>
      <c r="D1459" s="0" t="s">
        <v>19</v>
      </c>
      <c r="E1459" s="0" t="s">
        <v>2644</v>
      </c>
      <c r="F1459" s="0" t="s">
        <v>10</v>
      </c>
      <c r="G1459" s="0" t="n">
        <v>1</v>
      </c>
    </row>
    <row r="1460" customFormat="false" ht="14.25" hidden="false" customHeight="false" outlineLevel="0" collapsed="false">
      <c r="A1460" s="0" t="s">
        <v>2647</v>
      </c>
      <c r="B1460" s="0" t="s">
        <v>2166</v>
      </c>
      <c r="C1460" s="0" t="s">
        <v>346</v>
      </c>
      <c r="D1460" s="0" t="s">
        <v>55</v>
      </c>
      <c r="E1460" s="0" t="s">
        <v>2647</v>
      </c>
      <c r="F1460" s="0" t="s">
        <v>10</v>
      </c>
      <c r="G1460" s="0" t="n">
        <v>1</v>
      </c>
    </row>
    <row r="1461" customFormat="false" ht="14.25" hidden="false" customHeight="false" outlineLevel="0" collapsed="false">
      <c r="A1461" s="0" t="s">
        <v>2649</v>
      </c>
      <c r="B1461" s="0" t="s">
        <v>2168</v>
      </c>
      <c r="C1461" s="0" t="s">
        <v>293</v>
      </c>
      <c r="D1461" s="0" t="s">
        <v>318</v>
      </c>
      <c r="E1461" s="0" t="s">
        <v>2649</v>
      </c>
      <c r="F1461" s="0" t="s">
        <v>10</v>
      </c>
      <c r="G1461" s="0" t="n">
        <v>1</v>
      </c>
    </row>
    <row r="1462" customFormat="false" ht="14.25" hidden="false" customHeight="false" outlineLevel="0" collapsed="false">
      <c r="A1462" s="0" t="s">
        <v>2651</v>
      </c>
      <c r="B1462" s="0" t="s">
        <v>2170</v>
      </c>
      <c r="C1462" s="0" t="s">
        <v>54</v>
      </c>
      <c r="D1462" s="0" t="s">
        <v>213</v>
      </c>
      <c r="E1462" s="0" t="s">
        <v>2651</v>
      </c>
      <c r="F1462" s="0" t="s">
        <v>10</v>
      </c>
      <c r="G1462" s="0" t="n">
        <v>1</v>
      </c>
    </row>
    <row r="1463" customFormat="false" ht="14.25" hidden="false" customHeight="false" outlineLevel="0" collapsed="false">
      <c r="A1463" s="0" t="s">
        <v>2653</v>
      </c>
      <c r="B1463" s="0" t="s">
        <v>2171</v>
      </c>
      <c r="C1463" s="0" t="s">
        <v>54</v>
      </c>
      <c r="D1463" s="0" t="s">
        <v>312</v>
      </c>
      <c r="E1463" s="0" t="s">
        <v>2653</v>
      </c>
      <c r="F1463" s="0" t="s">
        <v>10</v>
      </c>
      <c r="G1463" s="0" t="n">
        <v>1</v>
      </c>
    </row>
    <row r="1464" customFormat="false" ht="14.25" hidden="false" customHeight="false" outlineLevel="0" collapsed="false">
      <c r="A1464" s="0" t="s">
        <v>2655</v>
      </c>
      <c r="B1464" s="0" t="s">
        <v>2172</v>
      </c>
      <c r="C1464" s="0" t="s">
        <v>300</v>
      </c>
      <c r="D1464" s="0" t="s">
        <v>277</v>
      </c>
      <c r="E1464" s="0" t="s">
        <v>2655</v>
      </c>
      <c r="F1464" s="0" t="s">
        <v>10</v>
      </c>
      <c r="G1464" s="0" t="n">
        <v>1</v>
      </c>
    </row>
    <row r="1465" customFormat="false" ht="14.25" hidden="false" customHeight="false" outlineLevel="0" collapsed="false">
      <c r="A1465" s="0" t="s">
        <v>2657</v>
      </c>
      <c r="B1465" s="0" t="s">
        <v>2173</v>
      </c>
      <c r="C1465" s="0" t="s">
        <v>37</v>
      </c>
      <c r="D1465" s="0" t="s">
        <v>38</v>
      </c>
      <c r="E1465" s="0" t="s">
        <v>2657</v>
      </c>
      <c r="F1465" s="0" t="s">
        <v>10</v>
      </c>
      <c r="G1465" s="0" t="n">
        <v>1</v>
      </c>
    </row>
    <row r="1466" customFormat="false" ht="14.25" hidden="false" customHeight="false" outlineLevel="0" collapsed="false">
      <c r="A1466" s="0" t="s">
        <v>2659</v>
      </c>
      <c r="B1466" s="0" t="s">
        <v>2174</v>
      </c>
      <c r="C1466" s="0" t="s">
        <v>482</v>
      </c>
      <c r="D1466" s="0" t="s">
        <v>314</v>
      </c>
      <c r="E1466" s="0" t="s">
        <v>2659</v>
      </c>
      <c r="F1466" s="0" t="s">
        <v>10</v>
      </c>
      <c r="G1466" s="0" t="n">
        <v>1</v>
      </c>
    </row>
    <row r="1467" customFormat="false" ht="14.25" hidden="false" customHeight="false" outlineLevel="0" collapsed="false">
      <c r="A1467" s="0" t="s">
        <v>2661</v>
      </c>
      <c r="B1467" s="0" t="s">
        <v>2175</v>
      </c>
      <c r="C1467" s="0" t="s">
        <v>54</v>
      </c>
      <c r="D1467" s="0" t="s">
        <v>213</v>
      </c>
      <c r="E1467" s="0" t="s">
        <v>2661</v>
      </c>
      <c r="F1467" s="0" t="s">
        <v>10</v>
      </c>
      <c r="G1467" s="0" t="n">
        <v>1</v>
      </c>
    </row>
    <row r="1468" customFormat="false" ht="14.25" hidden="false" customHeight="false" outlineLevel="0" collapsed="false">
      <c r="A1468" s="0" t="s">
        <v>2663</v>
      </c>
      <c r="B1468" s="0" t="s">
        <v>2176</v>
      </c>
      <c r="C1468" s="0" t="s">
        <v>90</v>
      </c>
      <c r="D1468" s="0" t="s">
        <v>90</v>
      </c>
      <c r="E1468" s="0" t="s">
        <v>90</v>
      </c>
      <c r="F1468" s="0" t="s">
        <v>10</v>
      </c>
      <c r="G1468" s="0" t="n">
        <v>1</v>
      </c>
    </row>
    <row r="1469" customFormat="false" ht="14.25" hidden="false" customHeight="false" outlineLevel="0" collapsed="false">
      <c r="A1469" s="0" t="s">
        <v>2665</v>
      </c>
      <c r="B1469" s="0" t="s">
        <v>2177</v>
      </c>
      <c r="C1469" s="0" t="s">
        <v>300</v>
      </c>
      <c r="D1469" s="0" t="s">
        <v>316</v>
      </c>
      <c r="E1469" s="0" t="s">
        <v>2665</v>
      </c>
      <c r="F1469" s="0" t="s">
        <v>10</v>
      </c>
      <c r="G1469" s="0" t="n">
        <v>1</v>
      </c>
    </row>
    <row r="1470" customFormat="false" ht="14.25" hidden="false" customHeight="false" outlineLevel="0" collapsed="false">
      <c r="A1470" s="0" t="s">
        <v>2667</v>
      </c>
      <c r="B1470" s="0" t="s">
        <v>2178</v>
      </c>
      <c r="C1470" s="0" t="s">
        <v>293</v>
      </c>
      <c r="D1470" s="0" t="s">
        <v>318</v>
      </c>
      <c r="E1470" s="0" t="s">
        <v>2667</v>
      </c>
      <c r="F1470" s="0" t="s">
        <v>10</v>
      </c>
      <c r="G1470" s="0" t="n">
        <v>1</v>
      </c>
    </row>
    <row r="1471" customFormat="false" ht="14.25" hidden="false" customHeight="false" outlineLevel="0" collapsed="false">
      <c r="A1471" s="0" t="s">
        <v>2669</v>
      </c>
      <c r="B1471" s="0" t="s">
        <v>2181</v>
      </c>
      <c r="C1471" s="0" t="s">
        <v>37</v>
      </c>
      <c r="D1471" s="0" t="s">
        <v>38</v>
      </c>
      <c r="E1471" s="0" t="s">
        <v>2669</v>
      </c>
      <c r="F1471" s="0" t="s">
        <v>10</v>
      </c>
      <c r="G1471" s="0" t="n">
        <v>1</v>
      </c>
    </row>
    <row r="1472" customFormat="false" ht="14.25" hidden="false" customHeight="false" outlineLevel="0" collapsed="false">
      <c r="A1472" s="0" t="s">
        <v>2669</v>
      </c>
      <c r="B1472" s="0" t="s">
        <v>2180</v>
      </c>
      <c r="C1472" s="0" t="s">
        <v>37</v>
      </c>
      <c r="D1472" s="0" t="s">
        <v>38</v>
      </c>
      <c r="E1472" s="0" t="s">
        <v>2669</v>
      </c>
      <c r="F1472" s="0" t="s">
        <v>10</v>
      </c>
      <c r="G1472" s="0" t="n">
        <v>1</v>
      </c>
    </row>
    <row r="1473" customFormat="false" ht="14.25" hidden="false" customHeight="false" outlineLevel="0" collapsed="false">
      <c r="A1473" s="0" t="s">
        <v>2669</v>
      </c>
      <c r="B1473" s="0" t="s">
        <v>2179</v>
      </c>
      <c r="C1473" s="0" t="s">
        <v>37</v>
      </c>
      <c r="D1473" s="0" t="s">
        <v>38</v>
      </c>
      <c r="E1473" s="0" t="s">
        <v>2669</v>
      </c>
      <c r="F1473" s="0" t="s">
        <v>10</v>
      </c>
      <c r="G1473" s="0" t="n">
        <v>1</v>
      </c>
    </row>
    <row r="1474" customFormat="false" ht="14.25" hidden="false" customHeight="false" outlineLevel="0" collapsed="false">
      <c r="A1474" s="0" t="s">
        <v>2673</v>
      </c>
      <c r="B1474" s="0" t="s">
        <v>2182</v>
      </c>
      <c r="C1474" s="0" t="s">
        <v>1257</v>
      </c>
      <c r="D1474" s="0" t="s">
        <v>447</v>
      </c>
      <c r="E1474" s="0" t="s">
        <v>2673</v>
      </c>
      <c r="F1474" s="0" t="s">
        <v>10</v>
      </c>
      <c r="G1474" s="0" t="n">
        <v>1</v>
      </c>
    </row>
    <row r="1475" customFormat="false" ht="14.25" hidden="false" customHeight="false" outlineLevel="0" collapsed="false">
      <c r="A1475" s="0" t="s">
        <v>2673</v>
      </c>
      <c r="B1475" s="0" t="s">
        <v>2183</v>
      </c>
      <c r="C1475" s="0" t="s">
        <v>1257</v>
      </c>
      <c r="D1475" s="0" t="s">
        <v>447</v>
      </c>
      <c r="E1475" s="0" t="s">
        <v>2673</v>
      </c>
      <c r="F1475" s="0" t="s">
        <v>10</v>
      </c>
      <c r="G1475" s="0" t="n">
        <v>1</v>
      </c>
    </row>
    <row r="1476" customFormat="false" ht="14.25" hidden="false" customHeight="false" outlineLevel="0" collapsed="false">
      <c r="A1476" s="0" t="s">
        <v>2673</v>
      </c>
      <c r="B1476" s="0" t="s">
        <v>2184</v>
      </c>
      <c r="C1476" s="0" t="s">
        <v>1257</v>
      </c>
      <c r="D1476" s="0" t="s">
        <v>447</v>
      </c>
      <c r="E1476" s="0" t="s">
        <v>2673</v>
      </c>
      <c r="F1476" s="0" t="s">
        <v>10</v>
      </c>
      <c r="G1476" s="0" t="n">
        <v>1</v>
      </c>
    </row>
    <row r="1477" customFormat="false" ht="14.25" hidden="false" customHeight="false" outlineLevel="0" collapsed="false">
      <c r="A1477" s="0" t="s">
        <v>2677</v>
      </c>
      <c r="B1477" s="0" t="s">
        <v>2186</v>
      </c>
      <c r="C1477" s="0" t="s">
        <v>346</v>
      </c>
      <c r="D1477" s="0" t="s">
        <v>55</v>
      </c>
      <c r="E1477" s="0" t="s">
        <v>2677</v>
      </c>
      <c r="F1477" s="0" t="s">
        <v>10</v>
      </c>
      <c r="G1477" s="0" t="n">
        <v>2</v>
      </c>
    </row>
    <row r="1478" customFormat="false" ht="14.25" hidden="false" customHeight="false" outlineLevel="0" collapsed="false">
      <c r="A1478" s="0" t="s">
        <v>2677</v>
      </c>
      <c r="B1478" s="0" t="s">
        <v>2186</v>
      </c>
      <c r="C1478" s="0" t="s">
        <v>18</v>
      </c>
      <c r="D1478" s="0" t="s">
        <v>19</v>
      </c>
      <c r="E1478" s="0" t="s">
        <v>2677</v>
      </c>
      <c r="F1478" s="0" t="s">
        <v>10</v>
      </c>
      <c r="G1478" s="0" t="n">
        <v>2</v>
      </c>
    </row>
    <row r="1479" customFormat="false" ht="14.25" hidden="false" customHeight="false" outlineLevel="0" collapsed="false">
      <c r="A1479" s="0" t="s">
        <v>2677</v>
      </c>
      <c r="B1479" s="0" t="s">
        <v>2185</v>
      </c>
      <c r="C1479" s="0" t="s">
        <v>346</v>
      </c>
      <c r="D1479" s="0" t="s">
        <v>55</v>
      </c>
      <c r="E1479" s="0" t="s">
        <v>2677</v>
      </c>
      <c r="F1479" s="0" t="s">
        <v>10</v>
      </c>
      <c r="G1479" s="0" t="n">
        <v>2</v>
      </c>
    </row>
    <row r="1480" customFormat="false" ht="14.25" hidden="false" customHeight="false" outlineLevel="0" collapsed="false">
      <c r="A1480" s="0" t="s">
        <v>2677</v>
      </c>
      <c r="B1480" s="0" t="s">
        <v>2185</v>
      </c>
      <c r="C1480" s="0" t="s">
        <v>18</v>
      </c>
      <c r="D1480" s="0" t="s">
        <v>19</v>
      </c>
      <c r="E1480" s="0" t="s">
        <v>2677</v>
      </c>
      <c r="F1480" s="0" t="s">
        <v>10</v>
      </c>
      <c r="G1480" s="0" t="n">
        <v>2</v>
      </c>
    </row>
    <row r="1481" customFormat="false" ht="14.25" hidden="false" customHeight="false" outlineLevel="0" collapsed="false">
      <c r="A1481" s="0" t="s">
        <v>2682</v>
      </c>
      <c r="B1481" s="0" t="s">
        <v>2187</v>
      </c>
      <c r="C1481" s="0" t="s">
        <v>293</v>
      </c>
      <c r="D1481" s="0" t="s">
        <v>318</v>
      </c>
      <c r="E1481" s="0" t="s">
        <v>2682</v>
      </c>
      <c r="F1481" s="0" t="s">
        <v>10</v>
      </c>
      <c r="G1481" s="0" t="n">
        <v>1</v>
      </c>
    </row>
    <row r="1482" customFormat="false" ht="14.25" hidden="false" customHeight="false" outlineLevel="0" collapsed="false">
      <c r="A1482" s="0" t="s">
        <v>2682</v>
      </c>
      <c r="B1482" s="0" t="s">
        <v>2188</v>
      </c>
      <c r="C1482" s="0" t="s">
        <v>293</v>
      </c>
      <c r="D1482" s="0" t="s">
        <v>318</v>
      </c>
      <c r="E1482" s="0" t="s">
        <v>2682</v>
      </c>
      <c r="F1482" s="0" t="s">
        <v>10</v>
      </c>
      <c r="G1482" s="0" t="n">
        <v>1</v>
      </c>
    </row>
    <row r="1483" customFormat="false" ht="14.25" hidden="false" customHeight="false" outlineLevel="0" collapsed="false">
      <c r="A1483" s="0" t="s">
        <v>2685</v>
      </c>
      <c r="B1483" s="0" t="s">
        <v>2189</v>
      </c>
      <c r="C1483" s="0" t="s">
        <v>361</v>
      </c>
      <c r="D1483" s="0" t="s">
        <v>99</v>
      </c>
      <c r="E1483" s="0" t="s">
        <v>2685</v>
      </c>
      <c r="F1483" s="0" t="s">
        <v>10</v>
      </c>
      <c r="G1483" s="0" t="n">
        <v>1</v>
      </c>
    </row>
    <row r="1484" customFormat="false" ht="14.25" hidden="false" customHeight="false" outlineLevel="0" collapsed="false">
      <c r="A1484" s="0" t="s">
        <v>2687</v>
      </c>
      <c r="B1484" s="0" t="s">
        <v>2191</v>
      </c>
      <c r="C1484" s="0" t="s">
        <v>54</v>
      </c>
      <c r="D1484" s="0" t="s">
        <v>213</v>
      </c>
      <c r="E1484" s="0" t="s">
        <v>2687</v>
      </c>
      <c r="F1484" s="0" t="s">
        <v>10</v>
      </c>
      <c r="G1484" s="0" t="n">
        <v>1</v>
      </c>
    </row>
    <row r="1485" customFormat="false" ht="14.25" hidden="false" customHeight="false" outlineLevel="0" collapsed="false">
      <c r="A1485" s="0" t="s">
        <v>2687</v>
      </c>
      <c r="B1485" s="0" t="s">
        <v>2190</v>
      </c>
      <c r="C1485" s="0" t="s">
        <v>54</v>
      </c>
      <c r="D1485" s="0" t="s">
        <v>213</v>
      </c>
      <c r="E1485" s="0" t="s">
        <v>2687</v>
      </c>
      <c r="F1485" s="0" t="s">
        <v>10</v>
      </c>
      <c r="G1485" s="0" t="n">
        <v>1</v>
      </c>
    </row>
    <row r="1486" customFormat="false" ht="14.25" hidden="false" customHeight="false" outlineLevel="0" collapsed="false">
      <c r="A1486" s="0" t="s">
        <v>2687</v>
      </c>
      <c r="B1486" s="0" t="s">
        <v>2192</v>
      </c>
      <c r="C1486" s="0" t="s">
        <v>54</v>
      </c>
      <c r="D1486" s="0" t="s">
        <v>213</v>
      </c>
      <c r="E1486" s="0" t="s">
        <v>2687</v>
      </c>
      <c r="F1486" s="0" t="s">
        <v>10</v>
      </c>
      <c r="G1486" s="0" t="n">
        <v>1</v>
      </c>
    </row>
    <row r="1487" customFormat="false" ht="14.25" hidden="false" customHeight="false" outlineLevel="0" collapsed="false">
      <c r="A1487" s="0" t="s">
        <v>2691</v>
      </c>
      <c r="B1487" s="0" t="s">
        <v>2193</v>
      </c>
      <c r="C1487" s="0" t="s">
        <v>266</v>
      </c>
      <c r="D1487" s="0" t="s">
        <v>288</v>
      </c>
      <c r="E1487" s="0" t="s">
        <v>2691</v>
      </c>
      <c r="F1487" s="0" t="s">
        <v>10</v>
      </c>
      <c r="G1487" s="0" t="n">
        <v>1</v>
      </c>
    </row>
    <row r="1488" customFormat="false" ht="14.25" hidden="false" customHeight="false" outlineLevel="0" collapsed="false">
      <c r="A1488" s="0" t="s">
        <v>2691</v>
      </c>
      <c r="B1488" s="0" t="s">
        <v>2194</v>
      </c>
      <c r="C1488" s="0" t="s">
        <v>266</v>
      </c>
      <c r="D1488" s="0" t="s">
        <v>288</v>
      </c>
      <c r="E1488" s="0" t="s">
        <v>2691</v>
      </c>
      <c r="F1488" s="0" t="s">
        <v>10</v>
      </c>
      <c r="G1488" s="0" t="n">
        <v>1</v>
      </c>
    </row>
    <row r="1489" customFormat="false" ht="14.25" hidden="false" customHeight="false" outlineLevel="0" collapsed="false">
      <c r="A1489" s="0" t="s">
        <v>2694</v>
      </c>
      <c r="B1489" s="0" t="s">
        <v>2195</v>
      </c>
      <c r="C1489" s="0" t="s">
        <v>90</v>
      </c>
      <c r="D1489" s="0" t="s">
        <v>90</v>
      </c>
      <c r="E1489" s="0" t="s">
        <v>90</v>
      </c>
      <c r="F1489" s="0" t="s">
        <v>10</v>
      </c>
      <c r="G1489" s="0" t="n">
        <v>1</v>
      </c>
    </row>
    <row r="1490" customFormat="false" ht="14.25" hidden="false" customHeight="false" outlineLevel="0" collapsed="false">
      <c r="A1490" s="0" t="s">
        <v>1813</v>
      </c>
      <c r="B1490" s="0" t="s">
        <v>2196</v>
      </c>
      <c r="C1490" s="0" t="s">
        <v>90</v>
      </c>
      <c r="D1490" s="0" t="s">
        <v>90</v>
      </c>
      <c r="E1490" s="0" t="s">
        <v>90</v>
      </c>
      <c r="F1490" s="0" t="s">
        <v>10</v>
      </c>
      <c r="G1490" s="0" t="n">
        <v>1</v>
      </c>
    </row>
    <row r="1491" customFormat="false" ht="14.25" hidden="false" customHeight="false" outlineLevel="0" collapsed="false">
      <c r="A1491" s="0" t="s">
        <v>2697</v>
      </c>
      <c r="B1491" s="0" t="s">
        <v>2198</v>
      </c>
      <c r="C1491" s="0" t="s">
        <v>714</v>
      </c>
      <c r="D1491" s="0" t="s">
        <v>157</v>
      </c>
      <c r="E1491" s="0" t="s">
        <v>2697</v>
      </c>
      <c r="F1491" s="0" t="s">
        <v>10</v>
      </c>
      <c r="G1491" s="0" t="n">
        <v>1</v>
      </c>
    </row>
    <row r="1492" customFormat="false" ht="14.25" hidden="false" customHeight="false" outlineLevel="0" collapsed="false">
      <c r="A1492" s="0" t="s">
        <v>2699</v>
      </c>
      <c r="B1492" s="0" t="s">
        <v>2202</v>
      </c>
      <c r="C1492" s="0" t="s">
        <v>297</v>
      </c>
      <c r="D1492" s="0" t="s">
        <v>98</v>
      </c>
      <c r="E1492" s="0" t="s">
        <v>2699</v>
      </c>
      <c r="F1492" s="0" t="s">
        <v>10</v>
      </c>
      <c r="G1492" s="0" t="n">
        <v>1</v>
      </c>
    </row>
    <row r="1493" customFormat="false" ht="14.25" hidden="false" customHeight="false" outlineLevel="0" collapsed="false">
      <c r="A1493" s="0" t="s">
        <v>2699</v>
      </c>
      <c r="B1493" s="0" t="s">
        <v>2203</v>
      </c>
      <c r="C1493" s="0" t="s">
        <v>297</v>
      </c>
      <c r="D1493" s="0" t="s">
        <v>98</v>
      </c>
      <c r="E1493" s="0" t="s">
        <v>2699</v>
      </c>
      <c r="F1493" s="0" t="s">
        <v>10</v>
      </c>
      <c r="G1493" s="0" t="n">
        <v>1</v>
      </c>
    </row>
    <row r="1494" customFormat="false" ht="14.25" hidden="false" customHeight="false" outlineLevel="0" collapsed="false">
      <c r="A1494" s="0" t="s">
        <v>2699</v>
      </c>
      <c r="B1494" s="0" t="s">
        <v>2200</v>
      </c>
      <c r="C1494" s="0" t="s">
        <v>297</v>
      </c>
      <c r="D1494" s="0" t="s">
        <v>98</v>
      </c>
      <c r="E1494" s="0" t="s">
        <v>2699</v>
      </c>
      <c r="F1494" s="0" t="s">
        <v>10</v>
      </c>
      <c r="G1494" s="0" t="n">
        <v>1</v>
      </c>
    </row>
    <row r="1495" customFormat="false" ht="14.25" hidden="false" customHeight="false" outlineLevel="0" collapsed="false">
      <c r="A1495" s="0" t="s">
        <v>2703</v>
      </c>
      <c r="B1495" s="0" t="s">
        <v>2204</v>
      </c>
      <c r="C1495" s="0" t="s">
        <v>90</v>
      </c>
      <c r="D1495" s="0" t="s">
        <v>90</v>
      </c>
      <c r="E1495" s="0" t="s">
        <v>90</v>
      </c>
      <c r="F1495" s="0" t="s">
        <v>10</v>
      </c>
      <c r="G1495" s="0" t="n">
        <v>1</v>
      </c>
    </row>
    <row r="1496" customFormat="false" ht="14.25" hidden="false" customHeight="false" outlineLevel="0" collapsed="false">
      <c r="A1496" s="0" t="s">
        <v>2705</v>
      </c>
      <c r="B1496" s="0" t="s">
        <v>2209</v>
      </c>
      <c r="C1496" s="0" t="s">
        <v>293</v>
      </c>
      <c r="D1496" s="0" t="s">
        <v>318</v>
      </c>
      <c r="E1496" s="0" t="s">
        <v>2705</v>
      </c>
      <c r="F1496" s="0" t="s">
        <v>10</v>
      </c>
      <c r="G1496" s="0" t="n">
        <v>1</v>
      </c>
    </row>
    <row r="1497" customFormat="false" ht="14.25" hidden="false" customHeight="false" outlineLevel="0" collapsed="false">
      <c r="A1497" s="0" t="s">
        <v>2705</v>
      </c>
      <c r="B1497" s="0" t="s">
        <v>2207</v>
      </c>
      <c r="C1497" s="0" t="s">
        <v>293</v>
      </c>
      <c r="D1497" s="0" t="s">
        <v>318</v>
      </c>
      <c r="E1497" s="0" t="s">
        <v>2705</v>
      </c>
      <c r="F1497" s="0" t="s">
        <v>10</v>
      </c>
      <c r="G1497" s="0" t="n">
        <v>1</v>
      </c>
    </row>
    <row r="1498" customFormat="false" ht="14.25" hidden="false" customHeight="false" outlineLevel="0" collapsed="false">
      <c r="A1498" s="0" t="s">
        <v>2705</v>
      </c>
      <c r="B1498" s="0" t="s">
        <v>2206</v>
      </c>
      <c r="C1498" s="0" t="s">
        <v>293</v>
      </c>
      <c r="D1498" s="0" t="s">
        <v>318</v>
      </c>
      <c r="E1498" s="0" t="s">
        <v>2705</v>
      </c>
      <c r="F1498" s="0" t="s">
        <v>10</v>
      </c>
      <c r="G1498" s="0" t="n">
        <v>1</v>
      </c>
    </row>
    <row r="1499" customFormat="false" ht="14.25" hidden="false" customHeight="false" outlineLevel="0" collapsed="false">
      <c r="A1499" s="0" t="s">
        <v>2705</v>
      </c>
      <c r="B1499" s="0" t="s">
        <v>2208</v>
      </c>
      <c r="C1499" s="0" t="s">
        <v>293</v>
      </c>
      <c r="D1499" s="0" t="s">
        <v>318</v>
      </c>
      <c r="E1499" s="0" t="s">
        <v>2705</v>
      </c>
      <c r="F1499" s="0" t="s">
        <v>10</v>
      </c>
      <c r="G1499" s="0" t="n">
        <v>1</v>
      </c>
    </row>
    <row r="1500" customFormat="false" ht="14.25" hidden="false" customHeight="false" outlineLevel="0" collapsed="false">
      <c r="A1500" s="0" t="s">
        <v>2705</v>
      </c>
      <c r="B1500" s="0" t="s">
        <v>2210</v>
      </c>
      <c r="C1500" s="0" t="s">
        <v>293</v>
      </c>
      <c r="D1500" s="0" t="s">
        <v>318</v>
      </c>
      <c r="E1500" s="0" t="s">
        <v>2705</v>
      </c>
      <c r="F1500" s="0" t="s">
        <v>10</v>
      </c>
      <c r="G1500" s="0" t="n">
        <v>1</v>
      </c>
    </row>
    <row r="1501" customFormat="false" ht="14.25" hidden="false" customHeight="false" outlineLevel="0" collapsed="false">
      <c r="A1501" s="0" t="s">
        <v>2728</v>
      </c>
      <c r="B1501" s="0" t="s">
        <v>2211</v>
      </c>
      <c r="C1501" s="0" t="s">
        <v>77</v>
      </c>
      <c r="D1501" s="0" t="s">
        <v>78</v>
      </c>
      <c r="E1501" s="0" t="s">
        <v>2728</v>
      </c>
      <c r="F1501" s="0" t="s">
        <v>10</v>
      </c>
      <c r="G1501" s="0" t="n">
        <v>1</v>
      </c>
    </row>
    <row r="1502" customFormat="false" ht="14.25" hidden="false" customHeight="false" outlineLevel="0" collapsed="false">
      <c r="A1502" s="0" t="s">
        <v>2731</v>
      </c>
      <c r="B1502" s="0" t="s">
        <v>2213</v>
      </c>
      <c r="C1502" s="0" t="s">
        <v>77</v>
      </c>
      <c r="D1502" s="0" t="s">
        <v>78</v>
      </c>
      <c r="E1502" s="0" t="s">
        <v>2731</v>
      </c>
      <c r="F1502" s="0" t="s">
        <v>10</v>
      </c>
      <c r="G1502" s="0" t="n">
        <v>1</v>
      </c>
    </row>
    <row r="1503" customFormat="false" ht="14.25" hidden="false" customHeight="false" outlineLevel="0" collapsed="false">
      <c r="A1503" s="0" t="s">
        <v>2731</v>
      </c>
      <c r="B1503" s="0" t="s">
        <v>2212</v>
      </c>
      <c r="C1503" s="0" t="s">
        <v>77</v>
      </c>
      <c r="D1503" s="0" t="s">
        <v>78</v>
      </c>
      <c r="E1503" s="0" t="s">
        <v>2731</v>
      </c>
      <c r="F1503" s="0" t="s">
        <v>10</v>
      </c>
      <c r="G1503" s="0" t="n">
        <v>1</v>
      </c>
    </row>
    <row r="1504" customFormat="false" ht="14.25" hidden="false" customHeight="false" outlineLevel="0" collapsed="false">
      <c r="A1504" s="0" t="s">
        <v>2734</v>
      </c>
      <c r="B1504" s="0" t="s">
        <v>2215</v>
      </c>
      <c r="C1504" s="0" t="s">
        <v>37</v>
      </c>
      <c r="D1504" s="0" t="s">
        <v>38</v>
      </c>
      <c r="E1504" s="0" t="s">
        <v>2734</v>
      </c>
      <c r="F1504" s="0" t="s">
        <v>10</v>
      </c>
      <c r="G1504" s="0" t="n">
        <v>1</v>
      </c>
    </row>
    <row r="1505" customFormat="false" ht="14.25" hidden="false" customHeight="false" outlineLevel="0" collapsed="false">
      <c r="A1505" s="0" t="s">
        <v>2734</v>
      </c>
      <c r="B1505" s="0" t="s">
        <v>2214</v>
      </c>
      <c r="C1505" s="0" t="s">
        <v>37</v>
      </c>
      <c r="D1505" s="0" t="s">
        <v>38</v>
      </c>
      <c r="E1505" s="0" t="s">
        <v>2734</v>
      </c>
      <c r="F1505" s="0" t="s">
        <v>10</v>
      </c>
      <c r="G1505" s="0" t="n">
        <v>1</v>
      </c>
    </row>
    <row r="1506" customFormat="false" ht="14.25" hidden="false" customHeight="false" outlineLevel="0" collapsed="false">
      <c r="A1506" s="0" t="s">
        <v>2734</v>
      </c>
      <c r="B1506" s="0" t="s">
        <v>2216</v>
      </c>
      <c r="C1506" s="0" t="s">
        <v>37</v>
      </c>
      <c r="D1506" s="0" t="s">
        <v>38</v>
      </c>
      <c r="E1506" s="0" t="s">
        <v>2734</v>
      </c>
      <c r="F1506" s="0" t="s">
        <v>10</v>
      </c>
      <c r="G1506" s="0" t="n">
        <v>1</v>
      </c>
    </row>
    <row r="1507" customFormat="false" ht="14.25" hidden="false" customHeight="false" outlineLevel="0" collapsed="false">
      <c r="A1507" s="0" t="s">
        <v>2734</v>
      </c>
      <c r="B1507" s="0" t="s">
        <v>2217</v>
      </c>
      <c r="C1507" s="0" t="s">
        <v>37</v>
      </c>
      <c r="D1507" s="0" t="s">
        <v>38</v>
      </c>
      <c r="E1507" s="0" t="s">
        <v>2734</v>
      </c>
      <c r="F1507" s="0" t="s">
        <v>10</v>
      </c>
      <c r="G1507" s="0" t="n">
        <v>1</v>
      </c>
    </row>
    <row r="1508" customFormat="false" ht="14.25" hidden="false" customHeight="false" outlineLevel="0" collapsed="false">
      <c r="A1508" s="0" t="s">
        <v>2739</v>
      </c>
      <c r="B1508" s="0" t="s">
        <v>2218</v>
      </c>
      <c r="C1508" s="0" t="s">
        <v>54</v>
      </c>
      <c r="D1508" s="0" t="s">
        <v>385</v>
      </c>
      <c r="E1508" s="0" t="s">
        <v>2739</v>
      </c>
      <c r="F1508" s="0" t="s">
        <v>10</v>
      </c>
      <c r="G1508" s="0" t="n">
        <v>1</v>
      </c>
    </row>
    <row r="1509" customFormat="false" ht="14.25" hidden="false" customHeight="false" outlineLevel="0" collapsed="false">
      <c r="A1509" s="0" t="s">
        <v>2739</v>
      </c>
      <c r="B1509" s="0" t="s">
        <v>2220</v>
      </c>
      <c r="C1509" s="0" t="s">
        <v>54</v>
      </c>
      <c r="D1509" s="0" t="s">
        <v>385</v>
      </c>
      <c r="E1509" s="0" t="s">
        <v>2739</v>
      </c>
      <c r="F1509" s="0" t="s">
        <v>10</v>
      </c>
      <c r="G1509" s="0" t="n">
        <v>1</v>
      </c>
    </row>
    <row r="1510" customFormat="false" ht="14.25" hidden="false" customHeight="false" outlineLevel="0" collapsed="false">
      <c r="A1510" s="0" t="s">
        <v>2739</v>
      </c>
      <c r="B1510" s="0" t="s">
        <v>2221</v>
      </c>
      <c r="C1510" s="0" t="s">
        <v>54</v>
      </c>
      <c r="D1510" s="0" t="s">
        <v>385</v>
      </c>
      <c r="E1510" s="0" t="s">
        <v>2739</v>
      </c>
      <c r="F1510" s="0" t="s">
        <v>10</v>
      </c>
      <c r="G1510" s="0" t="n">
        <v>1</v>
      </c>
    </row>
    <row r="1511" customFormat="false" ht="14.25" hidden="false" customHeight="false" outlineLevel="0" collapsed="false">
      <c r="A1511" s="0" t="s">
        <v>2743</v>
      </c>
      <c r="B1511" s="0" t="s">
        <v>2224</v>
      </c>
      <c r="C1511" s="0" t="s">
        <v>118</v>
      </c>
      <c r="D1511" s="0" t="s">
        <v>455</v>
      </c>
      <c r="E1511" s="0" t="s">
        <v>2743</v>
      </c>
      <c r="F1511" s="0" t="s">
        <v>10</v>
      </c>
      <c r="G1511" s="0" t="n">
        <v>1</v>
      </c>
    </row>
    <row r="1512" customFormat="false" ht="14.25" hidden="false" customHeight="false" outlineLevel="0" collapsed="false">
      <c r="A1512" s="0" t="s">
        <v>2743</v>
      </c>
      <c r="B1512" s="0" t="s">
        <v>2222</v>
      </c>
      <c r="C1512" s="0" t="s">
        <v>118</v>
      </c>
      <c r="D1512" s="0" t="s">
        <v>455</v>
      </c>
      <c r="E1512" s="0" t="s">
        <v>2743</v>
      </c>
      <c r="F1512" s="0" t="s">
        <v>10</v>
      </c>
      <c r="G1512" s="0" t="n">
        <v>1</v>
      </c>
    </row>
    <row r="1513" customFormat="false" ht="14.25" hidden="false" customHeight="false" outlineLevel="0" collapsed="false">
      <c r="A1513" s="0" t="s">
        <v>2746</v>
      </c>
      <c r="B1513" s="0" t="s">
        <v>2225</v>
      </c>
      <c r="C1513" s="0" t="s">
        <v>83</v>
      </c>
      <c r="D1513" s="0" t="s">
        <v>344</v>
      </c>
      <c r="E1513" s="0" t="s">
        <v>2746</v>
      </c>
      <c r="F1513" s="0" t="s">
        <v>10</v>
      </c>
      <c r="G1513" s="0" t="n">
        <v>1</v>
      </c>
    </row>
    <row r="1514" customFormat="false" ht="14.25" hidden="false" customHeight="false" outlineLevel="0" collapsed="false">
      <c r="A1514" s="0" t="s">
        <v>2748</v>
      </c>
      <c r="B1514" s="0" t="s">
        <v>2227</v>
      </c>
      <c r="C1514" s="0" t="s">
        <v>346</v>
      </c>
      <c r="D1514" s="0" t="s">
        <v>55</v>
      </c>
      <c r="E1514" s="0" t="s">
        <v>2748</v>
      </c>
      <c r="F1514" s="0" t="s">
        <v>10</v>
      </c>
      <c r="G1514" s="0" t="n">
        <v>1</v>
      </c>
    </row>
    <row r="1515" customFormat="false" ht="14.25" hidden="false" customHeight="false" outlineLevel="0" collapsed="false">
      <c r="A1515" s="0" t="s">
        <v>2748</v>
      </c>
      <c r="B1515" s="0" t="s">
        <v>2226</v>
      </c>
      <c r="C1515" s="0" t="s">
        <v>346</v>
      </c>
      <c r="D1515" s="0" t="s">
        <v>55</v>
      </c>
      <c r="E1515" s="0" t="s">
        <v>2748</v>
      </c>
      <c r="F1515" s="0" t="s">
        <v>10</v>
      </c>
      <c r="G1515" s="0" t="n">
        <v>1</v>
      </c>
    </row>
    <row r="1516" customFormat="false" ht="14.25" hidden="false" customHeight="false" outlineLevel="0" collapsed="false">
      <c r="A1516" s="0" t="s">
        <v>707</v>
      </c>
      <c r="B1516" s="0" t="s">
        <v>2228</v>
      </c>
      <c r="C1516" s="0" t="s">
        <v>54</v>
      </c>
      <c r="D1516" s="0" t="s">
        <v>222</v>
      </c>
      <c r="E1516" s="0" t="s">
        <v>707</v>
      </c>
      <c r="F1516" s="0" t="s">
        <v>10</v>
      </c>
      <c r="G1516" s="0" t="n">
        <v>1</v>
      </c>
    </row>
    <row r="1517" customFormat="false" ht="14.25" hidden="false" customHeight="false" outlineLevel="0" collapsed="false">
      <c r="A1517" s="0" t="s">
        <v>2752</v>
      </c>
      <c r="B1517" s="0" t="s">
        <v>2229</v>
      </c>
      <c r="C1517" s="0" t="s">
        <v>83</v>
      </c>
      <c r="D1517" s="0" t="s">
        <v>127</v>
      </c>
      <c r="E1517" s="0" t="s">
        <v>2752</v>
      </c>
      <c r="F1517" s="0" t="s">
        <v>10</v>
      </c>
      <c r="G1517" s="0" t="n">
        <v>1</v>
      </c>
    </row>
    <row r="1518" customFormat="false" ht="14.25" hidden="false" customHeight="false" outlineLevel="0" collapsed="false">
      <c r="A1518" s="0" t="s">
        <v>2754</v>
      </c>
      <c r="B1518" s="0" t="s">
        <v>2232</v>
      </c>
      <c r="C1518" s="0" t="s">
        <v>58</v>
      </c>
      <c r="D1518" s="0" t="s">
        <v>59</v>
      </c>
      <c r="E1518" s="0" t="s">
        <v>2754</v>
      </c>
      <c r="F1518" s="0" t="s">
        <v>10</v>
      </c>
      <c r="G1518" s="0" t="n">
        <v>1</v>
      </c>
    </row>
    <row r="1519" customFormat="false" ht="14.25" hidden="false" customHeight="false" outlineLevel="0" collapsed="false">
      <c r="A1519" s="0" t="s">
        <v>2754</v>
      </c>
      <c r="B1519" s="0" t="s">
        <v>2231</v>
      </c>
      <c r="C1519" s="0" t="s">
        <v>58</v>
      </c>
      <c r="D1519" s="0" t="s">
        <v>59</v>
      </c>
      <c r="E1519" s="0" t="s">
        <v>2754</v>
      </c>
      <c r="F1519" s="0" t="s">
        <v>10</v>
      </c>
      <c r="G1519" s="0" t="n">
        <v>1</v>
      </c>
    </row>
    <row r="1520" customFormat="false" ht="14.25" hidden="false" customHeight="false" outlineLevel="0" collapsed="false">
      <c r="A1520" s="0" t="s">
        <v>2757</v>
      </c>
      <c r="B1520" s="0" t="s">
        <v>2234</v>
      </c>
      <c r="C1520" s="0" t="s">
        <v>83</v>
      </c>
      <c r="D1520" s="0" t="s">
        <v>322</v>
      </c>
      <c r="E1520" s="0" t="s">
        <v>2757</v>
      </c>
      <c r="F1520" s="0" t="s">
        <v>10</v>
      </c>
      <c r="G1520" s="0" t="n">
        <v>1</v>
      </c>
    </row>
    <row r="1521" customFormat="false" ht="14.25" hidden="false" customHeight="false" outlineLevel="0" collapsed="false">
      <c r="A1521" s="0" t="s">
        <v>2759</v>
      </c>
      <c r="B1521" s="0" t="s">
        <v>2235</v>
      </c>
      <c r="C1521" s="0" t="s">
        <v>502</v>
      </c>
      <c r="D1521" s="0" t="s">
        <v>167</v>
      </c>
      <c r="E1521" s="0" t="s">
        <v>2759</v>
      </c>
      <c r="F1521" s="0" t="s">
        <v>10</v>
      </c>
      <c r="G1521" s="0" t="n">
        <v>1</v>
      </c>
    </row>
    <row r="1522" customFormat="false" ht="14.25" hidden="false" customHeight="false" outlineLevel="0" collapsed="false">
      <c r="A1522" s="0" t="s">
        <v>2761</v>
      </c>
      <c r="B1522" s="0" t="s">
        <v>2237</v>
      </c>
      <c r="C1522" s="0" t="s">
        <v>54</v>
      </c>
      <c r="D1522" s="0" t="s">
        <v>213</v>
      </c>
      <c r="E1522" s="0" t="s">
        <v>2761</v>
      </c>
      <c r="F1522" s="0" t="s">
        <v>10</v>
      </c>
      <c r="G1522" s="0" t="n">
        <v>1</v>
      </c>
    </row>
    <row r="1523" customFormat="false" ht="14.25" hidden="false" customHeight="false" outlineLevel="0" collapsed="false">
      <c r="A1523" s="0" t="s">
        <v>2761</v>
      </c>
      <c r="B1523" s="0" t="s">
        <v>2238</v>
      </c>
      <c r="C1523" s="0" t="s">
        <v>54</v>
      </c>
      <c r="D1523" s="0" t="s">
        <v>213</v>
      </c>
      <c r="E1523" s="0" t="s">
        <v>2761</v>
      </c>
      <c r="F1523" s="0" t="s">
        <v>10</v>
      </c>
      <c r="G1523" s="0" t="n">
        <v>1</v>
      </c>
    </row>
    <row r="1524" customFormat="false" ht="14.25" hidden="false" customHeight="false" outlineLevel="0" collapsed="false">
      <c r="A1524" s="0" t="s">
        <v>1742</v>
      </c>
      <c r="B1524" s="0" t="s">
        <v>2241</v>
      </c>
      <c r="C1524" s="0" t="s">
        <v>90</v>
      </c>
      <c r="D1524" s="0" t="s">
        <v>90</v>
      </c>
      <c r="E1524" s="0" t="s">
        <v>90</v>
      </c>
      <c r="F1524" s="0" t="s">
        <v>10</v>
      </c>
      <c r="G1524" s="0" t="n">
        <v>1</v>
      </c>
    </row>
    <row r="1525" customFormat="false" ht="14.25" hidden="false" customHeight="false" outlineLevel="0" collapsed="false">
      <c r="A1525" s="0" t="s">
        <v>2765</v>
      </c>
      <c r="B1525" s="0" t="s">
        <v>2243</v>
      </c>
      <c r="C1525" s="0" t="s">
        <v>1246</v>
      </c>
      <c r="D1525" s="0" t="s">
        <v>418</v>
      </c>
      <c r="E1525" s="0" t="s">
        <v>2765</v>
      </c>
      <c r="F1525" s="0" t="s">
        <v>10</v>
      </c>
      <c r="G1525" s="0" t="n">
        <v>1</v>
      </c>
    </row>
    <row r="1526" customFormat="false" ht="14.25" hidden="false" customHeight="false" outlineLevel="0" collapsed="false">
      <c r="A1526" s="0" t="s">
        <v>2765</v>
      </c>
      <c r="B1526" s="0" t="s">
        <v>2244</v>
      </c>
      <c r="C1526" s="0" t="s">
        <v>1246</v>
      </c>
      <c r="D1526" s="0" t="s">
        <v>418</v>
      </c>
      <c r="E1526" s="0" t="s">
        <v>2765</v>
      </c>
      <c r="F1526" s="0" t="s">
        <v>10</v>
      </c>
      <c r="G1526" s="0" t="n">
        <v>1</v>
      </c>
    </row>
    <row r="1527" customFormat="false" ht="14.25" hidden="false" customHeight="false" outlineLevel="0" collapsed="false">
      <c r="A1527" s="0" t="s">
        <v>2768</v>
      </c>
      <c r="B1527" s="0" t="s">
        <v>2245</v>
      </c>
      <c r="C1527" s="0" t="s">
        <v>83</v>
      </c>
      <c r="D1527" s="0" t="s">
        <v>324</v>
      </c>
      <c r="E1527" s="0" t="s">
        <v>2768</v>
      </c>
      <c r="F1527" s="0" t="s">
        <v>10</v>
      </c>
      <c r="G1527" s="0" t="n">
        <v>1</v>
      </c>
    </row>
    <row r="1528" customFormat="false" ht="14.25" hidden="false" customHeight="false" outlineLevel="0" collapsed="false">
      <c r="A1528" s="0" t="s">
        <v>2770</v>
      </c>
      <c r="B1528" s="0" t="s">
        <v>2246</v>
      </c>
      <c r="C1528" s="0" t="s">
        <v>90</v>
      </c>
      <c r="D1528" s="0" t="s">
        <v>90</v>
      </c>
      <c r="E1528" s="0" t="s">
        <v>90</v>
      </c>
      <c r="F1528" s="0" t="s">
        <v>10</v>
      </c>
      <c r="G1528" s="0" t="n">
        <v>1</v>
      </c>
    </row>
    <row r="1529" customFormat="false" ht="14.25" hidden="false" customHeight="false" outlineLevel="0" collapsed="false">
      <c r="A1529" s="0" t="s">
        <v>2772</v>
      </c>
      <c r="B1529" s="0" t="s">
        <v>2247</v>
      </c>
      <c r="C1529" s="0" t="s">
        <v>346</v>
      </c>
      <c r="D1529" s="0" t="s">
        <v>443</v>
      </c>
      <c r="E1529" s="0" t="s">
        <v>2772</v>
      </c>
      <c r="F1529" s="0" t="s">
        <v>10</v>
      </c>
      <c r="G1529" s="0" t="n">
        <v>1</v>
      </c>
    </row>
    <row r="1530" customFormat="false" ht="14.25" hidden="false" customHeight="false" outlineLevel="0" collapsed="false">
      <c r="A1530" s="0" t="s">
        <v>2772</v>
      </c>
      <c r="B1530" s="0" t="s">
        <v>2249</v>
      </c>
      <c r="C1530" s="0" t="s">
        <v>346</v>
      </c>
      <c r="D1530" s="0" t="s">
        <v>443</v>
      </c>
      <c r="E1530" s="0" t="s">
        <v>2772</v>
      </c>
      <c r="F1530" s="0" t="s">
        <v>10</v>
      </c>
      <c r="G1530" s="0" t="n">
        <v>1</v>
      </c>
    </row>
    <row r="1531" customFormat="false" ht="14.25" hidden="false" customHeight="false" outlineLevel="0" collapsed="false">
      <c r="A1531" s="0" t="s">
        <v>2772</v>
      </c>
      <c r="B1531" s="0" t="s">
        <v>2248</v>
      </c>
      <c r="C1531" s="0" t="s">
        <v>346</v>
      </c>
      <c r="D1531" s="0" t="s">
        <v>443</v>
      </c>
      <c r="E1531" s="0" t="s">
        <v>2772</v>
      </c>
      <c r="F1531" s="0" t="s">
        <v>10</v>
      </c>
      <c r="G1531" s="0" t="n">
        <v>1</v>
      </c>
    </row>
    <row r="1532" customFormat="false" ht="14.25" hidden="false" customHeight="false" outlineLevel="0" collapsed="false">
      <c r="A1532" s="0" t="s">
        <v>2776</v>
      </c>
      <c r="B1532" s="0" t="s">
        <v>2251</v>
      </c>
      <c r="C1532" s="0" t="s">
        <v>90</v>
      </c>
      <c r="D1532" s="0" t="s">
        <v>90</v>
      </c>
      <c r="E1532" s="0" t="s">
        <v>90</v>
      </c>
      <c r="F1532" s="0" t="s">
        <v>10</v>
      </c>
      <c r="G1532" s="0" t="n">
        <v>1</v>
      </c>
    </row>
    <row r="1533" customFormat="false" ht="14.25" hidden="false" customHeight="false" outlineLevel="0" collapsed="false">
      <c r="A1533" s="0" t="s">
        <v>2778</v>
      </c>
      <c r="B1533" s="0" t="s">
        <v>2253</v>
      </c>
      <c r="C1533" s="0" t="s">
        <v>54</v>
      </c>
      <c r="D1533" s="0" t="s">
        <v>213</v>
      </c>
      <c r="E1533" s="0" t="s">
        <v>2778</v>
      </c>
      <c r="F1533" s="0" t="s">
        <v>10</v>
      </c>
      <c r="G1533" s="0" t="n">
        <v>1</v>
      </c>
    </row>
    <row r="1534" customFormat="false" ht="14.25" hidden="false" customHeight="false" outlineLevel="0" collapsed="false">
      <c r="A1534" s="0" t="s">
        <v>2780</v>
      </c>
      <c r="B1534" s="0" t="s">
        <v>2254</v>
      </c>
      <c r="C1534" s="0" t="s">
        <v>90</v>
      </c>
      <c r="D1534" s="0" t="s">
        <v>90</v>
      </c>
      <c r="E1534" s="0" t="s">
        <v>90</v>
      </c>
      <c r="F1534" s="0" t="s">
        <v>10</v>
      </c>
      <c r="G1534" s="0" t="n">
        <v>1</v>
      </c>
    </row>
    <row r="1535" customFormat="false" ht="14.25" hidden="false" customHeight="false" outlineLevel="0" collapsed="false">
      <c r="A1535" s="0" t="s">
        <v>2782</v>
      </c>
      <c r="B1535" s="0" t="s">
        <v>2256</v>
      </c>
      <c r="C1535" s="0" t="s">
        <v>83</v>
      </c>
      <c r="D1535" s="0" t="s">
        <v>416</v>
      </c>
      <c r="E1535" s="0" t="s">
        <v>2782</v>
      </c>
      <c r="F1535" s="0" t="s">
        <v>10</v>
      </c>
      <c r="G1535" s="0" t="n">
        <v>1</v>
      </c>
    </row>
    <row r="1536" customFormat="false" ht="14.25" hidden="false" customHeight="false" outlineLevel="0" collapsed="false">
      <c r="A1536" s="0" t="s">
        <v>2782</v>
      </c>
      <c r="B1536" s="0" t="s">
        <v>2255</v>
      </c>
      <c r="C1536" s="0" t="s">
        <v>83</v>
      </c>
      <c r="D1536" s="0" t="s">
        <v>416</v>
      </c>
      <c r="E1536" s="0" t="s">
        <v>2782</v>
      </c>
      <c r="F1536" s="0" t="s">
        <v>10</v>
      </c>
      <c r="G1536" s="0" t="n">
        <v>1</v>
      </c>
    </row>
    <row r="1537" customFormat="false" ht="14.25" hidden="false" customHeight="false" outlineLevel="0" collapsed="false">
      <c r="A1537" s="0" t="s">
        <v>665</v>
      </c>
      <c r="B1537" s="0" t="s">
        <v>2257</v>
      </c>
      <c r="C1537" s="0" t="s">
        <v>90</v>
      </c>
      <c r="D1537" s="0" t="s">
        <v>90</v>
      </c>
      <c r="E1537" s="0" t="s">
        <v>90</v>
      </c>
      <c r="F1537" s="0" t="s">
        <v>10</v>
      </c>
      <c r="G1537" s="0" t="n">
        <v>1</v>
      </c>
    </row>
    <row r="1538" customFormat="false" ht="14.25" hidden="false" customHeight="false" outlineLevel="0" collapsed="false">
      <c r="A1538" s="0" t="s">
        <v>2786</v>
      </c>
      <c r="B1538" s="0" t="s">
        <v>2259</v>
      </c>
      <c r="C1538" s="0" t="s">
        <v>1246</v>
      </c>
      <c r="D1538" s="0" t="s">
        <v>152</v>
      </c>
      <c r="E1538" s="0" t="s">
        <v>2786</v>
      </c>
      <c r="F1538" s="0" t="s">
        <v>10</v>
      </c>
      <c r="G1538" s="0" t="n">
        <v>1</v>
      </c>
    </row>
    <row r="1539" customFormat="false" ht="14.25" hidden="false" customHeight="false" outlineLevel="0" collapsed="false">
      <c r="A1539" s="0" t="s">
        <v>2788</v>
      </c>
      <c r="B1539" s="0" t="s">
        <v>2261</v>
      </c>
      <c r="C1539" s="0" t="s">
        <v>332</v>
      </c>
      <c r="D1539" s="0" t="s">
        <v>330</v>
      </c>
      <c r="E1539" s="0" t="s">
        <v>2788</v>
      </c>
      <c r="F1539" s="0" t="s">
        <v>10</v>
      </c>
      <c r="G1539" s="0" t="n">
        <v>1</v>
      </c>
    </row>
    <row r="1540" customFormat="false" ht="14.25" hidden="false" customHeight="false" outlineLevel="0" collapsed="false">
      <c r="A1540" s="0" t="s">
        <v>2790</v>
      </c>
      <c r="B1540" s="0" t="s">
        <v>2263</v>
      </c>
      <c r="C1540" s="0" t="s">
        <v>90</v>
      </c>
      <c r="D1540" s="0" t="s">
        <v>90</v>
      </c>
      <c r="E1540" s="0" t="s">
        <v>90</v>
      </c>
      <c r="F1540" s="0" t="s">
        <v>10</v>
      </c>
      <c r="G1540" s="0" t="n">
        <v>1</v>
      </c>
    </row>
    <row r="1541" customFormat="false" ht="14.25" hidden="false" customHeight="false" outlineLevel="0" collapsed="false">
      <c r="A1541" s="0" t="s">
        <v>2792</v>
      </c>
      <c r="B1541" s="0" t="s">
        <v>2265</v>
      </c>
      <c r="C1541" s="0" t="s">
        <v>303</v>
      </c>
      <c r="D1541" s="0" t="s">
        <v>74</v>
      </c>
      <c r="E1541" s="0" t="s">
        <v>2792</v>
      </c>
      <c r="F1541" s="0" t="s">
        <v>10</v>
      </c>
      <c r="G1541" s="0" t="n">
        <v>1</v>
      </c>
    </row>
    <row r="1542" customFormat="false" ht="14.25" hidden="false" customHeight="false" outlineLevel="0" collapsed="false">
      <c r="A1542" s="0" t="s">
        <v>2792</v>
      </c>
      <c r="B1542" s="0" t="s">
        <v>2264</v>
      </c>
      <c r="C1542" s="0" t="s">
        <v>303</v>
      </c>
      <c r="D1542" s="0" t="s">
        <v>74</v>
      </c>
      <c r="E1542" s="0" t="s">
        <v>2792</v>
      </c>
      <c r="F1542" s="0" t="s">
        <v>10</v>
      </c>
      <c r="G1542" s="0" t="n">
        <v>1</v>
      </c>
    </row>
    <row r="1543" customFormat="false" ht="14.25" hidden="false" customHeight="false" outlineLevel="0" collapsed="false">
      <c r="A1543" s="0" t="s">
        <v>2792</v>
      </c>
      <c r="B1543" s="0" t="s">
        <v>2266</v>
      </c>
      <c r="C1543" s="0" t="s">
        <v>303</v>
      </c>
      <c r="D1543" s="0" t="s">
        <v>74</v>
      </c>
      <c r="E1543" s="0" t="s">
        <v>2792</v>
      </c>
      <c r="F1543" s="0" t="s">
        <v>10</v>
      </c>
      <c r="G1543" s="0" t="n">
        <v>1</v>
      </c>
    </row>
    <row r="1544" customFormat="false" ht="14.25" hidden="false" customHeight="false" outlineLevel="0" collapsed="false">
      <c r="A1544" s="0" t="s">
        <v>2796</v>
      </c>
      <c r="B1544" s="0" t="s">
        <v>2270</v>
      </c>
      <c r="C1544" s="0" t="s">
        <v>90</v>
      </c>
      <c r="D1544" s="0" t="s">
        <v>90</v>
      </c>
      <c r="E1544" s="0" t="s">
        <v>90</v>
      </c>
      <c r="F1544" s="0" t="s">
        <v>10</v>
      </c>
      <c r="G1544" s="0" t="n">
        <v>1</v>
      </c>
    </row>
    <row r="1545" customFormat="false" ht="14.25" hidden="false" customHeight="false" outlineLevel="0" collapsed="false">
      <c r="A1545" s="0" t="s">
        <v>2796</v>
      </c>
      <c r="B1545" s="0" t="s">
        <v>2269</v>
      </c>
      <c r="C1545" s="0" t="s">
        <v>90</v>
      </c>
      <c r="D1545" s="0" t="s">
        <v>90</v>
      </c>
      <c r="E1545" s="0" t="s">
        <v>90</v>
      </c>
      <c r="F1545" s="0" t="s">
        <v>10</v>
      </c>
      <c r="G1545" s="0" t="n">
        <v>1</v>
      </c>
    </row>
    <row r="1546" customFormat="false" ht="14.25" hidden="false" customHeight="false" outlineLevel="0" collapsed="false">
      <c r="A1546" s="0" t="s">
        <v>2796</v>
      </c>
      <c r="B1546" s="0" t="s">
        <v>2268</v>
      </c>
      <c r="C1546" s="0" t="s">
        <v>90</v>
      </c>
      <c r="D1546" s="0" t="s">
        <v>90</v>
      </c>
      <c r="E1546" s="0" t="s">
        <v>90</v>
      </c>
      <c r="F1546" s="0" t="s">
        <v>10</v>
      </c>
      <c r="G1546" s="0" t="n">
        <v>1</v>
      </c>
    </row>
    <row r="1547" customFormat="false" ht="14.25" hidden="false" customHeight="false" outlineLevel="0" collapsed="false">
      <c r="A1547" s="0" t="s">
        <v>2800</v>
      </c>
      <c r="B1547" s="0" t="s">
        <v>2271</v>
      </c>
      <c r="C1547" s="0" t="s">
        <v>77</v>
      </c>
      <c r="D1547" s="0" t="s">
        <v>78</v>
      </c>
      <c r="E1547" s="0" t="s">
        <v>2800</v>
      </c>
      <c r="F1547" s="0" t="s">
        <v>10</v>
      </c>
      <c r="G1547" s="0" t="n">
        <v>1</v>
      </c>
    </row>
    <row r="1548" customFormat="false" ht="14.25" hidden="false" customHeight="false" outlineLevel="0" collapsed="false">
      <c r="A1548" s="0" t="s">
        <v>2324</v>
      </c>
      <c r="B1548" s="0" t="s">
        <v>2272</v>
      </c>
      <c r="C1548" s="0" t="s">
        <v>90</v>
      </c>
      <c r="D1548" s="0" t="s">
        <v>90</v>
      </c>
      <c r="E1548" s="0" t="s">
        <v>90</v>
      </c>
      <c r="F1548" s="0" t="s">
        <v>10</v>
      </c>
      <c r="G1548" s="0" t="n">
        <v>1</v>
      </c>
    </row>
    <row r="1549" customFormat="false" ht="14.25" hidden="false" customHeight="false" outlineLevel="0" collapsed="false">
      <c r="A1549" s="0" t="s">
        <v>2324</v>
      </c>
      <c r="B1549" s="0" t="s">
        <v>2273</v>
      </c>
      <c r="C1549" s="0" t="s">
        <v>90</v>
      </c>
      <c r="D1549" s="0" t="s">
        <v>90</v>
      </c>
      <c r="E1549" s="0" t="s">
        <v>90</v>
      </c>
      <c r="F1549" s="0" t="s">
        <v>10</v>
      </c>
      <c r="G1549" s="0" t="n">
        <v>1</v>
      </c>
    </row>
    <row r="1550" customFormat="false" ht="14.25" hidden="false" customHeight="false" outlineLevel="0" collapsed="false">
      <c r="A1550" s="0" t="s">
        <v>1038</v>
      </c>
      <c r="B1550" s="0" t="s">
        <v>2275</v>
      </c>
      <c r="C1550" s="0" t="s">
        <v>83</v>
      </c>
      <c r="D1550" s="0" t="s">
        <v>127</v>
      </c>
      <c r="E1550" s="0" t="s">
        <v>1038</v>
      </c>
      <c r="F1550" s="0" t="s">
        <v>10</v>
      </c>
      <c r="G1550" s="0" t="n">
        <v>2</v>
      </c>
    </row>
    <row r="1551" customFormat="false" ht="14.25" hidden="false" customHeight="false" outlineLevel="0" collapsed="false">
      <c r="A1551" s="0" t="s">
        <v>1038</v>
      </c>
      <c r="B1551" s="0" t="s">
        <v>2275</v>
      </c>
      <c r="C1551" s="0" t="s">
        <v>297</v>
      </c>
      <c r="D1551" s="0" t="s">
        <v>98</v>
      </c>
      <c r="E1551" s="0" t="s">
        <v>1038</v>
      </c>
      <c r="F1551" s="0" t="s">
        <v>10</v>
      </c>
      <c r="G1551" s="0" t="n">
        <v>2</v>
      </c>
    </row>
    <row r="1552" customFormat="false" ht="14.25" hidden="false" customHeight="false" outlineLevel="0" collapsed="false">
      <c r="A1552" s="0" t="s">
        <v>1038</v>
      </c>
      <c r="B1552" s="0" t="s">
        <v>2274</v>
      </c>
      <c r="C1552" s="0" t="s">
        <v>83</v>
      </c>
      <c r="D1552" s="0" t="s">
        <v>127</v>
      </c>
      <c r="E1552" s="0" t="s">
        <v>1038</v>
      </c>
      <c r="F1552" s="0" t="s">
        <v>10</v>
      </c>
      <c r="G1552" s="0" t="n">
        <v>2</v>
      </c>
    </row>
    <row r="1553" customFormat="false" ht="14.25" hidden="false" customHeight="false" outlineLevel="0" collapsed="false">
      <c r="A1553" s="0" t="s">
        <v>1038</v>
      </c>
      <c r="B1553" s="0" t="s">
        <v>2274</v>
      </c>
      <c r="C1553" s="0" t="s">
        <v>297</v>
      </c>
      <c r="D1553" s="0" t="s">
        <v>98</v>
      </c>
      <c r="E1553" s="0" t="s">
        <v>1038</v>
      </c>
      <c r="F1553" s="0" t="s">
        <v>10</v>
      </c>
      <c r="G1553" s="0" t="n">
        <v>2</v>
      </c>
    </row>
    <row r="1554" customFormat="false" ht="14.25" hidden="false" customHeight="false" outlineLevel="0" collapsed="false">
      <c r="A1554" s="0" t="s">
        <v>2808</v>
      </c>
      <c r="B1554" s="0" t="s">
        <v>2276</v>
      </c>
      <c r="C1554" s="0" t="s">
        <v>104</v>
      </c>
      <c r="D1554" s="0" t="s">
        <v>105</v>
      </c>
      <c r="E1554" s="0" t="s">
        <v>2808</v>
      </c>
      <c r="F1554" s="0" t="s">
        <v>10</v>
      </c>
      <c r="G1554" s="0" t="n">
        <v>1</v>
      </c>
    </row>
    <row r="1555" customFormat="false" ht="14.25" hidden="false" customHeight="false" outlineLevel="0" collapsed="false">
      <c r="A1555" s="0" t="s">
        <v>2810</v>
      </c>
      <c r="B1555" s="0" t="s">
        <v>2277</v>
      </c>
      <c r="C1555" s="0" t="s">
        <v>293</v>
      </c>
      <c r="D1555" s="0" t="s">
        <v>335</v>
      </c>
      <c r="E1555" s="0" t="s">
        <v>2810</v>
      </c>
      <c r="F1555" s="0" t="s">
        <v>10</v>
      </c>
      <c r="G1555" s="0" t="n">
        <v>1</v>
      </c>
    </row>
    <row r="1556" customFormat="false" ht="14.25" hidden="false" customHeight="false" outlineLevel="0" collapsed="false">
      <c r="A1556" s="0" t="s">
        <v>2810</v>
      </c>
      <c r="B1556" s="0" t="s">
        <v>2278</v>
      </c>
      <c r="C1556" s="0" t="s">
        <v>293</v>
      </c>
      <c r="D1556" s="0" t="s">
        <v>335</v>
      </c>
      <c r="E1556" s="0" t="s">
        <v>2810</v>
      </c>
      <c r="F1556" s="0" t="s">
        <v>10</v>
      </c>
      <c r="G1556" s="0" t="n">
        <v>1</v>
      </c>
    </row>
    <row r="1557" customFormat="false" ht="14.25" hidden="false" customHeight="false" outlineLevel="0" collapsed="false">
      <c r="A1557" s="0" t="s">
        <v>2810</v>
      </c>
      <c r="B1557" s="0" t="s">
        <v>2279</v>
      </c>
      <c r="C1557" s="0" t="s">
        <v>293</v>
      </c>
      <c r="D1557" s="0" t="s">
        <v>335</v>
      </c>
      <c r="E1557" s="0" t="s">
        <v>2810</v>
      </c>
      <c r="F1557" s="0" t="s">
        <v>10</v>
      </c>
      <c r="G1557" s="0" t="n">
        <v>1</v>
      </c>
    </row>
    <row r="1558" customFormat="false" ht="14.25" hidden="false" customHeight="false" outlineLevel="0" collapsed="false">
      <c r="A1558" s="0" t="s">
        <v>2814</v>
      </c>
      <c r="B1558" s="0" t="s">
        <v>2280</v>
      </c>
      <c r="C1558" s="0" t="s">
        <v>118</v>
      </c>
      <c r="D1558" s="0" t="s">
        <v>423</v>
      </c>
      <c r="E1558" s="0" t="s">
        <v>2814</v>
      </c>
      <c r="F1558" s="0" t="s">
        <v>10</v>
      </c>
      <c r="G1558" s="0" t="n">
        <v>1</v>
      </c>
    </row>
    <row r="1559" customFormat="false" ht="14.25" hidden="false" customHeight="false" outlineLevel="0" collapsed="false">
      <c r="A1559" s="0" t="s">
        <v>2816</v>
      </c>
      <c r="B1559" s="0" t="s">
        <v>2281</v>
      </c>
      <c r="C1559" s="0" t="s">
        <v>293</v>
      </c>
      <c r="D1559" s="0" t="s">
        <v>335</v>
      </c>
      <c r="E1559" s="0" t="s">
        <v>2816</v>
      </c>
      <c r="F1559" s="0" t="s">
        <v>10</v>
      </c>
      <c r="G1559" s="0" t="n">
        <v>1</v>
      </c>
    </row>
    <row r="1560" customFormat="false" ht="14.25" hidden="false" customHeight="false" outlineLevel="0" collapsed="false">
      <c r="A1560" s="0" t="s">
        <v>2818</v>
      </c>
      <c r="B1560" s="0" t="s">
        <v>2282</v>
      </c>
      <c r="C1560" s="0" t="s">
        <v>293</v>
      </c>
      <c r="D1560" s="0" t="s">
        <v>335</v>
      </c>
      <c r="E1560" s="0" t="s">
        <v>2818</v>
      </c>
      <c r="F1560" s="0" t="s">
        <v>10</v>
      </c>
      <c r="G1560" s="0" t="n">
        <v>1</v>
      </c>
    </row>
    <row r="1561" customFormat="false" ht="14.25" hidden="false" customHeight="false" outlineLevel="0" collapsed="false">
      <c r="A1561" s="0" t="s">
        <v>2820</v>
      </c>
      <c r="B1561" s="0" t="s">
        <v>2283</v>
      </c>
      <c r="C1561" s="0" t="s">
        <v>104</v>
      </c>
      <c r="D1561" s="0" t="s">
        <v>91</v>
      </c>
      <c r="E1561" s="0" t="s">
        <v>2820</v>
      </c>
      <c r="F1561" s="0" t="s">
        <v>10</v>
      </c>
      <c r="G1561" s="0" t="n">
        <v>1</v>
      </c>
    </row>
    <row r="1562" customFormat="false" ht="14.25" hidden="false" customHeight="false" outlineLevel="0" collapsed="false">
      <c r="A1562" s="0" t="s">
        <v>2822</v>
      </c>
      <c r="B1562" s="0" t="s">
        <v>2284</v>
      </c>
      <c r="C1562" s="0" t="s">
        <v>77</v>
      </c>
      <c r="D1562" s="0" t="s">
        <v>78</v>
      </c>
      <c r="E1562" s="0" t="s">
        <v>2822</v>
      </c>
      <c r="F1562" s="0" t="s">
        <v>10</v>
      </c>
      <c r="G1562" s="0" t="n">
        <v>1</v>
      </c>
    </row>
    <row r="1563" customFormat="false" ht="14.25" hidden="false" customHeight="false" outlineLevel="0" collapsed="false">
      <c r="A1563" s="0" t="s">
        <v>2824</v>
      </c>
      <c r="B1563" s="0" t="s">
        <v>2287</v>
      </c>
      <c r="C1563" s="0" t="s">
        <v>77</v>
      </c>
      <c r="D1563" s="0" t="s">
        <v>78</v>
      </c>
      <c r="E1563" s="0" t="s">
        <v>2824</v>
      </c>
      <c r="F1563" s="0" t="s">
        <v>10</v>
      </c>
      <c r="G1563" s="0" t="n">
        <v>1</v>
      </c>
    </row>
    <row r="1564" customFormat="false" ht="14.25" hidden="false" customHeight="false" outlineLevel="0" collapsed="false">
      <c r="A1564" s="0" t="s">
        <v>2824</v>
      </c>
      <c r="B1564" s="0" t="s">
        <v>2289</v>
      </c>
      <c r="C1564" s="0" t="s">
        <v>77</v>
      </c>
      <c r="D1564" s="0" t="s">
        <v>78</v>
      </c>
      <c r="E1564" s="0" t="s">
        <v>2824</v>
      </c>
      <c r="F1564" s="0" t="s">
        <v>10</v>
      </c>
      <c r="G1564" s="0" t="n">
        <v>1</v>
      </c>
    </row>
    <row r="1565" customFormat="false" ht="14.25" hidden="false" customHeight="false" outlineLevel="0" collapsed="false">
      <c r="A1565" s="0" t="s">
        <v>2824</v>
      </c>
      <c r="B1565" s="0" t="s">
        <v>2290</v>
      </c>
      <c r="C1565" s="0" t="s">
        <v>77</v>
      </c>
      <c r="D1565" s="0" t="s">
        <v>78</v>
      </c>
      <c r="E1565" s="0" t="s">
        <v>2824</v>
      </c>
      <c r="F1565" s="0" t="s">
        <v>10</v>
      </c>
      <c r="G1565" s="0" t="n">
        <v>1</v>
      </c>
    </row>
    <row r="1566" customFormat="false" ht="14.25" hidden="false" customHeight="false" outlineLevel="0" collapsed="false">
      <c r="A1566" s="0" t="s">
        <v>2824</v>
      </c>
      <c r="B1566" s="0" t="s">
        <v>2286</v>
      </c>
      <c r="C1566" s="0" t="s">
        <v>77</v>
      </c>
      <c r="D1566" s="0" t="s">
        <v>78</v>
      </c>
      <c r="E1566" s="0" t="s">
        <v>2824</v>
      </c>
      <c r="F1566" s="0" t="s">
        <v>10</v>
      </c>
      <c r="G1566" s="0" t="n">
        <v>1</v>
      </c>
    </row>
    <row r="1567" customFormat="false" ht="14.25" hidden="false" customHeight="false" outlineLevel="0" collapsed="false">
      <c r="A1567" s="0" t="s">
        <v>2824</v>
      </c>
      <c r="B1567" s="0" t="s">
        <v>2285</v>
      </c>
      <c r="C1567" s="0" t="s">
        <v>77</v>
      </c>
      <c r="D1567" s="0" t="s">
        <v>78</v>
      </c>
      <c r="E1567" s="0" t="s">
        <v>2824</v>
      </c>
      <c r="F1567" s="0" t="s">
        <v>10</v>
      </c>
      <c r="G1567" s="0" t="n">
        <v>1</v>
      </c>
    </row>
    <row r="1568" customFormat="false" ht="14.25" hidden="false" customHeight="false" outlineLevel="0" collapsed="false">
      <c r="A1568" s="0" t="s">
        <v>2830</v>
      </c>
      <c r="B1568" s="0" t="s">
        <v>2291</v>
      </c>
      <c r="C1568" s="0" t="s">
        <v>90</v>
      </c>
      <c r="D1568" s="0" t="s">
        <v>90</v>
      </c>
      <c r="E1568" s="0" t="s">
        <v>90</v>
      </c>
      <c r="F1568" s="0" t="s">
        <v>10</v>
      </c>
      <c r="G1568" s="0" t="n">
        <v>1</v>
      </c>
    </row>
    <row r="1569" customFormat="false" ht="14.25" hidden="false" customHeight="false" outlineLevel="0" collapsed="false">
      <c r="A1569" s="0" t="s">
        <v>2830</v>
      </c>
      <c r="B1569" s="0" t="s">
        <v>2292</v>
      </c>
      <c r="C1569" s="0" t="s">
        <v>90</v>
      </c>
      <c r="D1569" s="0" t="s">
        <v>90</v>
      </c>
      <c r="E1569" s="0" t="s">
        <v>90</v>
      </c>
      <c r="F1569" s="0" t="s">
        <v>10</v>
      </c>
      <c r="G1569" s="0" t="n">
        <v>1</v>
      </c>
    </row>
    <row r="1570" customFormat="false" ht="14.25" hidden="false" customHeight="false" outlineLevel="0" collapsed="false">
      <c r="A1570" s="0" t="s">
        <v>2833</v>
      </c>
      <c r="B1570" s="0" t="s">
        <v>2293</v>
      </c>
      <c r="C1570" s="0" t="s">
        <v>18</v>
      </c>
      <c r="D1570" s="0" t="s">
        <v>500</v>
      </c>
      <c r="E1570" s="0" t="s">
        <v>2833</v>
      </c>
      <c r="F1570" s="0" t="s">
        <v>10</v>
      </c>
      <c r="G1570" s="0" t="n">
        <v>2</v>
      </c>
    </row>
    <row r="1571" customFormat="false" ht="14.25" hidden="false" customHeight="false" outlineLevel="0" collapsed="false">
      <c r="A1571" s="0" t="s">
        <v>2833</v>
      </c>
      <c r="B1571" s="0" t="s">
        <v>2293</v>
      </c>
      <c r="C1571" s="0" t="s">
        <v>1129</v>
      </c>
      <c r="D1571" s="0" t="s">
        <v>269</v>
      </c>
      <c r="E1571" s="0" t="s">
        <v>2833</v>
      </c>
      <c r="F1571" s="0" t="s">
        <v>10</v>
      </c>
      <c r="G1571" s="0" t="n">
        <v>2</v>
      </c>
    </row>
    <row r="1572" customFormat="false" ht="14.25" hidden="false" customHeight="false" outlineLevel="0" collapsed="false">
      <c r="A1572" s="0" t="s">
        <v>2836</v>
      </c>
      <c r="B1572" s="0" t="s">
        <v>2294</v>
      </c>
      <c r="C1572" s="0" t="s">
        <v>1257</v>
      </c>
      <c r="D1572" s="0" t="s">
        <v>340</v>
      </c>
      <c r="E1572" s="0" t="s">
        <v>2836</v>
      </c>
      <c r="F1572" s="0" t="s">
        <v>10</v>
      </c>
      <c r="G1572" s="0" t="n">
        <v>1</v>
      </c>
    </row>
    <row r="1573" customFormat="false" ht="14.25" hidden="false" customHeight="false" outlineLevel="0" collapsed="false">
      <c r="A1573" s="0" t="s">
        <v>2242</v>
      </c>
      <c r="B1573" s="0" t="s">
        <v>2295</v>
      </c>
      <c r="C1573" s="0" t="s">
        <v>90</v>
      </c>
      <c r="D1573" s="0" t="s">
        <v>90</v>
      </c>
      <c r="E1573" s="0" t="s">
        <v>90</v>
      </c>
      <c r="F1573" s="0" t="s">
        <v>10</v>
      </c>
      <c r="G1573" s="0" t="n">
        <v>1</v>
      </c>
    </row>
    <row r="1574" customFormat="false" ht="14.25" hidden="false" customHeight="false" outlineLevel="0" collapsed="false">
      <c r="A1574" s="0" t="s">
        <v>2839</v>
      </c>
      <c r="B1574" s="0" t="s">
        <v>2296</v>
      </c>
      <c r="C1574" s="0" t="s">
        <v>90</v>
      </c>
      <c r="D1574" s="0" t="s">
        <v>90</v>
      </c>
      <c r="E1574" s="0" t="s">
        <v>90</v>
      </c>
      <c r="F1574" s="0" t="s">
        <v>10</v>
      </c>
      <c r="G1574" s="0" t="n">
        <v>1</v>
      </c>
    </row>
    <row r="1575" customFormat="false" ht="14.25" hidden="false" customHeight="false" outlineLevel="0" collapsed="false">
      <c r="A1575" s="0" t="s">
        <v>2841</v>
      </c>
      <c r="B1575" s="0" t="s">
        <v>2297</v>
      </c>
      <c r="C1575" s="0" t="s">
        <v>49</v>
      </c>
      <c r="D1575" s="0" t="s">
        <v>50</v>
      </c>
      <c r="E1575" s="0" t="s">
        <v>2841</v>
      </c>
      <c r="F1575" s="0" t="s">
        <v>10</v>
      </c>
      <c r="G1575" s="0" t="n">
        <v>1</v>
      </c>
    </row>
    <row r="1576" customFormat="false" ht="14.25" hidden="false" customHeight="false" outlineLevel="0" collapsed="false">
      <c r="A1576" s="0" t="s">
        <v>2841</v>
      </c>
      <c r="B1576" s="0" t="s">
        <v>2298</v>
      </c>
      <c r="C1576" s="0" t="s">
        <v>49</v>
      </c>
      <c r="D1576" s="0" t="s">
        <v>50</v>
      </c>
      <c r="E1576" s="0" t="s">
        <v>2841</v>
      </c>
      <c r="F1576" s="0" t="s">
        <v>10</v>
      </c>
      <c r="G1576" s="0" t="n">
        <v>1</v>
      </c>
    </row>
    <row r="1577" customFormat="false" ht="14.25" hidden="false" customHeight="false" outlineLevel="0" collapsed="false">
      <c r="A1577" s="0" t="s">
        <v>2844</v>
      </c>
      <c r="B1577" s="0" t="s">
        <v>2299</v>
      </c>
      <c r="C1577" s="0" t="s">
        <v>83</v>
      </c>
      <c r="D1577" s="0" t="s">
        <v>342</v>
      </c>
      <c r="E1577" s="0" t="s">
        <v>2844</v>
      </c>
      <c r="F1577" s="0" t="s">
        <v>10</v>
      </c>
      <c r="G1577" s="0" t="n">
        <v>1</v>
      </c>
    </row>
    <row r="1578" customFormat="false" ht="14.25" hidden="false" customHeight="false" outlineLevel="0" collapsed="false">
      <c r="A1578" s="0" t="s">
        <v>2846</v>
      </c>
      <c r="B1578" s="0" t="s">
        <v>2302</v>
      </c>
      <c r="C1578" s="0" t="s">
        <v>54</v>
      </c>
      <c r="D1578" s="0" t="s">
        <v>213</v>
      </c>
      <c r="E1578" s="0" t="s">
        <v>2846</v>
      </c>
      <c r="F1578" s="0" t="s">
        <v>10</v>
      </c>
      <c r="G1578" s="0" t="n">
        <v>1</v>
      </c>
    </row>
    <row r="1579" customFormat="false" ht="14.25" hidden="false" customHeight="false" outlineLevel="0" collapsed="false">
      <c r="A1579" s="0" t="s">
        <v>2846</v>
      </c>
      <c r="B1579" s="0" t="s">
        <v>2301</v>
      </c>
      <c r="C1579" s="0" t="s">
        <v>54</v>
      </c>
      <c r="D1579" s="0" t="s">
        <v>213</v>
      </c>
      <c r="E1579" s="0" t="s">
        <v>2846</v>
      </c>
      <c r="F1579" s="0" t="s">
        <v>10</v>
      </c>
      <c r="G1579" s="0" t="n">
        <v>1</v>
      </c>
    </row>
    <row r="1580" customFormat="false" ht="14.25" hidden="false" customHeight="false" outlineLevel="0" collapsed="false">
      <c r="A1580" s="0" t="s">
        <v>2846</v>
      </c>
      <c r="B1580" s="0" t="s">
        <v>2300</v>
      </c>
      <c r="C1580" s="0" t="s">
        <v>54</v>
      </c>
      <c r="D1580" s="0" t="s">
        <v>213</v>
      </c>
      <c r="E1580" s="0" t="s">
        <v>2846</v>
      </c>
      <c r="F1580" s="0" t="s">
        <v>10</v>
      </c>
      <c r="G1580" s="0" t="n">
        <v>1</v>
      </c>
    </row>
    <row r="1581" customFormat="false" ht="14.25" hidden="false" customHeight="false" outlineLevel="0" collapsed="false">
      <c r="A1581" s="0" t="s">
        <v>2850</v>
      </c>
      <c r="B1581" s="0" t="s">
        <v>2303</v>
      </c>
      <c r="C1581" s="0" t="s">
        <v>1083</v>
      </c>
      <c r="D1581" s="0" t="s">
        <v>66</v>
      </c>
      <c r="E1581" s="0" t="s">
        <v>2850</v>
      </c>
      <c r="F1581" s="0" t="s">
        <v>10</v>
      </c>
      <c r="G1581" s="0" t="n">
        <v>1</v>
      </c>
    </row>
    <row r="1582" customFormat="false" ht="14.25" hidden="false" customHeight="false" outlineLevel="0" collapsed="false">
      <c r="A1582" s="0" t="s">
        <v>2852</v>
      </c>
      <c r="B1582" s="0" t="s">
        <v>2306</v>
      </c>
      <c r="C1582" s="0" t="s">
        <v>49</v>
      </c>
      <c r="D1582" s="0" t="s">
        <v>50</v>
      </c>
      <c r="E1582" s="0" t="s">
        <v>2852</v>
      </c>
      <c r="F1582" s="0" t="s">
        <v>10</v>
      </c>
      <c r="G1582" s="0" t="n">
        <v>1</v>
      </c>
    </row>
    <row r="1583" customFormat="false" ht="14.25" hidden="false" customHeight="false" outlineLevel="0" collapsed="false">
      <c r="A1583" s="0" t="s">
        <v>2852</v>
      </c>
      <c r="B1583" s="0" t="s">
        <v>2304</v>
      </c>
      <c r="C1583" s="0" t="s">
        <v>49</v>
      </c>
      <c r="D1583" s="0" t="s">
        <v>50</v>
      </c>
      <c r="E1583" s="0" t="s">
        <v>2852</v>
      </c>
      <c r="F1583" s="0" t="s">
        <v>10</v>
      </c>
      <c r="G1583" s="0" t="n">
        <v>1</v>
      </c>
    </row>
    <row r="1584" customFormat="false" ht="14.25" hidden="false" customHeight="false" outlineLevel="0" collapsed="false">
      <c r="A1584" s="0" t="s">
        <v>2852</v>
      </c>
      <c r="B1584" s="0" t="s">
        <v>2305</v>
      </c>
      <c r="C1584" s="0" t="s">
        <v>49</v>
      </c>
      <c r="D1584" s="0" t="s">
        <v>50</v>
      </c>
      <c r="E1584" s="0" t="s">
        <v>2852</v>
      </c>
      <c r="F1584" s="0" t="s">
        <v>10</v>
      </c>
      <c r="G1584" s="0" t="n">
        <v>1</v>
      </c>
    </row>
    <row r="1585" customFormat="false" ht="14.25" hidden="false" customHeight="false" outlineLevel="0" collapsed="false">
      <c r="A1585" s="0" t="s">
        <v>2856</v>
      </c>
      <c r="B1585" s="0" t="s">
        <v>2308</v>
      </c>
      <c r="C1585" s="0" t="s">
        <v>104</v>
      </c>
      <c r="D1585" s="0" t="s">
        <v>105</v>
      </c>
      <c r="E1585" s="0" t="s">
        <v>2856</v>
      </c>
      <c r="F1585" s="0" t="s">
        <v>10</v>
      </c>
      <c r="G1585" s="0" t="n">
        <v>1</v>
      </c>
    </row>
    <row r="1586" customFormat="false" ht="14.25" hidden="false" customHeight="false" outlineLevel="0" collapsed="false">
      <c r="A1586" s="0" t="s">
        <v>2859</v>
      </c>
      <c r="B1586" s="0" t="s">
        <v>2310</v>
      </c>
      <c r="C1586" s="0" t="s">
        <v>90</v>
      </c>
      <c r="D1586" s="0" t="s">
        <v>90</v>
      </c>
      <c r="E1586" s="0" t="s">
        <v>90</v>
      </c>
      <c r="F1586" s="0" t="s">
        <v>10</v>
      </c>
      <c r="G1586" s="0" t="n">
        <v>1</v>
      </c>
    </row>
    <row r="1587" customFormat="false" ht="14.25" hidden="false" customHeight="false" outlineLevel="0" collapsed="false">
      <c r="A1587" s="0" t="s">
        <v>2861</v>
      </c>
      <c r="B1587" s="0" t="s">
        <v>2313</v>
      </c>
      <c r="C1587" s="0" t="s">
        <v>714</v>
      </c>
      <c r="D1587" s="0" t="s">
        <v>476</v>
      </c>
      <c r="E1587" s="0" t="s">
        <v>2861</v>
      </c>
      <c r="F1587" s="0" t="s">
        <v>10</v>
      </c>
      <c r="G1587" s="0" t="n">
        <v>1</v>
      </c>
    </row>
    <row r="1588" customFormat="false" ht="14.25" hidden="false" customHeight="false" outlineLevel="0" collapsed="false">
      <c r="A1588" s="0" t="s">
        <v>2863</v>
      </c>
      <c r="B1588" s="0" t="s">
        <v>2314</v>
      </c>
      <c r="C1588" s="0" t="s">
        <v>90</v>
      </c>
      <c r="D1588" s="0" t="s">
        <v>90</v>
      </c>
      <c r="E1588" s="0" t="s">
        <v>90</v>
      </c>
      <c r="F1588" s="0" t="s">
        <v>10</v>
      </c>
      <c r="G1588" s="0" t="n">
        <v>1</v>
      </c>
    </row>
    <row r="1589" customFormat="false" ht="14.25" hidden="false" customHeight="false" outlineLevel="0" collapsed="false">
      <c r="A1589" s="0" t="s">
        <v>2865</v>
      </c>
      <c r="B1589" s="0" t="s">
        <v>2315</v>
      </c>
      <c r="C1589" s="0" t="s">
        <v>300</v>
      </c>
      <c r="D1589" s="0" t="s">
        <v>277</v>
      </c>
      <c r="E1589" s="0" t="s">
        <v>2865</v>
      </c>
      <c r="F1589" s="0" t="s">
        <v>10</v>
      </c>
      <c r="G1589" s="0" t="n">
        <v>2</v>
      </c>
    </row>
    <row r="1590" customFormat="false" ht="14.25" hidden="false" customHeight="false" outlineLevel="0" collapsed="false">
      <c r="A1590" s="0" t="s">
        <v>2865</v>
      </c>
      <c r="B1590" s="0" t="s">
        <v>2315</v>
      </c>
      <c r="C1590" s="0" t="s">
        <v>303</v>
      </c>
      <c r="D1590" s="0" t="s">
        <v>34</v>
      </c>
      <c r="E1590" s="0" t="s">
        <v>2865</v>
      </c>
      <c r="F1590" s="0" t="s">
        <v>10</v>
      </c>
      <c r="G1590" s="0" t="n">
        <v>2</v>
      </c>
    </row>
    <row r="1591" customFormat="false" ht="14.25" hidden="false" customHeight="false" outlineLevel="0" collapsed="false">
      <c r="A1591" s="0" t="s">
        <v>2865</v>
      </c>
      <c r="B1591" s="0" t="s">
        <v>2317</v>
      </c>
      <c r="C1591" s="0" t="s">
        <v>300</v>
      </c>
      <c r="D1591" s="0" t="s">
        <v>277</v>
      </c>
      <c r="E1591" s="0" t="s">
        <v>2865</v>
      </c>
      <c r="F1591" s="0" t="s">
        <v>10</v>
      </c>
      <c r="G1591" s="0" t="n">
        <v>2</v>
      </c>
    </row>
    <row r="1592" customFormat="false" ht="14.25" hidden="false" customHeight="false" outlineLevel="0" collapsed="false">
      <c r="A1592" s="0" t="s">
        <v>2865</v>
      </c>
      <c r="B1592" s="0" t="s">
        <v>2317</v>
      </c>
      <c r="C1592" s="0" t="s">
        <v>303</v>
      </c>
      <c r="D1592" s="0" t="s">
        <v>34</v>
      </c>
      <c r="E1592" s="0" t="s">
        <v>2865</v>
      </c>
      <c r="F1592" s="0" t="s">
        <v>10</v>
      </c>
      <c r="G1592" s="0" t="n">
        <v>2</v>
      </c>
    </row>
    <row r="1593" customFormat="false" ht="14.25" hidden="false" customHeight="false" outlineLevel="0" collapsed="false">
      <c r="A1593" s="0" t="s">
        <v>2865</v>
      </c>
      <c r="B1593" s="0" t="s">
        <v>2319</v>
      </c>
      <c r="C1593" s="0" t="s">
        <v>300</v>
      </c>
      <c r="D1593" s="0" t="s">
        <v>277</v>
      </c>
      <c r="E1593" s="0" t="s">
        <v>2865</v>
      </c>
      <c r="F1593" s="0" t="s">
        <v>10</v>
      </c>
      <c r="G1593" s="0" t="n">
        <v>2</v>
      </c>
    </row>
    <row r="1594" customFormat="false" ht="14.25" hidden="false" customHeight="false" outlineLevel="0" collapsed="false">
      <c r="A1594" s="0" t="s">
        <v>2865</v>
      </c>
      <c r="B1594" s="0" t="s">
        <v>2319</v>
      </c>
      <c r="C1594" s="0" t="s">
        <v>303</v>
      </c>
      <c r="D1594" s="0" t="s">
        <v>34</v>
      </c>
      <c r="E1594" s="0" t="s">
        <v>2865</v>
      </c>
      <c r="F1594" s="0" t="s">
        <v>10</v>
      </c>
      <c r="G1594" s="0" t="n">
        <v>2</v>
      </c>
    </row>
    <row r="1595" customFormat="false" ht="14.25" hidden="false" customHeight="false" outlineLevel="0" collapsed="false">
      <c r="A1595" s="0" t="s">
        <v>2872</v>
      </c>
      <c r="B1595" s="0" t="s">
        <v>2321</v>
      </c>
      <c r="C1595" s="0" t="s">
        <v>118</v>
      </c>
      <c r="D1595" s="0" t="s">
        <v>194</v>
      </c>
      <c r="E1595" s="0" t="s">
        <v>2872</v>
      </c>
      <c r="F1595" s="0" t="s">
        <v>10</v>
      </c>
      <c r="G1595" s="0" t="n">
        <v>1</v>
      </c>
    </row>
    <row r="1596" customFormat="false" ht="14.25" hidden="false" customHeight="false" outlineLevel="0" collapsed="false">
      <c r="A1596" s="0" t="s">
        <v>2874</v>
      </c>
      <c r="B1596" s="0" t="s">
        <v>2322</v>
      </c>
      <c r="C1596" s="0" t="s">
        <v>18</v>
      </c>
      <c r="D1596" s="0" t="s">
        <v>19</v>
      </c>
      <c r="E1596" s="0" t="s">
        <v>2874</v>
      </c>
      <c r="F1596" s="0" t="s">
        <v>10</v>
      </c>
      <c r="G1596" s="0" t="n">
        <v>1</v>
      </c>
    </row>
    <row r="1597" customFormat="false" ht="14.25" hidden="false" customHeight="false" outlineLevel="0" collapsed="false">
      <c r="A1597" s="0" t="s">
        <v>2876</v>
      </c>
      <c r="B1597" s="0" t="s">
        <v>2325</v>
      </c>
      <c r="C1597" s="0" t="s">
        <v>2877</v>
      </c>
      <c r="D1597" s="0" t="s">
        <v>348</v>
      </c>
      <c r="E1597" s="0" t="s">
        <v>2876</v>
      </c>
      <c r="F1597" s="0" t="s">
        <v>10</v>
      </c>
      <c r="G1597" s="0" t="n">
        <v>1</v>
      </c>
    </row>
    <row r="1598" customFormat="false" ht="14.25" hidden="false" customHeight="false" outlineLevel="0" collapsed="false">
      <c r="A1598" s="0" t="s">
        <v>2876</v>
      </c>
      <c r="B1598" s="0" t="s">
        <v>2326</v>
      </c>
      <c r="C1598" s="0" t="s">
        <v>2877</v>
      </c>
      <c r="D1598" s="0" t="s">
        <v>348</v>
      </c>
      <c r="E1598" s="0" t="s">
        <v>2876</v>
      </c>
      <c r="F1598" s="0" t="s">
        <v>10</v>
      </c>
      <c r="G1598" s="0" t="n">
        <v>1</v>
      </c>
    </row>
    <row r="1599" customFormat="false" ht="14.25" hidden="false" customHeight="false" outlineLevel="0" collapsed="false">
      <c r="A1599" s="0" t="s">
        <v>2882</v>
      </c>
      <c r="B1599" s="0" t="s">
        <v>2328</v>
      </c>
      <c r="C1599" s="0" t="s">
        <v>482</v>
      </c>
      <c r="D1599" s="0" t="s">
        <v>351</v>
      </c>
      <c r="E1599" s="0" t="s">
        <v>2882</v>
      </c>
      <c r="F1599" s="0" t="s">
        <v>10</v>
      </c>
      <c r="G1599" s="0" t="n">
        <v>1</v>
      </c>
    </row>
    <row r="1600" customFormat="false" ht="14.25" hidden="false" customHeight="false" outlineLevel="0" collapsed="false">
      <c r="A1600" s="0" t="s">
        <v>2882</v>
      </c>
      <c r="B1600" s="0" t="s">
        <v>2330</v>
      </c>
      <c r="C1600" s="0" t="s">
        <v>482</v>
      </c>
      <c r="D1600" s="0" t="s">
        <v>351</v>
      </c>
      <c r="E1600" s="0" t="s">
        <v>2882</v>
      </c>
      <c r="F1600" s="0" t="s">
        <v>10</v>
      </c>
      <c r="G1600" s="0" t="n">
        <v>1</v>
      </c>
    </row>
    <row r="1601" customFormat="false" ht="14.25" hidden="false" customHeight="false" outlineLevel="0" collapsed="false">
      <c r="A1601" s="0" t="s">
        <v>2885</v>
      </c>
      <c r="B1601" s="0" t="s">
        <v>2332</v>
      </c>
      <c r="C1601" s="0" t="s">
        <v>1129</v>
      </c>
      <c r="D1601" s="0" t="s">
        <v>269</v>
      </c>
      <c r="E1601" s="0" t="s">
        <v>2885</v>
      </c>
      <c r="F1601" s="0" t="s">
        <v>10</v>
      </c>
      <c r="G1601" s="0" t="n">
        <v>1</v>
      </c>
    </row>
    <row r="1602" customFormat="false" ht="14.25" hidden="false" customHeight="false" outlineLevel="0" collapsed="false">
      <c r="A1602" s="0" t="s">
        <v>2345</v>
      </c>
      <c r="B1602" s="0" t="s">
        <v>2334</v>
      </c>
      <c r="C1602" s="0" t="s">
        <v>54</v>
      </c>
      <c r="D1602" s="0" t="s">
        <v>15</v>
      </c>
      <c r="E1602" s="0" t="s">
        <v>2345</v>
      </c>
      <c r="F1602" s="0" t="s">
        <v>10</v>
      </c>
      <c r="G1602" s="0" t="n">
        <v>1</v>
      </c>
    </row>
    <row r="1603" customFormat="false" ht="14.25" hidden="false" customHeight="false" outlineLevel="0" collapsed="false">
      <c r="A1603" s="0" t="s">
        <v>2888</v>
      </c>
      <c r="B1603" s="0" t="s">
        <v>2336</v>
      </c>
      <c r="C1603" s="0" t="s">
        <v>92</v>
      </c>
      <c r="D1603" s="0" t="s">
        <v>51</v>
      </c>
      <c r="E1603" s="0" t="s">
        <v>2888</v>
      </c>
      <c r="F1603" s="0" t="s">
        <v>10</v>
      </c>
      <c r="G1603" s="0" t="n">
        <v>1</v>
      </c>
    </row>
    <row r="1604" customFormat="false" ht="14.25" hidden="false" customHeight="false" outlineLevel="0" collapsed="false">
      <c r="A1604" s="0" t="s">
        <v>2890</v>
      </c>
      <c r="B1604" s="0" t="s">
        <v>2343</v>
      </c>
      <c r="C1604" s="0" t="s">
        <v>293</v>
      </c>
      <c r="D1604" s="0" t="s">
        <v>356</v>
      </c>
      <c r="E1604" s="0" t="s">
        <v>2890</v>
      </c>
      <c r="F1604" s="0" t="s">
        <v>10</v>
      </c>
      <c r="G1604" s="0" t="n">
        <v>1</v>
      </c>
    </row>
    <row r="1605" customFormat="false" ht="14.25" hidden="false" customHeight="false" outlineLevel="0" collapsed="false">
      <c r="A1605" s="0" t="s">
        <v>2890</v>
      </c>
      <c r="B1605" s="0" t="s">
        <v>2341</v>
      </c>
      <c r="C1605" s="0" t="s">
        <v>293</v>
      </c>
      <c r="D1605" s="0" t="s">
        <v>356</v>
      </c>
      <c r="E1605" s="0" t="s">
        <v>2890</v>
      </c>
      <c r="F1605" s="0" t="s">
        <v>10</v>
      </c>
      <c r="G1605" s="0" t="n">
        <v>1</v>
      </c>
    </row>
    <row r="1606" customFormat="false" ht="14.25" hidden="false" customHeight="false" outlineLevel="0" collapsed="false">
      <c r="A1606" s="0" t="s">
        <v>2890</v>
      </c>
      <c r="B1606" s="0" t="s">
        <v>2344</v>
      </c>
      <c r="C1606" s="0" t="s">
        <v>293</v>
      </c>
      <c r="D1606" s="0" t="s">
        <v>356</v>
      </c>
      <c r="E1606" s="0" t="s">
        <v>2890</v>
      </c>
      <c r="F1606" s="0" t="s">
        <v>10</v>
      </c>
      <c r="G1606" s="0" t="n">
        <v>1</v>
      </c>
    </row>
    <row r="1607" customFormat="false" ht="14.25" hidden="false" customHeight="false" outlineLevel="0" collapsed="false">
      <c r="A1607" s="0" t="s">
        <v>2890</v>
      </c>
      <c r="B1607" s="0" t="s">
        <v>2338</v>
      </c>
      <c r="C1607" s="0" t="s">
        <v>293</v>
      </c>
      <c r="D1607" s="0" t="s">
        <v>356</v>
      </c>
      <c r="E1607" s="0" t="s">
        <v>2890</v>
      </c>
      <c r="F1607" s="0" t="s">
        <v>10</v>
      </c>
      <c r="G1607" s="0" t="n">
        <v>1</v>
      </c>
    </row>
    <row r="1608" customFormat="false" ht="14.25" hidden="false" customHeight="false" outlineLevel="0" collapsed="false">
      <c r="A1608" s="0" t="s">
        <v>2890</v>
      </c>
      <c r="B1608" s="0" t="s">
        <v>2340</v>
      </c>
      <c r="C1608" s="0" t="s">
        <v>293</v>
      </c>
      <c r="D1608" s="0" t="s">
        <v>356</v>
      </c>
      <c r="E1608" s="0" t="s">
        <v>2890</v>
      </c>
      <c r="F1608" s="0" t="s">
        <v>10</v>
      </c>
      <c r="G1608" s="0" t="n">
        <v>1</v>
      </c>
    </row>
    <row r="1609" customFormat="false" ht="14.25" hidden="false" customHeight="false" outlineLevel="0" collapsed="false">
      <c r="A1609" s="0" t="s">
        <v>2913</v>
      </c>
      <c r="B1609" s="0" t="s">
        <v>2346</v>
      </c>
      <c r="C1609" s="0" t="s">
        <v>54</v>
      </c>
      <c r="D1609" s="0" t="s">
        <v>353</v>
      </c>
      <c r="E1609" s="0" t="s">
        <v>2913</v>
      </c>
      <c r="F1609" s="0" t="s">
        <v>10</v>
      </c>
      <c r="G1609" s="0" t="n">
        <v>1</v>
      </c>
    </row>
    <row r="1610" customFormat="false" ht="14.25" hidden="false" customHeight="false" outlineLevel="0" collapsed="false">
      <c r="A1610" s="0" t="s">
        <v>2915</v>
      </c>
      <c r="B1610" s="0" t="s">
        <v>2348</v>
      </c>
      <c r="C1610" s="0" t="s">
        <v>77</v>
      </c>
      <c r="D1610" s="0" t="s">
        <v>78</v>
      </c>
      <c r="E1610" s="0" t="s">
        <v>2915</v>
      </c>
      <c r="F1610" s="0" t="s">
        <v>10</v>
      </c>
      <c r="G1610" s="0" t="n">
        <v>1</v>
      </c>
    </row>
    <row r="1611" customFormat="false" ht="14.25" hidden="false" customHeight="false" outlineLevel="0" collapsed="false">
      <c r="A1611" s="0" t="s">
        <v>2915</v>
      </c>
      <c r="B1611" s="0" t="s">
        <v>2347</v>
      </c>
      <c r="C1611" s="0" t="s">
        <v>77</v>
      </c>
      <c r="D1611" s="0" t="s">
        <v>78</v>
      </c>
      <c r="E1611" s="0" t="s">
        <v>2915</v>
      </c>
      <c r="F1611" s="0" t="s">
        <v>10</v>
      </c>
      <c r="G1611" s="0" t="n">
        <v>1</v>
      </c>
    </row>
    <row r="1612" customFormat="false" ht="14.25" hidden="false" customHeight="false" outlineLevel="0" collapsed="false">
      <c r="A1612" s="0" t="s">
        <v>2918</v>
      </c>
      <c r="B1612" s="0" t="s">
        <v>2349</v>
      </c>
      <c r="C1612" s="0" t="s">
        <v>297</v>
      </c>
      <c r="D1612" s="0" t="s">
        <v>98</v>
      </c>
      <c r="E1612" s="0" t="s">
        <v>2918</v>
      </c>
      <c r="F1612" s="0" t="s">
        <v>10</v>
      </c>
      <c r="G1612" s="0" t="n">
        <v>1</v>
      </c>
    </row>
    <row r="1613" customFormat="false" ht="14.25" hidden="false" customHeight="false" outlineLevel="0" collapsed="false">
      <c r="A1613" s="0" t="s">
        <v>2891</v>
      </c>
      <c r="B1613" s="0" t="s">
        <v>2351</v>
      </c>
      <c r="C1613" s="0" t="s">
        <v>293</v>
      </c>
      <c r="D1613" s="0" t="s">
        <v>356</v>
      </c>
      <c r="E1613" s="0" t="s">
        <v>2891</v>
      </c>
      <c r="F1613" s="0" t="s">
        <v>10</v>
      </c>
      <c r="G1613" s="0" t="n">
        <v>1</v>
      </c>
    </row>
    <row r="1614" customFormat="false" ht="14.25" hidden="false" customHeight="false" outlineLevel="0" collapsed="false">
      <c r="A1614" s="0" t="s">
        <v>2921</v>
      </c>
      <c r="B1614" s="0" t="s">
        <v>2352</v>
      </c>
      <c r="C1614" s="0" t="s">
        <v>37</v>
      </c>
      <c r="D1614" s="0" t="s">
        <v>38</v>
      </c>
      <c r="E1614" s="0" t="s">
        <v>2921</v>
      </c>
      <c r="F1614" s="0" t="s">
        <v>10</v>
      </c>
      <c r="G1614" s="0" t="n">
        <v>1</v>
      </c>
    </row>
    <row r="1615" customFormat="false" ht="14.25" hidden="false" customHeight="false" outlineLevel="0" collapsed="false">
      <c r="A1615" s="0" t="s">
        <v>2923</v>
      </c>
      <c r="B1615" s="0" t="s">
        <v>2354</v>
      </c>
      <c r="C1615" s="0" t="s">
        <v>303</v>
      </c>
      <c r="D1615" s="0" t="s">
        <v>359</v>
      </c>
      <c r="E1615" s="0" t="s">
        <v>2923</v>
      </c>
      <c r="F1615" s="0" t="s">
        <v>10</v>
      </c>
      <c r="G1615" s="0" t="n">
        <v>1</v>
      </c>
    </row>
    <row r="1616" customFormat="false" ht="14.25" hidden="false" customHeight="false" outlineLevel="0" collapsed="false">
      <c r="A1616" s="0" t="s">
        <v>2923</v>
      </c>
      <c r="B1616" s="0" t="s">
        <v>2355</v>
      </c>
      <c r="C1616" s="0" t="s">
        <v>303</v>
      </c>
      <c r="D1616" s="0" t="s">
        <v>359</v>
      </c>
      <c r="E1616" s="0" t="s">
        <v>2923</v>
      </c>
      <c r="F1616" s="0" t="s">
        <v>10</v>
      </c>
      <c r="G1616" s="0" t="n">
        <v>1</v>
      </c>
    </row>
    <row r="1617" customFormat="false" ht="14.25" hidden="false" customHeight="false" outlineLevel="0" collapsed="false">
      <c r="A1617" s="0" t="s">
        <v>2923</v>
      </c>
      <c r="B1617" s="0" t="s">
        <v>2356</v>
      </c>
      <c r="C1617" s="0" t="s">
        <v>303</v>
      </c>
      <c r="D1617" s="0" t="s">
        <v>359</v>
      </c>
      <c r="E1617" s="0" t="s">
        <v>2923</v>
      </c>
      <c r="F1617" s="0" t="s">
        <v>10</v>
      </c>
      <c r="G1617" s="0" t="n">
        <v>1</v>
      </c>
    </row>
    <row r="1618" customFormat="false" ht="14.25" hidden="false" customHeight="false" outlineLevel="0" collapsed="false">
      <c r="A1618" s="0" t="s">
        <v>2927</v>
      </c>
      <c r="B1618" s="0" t="s">
        <v>2357</v>
      </c>
      <c r="C1618" s="0" t="s">
        <v>44</v>
      </c>
      <c r="D1618" s="0" t="s">
        <v>45</v>
      </c>
      <c r="E1618" s="0" t="s">
        <v>2927</v>
      </c>
      <c r="F1618" s="0" t="s">
        <v>10</v>
      </c>
      <c r="G1618" s="0" t="n">
        <v>1</v>
      </c>
    </row>
    <row r="1619" customFormat="false" ht="14.25" hidden="false" customHeight="false" outlineLevel="0" collapsed="false">
      <c r="A1619" s="0" t="s">
        <v>2929</v>
      </c>
      <c r="B1619" s="0" t="s">
        <v>2367</v>
      </c>
      <c r="C1619" s="0" t="s">
        <v>83</v>
      </c>
      <c r="D1619" s="0" t="s">
        <v>106</v>
      </c>
      <c r="E1619" s="0" t="s">
        <v>2929</v>
      </c>
      <c r="F1619" s="0" t="s">
        <v>10</v>
      </c>
      <c r="G1619" s="0" t="n">
        <v>1</v>
      </c>
    </row>
    <row r="1620" customFormat="false" ht="14.25" hidden="false" customHeight="false" outlineLevel="0" collapsed="false">
      <c r="A1620" s="0" t="s">
        <v>2929</v>
      </c>
      <c r="B1620" s="0" t="s">
        <v>2363</v>
      </c>
      <c r="C1620" s="0" t="s">
        <v>83</v>
      </c>
      <c r="D1620" s="0" t="s">
        <v>106</v>
      </c>
      <c r="E1620" s="0" t="s">
        <v>2929</v>
      </c>
      <c r="F1620" s="0" t="s">
        <v>10</v>
      </c>
      <c r="G1620" s="0" t="n">
        <v>1</v>
      </c>
    </row>
    <row r="1621" customFormat="false" ht="14.25" hidden="false" customHeight="false" outlineLevel="0" collapsed="false">
      <c r="A1621" s="0" t="s">
        <v>2929</v>
      </c>
      <c r="B1621" s="0" t="s">
        <v>2373</v>
      </c>
      <c r="C1621" s="0" t="s">
        <v>83</v>
      </c>
      <c r="D1621" s="0" t="s">
        <v>106</v>
      </c>
      <c r="E1621" s="0" t="s">
        <v>2929</v>
      </c>
      <c r="F1621" s="0" t="s">
        <v>10</v>
      </c>
      <c r="G1621" s="0" t="n">
        <v>1</v>
      </c>
    </row>
    <row r="1622" customFormat="false" ht="14.25" hidden="false" customHeight="false" outlineLevel="0" collapsed="false">
      <c r="A1622" s="0" t="s">
        <v>2929</v>
      </c>
      <c r="B1622" s="0" t="s">
        <v>2365</v>
      </c>
      <c r="C1622" s="0" t="s">
        <v>83</v>
      </c>
      <c r="D1622" s="0" t="s">
        <v>106</v>
      </c>
      <c r="E1622" s="0" t="s">
        <v>2929</v>
      </c>
      <c r="F1622" s="0" t="s">
        <v>10</v>
      </c>
      <c r="G1622" s="0" t="n">
        <v>1</v>
      </c>
    </row>
    <row r="1623" customFormat="false" ht="14.25" hidden="false" customHeight="false" outlineLevel="0" collapsed="false">
      <c r="A1623" s="0" t="s">
        <v>2929</v>
      </c>
      <c r="B1623" s="0" t="s">
        <v>2359</v>
      </c>
      <c r="C1623" s="0" t="s">
        <v>83</v>
      </c>
      <c r="D1623" s="0" t="s">
        <v>106</v>
      </c>
      <c r="E1623" s="0" t="s">
        <v>2929</v>
      </c>
      <c r="F1623" s="0" t="s">
        <v>10</v>
      </c>
      <c r="G1623" s="0" t="n">
        <v>1</v>
      </c>
    </row>
    <row r="1624" customFormat="false" ht="14.25" hidden="false" customHeight="false" outlineLevel="0" collapsed="false">
      <c r="A1624" s="0" t="s">
        <v>2929</v>
      </c>
      <c r="B1624" s="0" t="s">
        <v>2371</v>
      </c>
      <c r="C1624" s="0" t="s">
        <v>83</v>
      </c>
      <c r="D1624" s="0" t="s">
        <v>106</v>
      </c>
      <c r="E1624" s="0" t="s">
        <v>2929</v>
      </c>
      <c r="F1624" s="0" t="s">
        <v>10</v>
      </c>
      <c r="G1624" s="0" t="n">
        <v>1</v>
      </c>
    </row>
    <row r="1625" customFormat="false" ht="14.25" hidden="false" customHeight="false" outlineLevel="0" collapsed="false">
      <c r="A1625" s="0" t="s">
        <v>2929</v>
      </c>
      <c r="B1625" s="0" t="s">
        <v>2361</v>
      </c>
      <c r="C1625" s="0" t="s">
        <v>83</v>
      </c>
      <c r="D1625" s="0" t="s">
        <v>106</v>
      </c>
      <c r="E1625" s="0" t="s">
        <v>2929</v>
      </c>
      <c r="F1625" s="0" t="s">
        <v>10</v>
      </c>
      <c r="G1625" s="0" t="n">
        <v>1</v>
      </c>
    </row>
    <row r="1626" customFormat="false" ht="14.25" hidden="false" customHeight="false" outlineLevel="0" collapsed="false">
      <c r="A1626" s="0" t="s">
        <v>2929</v>
      </c>
      <c r="B1626" s="0" t="s">
        <v>2374</v>
      </c>
      <c r="C1626" s="0" t="s">
        <v>83</v>
      </c>
      <c r="D1626" s="0" t="s">
        <v>106</v>
      </c>
      <c r="E1626" s="0" t="s">
        <v>2929</v>
      </c>
      <c r="F1626" s="0" t="s">
        <v>10</v>
      </c>
      <c r="G1626" s="0" t="n">
        <v>1</v>
      </c>
    </row>
    <row r="1627" customFormat="false" ht="14.25" hidden="false" customHeight="false" outlineLevel="0" collapsed="false">
      <c r="A1627" s="0" t="s">
        <v>2929</v>
      </c>
      <c r="B1627" s="0" t="s">
        <v>2369</v>
      </c>
      <c r="C1627" s="0" t="s">
        <v>83</v>
      </c>
      <c r="D1627" s="0" t="s">
        <v>106</v>
      </c>
      <c r="E1627" s="0" t="s">
        <v>2929</v>
      </c>
      <c r="F1627" s="0" t="s">
        <v>10</v>
      </c>
      <c r="G1627" s="0" t="n">
        <v>1</v>
      </c>
    </row>
    <row r="1628" customFormat="false" ht="14.25" hidden="false" customHeight="false" outlineLevel="0" collapsed="false">
      <c r="A1628" s="0" t="s">
        <v>2939</v>
      </c>
      <c r="B1628" s="0" t="s">
        <v>2377</v>
      </c>
      <c r="C1628" s="0" t="s">
        <v>303</v>
      </c>
      <c r="D1628" s="0" t="s">
        <v>359</v>
      </c>
      <c r="E1628" s="0" t="s">
        <v>2939</v>
      </c>
      <c r="F1628" s="0" t="s">
        <v>10</v>
      </c>
      <c r="G1628" s="0" t="n">
        <v>1</v>
      </c>
    </row>
    <row r="1629" customFormat="false" ht="14.25" hidden="false" customHeight="false" outlineLevel="0" collapsed="false">
      <c r="A1629" s="0" t="s">
        <v>2939</v>
      </c>
      <c r="B1629" s="0" t="s">
        <v>2375</v>
      </c>
      <c r="C1629" s="0" t="s">
        <v>303</v>
      </c>
      <c r="D1629" s="0" t="s">
        <v>359</v>
      </c>
      <c r="E1629" s="0" t="s">
        <v>2939</v>
      </c>
      <c r="F1629" s="0" t="s">
        <v>10</v>
      </c>
      <c r="G1629" s="0" t="n">
        <v>1</v>
      </c>
    </row>
    <row r="1630" customFormat="false" ht="14.25" hidden="false" customHeight="false" outlineLevel="0" collapsed="false">
      <c r="A1630" s="0" t="s">
        <v>2942</v>
      </c>
      <c r="B1630" s="0" t="s">
        <v>2379</v>
      </c>
      <c r="C1630" s="0" t="s">
        <v>77</v>
      </c>
      <c r="D1630" s="0" t="s">
        <v>78</v>
      </c>
      <c r="E1630" s="0" t="s">
        <v>2942</v>
      </c>
      <c r="F1630" s="0" t="s">
        <v>10</v>
      </c>
      <c r="G1630" s="0" t="n">
        <v>1</v>
      </c>
    </row>
    <row r="1631" customFormat="false" ht="14.25" hidden="false" customHeight="false" outlineLevel="0" collapsed="false">
      <c r="A1631" s="0" t="s">
        <v>2944</v>
      </c>
      <c r="B1631" s="0" t="s">
        <v>2380</v>
      </c>
      <c r="C1631" s="0" t="s">
        <v>346</v>
      </c>
      <c r="D1631" s="0" t="s">
        <v>443</v>
      </c>
      <c r="E1631" s="0" t="s">
        <v>2944</v>
      </c>
      <c r="F1631" s="0" t="s">
        <v>10</v>
      </c>
      <c r="G1631" s="0" t="n">
        <v>1</v>
      </c>
    </row>
    <row r="1632" customFormat="false" ht="14.25" hidden="false" customHeight="false" outlineLevel="0" collapsed="false">
      <c r="A1632" s="0" t="s">
        <v>1547</v>
      </c>
      <c r="B1632" s="0" t="s">
        <v>2382</v>
      </c>
      <c r="C1632" s="0" t="s">
        <v>1257</v>
      </c>
      <c r="D1632" s="0" t="s">
        <v>426</v>
      </c>
      <c r="E1632" s="0" t="s">
        <v>1547</v>
      </c>
      <c r="F1632" s="0" t="s">
        <v>10</v>
      </c>
      <c r="G1632" s="0" t="n">
        <v>1</v>
      </c>
    </row>
    <row r="1633" customFormat="false" ht="14.25" hidden="false" customHeight="false" outlineLevel="0" collapsed="false">
      <c r="A1633" s="0" t="s">
        <v>2947</v>
      </c>
      <c r="B1633" s="0" t="s">
        <v>2383</v>
      </c>
      <c r="C1633" s="0" t="s">
        <v>58</v>
      </c>
      <c r="D1633" s="0" t="s">
        <v>445</v>
      </c>
      <c r="E1633" s="0" t="s">
        <v>2947</v>
      </c>
      <c r="F1633" s="0" t="s">
        <v>10</v>
      </c>
      <c r="G1633" s="0" t="n">
        <v>1</v>
      </c>
    </row>
    <row r="1634" customFormat="false" ht="14.25" hidden="false" customHeight="false" outlineLevel="0" collapsed="false">
      <c r="A1634" s="0" t="s">
        <v>2949</v>
      </c>
      <c r="B1634" s="0" t="s">
        <v>2384</v>
      </c>
      <c r="C1634" s="0" t="s">
        <v>90</v>
      </c>
      <c r="D1634" s="0" t="s">
        <v>90</v>
      </c>
      <c r="E1634" s="0" t="s">
        <v>90</v>
      </c>
      <c r="F1634" s="0" t="s">
        <v>10</v>
      </c>
      <c r="G1634" s="0" t="n">
        <v>1</v>
      </c>
    </row>
    <row r="1635" customFormat="false" ht="14.25" hidden="false" customHeight="false" outlineLevel="0" collapsed="false">
      <c r="A1635" s="0" t="s">
        <v>2951</v>
      </c>
      <c r="B1635" s="0" t="s">
        <v>2386</v>
      </c>
      <c r="C1635" s="0" t="s">
        <v>300</v>
      </c>
      <c r="D1635" s="0" t="s">
        <v>277</v>
      </c>
      <c r="E1635" s="0" t="s">
        <v>2951</v>
      </c>
      <c r="F1635" s="0" t="s">
        <v>10</v>
      </c>
      <c r="G1635" s="0" t="n">
        <v>2</v>
      </c>
    </row>
    <row r="1636" customFormat="false" ht="14.25" hidden="false" customHeight="false" outlineLevel="0" collapsed="false">
      <c r="A1636" s="0" t="s">
        <v>2951</v>
      </c>
      <c r="B1636" s="0" t="s">
        <v>2386</v>
      </c>
      <c r="C1636" s="0" t="s">
        <v>303</v>
      </c>
      <c r="D1636" s="0" t="s">
        <v>74</v>
      </c>
      <c r="E1636" s="0" t="s">
        <v>2951</v>
      </c>
      <c r="F1636" s="0" t="s">
        <v>10</v>
      </c>
      <c r="G1636" s="0" t="n">
        <v>2</v>
      </c>
    </row>
    <row r="1637" customFormat="false" ht="14.25" hidden="false" customHeight="false" outlineLevel="0" collapsed="false">
      <c r="A1637" s="0" t="s">
        <v>2954</v>
      </c>
      <c r="B1637" s="0" t="s">
        <v>2387</v>
      </c>
      <c r="C1637" s="0" t="s">
        <v>54</v>
      </c>
      <c r="D1637" s="0" t="s">
        <v>222</v>
      </c>
      <c r="E1637" s="0" t="s">
        <v>2954</v>
      </c>
      <c r="F1637" s="0" t="s">
        <v>10</v>
      </c>
      <c r="G1637" s="0" t="n">
        <v>2</v>
      </c>
    </row>
    <row r="1638" customFormat="false" ht="14.25" hidden="false" customHeight="false" outlineLevel="0" collapsed="false">
      <c r="A1638" s="0" t="s">
        <v>2954</v>
      </c>
      <c r="B1638" s="0" t="s">
        <v>2387</v>
      </c>
      <c r="C1638" s="0" t="s">
        <v>54</v>
      </c>
      <c r="D1638" s="0" t="s">
        <v>184</v>
      </c>
      <c r="E1638" s="0" t="s">
        <v>2954</v>
      </c>
      <c r="F1638" s="0" t="s">
        <v>10</v>
      </c>
      <c r="G1638" s="0" t="n">
        <v>2</v>
      </c>
    </row>
    <row r="1639" customFormat="false" ht="14.25" hidden="false" customHeight="false" outlineLevel="0" collapsed="false">
      <c r="A1639" s="0" t="s">
        <v>2957</v>
      </c>
      <c r="B1639" s="0" t="s">
        <v>2389</v>
      </c>
      <c r="C1639" s="0" t="s">
        <v>92</v>
      </c>
      <c r="D1639" s="0" t="s">
        <v>51</v>
      </c>
      <c r="E1639" s="0" t="s">
        <v>2957</v>
      </c>
      <c r="F1639" s="0" t="s">
        <v>10</v>
      </c>
      <c r="G1639" s="0" t="n">
        <v>1</v>
      </c>
    </row>
    <row r="1640" customFormat="false" ht="14.25" hidden="false" customHeight="false" outlineLevel="0" collapsed="false">
      <c r="A1640" s="0" t="s">
        <v>2959</v>
      </c>
      <c r="B1640" s="0" t="s">
        <v>2391</v>
      </c>
      <c r="C1640" s="0" t="s">
        <v>90</v>
      </c>
      <c r="D1640" s="0" t="s">
        <v>90</v>
      </c>
      <c r="E1640" s="0" t="s">
        <v>90</v>
      </c>
      <c r="F1640" s="0" t="s">
        <v>10</v>
      </c>
      <c r="G1640" s="0" t="n">
        <v>1</v>
      </c>
    </row>
    <row r="1641" customFormat="false" ht="14.25" hidden="false" customHeight="false" outlineLevel="0" collapsed="false">
      <c r="A1641" s="0" t="s">
        <v>2961</v>
      </c>
      <c r="B1641" s="0" t="s">
        <v>2394</v>
      </c>
      <c r="C1641" s="0" t="s">
        <v>572</v>
      </c>
      <c r="D1641" s="0" t="s">
        <v>451</v>
      </c>
      <c r="E1641" s="0" t="s">
        <v>2961</v>
      </c>
      <c r="F1641" s="0" t="s">
        <v>10</v>
      </c>
      <c r="G1641" s="0" t="n">
        <v>1</v>
      </c>
    </row>
    <row r="1642" customFormat="false" ht="14.25" hidden="false" customHeight="false" outlineLevel="0" collapsed="false">
      <c r="A1642" s="0" t="s">
        <v>2961</v>
      </c>
      <c r="B1642" s="0" t="s">
        <v>2392</v>
      </c>
      <c r="C1642" s="0" t="s">
        <v>572</v>
      </c>
      <c r="D1642" s="0" t="s">
        <v>451</v>
      </c>
      <c r="E1642" s="0" t="s">
        <v>2961</v>
      </c>
      <c r="F1642" s="0" t="s">
        <v>10</v>
      </c>
      <c r="G1642" s="0" t="n">
        <v>1</v>
      </c>
    </row>
    <row r="1643" customFormat="false" ht="14.25" hidden="false" customHeight="false" outlineLevel="0" collapsed="false">
      <c r="A1643" s="0" t="s">
        <v>2964</v>
      </c>
      <c r="B1643" s="0" t="s">
        <v>2396</v>
      </c>
      <c r="C1643" s="0" t="s">
        <v>54</v>
      </c>
      <c r="D1643" s="0" t="s">
        <v>403</v>
      </c>
      <c r="E1643" s="0" t="s">
        <v>2964</v>
      </c>
      <c r="F1643" s="0" t="s">
        <v>10</v>
      </c>
      <c r="G1643" s="0" t="n">
        <v>1</v>
      </c>
    </row>
    <row r="1644" customFormat="false" ht="14.25" hidden="false" customHeight="false" outlineLevel="0" collapsed="false">
      <c r="A1644" s="0" t="s">
        <v>2964</v>
      </c>
      <c r="B1644" s="0" t="s">
        <v>2397</v>
      </c>
      <c r="C1644" s="0" t="s">
        <v>54</v>
      </c>
      <c r="D1644" s="0" t="s">
        <v>403</v>
      </c>
      <c r="E1644" s="0" t="s">
        <v>2964</v>
      </c>
      <c r="F1644" s="0" t="s">
        <v>10</v>
      </c>
      <c r="G1644" s="0" t="n">
        <v>1</v>
      </c>
    </row>
    <row r="1645" customFormat="false" ht="14.25" hidden="false" customHeight="false" outlineLevel="0" collapsed="false">
      <c r="A1645" s="0" t="s">
        <v>1248</v>
      </c>
      <c r="B1645" s="0" t="s">
        <v>2398</v>
      </c>
      <c r="C1645" s="0" t="s">
        <v>18</v>
      </c>
      <c r="D1645" s="0" t="s">
        <v>500</v>
      </c>
      <c r="E1645" s="0" t="s">
        <v>1248</v>
      </c>
      <c r="F1645" s="0" t="s">
        <v>10</v>
      </c>
      <c r="G1645" s="0" t="n">
        <v>1</v>
      </c>
    </row>
    <row r="1646" customFormat="false" ht="14.25" hidden="false" customHeight="false" outlineLevel="0" collapsed="false">
      <c r="A1646" s="0" t="s">
        <v>2968</v>
      </c>
      <c r="B1646" s="0" t="s">
        <v>2404</v>
      </c>
      <c r="C1646" s="0" t="s">
        <v>569</v>
      </c>
      <c r="D1646" s="0" t="s">
        <v>365</v>
      </c>
      <c r="E1646" s="0" t="s">
        <v>2968</v>
      </c>
      <c r="F1646" s="0" t="s">
        <v>10</v>
      </c>
      <c r="G1646" s="0" t="n">
        <v>1</v>
      </c>
    </row>
    <row r="1647" customFormat="false" ht="14.25" hidden="false" customHeight="false" outlineLevel="0" collapsed="false">
      <c r="A1647" s="0" t="s">
        <v>2968</v>
      </c>
      <c r="B1647" s="0" t="s">
        <v>2402</v>
      </c>
      <c r="C1647" s="0" t="s">
        <v>569</v>
      </c>
      <c r="D1647" s="0" t="s">
        <v>365</v>
      </c>
      <c r="E1647" s="0" t="s">
        <v>2968</v>
      </c>
      <c r="F1647" s="0" t="s">
        <v>10</v>
      </c>
      <c r="G1647" s="0" t="n">
        <v>1</v>
      </c>
    </row>
    <row r="1648" customFormat="false" ht="14.25" hidden="false" customHeight="false" outlineLevel="0" collapsed="false">
      <c r="A1648" s="0" t="s">
        <v>2968</v>
      </c>
      <c r="B1648" s="0" t="s">
        <v>2418</v>
      </c>
      <c r="C1648" s="0" t="s">
        <v>569</v>
      </c>
      <c r="D1648" s="0" t="s">
        <v>365</v>
      </c>
      <c r="E1648" s="0" t="s">
        <v>2968</v>
      </c>
      <c r="F1648" s="0" t="s">
        <v>10</v>
      </c>
      <c r="G1648" s="0" t="n">
        <v>1</v>
      </c>
    </row>
    <row r="1649" customFormat="false" ht="14.25" hidden="false" customHeight="false" outlineLevel="0" collapsed="false">
      <c r="A1649" s="0" t="s">
        <v>2968</v>
      </c>
      <c r="B1649" s="0" t="s">
        <v>2423</v>
      </c>
      <c r="C1649" s="0" t="s">
        <v>569</v>
      </c>
      <c r="D1649" s="0" t="s">
        <v>365</v>
      </c>
      <c r="E1649" s="0" t="s">
        <v>2968</v>
      </c>
      <c r="F1649" s="0" t="s">
        <v>10</v>
      </c>
      <c r="G1649" s="0" t="n">
        <v>1</v>
      </c>
    </row>
    <row r="1650" customFormat="false" ht="14.25" hidden="false" customHeight="false" outlineLevel="0" collapsed="false">
      <c r="A1650" s="0" t="s">
        <v>2968</v>
      </c>
      <c r="B1650" s="0" t="s">
        <v>2400</v>
      </c>
      <c r="C1650" s="0" t="s">
        <v>569</v>
      </c>
      <c r="D1650" s="0" t="s">
        <v>365</v>
      </c>
      <c r="E1650" s="0" t="s">
        <v>2968</v>
      </c>
      <c r="F1650" s="0" t="s">
        <v>10</v>
      </c>
      <c r="G1650" s="0" t="n">
        <v>1</v>
      </c>
    </row>
    <row r="1651" customFormat="false" ht="14.25" hidden="false" customHeight="false" outlineLevel="0" collapsed="false">
      <c r="A1651" s="0" t="s">
        <v>2968</v>
      </c>
      <c r="B1651" s="0" t="s">
        <v>2414</v>
      </c>
      <c r="C1651" s="0" t="s">
        <v>569</v>
      </c>
      <c r="D1651" s="0" t="s">
        <v>365</v>
      </c>
      <c r="E1651" s="0" t="s">
        <v>2968</v>
      </c>
      <c r="F1651" s="0" t="s">
        <v>10</v>
      </c>
      <c r="G1651" s="0" t="n">
        <v>1</v>
      </c>
    </row>
    <row r="1652" customFormat="false" ht="14.25" hidden="false" customHeight="false" outlineLevel="0" collapsed="false">
      <c r="A1652" s="0" t="s">
        <v>2968</v>
      </c>
      <c r="B1652" s="0" t="s">
        <v>2419</v>
      </c>
      <c r="C1652" s="0" t="s">
        <v>569</v>
      </c>
      <c r="D1652" s="0" t="s">
        <v>365</v>
      </c>
      <c r="E1652" s="0" t="s">
        <v>2968</v>
      </c>
      <c r="F1652" s="0" t="s">
        <v>10</v>
      </c>
      <c r="G1652" s="0" t="n">
        <v>1</v>
      </c>
    </row>
    <row r="1653" customFormat="false" ht="14.25" hidden="false" customHeight="false" outlineLevel="0" collapsed="false">
      <c r="A1653" s="0" t="s">
        <v>2968</v>
      </c>
      <c r="B1653" s="0" t="s">
        <v>2401</v>
      </c>
      <c r="C1653" s="0" t="s">
        <v>569</v>
      </c>
      <c r="D1653" s="0" t="s">
        <v>365</v>
      </c>
      <c r="E1653" s="0" t="s">
        <v>2968</v>
      </c>
      <c r="F1653" s="0" t="s">
        <v>10</v>
      </c>
      <c r="G1653" s="0" t="n">
        <v>1</v>
      </c>
    </row>
    <row r="1654" customFormat="false" ht="14.25" hidden="false" customHeight="false" outlineLevel="0" collapsed="false">
      <c r="A1654" s="0" t="s">
        <v>2968</v>
      </c>
      <c r="B1654" s="0" t="s">
        <v>2410</v>
      </c>
      <c r="C1654" s="0" t="s">
        <v>569</v>
      </c>
      <c r="D1654" s="0" t="s">
        <v>365</v>
      </c>
      <c r="E1654" s="0" t="s">
        <v>2968</v>
      </c>
      <c r="F1654" s="0" t="s">
        <v>10</v>
      </c>
      <c r="G1654" s="0" t="n">
        <v>1</v>
      </c>
    </row>
    <row r="1655" customFormat="false" ht="14.25" hidden="false" customHeight="false" outlineLevel="0" collapsed="false">
      <c r="A1655" s="0" t="s">
        <v>2968</v>
      </c>
      <c r="B1655" s="0" t="s">
        <v>2421</v>
      </c>
      <c r="C1655" s="0" t="s">
        <v>569</v>
      </c>
      <c r="D1655" s="0" t="s">
        <v>365</v>
      </c>
      <c r="E1655" s="0" t="s">
        <v>2968</v>
      </c>
      <c r="F1655" s="0" t="s">
        <v>10</v>
      </c>
      <c r="G1655" s="0" t="n">
        <v>1</v>
      </c>
    </row>
    <row r="1656" customFormat="false" ht="14.25" hidden="false" customHeight="false" outlineLevel="0" collapsed="false">
      <c r="A1656" s="0" t="s">
        <v>2968</v>
      </c>
      <c r="B1656" s="0" t="s">
        <v>2399</v>
      </c>
      <c r="C1656" s="0" t="s">
        <v>569</v>
      </c>
      <c r="D1656" s="0" t="s">
        <v>365</v>
      </c>
      <c r="E1656" s="0" t="s">
        <v>2968</v>
      </c>
      <c r="F1656" s="0" t="s">
        <v>10</v>
      </c>
      <c r="G1656" s="0" t="n">
        <v>1</v>
      </c>
    </row>
    <row r="1657" customFormat="false" ht="14.25" hidden="false" customHeight="false" outlineLevel="0" collapsed="false">
      <c r="A1657" s="0" t="s">
        <v>2968</v>
      </c>
      <c r="B1657" s="0" t="s">
        <v>2405</v>
      </c>
      <c r="C1657" s="0" t="s">
        <v>569</v>
      </c>
      <c r="D1657" s="0" t="s">
        <v>365</v>
      </c>
      <c r="E1657" s="0" t="s">
        <v>2968</v>
      </c>
      <c r="F1657" s="0" t="s">
        <v>10</v>
      </c>
      <c r="G1657" s="0" t="n">
        <v>1</v>
      </c>
    </row>
    <row r="1658" customFormat="false" ht="14.25" hidden="false" customHeight="false" outlineLevel="0" collapsed="false">
      <c r="A1658" s="0" t="s">
        <v>2968</v>
      </c>
      <c r="B1658" s="0" t="s">
        <v>2420</v>
      </c>
      <c r="C1658" s="0" t="s">
        <v>569</v>
      </c>
      <c r="D1658" s="0" t="s">
        <v>365</v>
      </c>
      <c r="E1658" s="0" t="s">
        <v>2968</v>
      </c>
      <c r="F1658" s="0" t="s">
        <v>10</v>
      </c>
      <c r="G1658" s="0" t="n">
        <v>1</v>
      </c>
    </row>
    <row r="1659" customFormat="false" ht="14.25" hidden="false" customHeight="false" outlineLevel="0" collapsed="false">
      <c r="A1659" s="0" t="s">
        <v>2968</v>
      </c>
      <c r="B1659" s="0" t="s">
        <v>2409</v>
      </c>
      <c r="C1659" s="0" t="s">
        <v>569</v>
      </c>
      <c r="D1659" s="0" t="s">
        <v>365</v>
      </c>
      <c r="E1659" s="0" t="s">
        <v>2968</v>
      </c>
      <c r="F1659" s="0" t="s">
        <v>10</v>
      </c>
      <c r="G1659" s="0" t="n">
        <v>1</v>
      </c>
    </row>
    <row r="1660" customFormat="false" ht="14.25" hidden="false" customHeight="false" outlineLevel="0" collapsed="false">
      <c r="A1660" s="0" t="s">
        <v>2968</v>
      </c>
      <c r="B1660" s="0" t="s">
        <v>2416</v>
      </c>
      <c r="C1660" s="0" t="s">
        <v>569</v>
      </c>
      <c r="D1660" s="0" t="s">
        <v>365</v>
      </c>
      <c r="E1660" s="0" t="s">
        <v>2968</v>
      </c>
      <c r="F1660" s="0" t="s">
        <v>10</v>
      </c>
      <c r="G1660" s="0" t="n">
        <v>1</v>
      </c>
    </row>
    <row r="1661" customFormat="false" ht="14.25" hidden="false" customHeight="false" outlineLevel="0" collapsed="false">
      <c r="A1661" s="0" t="s">
        <v>2968</v>
      </c>
      <c r="B1661" s="0" t="s">
        <v>2412</v>
      </c>
      <c r="C1661" s="0" t="s">
        <v>569</v>
      </c>
      <c r="D1661" s="0" t="s">
        <v>365</v>
      </c>
      <c r="E1661" s="0" t="s">
        <v>2968</v>
      </c>
      <c r="F1661" s="0" t="s">
        <v>10</v>
      </c>
      <c r="G1661" s="0" t="n">
        <v>1</v>
      </c>
    </row>
    <row r="1662" customFormat="false" ht="14.25" hidden="false" customHeight="false" outlineLevel="0" collapsed="false">
      <c r="A1662" s="0" t="s">
        <v>2968</v>
      </c>
      <c r="B1662" s="0" t="s">
        <v>2407</v>
      </c>
      <c r="C1662" s="0" t="s">
        <v>569</v>
      </c>
      <c r="D1662" s="0" t="s">
        <v>365</v>
      </c>
      <c r="E1662" s="0" t="s">
        <v>2968</v>
      </c>
      <c r="F1662" s="0" t="s">
        <v>10</v>
      </c>
      <c r="G1662" s="0" t="n">
        <v>1</v>
      </c>
    </row>
    <row r="1663" customFormat="false" ht="14.25" hidden="false" customHeight="false" outlineLevel="0" collapsed="false">
      <c r="A1663" s="0" t="s">
        <v>2968</v>
      </c>
      <c r="B1663" s="0" t="s">
        <v>2403</v>
      </c>
      <c r="C1663" s="0" t="s">
        <v>569</v>
      </c>
      <c r="D1663" s="0" t="s">
        <v>365</v>
      </c>
      <c r="E1663" s="0" t="s">
        <v>2968</v>
      </c>
      <c r="F1663" s="0" t="s">
        <v>10</v>
      </c>
      <c r="G1663" s="0" t="n">
        <v>1</v>
      </c>
    </row>
    <row r="1664" customFormat="false" ht="14.25" hidden="false" customHeight="false" outlineLevel="0" collapsed="false">
      <c r="A1664" s="0" t="s">
        <v>2987</v>
      </c>
      <c r="B1664" s="0" t="s">
        <v>2425</v>
      </c>
      <c r="C1664" s="0" t="s">
        <v>37</v>
      </c>
      <c r="D1664" s="0" t="s">
        <v>38</v>
      </c>
      <c r="E1664" s="0" t="s">
        <v>2987</v>
      </c>
      <c r="F1664" s="0" t="s">
        <v>10</v>
      </c>
      <c r="G1664" s="0" t="n">
        <v>1</v>
      </c>
    </row>
    <row r="1665" customFormat="false" ht="14.25" hidden="false" customHeight="false" outlineLevel="0" collapsed="false">
      <c r="A1665" s="0" t="s">
        <v>2989</v>
      </c>
      <c r="B1665" s="0" t="s">
        <v>2427</v>
      </c>
      <c r="C1665" s="0" t="s">
        <v>346</v>
      </c>
      <c r="D1665" s="0" t="s">
        <v>55</v>
      </c>
      <c r="E1665" s="0" t="s">
        <v>2989</v>
      </c>
      <c r="F1665" s="0" t="s">
        <v>10</v>
      </c>
      <c r="G1665" s="0" t="n">
        <v>1</v>
      </c>
    </row>
    <row r="1666" customFormat="false" ht="14.25" hidden="false" customHeight="false" outlineLevel="0" collapsed="false">
      <c r="A1666" s="0" t="s">
        <v>2991</v>
      </c>
      <c r="B1666" s="0" t="s">
        <v>2428</v>
      </c>
      <c r="C1666" s="0" t="s">
        <v>92</v>
      </c>
      <c r="D1666" s="0" t="s">
        <v>51</v>
      </c>
      <c r="E1666" s="0" t="s">
        <v>2991</v>
      </c>
      <c r="F1666" s="0" t="s">
        <v>10</v>
      </c>
      <c r="G1666" s="0" t="n">
        <v>1</v>
      </c>
    </row>
    <row r="1667" customFormat="false" ht="14.25" hidden="false" customHeight="false" outlineLevel="0" collapsed="false">
      <c r="A1667" s="0" t="s">
        <v>2993</v>
      </c>
      <c r="B1667" s="0" t="s">
        <v>2429</v>
      </c>
      <c r="C1667" s="0" t="s">
        <v>37</v>
      </c>
      <c r="D1667" s="0" t="s">
        <v>38</v>
      </c>
      <c r="E1667" s="0" t="s">
        <v>2993</v>
      </c>
      <c r="F1667" s="0" t="s">
        <v>10</v>
      </c>
      <c r="G1667" s="0" t="n">
        <v>1</v>
      </c>
    </row>
    <row r="1668" customFormat="false" ht="14.25" hidden="false" customHeight="false" outlineLevel="0" collapsed="false">
      <c r="A1668" s="0" t="s">
        <v>2995</v>
      </c>
      <c r="B1668" s="0" t="s">
        <v>2430</v>
      </c>
      <c r="C1668" s="0" t="s">
        <v>346</v>
      </c>
      <c r="D1668" s="0" t="s">
        <v>55</v>
      </c>
      <c r="E1668" s="0" t="s">
        <v>2995</v>
      </c>
      <c r="F1668" s="0" t="s">
        <v>10</v>
      </c>
      <c r="G1668" s="0" t="n">
        <v>1</v>
      </c>
    </row>
    <row r="1669" customFormat="false" ht="14.25" hidden="false" customHeight="false" outlineLevel="0" collapsed="false">
      <c r="A1669" s="0" t="s">
        <v>2895</v>
      </c>
      <c r="B1669" s="0" t="s">
        <v>2432</v>
      </c>
      <c r="C1669" s="0" t="s">
        <v>90</v>
      </c>
      <c r="D1669" s="0" t="s">
        <v>90</v>
      </c>
      <c r="E1669" s="0" t="s">
        <v>90</v>
      </c>
      <c r="F1669" s="0" t="s">
        <v>10</v>
      </c>
      <c r="G1669" s="0" t="n">
        <v>1</v>
      </c>
    </row>
    <row r="1670" customFormat="false" ht="14.25" hidden="false" customHeight="false" outlineLevel="0" collapsed="false">
      <c r="A1670" s="0" t="s">
        <v>2998</v>
      </c>
      <c r="B1670" s="0" t="s">
        <v>2434</v>
      </c>
      <c r="C1670" s="0" t="s">
        <v>346</v>
      </c>
      <c r="D1670" s="0" t="s">
        <v>443</v>
      </c>
      <c r="E1670" s="0" t="s">
        <v>2998</v>
      </c>
      <c r="F1670" s="0" t="s">
        <v>10</v>
      </c>
      <c r="G1670" s="0" t="n">
        <v>1</v>
      </c>
    </row>
    <row r="1671" customFormat="false" ht="14.25" hidden="false" customHeight="false" outlineLevel="0" collapsed="false">
      <c r="A1671" s="0" t="s">
        <v>3000</v>
      </c>
      <c r="B1671" s="0" t="s">
        <v>2436</v>
      </c>
      <c r="C1671" s="0" t="s">
        <v>252</v>
      </c>
      <c r="D1671" s="0" t="s">
        <v>368</v>
      </c>
      <c r="E1671" s="0" t="s">
        <v>3000</v>
      </c>
      <c r="F1671" s="0" t="s">
        <v>10</v>
      </c>
      <c r="G1671" s="0" t="n">
        <v>1</v>
      </c>
    </row>
    <row r="1672" customFormat="false" ht="14.25" hidden="false" customHeight="false" outlineLevel="0" collapsed="false">
      <c r="A1672" s="0" t="s">
        <v>3002</v>
      </c>
      <c r="B1672" s="0" t="s">
        <v>2437</v>
      </c>
      <c r="C1672" s="0" t="s">
        <v>346</v>
      </c>
      <c r="D1672" s="0" t="s">
        <v>443</v>
      </c>
      <c r="E1672" s="0" t="s">
        <v>3002</v>
      </c>
      <c r="F1672" s="0" t="s">
        <v>10</v>
      </c>
      <c r="G1672" s="0" t="n">
        <v>1</v>
      </c>
    </row>
    <row r="1673" customFormat="false" ht="14.25" hidden="false" customHeight="false" outlineLevel="0" collapsed="false">
      <c r="A1673" s="0" t="s">
        <v>3004</v>
      </c>
      <c r="B1673" s="0" t="s">
        <v>2438</v>
      </c>
      <c r="C1673" s="0" t="s">
        <v>346</v>
      </c>
      <c r="D1673" s="0" t="s">
        <v>443</v>
      </c>
      <c r="E1673" s="0" t="s">
        <v>3004</v>
      </c>
      <c r="F1673" s="0" t="s">
        <v>10</v>
      </c>
      <c r="G1673" s="0" t="n">
        <v>1</v>
      </c>
    </row>
    <row r="1674" customFormat="false" ht="14.25" hidden="false" customHeight="false" outlineLevel="0" collapsed="false">
      <c r="A1674" s="0" t="s">
        <v>3006</v>
      </c>
      <c r="B1674" s="0" t="s">
        <v>2439</v>
      </c>
      <c r="C1674" s="0" t="s">
        <v>77</v>
      </c>
      <c r="D1674" s="0" t="s">
        <v>78</v>
      </c>
      <c r="E1674" s="0" t="s">
        <v>3006</v>
      </c>
      <c r="F1674" s="0" t="s">
        <v>10</v>
      </c>
      <c r="G1674" s="0" t="n">
        <v>1</v>
      </c>
    </row>
    <row r="1675" customFormat="false" ht="14.25" hidden="false" customHeight="false" outlineLevel="0" collapsed="false">
      <c r="A1675" s="0" t="s">
        <v>3008</v>
      </c>
      <c r="B1675" s="0" t="s">
        <v>2442</v>
      </c>
      <c r="C1675" s="0" t="s">
        <v>1351</v>
      </c>
      <c r="D1675" s="0" t="s">
        <v>371</v>
      </c>
      <c r="E1675" s="0" t="s">
        <v>3008</v>
      </c>
      <c r="F1675" s="0" t="s">
        <v>10</v>
      </c>
      <c r="G1675" s="0" t="n">
        <v>1</v>
      </c>
    </row>
    <row r="1676" customFormat="false" ht="14.25" hidden="false" customHeight="false" outlineLevel="0" collapsed="false">
      <c r="A1676" s="0" t="s">
        <v>3008</v>
      </c>
      <c r="B1676" s="0" t="s">
        <v>2444</v>
      </c>
      <c r="C1676" s="0" t="s">
        <v>1351</v>
      </c>
      <c r="D1676" s="0" t="s">
        <v>371</v>
      </c>
      <c r="E1676" s="0" t="s">
        <v>3008</v>
      </c>
      <c r="F1676" s="0" t="s">
        <v>10</v>
      </c>
      <c r="G1676" s="0" t="n">
        <v>1</v>
      </c>
    </row>
    <row r="1677" customFormat="false" ht="14.25" hidden="false" customHeight="false" outlineLevel="0" collapsed="false">
      <c r="A1677" s="0" t="s">
        <v>3008</v>
      </c>
      <c r="B1677" s="0" t="s">
        <v>2440</v>
      </c>
      <c r="C1677" s="0" t="s">
        <v>1351</v>
      </c>
      <c r="D1677" s="0" t="s">
        <v>371</v>
      </c>
      <c r="E1677" s="0" t="s">
        <v>3008</v>
      </c>
      <c r="F1677" s="0" t="s">
        <v>10</v>
      </c>
      <c r="G1677" s="0" t="n">
        <v>1</v>
      </c>
    </row>
    <row r="1678" customFormat="false" ht="14.25" hidden="false" customHeight="false" outlineLevel="0" collapsed="false">
      <c r="A1678" s="0" t="s">
        <v>3008</v>
      </c>
      <c r="B1678" s="0" t="s">
        <v>2445</v>
      </c>
      <c r="C1678" s="0" t="s">
        <v>1351</v>
      </c>
      <c r="D1678" s="0" t="s">
        <v>371</v>
      </c>
      <c r="E1678" s="0" t="s">
        <v>3008</v>
      </c>
      <c r="F1678" s="0" t="s">
        <v>10</v>
      </c>
      <c r="G1678" s="0" t="n">
        <v>1</v>
      </c>
    </row>
    <row r="1679" customFormat="false" ht="14.25" hidden="false" customHeight="false" outlineLevel="0" collapsed="false">
      <c r="A1679" s="0" t="s">
        <v>3013</v>
      </c>
      <c r="B1679" s="0" t="s">
        <v>2447</v>
      </c>
      <c r="C1679" s="0" t="s">
        <v>49</v>
      </c>
      <c r="D1679" s="0" t="s">
        <v>248</v>
      </c>
      <c r="E1679" s="0" t="s">
        <v>3013</v>
      </c>
      <c r="F1679" s="0" t="s">
        <v>10</v>
      </c>
      <c r="G1679" s="0" t="n">
        <v>1</v>
      </c>
    </row>
    <row r="1680" customFormat="false" ht="14.25" hidden="false" customHeight="false" outlineLevel="0" collapsed="false">
      <c r="A1680" s="0" t="s">
        <v>3015</v>
      </c>
      <c r="B1680" s="0" t="s">
        <v>2448</v>
      </c>
      <c r="C1680" s="0" t="s">
        <v>104</v>
      </c>
      <c r="D1680" s="0" t="s">
        <v>374</v>
      </c>
      <c r="E1680" s="0" t="s">
        <v>3015</v>
      </c>
      <c r="F1680" s="0" t="s">
        <v>10</v>
      </c>
      <c r="G1680" s="0" t="n">
        <v>1</v>
      </c>
    </row>
    <row r="1681" customFormat="false" ht="14.25" hidden="false" customHeight="false" outlineLevel="0" collapsed="false">
      <c r="A1681" s="0" t="s">
        <v>3015</v>
      </c>
      <c r="B1681" s="0" t="s">
        <v>2451</v>
      </c>
      <c r="C1681" s="0" t="s">
        <v>104</v>
      </c>
      <c r="D1681" s="0" t="s">
        <v>374</v>
      </c>
      <c r="E1681" s="0" t="s">
        <v>3015</v>
      </c>
      <c r="F1681" s="0" t="s">
        <v>10</v>
      </c>
      <c r="G1681" s="0" t="n">
        <v>1</v>
      </c>
    </row>
    <row r="1682" customFormat="false" ht="14.25" hidden="false" customHeight="false" outlineLevel="0" collapsed="false">
      <c r="A1682" s="0" t="s">
        <v>3015</v>
      </c>
      <c r="B1682" s="0" t="s">
        <v>2449</v>
      </c>
      <c r="C1682" s="0" t="s">
        <v>104</v>
      </c>
      <c r="D1682" s="0" t="s">
        <v>374</v>
      </c>
      <c r="E1682" s="0" t="s">
        <v>3015</v>
      </c>
      <c r="F1682" s="0" t="s">
        <v>10</v>
      </c>
      <c r="G1682" s="0" t="n">
        <v>1</v>
      </c>
    </row>
    <row r="1683" customFormat="false" ht="14.25" hidden="false" customHeight="false" outlineLevel="0" collapsed="false">
      <c r="A1683" s="0" t="s">
        <v>3019</v>
      </c>
      <c r="B1683" s="0" t="s">
        <v>2452</v>
      </c>
      <c r="C1683" s="0" t="s">
        <v>346</v>
      </c>
      <c r="D1683" s="0" t="s">
        <v>443</v>
      </c>
      <c r="E1683" s="0" t="s">
        <v>3019</v>
      </c>
      <c r="F1683" s="0" t="s">
        <v>10</v>
      </c>
      <c r="G1683" s="0" t="n">
        <v>1</v>
      </c>
    </row>
    <row r="1684" customFormat="false" ht="14.25" hidden="false" customHeight="false" outlineLevel="0" collapsed="false">
      <c r="A1684" s="0" t="s">
        <v>3021</v>
      </c>
      <c r="B1684" s="0" t="s">
        <v>2454</v>
      </c>
      <c r="C1684" s="0" t="s">
        <v>90</v>
      </c>
      <c r="D1684" s="0" t="s">
        <v>90</v>
      </c>
      <c r="E1684" s="0" t="s">
        <v>90</v>
      </c>
      <c r="F1684" s="0" t="s">
        <v>10</v>
      </c>
      <c r="G1684" s="0" t="n">
        <v>1</v>
      </c>
    </row>
    <row r="1685" customFormat="false" ht="14.25" hidden="false" customHeight="false" outlineLevel="0" collapsed="false">
      <c r="A1685" s="0" t="s">
        <v>3021</v>
      </c>
      <c r="B1685" s="0" t="s">
        <v>2456</v>
      </c>
      <c r="C1685" s="0" t="s">
        <v>90</v>
      </c>
      <c r="D1685" s="0" t="s">
        <v>90</v>
      </c>
      <c r="E1685" s="0" t="s">
        <v>90</v>
      </c>
      <c r="F1685" s="0" t="s">
        <v>10</v>
      </c>
      <c r="G1685" s="0" t="n">
        <v>1</v>
      </c>
    </row>
    <row r="1686" customFormat="false" ht="14.25" hidden="false" customHeight="false" outlineLevel="0" collapsed="false">
      <c r="A1686" s="0" t="s">
        <v>3024</v>
      </c>
      <c r="B1686" s="0" t="s">
        <v>2458</v>
      </c>
      <c r="C1686" s="0" t="s">
        <v>37</v>
      </c>
      <c r="D1686" s="0" t="s">
        <v>38</v>
      </c>
      <c r="E1686" s="0" t="s">
        <v>3024</v>
      </c>
      <c r="F1686" s="0" t="s">
        <v>10</v>
      </c>
      <c r="G1686" s="0" t="n">
        <v>1</v>
      </c>
    </row>
    <row r="1687" customFormat="false" ht="14.25" hidden="false" customHeight="false" outlineLevel="0" collapsed="false">
      <c r="A1687" s="0" t="s">
        <v>3026</v>
      </c>
      <c r="B1687" s="0" t="s">
        <v>2460</v>
      </c>
      <c r="C1687" s="0" t="s">
        <v>37</v>
      </c>
      <c r="D1687" s="0" t="s">
        <v>38</v>
      </c>
      <c r="E1687" s="0" t="s">
        <v>3026</v>
      </c>
      <c r="F1687" s="0" t="s">
        <v>10</v>
      </c>
      <c r="G1687" s="0" t="n">
        <v>1</v>
      </c>
    </row>
    <row r="1688" customFormat="false" ht="14.25" hidden="false" customHeight="false" outlineLevel="0" collapsed="false">
      <c r="A1688" s="0" t="s">
        <v>3028</v>
      </c>
      <c r="B1688" s="0" t="s">
        <v>2461</v>
      </c>
      <c r="C1688" s="0" t="s">
        <v>252</v>
      </c>
      <c r="D1688" s="0" t="s">
        <v>462</v>
      </c>
      <c r="E1688" s="0" t="s">
        <v>3028</v>
      </c>
      <c r="F1688" s="0" t="s">
        <v>10</v>
      </c>
      <c r="G1688" s="0" t="n">
        <v>2</v>
      </c>
    </row>
    <row r="1689" customFormat="false" ht="14.25" hidden="false" customHeight="false" outlineLevel="0" collapsed="false">
      <c r="A1689" s="0" t="s">
        <v>3028</v>
      </c>
      <c r="B1689" s="0" t="s">
        <v>2461</v>
      </c>
      <c r="C1689" s="0" t="s">
        <v>1012</v>
      </c>
      <c r="D1689" s="0" t="s">
        <v>377</v>
      </c>
      <c r="E1689" s="0" t="s">
        <v>3028</v>
      </c>
      <c r="F1689" s="0" t="s">
        <v>10</v>
      </c>
      <c r="G1689" s="0" t="n">
        <v>2</v>
      </c>
    </row>
    <row r="1690" customFormat="false" ht="14.25" hidden="false" customHeight="false" outlineLevel="0" collapsed="false">
      <c r="A1690" s="0" t="s">
        <v>3031</v>
      </c>
      <c r="B1690" s="0" t="s">
        <v>2462</v>
      </c>
      <c r="C1690" s="0" t="s">
        <v>90</v>
      </c>
      <c r="D1690" s="0" t="s">
        <v>90</v>
      </c>
      <c r="E1690" s="0" t="s">
        <v>90</v>
      </c>
      <c r="F1690" s="0" t="s">
        <v>10</v>
      </c>
      <c r="G1690" s="0" t="n">
        <v>1</v>
      </c>
    </row>
    <row r="1691" customFormat="false" ht="14.25" hidden="false" customHeight="false" outlineLevel="0" collapsed="false">
      <c r="A1691" s="0" t="s">
        <v>3033</v>
      </c>
      <c r="B1691" s="0" t="s">
        <v>2464</v>
      </c>
      <c r="C1691" s="0" t="s">
        <v>77</v>
      </c>
      <c r="D1691" s="0" t="s">
        <v>78</v>
      </c>
      <c r="E1691" s="0" t="s">
        <v>3033</v>
      </c>
      <c r="F1691" s="0" t="s">
        <v>10</v>
      </c>
      <c r="G1691" s="0" t="n">
        <v>1</v>
      </c>
    </row>
    <row r="1692" customFormat="false" ht="14.25" hidden="false" customHeight="false" outlineLevel="0" collapsed="false">
      <c r="A1692" s="0" t="s">
        <v>3035</v>
      </c>
      <c r="B1692" s="0" t="s">
        <v>2469</v>
      </c>
      <c r="C1692" s="0" t="s">
        <v>482</v>
      </c>
      <c r="D1692" s="0" t="s">
        <v>380</v>
      </c>
      <c r="E1692" s="0" t="s">
        <v>3035</v>
      </c>
      <c r="F1692" s="0" t="s">
        <v>10</v>
      </c>
      <c r="G1692" s="0" t="n">
        <v>1</v>
      </c>
    </row>
    <row r="1693" customFormat="false" ht="14.25" hidden="false" customHeight="false" outlineLevel="0" collapsed="false">
      <c r="A1693" s="0" t="s">
        <v>3035</v>
      </c>
      <c r="B1693" s="0" t="s">
        <v>2465</v>
      </c>
      <c r="C1693" s="0" t="s">
        <v>482</v>
      </c>
      <c r="D1693" s="0" t="s">
        <v>380</v>
      </c>
      <c r="E1693" s="0" t="s">
        <v>3035</v>
      </c>
      <c r="F1693" s="0" t="s">
        <v>10</v>
      </c>
      <c r="G1693" s="0" t="n">
        <v>1</v>
      </c>
    </row>
    <row r="1694" customFormat="false" ht="14.25" hidden="false" customHeight="false" outlineLevel="0" collapsed="false">
      <c r="A1694" s="0" t="s">
        <v>3035</v>
      </c>
      <c r="B1694" s="0" t="s">
        <v>2466</v>
      </c>
      <c r="C1694" s="0" t="s">
        <v>482</v>
      </c>
      <c r="D1694" s="0" t="s">
        <v>380</v>
      </c>
      <c r="E1694" s="0" t="s">
        <v>3035</v>
      </c>
      <c r="F1694" s="0" t="s">
        <v>10</v>
      </c>
      <c r="G1694" s="0" t="n">
        <v>1</v>
      </c>
    </row>
    <row r="1695" customFormat="false" ht="14.25" hidden="false" customHeight="false" outlineLevel="0" collapsed="false">
      <c r="A1695" s="0" t="s">
        <v>3035</v>
      </c>
      <c r="B1695" s="0" t="s">
        <v>2470</v>
      </c>
      <c r="C1695" s="0" t="s">
        <v>482</v>
      </c>
      <c r="D1695" s="0" t="s">
        <v>380</v>
      </c>
      <c r="E1695" s="0" t="s">
        <v>3035</v>
      </c>
      <c r="F1695" s="0" t="s">
        <v>10</v>
      </c>
      <c r="G1695" s="0" t="n">
        <v>1</v>
      </c>
    </row>
    <row r="1696" customFormat="false" ht="14.25" hidden="false" customHeight="false" outlineLevel="0" collapsed="false">
      <c r="A1696" s="0" t="s">
        <v>3035</v>
      </c>
      <c r="B1696" s="0" t="s">
        <v>2468</v>
      </c>
      <c r="C1696" s="0" t="s">
        <v>482</v>
      </c>
      <c r="D1696" s="0" t="s">
        <v>380</v>
      </c>
      <c r="E1696" s="0" t="s">
        <v>3035</v>
      </c>
      <c r="F1696" s="0" t="s">
        <v>10</v>
      </c>
      <c r="G1696" s="0" t="n">
        <v>1</v>
      </c>
    </row>
    <row r="1697" customFormat="false" ht="14.25" hidden="false" customHeight="false" outlineLevel="0" collapsed="false">
      <c r="A1697" s="0" t="s">
        <v>3041</v>
      </c>
      <c r="B1697" s="0" t="s">
        <v>2472</v>
      </c>
      <c r="C1697" s="0" t="s">
        <v>92</v>
      </c>
      <c r="D1697" s="0" t="s">
        <v>51</v>
      </c>
      <c r="E1697" s="0" t="s">
        <v>3041</v>
      </c>
      <c r="F1697" s="0" t="s">
        <v>10</v>
      </c>
      <c r="G1697" s="0" t="n">
        <v>1</v>
      </c>
    </row>
    <row r="1698" customFormat="false" ht="14.25" hidden="false" customHeight="false" outlineLevel="0" collapsed="false">
      <c r="A1698" s="0" t="s">
        <v>3043</v>
      </c>
      <c r="B1698" s="0" t="s">
        <v>2475</v>
      </c>
      <c r="C1698" s="0" t="s">
        <v>8</v>
      </c>
      <c r="D1698" s="0" t="s">
        <v>9</v>
      </c>
      <c r="E1698" s="0" t="s">
        <v>3043</v>
      </c>
      <c r="F1698" s="0" t="s">
        <v>10</v>
      </c>
      <c r="G1698" s="0" t="n">
        <v>1</v>
      </c>
    </row>
    <row r="1699" customFormat="false" ht="14.25" hidden="false" customHeight="false" outlineLevel="0" collapsed="false">
      <c r="A1699" s="0" t="s">
        <v>3043</v>
      </c>
      <c r="B1699" s="0" t="s">
        <v>2477</v>
      </c>
      <c r="C1699" s="0" t="s">
        <v>8</v>
      </c>
      <c r="D1699" s="0" t="s">
        <v>9</v>
      </c>
      <c r="E1699" s="0" t="s">
        <v>3043</v>
      </c>
      <c r="F1699" s="0" t="s">
        <v>10</v>
      </c>
      <c r="G1699" s="0" t="n">
        <v>1</v>
      </c>
    </row>
    <row r="1700" customFormat="false" ht="14.25" hidden="false" customHeight="false" outlineLevel="0" collapsed="false">
      <c r="A1700" s="0" t="s">
        <v>3043</v>
      </c>
      <c r="B1700" s="0" t="s">
        <v>2473</v>
      </c>
      <c r="C1700" s="0" t="s">
        <v>8</v>
      </c>
      <c r="D1700" s="0" t="s">
        <v>9</v>
      </c>
      <c r="E1700" s="0" t="s">
        <v>3043</v>
      </c>
      <c r="F1700" s="0" t="s">
        <v>10</v>
      </c>
      <c r="G1700" s="0" t="n">
        <v>1</v>
      </c>
    </row>
    <row r="1701" customFormat="false" ht="14.25" hidden="false" customHeight="false" outlineLevel="0" collapsed="false">
      <c r="A1701" s="0" t="s">
        <v>3047</v>
      </c>
      <c r="B1701" s="0" t="s">
        <v>2478</v>
      </c>
      <c r="C1701" s="0" t="s">
        <v>37</v>
      </c>
      <c r="D1701" s="0" t="s">
        <v>38</v>
      </c>
      <c r="E1701" s="0" t="s">
        <v>3047</v>
      </c>
      <c r="F1701" s="0" t="s">
        <v>10</v>
      </c>
      <c r="G1701" s="0" t="n">
        <v>2</v>
      </c>
    </row>
    <row r="1702" customFormat="false" ht="14.25" hidden="false" customHeight="false" outlineLevel="0" collapsed="false">
      <c r="A1702" s="0" t="s">
        <v>3047</v>
      </c>
      <c r="B1702" s="0" t="s">
        <v>2478</v>
      </c>
      <c r="C1702" s="0" t="s">
        <v>18</v>
      </c>
      <c r="D1702" s="0" t="s">
        <v>19</v>
      </c>
      <c r="E1702" s="0" t="s">
        <v>3047</v>
      </c>
      <c r="F1702" s="0" t="s">
        <v>10</v>
      </c>
      <c r="G1702" s="0" t="n">
        <v>2</v>
      </c>
    </row>
    <row r="1703" customFormat="false" ht="14.25" hidden="false" customHeight="false" outlineLevel="0" collapsed="false">
      <c r="A1703" s="0" t="s">
        <v>3050</v>
      </c>
      <c r="B1703" s="0" t="s">
        <v>2479</v>
      </c>
      <c r="C1703" s="0" t="s">
        <v>77</v>
      </c>
      <c r="D1703" s="0" t="s">
        <v>78</v>
      </c>
      <c r="E1703" s="0" t="s">
        <v>3050</v>
      </c>
      <c r="F1703" s="0" t="s">
        <v>10</v>
      </c>
      <c r="G1703" s="0" t="n">
        <v>1</v>
      </c>
    </row>
    <row r="1704" customFormat="false" ht="14.25" hidden="false" customHeight="false" outlineLevel="0" collapsed="false">
      <c r="A1704" s="0" t="s">
        <v>3052</v>
      </c>
      <c r="B1704" s="0" t="s">
        <v>2484</v>
      </c>
      <c r="C1704" s="0" t="s">
        <v>54</v>
      </c>
      <c r="D1704" s="0" t="s">
        <v>184</v>
      </c>
      <c r="E1704" s="0" t="s">
        <v>3052</v>
      </c>
      <c r="F1704" s="0" t="s">
        <v>10</v>
      </c>
      <c r="G1704" s="0" t="n">
        <v>1</v>
      </c>
    </row>
    <row r="1705" customFormat="false" ht="14.25" hidden="false" customHeight="false" outlineLevel="0" collapsed="false">
      <c r="A1705" s="0" t="s">
        <v>3052</v>
      </c>
      <c r="B1705" s="0" t="s">
        <v>2489</v>
      </c>
      <c r="C1705" s="0" t="s">
        <v>54</v>
      </c>
      <c r="D1705" s="0" t="s">
        <v>184</v>
      </c>
      <c r="E1705" s="0" t="s">
        <v>3052</v>
      </c>
      <c r="F1705" s="0" t="s">
        <v>10</v>
      </c>
      <c r="G1705" s="0" t="n">
        <v>1</v>
      </c>
    </row>
    <row r="1706" customFormat="false" ht="14.25" hidden="false" customHeight="false" outlineLevel="0" collapsed="false">
      <c r="A1706" s="0" t="s">
        <v>3052</v>
      </c>
      <c r="B1706" s="0" t="s">
        <v>2480</v>
      </c>
      <c r="C1706" s="0" t="s">
        <v>54</v>
      </c>
      <c r="D1706" s="0" t="s">
        <v>184</v>
      </c>
      <c r="E1706" s="0" t="s">
        <v>3052</v>
      </c>
      <c r="F1706" s="0" t="s">
        <v>10</v>
      </c>
      <c r="G1706" s="0" t="n">
        <v>1</v>
      </c>
    </row>
    <row r="1707" customFormat="false" ht="14.25" hidden="false" customHeight="false" outlineLevel="0" collapsed="false">
      <c r="A1707" s="0" t="s">
        <v>3052</v>
      </c>
      <c r="B1707" s="0" t="s">
        <v>2490</v>
      </c>
      <c r="C1707" s="0" t="s">
        <v>54</v>
      </c>
      <c r="D1707" s="0" t="s">
        <v>184</v>
      </c>
      <c r="E1707" s="0" t="s">
        <v>3052</v>
      </c>
      <c r="F1707" s="0" t="s">
        <v>10</v>
      </c>
      <c r="G1707" s="0" t="n">
        <v>1</v>
      </c>
    </row>
    <row r="1708" customFormat="false" ht="14.25" hidden="false" customHeight="false" outlineLevel="0" collapsed="false">
      <c r="A1708" s="0" t="s">
        <v>3052</v>
      </c>
      <c r="B1708" s="0" t="s">
        <v>2482</v>
      </c>
      <c r="C1708" s="0" t="s">
        <v>54</v>
      </c>
      <c r="D1708" s="0" t="s">
        <v>184</v>
      </c>
      <c r="E1708" s="0" t="s">
        <v>3052</v>
      </c>
      <c r="F1708" s="0" t="s">
        <v>10</v>
      </c>
      <c r="G1708" s="0" t="n">
        <v>1</v>
      </c>
    </row>
    <row r="1709" customFormat="false" ht="14.25" hidden="false" customHeight="false" outlineLevel="0" collapsed="false">
      <c r="A1709" s="0" t="s">
        <v>3052</v>
      </c>
      <c r="B1709" s="0" t="s">
        <v>2485</v>
      </c>
      <c r="C1709" s="0" t="s">
        <v>54</v>
      </c>
      <c r="D1709" s="0" t="s">
        <v>184</v>
      </c>
      <c r="E1709" s="0" t="s">
        <v>3052</v>
      </c>
      <c r="F1709" s="0" t="s">
        <v>10</v>
      </c>
      <c r="G1709" s="0" t="n">
        <v>1</v>
      </c>
    </row>
    <row r="1710" customFormat="false" ht="14.25" hidden="false" customHeight="false" outlineLevel="0" collapsed="false">
      <c r="A1710" s="0" t="s">
        <v>3052</v>
      </c>
      <c r="B1710" s="0" t="s">
        <v>2483</v>
      </c>
      <c r="C1710" s="0" t="s">
        <v>54</v>
      </c>
      <c r="D1710" s="0" t="s">
        <v>184</v>
      </c>
      <c r="E1710" s="0" t="s">
        <v>3052</v>
      </c>
      <c r="F1710" s="0" t="s">
        <v>10</v>
      </c>
      <c r="G1710" s="0" t="n">
        <v>1</v>
      </c>
    </row>
    <row r="1711" customFormat="false" ht="14.25" hidden="false" customHeight="false" outlineLevel="0" collapsed="false">
      <c r="A1711" s="0" t="s">
        <v>3052</v>
      </c>
      <c r="B1711" s="0" t="s">
        <v>2487</v>
      </c>
      <c r="C1711" s="0" t="s">
        <v>54</v>
      </c>
      <c r="D1711" s="0" t="s">
        <v>184</v>
      </c>
      <c r="E1711" s="0" t="s">
        <v>3052</v>
      </c>
      <c r="F1711" s="0" t="s">
        <v>10</v>
      </c>
      <c r="G1711" s="0" t="n">
        <v>1</v>
      </c>
    </row>
    <row r="1712" customFormat="false" ht="14.25" hidden="false" customHeight="false" outlineLevel="0" collapsed="false">
      <c r="A1712" s="0" t="s">
        <v>3069</v>
      </c>
      <c r="B1712" s="0" t="s">
        <v>2491</v>
      </c>
      <c r="C1712" s="0" t="s">
        <v>293</v>
      </c>
      <c r="D1712" s="0" t="s">
        <v>294</v>
      </c>
      <c r="E1712" s="0" t="s">
        <v>3069</v>
      </c>
      <c r="F1712" s="0" t="s">
        <v>10</v>
      </c>
      <c r="G1712" s="0" t="n">
        <v>1</v>
      </c>
    </row>
    <row r="1713" customFormat="false" ht="14.25" hidden="false" customHeight="false" outlineLevel="0" collapsed="false">
      <c r="A1713" s="0" t="s">
        <v>3071</v>
      </c>
      <c r="B1713" s="0" t="s">
        <v>2495</v>
      </c>
      <c r="C1713" s="0" t="s">
        <v>54</v>
      </c>
      <c r="D1713" s="0" t="s">
        <v>403</v>
      </c>
      <c r="E1713" s="0" t="s">
        <v>3071</v>
      </c>
      <c r="F1713" s="0" t="s">
        <v>10</v>
      </c>
      <c r="G1713" s="0" t="n">
        <v>1</v>
      </c>
    </row>
    <row r="1714" customFormat="false" ht="14.25" hidden="false" customHeight="false" outlineLevel="0" collapsed="false">
      <c r="A1714" s="0" t="s">
        <v>3071</v>
      </c>
      <c r="B1714" s="0" t="s">
        <v>2499</v>
      </c>
      <c r="C1714" s="0" t="s">
        <v>54</v>
      </c>
      <c r="D1714" s="0" t="s">
        <v>403</v>
      </c>
      <c r="E1714" s="0" t="s">
        <v>3071</v>
      </c>
      <c r="F1714" s="0" t="s">
        <v>10</v>
      </c>
      <c r="G1714" s="0" t="n">
        <v>1</v>
      </c>
    </row>
    <row r="1715" customFormat="false" ht="14.25" hidden="false" customHeight="false" outlineLevel="0" collapsed="false">
      <c r="A1715" s="0" t="s">
        <v>3071</v>
      </c>
      <c r="B1715" s="0" t="s">
        <v>2497</v>
      </c>
      <c r="C1715" s="0" t="s">
        <v>54</v>
      </c>
      <c r="D1715" s="0" t="s">
        <v>403</v>
      </c>
      <c r="E1715" s="0" t="s">
        <v>3071</v>
      </c>
      <c r="F1715" s="0" t="s">
        <v>10</v>
      </c>
      <c r="G1715" s="0" t="n">
        <v>1</v>
      </c>
    </row>
    <row r="1716" customFormat="false" ht="14.25" hidden="false" customHeight="false" outlineLevel="0" collapsed="false">
      <c r="A1716" s="0" t="s">
        <v>3071</v>
      </c>
      <c r="B1716" s="0" t="s">
        <v>2496</v>
      </c>
      <c r="C1716" s="0" t="s">
        <v>54</v>
      </c>
      <c r="D1716" s="0" t="s">
        <v>403</v>
      </c>
      <c r="E1716" s="0" t="s">
        <v>3071</v>
      </c>
      <c r="F1716" s="0" t="s">
        <v>10</v>
      </c>
      <c r="G1716" s="0" t="n">
        <v>1</v>
      </c>
    </row>
    <row r="1717" customFormat="false" ht="14.25" hidden="false" customHeight="false" outlineLevel="0" collapsed="false">
      <c r="A1717" s="0" t="s">
        <v>3071</v>
      </c>
      <c r="B1717" s="0" t="s">
        <v>2493</v>
      </c>
      <c r="C1717" s="0" t="s">
        <v>54</v>
      </c>
      <c r="D1717" s="0" t="s">
        <v>403</v>
      </c>
      <c r="E1717" s="0" t="s">
        <v>3071</v>
      </c>
      <c r="F1717" s="0" t="s">
        <v>10</v>
      </c>
      <c r="G1717" s="0" t="n">
        <v>1</v>
      </c>
    </row>
    <row r="1718" customFormat="false" ht="14.25" hidden="false" customHeight="false" outlineLevel="0" collapsed="false">
      <c r="A1718" s="0" t="s">
        <v>3083</v>
      </c>
      <c r="B1718" s="0" t="s">
        <v>2500</v>
      </c>
      <c r="C1718" s="0" t="s">
        <v>118</v>
      </c>
      <c r="D1718" s="0" t="s">
        <v>194</v>
      </c>
      <c r="E1718" s="0" t="s">
        <v>3083</v>
      </c>
      <c r="F1718" s="0" t="s">
        <v>10</v>
      </c>
      <c r="G1718" s="0" t="n">
        <v>1</v>
      </c>
    </row>
    <row r="1719" customFormat="false" ht="14.25" hidden="false" customHeight="false" outlineLevel="0" collapsed="false">
      <c r="A1719" s="0" t="s">
        <v>3073</v>
      </c>
      <c r="B1719" s="0" t="s">
        <v>2505</v>
      </c>
      <c r="C1719" s="0" t="s">
        <v>90</v>
      </c>
      <c r="D1719" s="0" t="s">
        <v>90</v>
      </c>
      <c r="E1719" s="0" t="s">
        <v>90</v>
      </c>
      <c r="F1719" s="0" t="s">
        <v>10</v>
      </c>
      <c r="G1719" s="0" t="n">
        <v>1</v>
      </c>
    </row>
    <row r="1720" customFormat="false" ht="14.25" hidden="false" customHeight="false" outlineLevel="0" collapsed="false">
      <c r="A1720" s="0" t="s">
        <v>3073</v>
      </c>
      <c r="B1720" s="0" t="s">
        <v>2504</v>
      </c>
      <c r="C1720" s="0" t="s">
        <v>90</v>
      </c>
      <c r="D1720" s="0" t="s">
        <v>90</v>
      </c>
      <c r="E1720" s="0" t="s">
        <v>90</v>
      </c>
      <c r="F1720" s="0" t="s">
        <v>10</v>
      </c>
      <c r="G1720" s="0" t="n">
        <v>1</v>
      </c>
    </row>
    <row r="1721" customFormat="false" ht="14.25" hidden="false" customHeight="false" outlineLevel="0" collapsed="false">
      <c r="A1721" s="0" t="s">
        <v>3073</v>
      </c>
      <c r="B1721" s="0" t="s">
        <v>2502</v>
      </c>
      <c r="C1721" s="0" t="s">
        <v>90</v>
      </c>
      <c r="D1721" s="0" t="s">
        <v>90</v>
      </c>
      <c r="E1721" s="0" t="s">
        <v>90</v>
      </c>
      <c r="F1721" s="0" t="s">
        <v>10</v>
      </c>
      <c r="G1721" s="0" t="n">
        <v>1</v>
      </c>
    </row>
    <row r="1722" customFormat="false" ht="14.25" hidden="false" customHeight="false" outlineLevel="0" collapsed="false">
      <c r="A1722" s="0" t="s">
        <v>3088</v>
      </c>
      <c r="B1722" s="0" t="s">
        <v>2508</v>
      </c>
      <c r="C1722" s="0" t="s">
        <v>77</v>
      </c>
      <c r="D1722" s="0" t="s">
        <v>78</v>
      </c>
      <c r="E1722" s="0" t="s">
        <v>3088</v>
      </c>
      <c r="F1722" s="0" t="s">
        <v>10</v>
      </c>
      <c r="G1722" s="0" t="n">
        <v>1</v>
      </c>
    </row>
    <row r="1723" customFormat="false" ht="14.25" hidden="false" customHeight="false" outlineLevel="0" collapsed="false">
      <c r="A1723" s="0" t="s">
        <v>3088</v>
      </c>
      <c r="B1723" s="0" t="s">
        <v>2507</v>
      </c>
      <c r="C1723" s="0" t="s">
        <v>77</v>
      </c>
      <c r="D1723" s="0" t="s">
        <v>78</v>
      </c>
      <c r="E1723" s="0" t="s">
        <v>3088</v>
      </c>
      <c r="F1723" s="0" t="s">
        <v>10</v>
      </c>
      <c r="G1723" s="0" t="n">
        <v>1</v>
      </c>
    </row>
    <row r="1724" customFormat="false" ht="14.25" hidden="false" customHeight="false" outlineLevel="0" collapsed="false">
      <c r="A1724" s="0" t="s">
        <v>3091</v>
      </c>
      <c r="B1724" s="0" t="s">
        <v>2509</v>
      </c>
      <c r="C1724" s="0" t="s">
        <v>346</v>
      </c>
      <c r="D1724" s="0" t="s">
        <v>55</v>
      </c>
      <c r="E1724" s="0" t="s">
        <v>3091</v>
      </c>
      <c r="F1724" s="0" t="s">
        <v>10</v>
      </c>
      <c r="G1724" s="0" t="n">
        <v>1</v>
      </c>
    </row>
    <row r="1725" customFormat="false" ht="14.25" hidden="false" customHeight="false" outlineLevel="0" collapsed="false">
      <c r="A1725" s="0" t="s">
        <v>3093</v>
      </c>
      <c r="B1725" s="0" t="s">
        <v>2510</v>
      </c>
      <c r="C1725" s="0" t="s">
        <v>1129</v>
      </c>
      <c r="D1725" s="0" t="s">
        <v>269</v>
      </c>
      <c r="E1725" s="0" t="s">
        <v>3093</v>
      </c>
      <c r="F1725" s="0" t="s">
        <v>10</v>
      </c>
      <c r="G1725" s="0" t="n">
        <v>1</v>
      </c>
    </row>
    <row r="1726" customFormat="false" ht="14.25" hidden="false" customHeight="false" outlineLevel="0" collapsed="false">
      <c r="A1726" s="0" t="s">
        <v>3095</v>
      </c>
      <c r="B1726" s="0" t="s">
        <v>2517</v>
      </c>
      <c r="C1726" s="0" t="s">
        <v>83</v>
      </c>
      <c r="D1726" s="0" t="s">
        <v>416</v>
      </c>
      <c r="E1726" s="0" t="s">
        <v>3095</v>
      </c>
      <c r="F1726" s="0" t="s">
        <v>10</v>
      </c>
      <c r="G1726" s="0" t="n">
        <v>1</v>
      </c>
    </row>
    <row r="1727" customFormat="false" ht="14.25" hidden="false" customHeight="false" outlineLevel="0" collapsed="false">
      <c r="A1727" s="0" t="s">
        <v>3095</v>
      </c>
      <c r="B1727" s="0" t="s">
        <v>2521</v>
      </c>
      <c r="C1727" s="0" t="s">
        <v>83</v>
      </c>
      <c r="D1727" s="0" t="s">
        <v>416</v>
      </c>
      <c r="E1727" s="0" t="s">
        <v>3095</v>
      </c>
      <c r="F1727" s="0" t="s">
        <v>10</v>
      </c>
      <c r="G1727" s="0" t="n">
        <v>1</v>
      </c>
    </row>
    <row r="1728" customFormat="false" ht="14.25" hidden="false" customHeight="false" outlineLevel="0" collapsed="false">
      <c r="A1728" s="0" t="s">
        <v>3095</v>
      </c>
      <c r="B1728" s="0" t="s">
        <v>2515</v>
      </c>
      <c r="C1728" s="0" t="s">
        <v>83</v>
      </c>
      <c r="D1728" s="0" t="s">
        <v>416</v>
      </c>
      <c r="E1728" s="0" t="s">
        <v>3095</v>
      </c>
      <c r="F1728" s="0" t="s">
        <v>10</v>
      </c>
      <c r="G1728" s="0" t="n">
        <v>1</v>
      </c>
    </row>
    <row r="1729" customFormat="false" ht="14.25" hidden="false" customHeight="false" outlineLevel="0" collapsed="false">
      <c r="A1729" s="0" t="s">
        <v>3095</v>
      </c>
      <c r="B1729" s="0" t="s">
        <v>2519</v>
      </c>
      <c r="C1729" s="0" t="s">
        <v>83</v>
      </c>
      <c r="D1729" s="0" t="s">
        <v>416</v>
      </c>
      <c r="E1729" s="0" t="s">
        <v>3095</v>
      </c>
      <c r="F1729" s="0" t="s">
        <v>10</v>
      </c>
      <c r="G1729" s="0" t="n">
        <v>1</v>
      </c>
    </row>
    <row r="1730" customFormat="false" ht="14.25" hidden="false" customHeight="false" outlineLevel="0" collapsed="false">
      <c r="A1730" s="0" t="s">
        <v>3095</v>
      </c>
      <c r="B1730" s="0" t="s">
        <v>2516</v>
      </c>
      <c r="C1730" s="0" t="s">
        <v>83</v>
      </c>
      <c r="D1730" s="0" t="s">
        <v>416</v>
      </c>
      <c r="E1730" s="0" t="s">
        <v>3095</v>
      </c>
      <c r="F1730" s="0" t="s">
        <v>10</v>
      </c>
      <c r="G1730" s="0" t="n">
        <v>1</v>
      </c>
    </row>
    <row r="1731" customFormat="false" ht="14.25" hidden="false" customHeight="false" outlineLevel="0" collapsed="false">
      <c r="A1731" s="0" t="s">
        <v>3095</v>
      </c>
      <c r="B1731" s="0" t="s">
        <v>2512</v>
      </c>
      <c r="C1731" s="0" t="s">
        <v>83</v>
      </c>
      <c r="D1731" s="0" t="s">
        <v>416</v>
      </c>
      <c r="E1731" s="0" t="s">
        <v>3095</v>
      </c>
      <c r="F1731" s="0" t="s">
        <v>10</v>
      </c>
      <c r="G1731" s="0" t="n">
        <v>1</v>
      </c>
    </row>
    <row r="1732" customFormat="false" ht="14.25" hidden="false" customHeight="false" outlineLevel="0" collapsed="false">
      <c r="A1732" s="0" t="s">
        <v>3095</v>
      </c>
      <c r="B1732" s="0" t="s">
        <v>2518</v>
      </c>
      <c r="C1732" s="0" t="s">
        <v>83</v>
      </c>
      <c r="D1732" s="0" t="s">
        <v>416</v>
      </c>
      <c r="E1732" s="0" t="s">
        <v>3095</v>
      </c>
      <c r="F1732" s="0" t="s">
        <v>10</v>
      </c>
      <c r="G1732" s="0" t="n">
        <v>1</v>
      </c>
    </row>
    <row r="1733" customFormat="false" ht="14.25" hidden="false" customHeight="false" outlineLevel="0" collapsed="false">
      <c r="A1733" s="0" t="s">
        <v>3095</v>
      </c>
      <c r="B1733" s="0" t="s">
        <v>2522</v>
      </c>
      <c r="C1733" s="0" t="s">
        <v>83</v>
      </c>
      <c r="D1733" s="0" t="s">
        <v>416</v>
      </c>
      <c r="E1733" s="0" t="s">
        <v>3095</v>
      </c>
      <c r="F1733" s="0" t="s">
        <v>10</v>
      </c>
      <c r="G1733" s="0" t="n">
        <v>1</v>
      </c>
    </row>
    <row r="1734" customFormat="false" ht="14.25" hidden="false" customHeight="false" outlineLevel="0" collapsed="false">
      <c r="A1734" s="0" t="s">
        <v>3095</v>
      </c>
      <c r="B1734" s="0" t="s">
        <v>2513</v>
      </c>
      <c r="C1734" s="0" t="s">
        <v>83</v>
      </c>
      <c r="D1734" s="0" t="s">
        <v>416</v>
      </c>
      <c r="E1734" s="0" t="s">
        <v>3095</v>
      </c>
      <c r="F1734" s="0" t="s">
        <v>10</v>
      </c>
      <c r="G1734" s="0" t="n">
        <v>1</v>
      </c>
    </row>
    <row r="1735" customFormat="false" ht="14.25" hidden="false" customHeight="false" outlineLevel="0" collapsed="false">
      <c r="A1735" s="0" t="s">
        <v>3095</v>
      </c>
      <c r="B1735" s="0" t="s">
        <v>2520</v>
      </c>
      <c r="C1735" s="0" t="s">
        <v>83</v>
      </c>
      <c r="D1735" s="0" t="s">
        <v>416</v>
      </c>
      <c r="E1735" s="0" t="s">
        <v>3095</v>
      </c>
      <c r="F1735" s="0" t="s">
        <v>10</v>
      </c>
      <c r="G1735" s="0" t="n">
        <v>1</v>
      </c>
    </row>
    <row r="1736" customFormat="false" ht="14.25" hidden="false" customHeight="false" outlineLevel="0" collapsed="false">
      <c r="A1736" s="0" t="s">
        <v>3116</v>
      </c>
      <c r="B1736" s="0" t="s">
        <v>2524</v>
      </c>
      <c r="C1736" s="0" t="s">
        <v>90</v>
      </c>
      <c r="D1736" s="0" t="s">
        <v>90</v>
      </c>
      <c r="E1736" s="0" t="s">
        <v>90</v>
      </c>
      <c r="F1736" s="0" t="s">
        <v>10</v>
      </c>
      <c r="G1736" s="0" t="n">
        <v>1</v>
      </c>
    </row>
    <row r="1737" customFormat="false" ht="14.25" hidden="false" customHeight="false" outlineLevel="0" collapsed="false">
      <c r="A1737" s="0" t="s">
        <v>3116</v>
      </c>
      <c r="B1737" s="0" t="s">
        <v>2523</v>
      </c>
      <c r="C1737" s="0" t="s">
        <v>90</v>
      </c>
      <c r="D1737" s="0" t="s">
        <v>90</v>
      </c>
      <c r="E1737" s="0" t="s">
        <v>90</v>
      </c>
      <c r="F1737" s="0" t="s">
        <v>10</v>
      </c>
      <c r="G1737" s="0" t="n">
        <v>1</v>
      </c>
    </row>
    <row r="1738" customFormat="false" ht="14.25" hidden="false" customHeight="false" outlineLevel="0" collapsed="false">
      <c r="A1738" s="0" t="s">
        <v>3119</v>
      </c>
      <c r="B1738" s="0" t="s">
        <v>2526</v>
      </c>
      <c r="C1738" s="0" t="s">
        <v>37</v>
      </c>
      <c r="D1738" s="0" t="s">
        <v>38</v>
      </c>
      <c r="E1738" s="0" t="s">
        <v>3119</v>
      </c>
      <c r="F1738" s="0" t="s">
        <v>10</v>
      </c>
      <c r="G1738" s="0" t="n">
        <v>1</v>
      </c>
    </row>
    <row r="1739" customFormat="false" ht="14.25" hidden="false" customHeight="false" outlineLevel="0" collapsed="false">
      <c r="A1739" s="0" t="s">
        <v>3119</v>
      </c>
      <c r="B1739" s="0" t="s">
        <v>2525</v>
      </c>
      <c r="C1739" s="0" t="s">
        <v>37</v>
      </c>
      <c r="D1739" s="0" t="s">
        <v>38</v>
      </c>
      <c r="E1739" s="0" t="s">
        <v>3119</v>
      </c>
      <c r="F1739" s="0" t="s">
        <v>10</v>
      </c>
      <c r="G1739" s="0" t="n">
        <v>1</v>
      </c>
    </row>
    <row r="1740" customFormat="false" ht="14.25" hidden="false" customHeight="false" outlineLevel="0" collapsed="false">
      <c r="A1740" s="0" t="s">
        <v>3122</v>
      </c>
      <c r="B1740" s="0" t="s">
        <v>2527</v>
      </c>
      <c r="C1740" s="0" t="s">
        <v>77</v>
      </c>
      <c r="D1740" s="0" t="s">
        <v>78</v>
      </c>
      <c r="E1740" s="0" t="s">
        <v>3122</v>
      </c>
      <c r="F1740" s="0" t="s">
        <v>10</v>
      </c>
      <c r="G1740" s="0" t="n">
        <v>1</v>
      </c>
    </row>
    <row r="1741" customFormat="false" ht="14.25" hidden="false" customHeight="false" outlineLevel="0" collapsed="false">
      <c r="A1741" s="0" t="s">
        <v>3122</v>
      </c>
      <c r="B1741" s="0" t="s">
        <v>2528</v>
      </c>
      <c r="C1741" s="0" t="s">
        <v>77</v>
      </c>
      <c r="D1741" s="0" t="s">
        <v>78</v>
      </c>
      <c r="E1741" s="0" t="s">
        <v>3122</v>
      </c>
      <c r="F1741" s="0" t="s">
        <v>10</v>
      </c>
      <c r="G1741" s="0" t="n">
        <v>1</v>
      </c>
    </row>
    <row r="1742" customFormat="false" ht="14.25" hidden="false" customHeight="false" outlineLevel="0" collapsed="false">
      <c r="A1742" s="0" t="s">
        <v>3125</v>
      </c>
      <c r="B1742" s="0" t="s">
        <v>2529</v>
      </c>
      <c r="C1742" s="0" t="s">
        <v>83</v>
      </c>
      <c r="D1742" s="0" t="s">
        <v>392</v>
      </c>
      <c r="E1742" s="0" t="s">
        <v>3125</v>
      </c>
      <c r="F1742" s="0" t="s">
        <v>10</v>
      </c>
      <c r="G1742" s="0" t="n">
        <v>1</v>
      </c>
    </row>
    <row r="1743" customFormat="false" ht="14.25" hidden="false" customHeight="false" outlineLevel="0" collapsed="false">
      <c r="A1743" s="0" t="s">
        <v>3127</v>
      </c>
      <c r="B1743" s="0" t="s">
        <v>2530</v>
      </c>
      <c r="C1743" s="0" t="s">
        <v>83</v>
      </c>
      <c r="D1743" s="0" t="s">
        <v>127</v>
      </c>
      <c r="E1743" s="0" t="s">
        <v>3127</v>
      </c>
      <c r="F1743" s="0" t="s">
        <v>10</v>
      </c>
      <c r="G1743" s="0" t="n">
        <v>1</v>
      </c>
    </row>
    <row r="1744" customFormat="false" ht="14.25" hidden="false" customHeight="false" outlineLevel="0" collapsed="false">
      <c r="A1744" s="0" t="s">
        <v>3129</v>
      </c>
      <c r="B1744" s="0" t="s">
        <v>2532</v>
      </c>
      <c r="C1744" s="0" t="s">
        <v>714</v>
      </c>
      <c r="D1744" s="0" t="s">
        <v>476</v>
      </c>
      <c r="E1744" s="0" t="s">
        <v>3129</v>
      </c>
      <c r="F1744" s="0" t="s">
        <v>10</v>
      </c>
      <c r="G1744" s="0" t="n">
        <v>1</v>
      </c>
    </row>
    <row r="1745" customFormat="false" ht="14.25" hidden="false" customHeight="false" outlineLevel="0" collapsed="false">
      <c r="A1745" s="0" t="s">
        <v>3131</v>
      </c>
      <c r="B1745" s="0" t="s">
        <v>2533</v>
      </c>
      <c r="C1745" s="0" t="s">
        <v>92</v>
      </c>
      <c r="D1745" s="0" t="s">
        <v>51</v>
      </c>
      <c r="E1745" s="0" t="s">
        <v>3131</v>
      </c>
      <c r="F1745" s="0" t="s">
        <v>10</v>
      </c>
      <c r="G1745" s="0" t="n">
        <v>1</v>
      </c>
    </row>
    <row r="1746" customFormat="false" ht="14.25" hidden="false" customHeight="false" outlineLevel="0" collapsed="false">
      <c r="A1746" s="0" t="s">
        <v>3135</v>
      </c>
      <c r="B1746" s="0" t="s">
        <v>2535</v>
      </c>
      <c r="C1746" s="0" t="s">
        <v>297</v>
      </c>
      <c r="D1746" s="0" t="s">
        <v>244</v>
      </c>
      <c r="E1746" s="0" t="s">
        <v>3135</v>
      </c>
      <c r="F1746" s="0" t="s">
        <v>10</v>
      </c>
      <c r="G1746" s="0" t="n">
        <v>1</v>
      </c>
    </row>
    <row r="1747" customFormat="false" ht="14.25" hidden="false" customHeight="false" outlineLevel="0" collapsed="false">
      <c r="A1747" s="0" t="s">
        <v>3135</v>
      </c>
      <c r="B1747" s="0" t="s">
        <v>2534</v>
      </c>
      <c r="C1747" s="0" t="s">
        <v>297</v>
      </c>
      <c r="D1747" s="0" t="s">
        <v>244</v>
      </c>
      <c r="E1747" s="0" t="s">
        <v>3135</v>
      </c>
      <c r="F1747" s="0" t="s">
        <v>10</v>
      </c>
      <c r="G1747" s="0" t="n">
        <v>1</v>
      </c>
    </row>
    <row r="1748" customFormat="false" ht="14.25" hidden="false" customHeight="false" outlineLevel="0" collapsed="false">
      <c r="A1748" s="0" t="s">
        <v>3138</v>
      </c>
      <c r="B1748" s="0" t="s">
        <v>2536</v>
      </c>
      <c r="C1748" s="0" t="s">
        <v>77</v>
      </c>
      <c r="D1748" s="0" t="s">
        <v>78</v>
      </c>
      <c r="E1748" s="0" t="s">
        <v>3138</v>
      </c>
      <c r="F1748" s="0" t="s">
        <v>10</v>
      </c>
      <c r="G1748" s="0" t="n">
        <v>1</v>
      </c>
    </row>
    <row r="1749" customFormat="false" ht="14.25" hidden="false" customHeight="false" outlineLevel="0" collapsed="false">
      <c r="A1749" s="0" t="s">
        <v>3140</v>
      </c>
      <c r="B1749" s="0" t="s">
        <v>2537</v>
      </c>
      <c r="C1749" s="0" t="s">
        <v>58</v>
      </c>
      <c r="D1749" s="0" t="s">
        <v>445</v>
      </c>
      <c r="E1749" s="0" t="s">
        <v>3140</v>
      </c>
      <c r="F1749" s="0" t="s">
        <v>10</v>
      </c>
      <c r="G1749" s="0" t="n">
        <v>1</v>
      </c>
    </row>
    <row r="1750" customFormat="false" ht="14.25" hidden="false" customHeight="false" outlineLevel="0" collapsed="false">
      <c r="A1750" s="0" t="s">
        <v>3142</v>
      </c>
      <c r="B1750" s="0" t="s">
        <v>2539</v>
      </c>
      <c r="C1750" s="0" t="s">
        <v>58</v>
      </c>
      <c r="D1750" s="0" t="s">
        <v>445</v>
      </c>
      <c r="E1750" s="0" t="s">
        <v>3142</v>
      </c>
      <c r="F1750" s="0" t="s">
        <v>10</v>
      </c>
      <c r="G1750" s="0" t="n">
        <v>1</v>
      </c>
    </row>
    <row r="1751" customFormat="false" ht="14.25" hidden="false" customHeight="false" outlineLevel="0" collapsed="false">
      <c r="A1751" s="0" t="s">
        <v>3144</v>
      </c>
      <c r="B1751" s="0" t="s">
        <v>2540</v>
      </c>
      <c r="C1751" s="0" t="s">
        <v>266</v>
      </c>
      <c r="D1751" s="0" t="s">
        <v>240</v>
      </c>
      <c r="E1751" s="0" t="s">
        <v>3144</v>
      </c>
      <c r="F1751" s="0" t="s">
        <v>10</v>
      </c>
      <c r="G1751" s="0" t="n">
        <v>1</v>
      </c>
    </row>
    <row r="1752" customFormat="false" ht="14.25" hidden="false" customHeight="false" outlineLevel="0" collapsed="false">
      <c r="A1752" s="0" t="s">
        <v>3144</v>
      </c>
      <c r="B1752" s="0" t="s">
        <v>2542</v>
      </c>
      <c r="C1752" s="0" t="s">
        <v>266</v>
      </c>
      <c r="D1752" s="0" t="s">
        <v>240</v>
      </c>
      <c r="E1752" s="0" t="s">
        <v>3144</v>
      </c>
      <c r="F1752" s="0" t="s">
        <v>10</v>
      </c>
      <c r="G1752" s="0" t="n">
        <v>1</v>
      </c>
    </row>
    <row r="1753" customFormat="false" ht="14.25" hidden="false" customHeight="false" outlineLevel="0" collapsed="false">
      <c r="A1753" s="0" t="s">
        <v>3144</v>
      </c>
      <c r="B1753" s="0" t="s">
        <v>2541</v>
      </c>
      <c r="C1753" s="0" t="s">
        <v>266</v>
      </c>
      <c r="D1753" s="0" t="s">
        <v>240</v>
      </c>
      <c r="E1753" s="0" t="s">
        <v>3144</v>
      </c>
      <c r="F1753" s="0" t="s">
        <v>10</v>
      </c>
      <c r="G1753" s="0" t="n">
        <v>1</v>
      </c>
    </row>
    <row r="1754" customFormat="false" ht="14.25" hidden="false" customHeight="false" outlineLevel="0" collapsed="false">
      <c r="A1754" s="0" t="s">
        <v>3152</v>
      </c>
      <c r="B1754" s="0" t="s">
        <v>2544</v>
      </c>
      <c r="C1754" s="0" t="s">
        <v>54</v>
      </c>
      <c r="D1754" s="0" t="s">
        <v>353</v>
      </c>
      <c r="E1754" s="0" t="s">
        <v>3152</v>
      </c>
      <c r="F1754" s="0" t="s">
        <v>10</v>
      </c>
      <c r="G1754" s="0" t="n">
        <v>1</v>
      </c>
    </row>
    <row r="1755" customFormat="false" ht="14.25" hidden="false" customHeight="false" outlineLevel="0" collapsed="false">
      <c r="A1755" s="0" t="s">
        <v>3154</v>
      </c>
      <c r="B1755" s="0" t="s">
        <v>2545</v>
      </c>
      <c r="C1755" s="0" t="s">
        <v>284</v>
      </c>
      <c r="D1755" s="0" t="s">
        <v>62</v>
      </c>
      <c r="E1755" s="0" t="s">
        <v>3154</v>
      </c>
      <c r="F1755" s="0" t="s">
        <v>10</v>
      </c>
      <c r="G1755" s="0" t="n">
        <v>1</v>
      </c>
    </row>
    <row r="1756" customFormat="false" ht="14.25" hidden="false" customHeight="false" outlineLevel="0" collapsed="false">
      <c r="A1756" s="0" t="s">
        <v>1985</v>
      </c>
      <c r="B1756" s="0" t="s">
        <v>2547</v>
      </c>
      <c r="C1756" s="0" t="s">
        <v>90</v>
      </c>
      <c r="D1756" s="0" t="s">
        <v>90</v>
      </c>
      <c r="E1756" s="0" t="s">
        <v>90</v>
      </c>
      <c r="F1756" s="0" t="s">
        <v>10</v>
      </c>
      <c r="G1756" s="0" t="n">
        <v>1</v>
      </c>
    </row>
    <row r="1757" customFormat="false" ht="14.25" hidden="false" customHeight="false" outlineLevel="0" collapsed="false">
      <c r="A1757" s="0" t="s">
        <v>3157</v>
      </c>
      <c r="B1757" s="0" t="s">
        <v>2548</v>
      </c>
      <c r="C1757" s="0" t="s">
        <v>54</v>
      </c>
      <c r="D1757" s="0" t="s">
        <v>213</v>
      </c>
      <c r="E1757" s="0" t="s">
        <v>3157</v>
      </c>
      <c r="F1757" s="0" t="s">
        <v>10</v>
      </c>
      <c r="G1757" s="0" t="n">
        <v>1</v>
      </c>
    </row>
    <row r="1758" customFormat="false" ht="14.25" hidden="false" customHeight="false" outlineLevel="0" collapsed="false">
      <c r="A1758" s="0" t="s">
        <v>3159</v>
      </c>
      <c r="B1758" s="0" t="s">
        <v>2552</v>
      </c>
      <c r="C1758" s="0" t="s">
        <v>118</v>
      </c>
      <c r="D1758" s="0" t="s">
        <v>410</v>
      </c>
      <c r="E1758" s="0" t="s">
        <v>3159</v>
      </c>
      <c r="F1758" s="0" t="s">
        <v>10</v>
      </c>
      <c r="G1758" s="0" t="n">
        <v>1</v>
      </c>
    </row>
    <row r="1759" customFormat="false" ht="14.25" hidden="false" customHeight="false" outlineLevel="0" collapsed="false">
      <c r="A1759" s="0" t="s">
        <v>3159</v>
      </c>
      <c r="B1759" s="0" t="s">
        <v>2551</v>
      </c>
      <c r="C1759" s="0" t="s">
        <v>118</v>
      </c>
      <c r="D1759" s="0" t="s">
        <v>410</v>
      </c>
      <c r="E1759" s="0" t="s">
        <v>3159</v>
      </c>
      <c r="F1759" s="0" t="s">
        <v>10</v>
      </c>
      <c r="G1759" s="0" t="n">
        <v>1</v>
      </c>
    </row>
    <row r="1760" customFormat="false" ht="14.25" hidden="false" customHeight="false" outlineLevel="0" collapsed="false">
      <c r="A1760" s="0" t="s">
        <v>3159</v>
      </c>
      <c r="B1760" s="0" t="s">
        <v>2550</v>
      </c>
      <c r="C1760" s="0" t="s">
        <v>118</v>
      </c>
      <c r="D1760" s="0" t="s">
        <v>410</v>
      </c>
      <c r="E1760" s="0" t="s">
        <v>3159</v>
      </c>
      <c r="F1760" s="0" t="s">
        <v>10</v>
      </c>
      <c r="G1760" s="0" t="n">
        <v>1</v>
      </c>
    </row>
    <row r="1761" customFormat="false" ht="14.25" hidden="false" customHeight="false" outlineLevel="0" collapsed="false">
      <c r="A1761" s="0" t="s">
        <v>3159</v>
      </c>
      <c r="B1761" s="0" t="s">
        <v>2549</v>
      </c>
      <c r="C1761" s="0" t="s">
        <v>118</v>
      </c>
      <c r="D1761" s="0" t="s">
        <v>410</v>
      </c>
      <c r="E1761" s="0" t="s">
        <v>3159</v>
      </c>
      <c r="F1761" s="0" t="s">
        <v>10</v>
      </c>
      <c r="G1761" s="0" t="n">
        <v>1</v>
      </c>
    </row>
    <row r="1762" customFormat="false" ht="14.25" hidden="false" customHeight="false" outlineLevel="0" collapsed="false">
      <c r="A1762" s="0" t="s">
        <v>3168</v>
      </c>
      <c r="B1762" s="0" t="s">
        <v>2553</v>
      </c>
      <c r="C1762" s="0" t="s">
        <v>1083</v>
      </c>
      <c r="D1762" s="0" t="s">
        <v>66</v>
      </c>
      <c r="E1762" s="0" t="s">
        <v>3168</v>
      </c>
      <c r="F1762" s="0" t="s">
        <v>10</v>
      </c>
      <c r="G1762" s="0" t="n">
        <v>1</v>
      </c>
    </row>
    <row r="1763" customFormat="false" ht="14.25" hidden="false" customHeight="false" outlineLevel="0" collapsed="false">
      <c r="A1763" s="0" t="s">
        <v>3170</v>
      </c>
      <c r="B1763" s="0" t="s">
        <v>2554</v>
      </c>
      <c r="C1763" s="0" t="s">
        <v>44</v>
      </c>
      <c r="D1763" s="0" t="s">
        <v>45</v>
      </c>
      <c r="E1763" s="0" t="s">
        <v>3170</v>
      </c>
      <c r="F1763" s="0" t="s">
        <v>10</v>
      </c>
      <c r="G1763" s="0" t="n">
        <v>1</v>
      </c>
    </row>
    <row r="1764" customFormat="false" ht="14.25" hidden="false" customHeight="false" outlineLevel="0" collapsed="false">
      <c r="A1764" s="0" t="s">
        <v>3172</v>
      </c>
      <c r="B1764" s="0" t="s">
        <v>2556</v>
      </c>
      <c r="C1764" s="0" t="s">
        <v>49</v>
      </c>
      <c r="D1764" s="0" t="s">
        <v>248</v>
      </c>
      <c r="E1764" s="0" t="s">
        <v>3172</v>
      </c>
      <c r="F1764" s="0" t="s">
        <v>10</v>
      </c>
      <c r="G1764" s="0" t="n">
        <v>2</v>
      </c>
    </row>
    <row r="1765" customFormat="false" ht="14.25" hidden="false" customHeight="false" outlineLevel="0" collapsed="false">
      <c r="A1765" s="0" t="s">
        <v>3172</v>
      </c>
      <c r="B1765" s="0" t="s">
        <v>2556</v>
      </c>
      <c r="C1765" s="0" t="s">
        <v>346</v>
      </c>
      <c r="D1765" s="0" t="s">
        <v>443</v>
      </c>
      <c r="E1765" s="0" t="s">
        <v>3172</v>
      </c>
      <c r="F1765" s="0" t="s">
        <v>10</v>
      </c>
      <c r="G1765" s="0" t="n">
        <v>2</v>
      </c>
    </row>
    <row r="1766" customFormat="false" ht="14.25" hidden="false" customHeight="false" outlineLevel="0" collapsed="false">
      <c r="A1766" s="0" t="s">
        <v>3175</v>
      </c>
      <c r="B1766" s="0" t="s">
        <v>2558</v>
      </c>
      <c r="C1766" s="0" t="s">
        <v>54</v>
      </c>
      <c r="D1766" s="0" t="s">
        <v>385</v>
      </c>
      <c r="E1766" s="0" t="s">
        <v>3175</v>
      </c>
      <c r="F1766" s="0" t="s">
        <v>10</v>
      </c>
      <c r="G1766" s="0" t="n">
        <v>1</v>
      </c>
    </row>
    <row r="1767" customFormat="false" ht="14.25" hidden="false" customHeight="false" outlineLevel="0" collapsed="false">
      <c r="A1767" s="0" t="s">
        <v>3177</v>
      </c>
      <c r="B1767" s="0" t="s">
        <v>2559</v>
      </c>
      <c r="C1767" s="0" t="s">
        <v>572</v>
      </c>
      <c r="D1767" s="0" t="s">
        <v>296</v>
      </c>
      <c r="E1767" s="0" t="s">
        <v>3177</v>
      </c>
      <c r="F1767" s="0" t="s">
        <v>10</v>
      </c>
      <c r="G1767" s="0" t="n">
        <v>1</v>
      </c>
    </row>
    <row r="1768" customFormat="false" ht="14.25" hidden="false" customHeight="false" outlineLevel="0" collapsed="false">
      <c r="A1768" s="0" t="s">
        <v>3179</v>
      </c>
      <c r="B1768" s="0" t="s">
        <v>2561</v>
      </c>
      <c r="C1768" s="0" t="s">
        <v>54</v>
      </c>
      <c r="D1768" s="0" t="s">
        <v>519</v>
      </c>
      <c r="E1768" s="0" t="s">
        <v>3179</v>
      </c>
      <c r="F1768" s="0" t="s">
        <v>10</v>
      </c>
      <c r="G1768" s="0" t="n">
        <v>1</v>
      </c>
    </row>
    <row r="1769" customFormat="false" ht="14.25" hidden="false" customHeight="false" outlineLevel="0" collapsed="false">
      <c r="A1769" s="0" t="s">
        <v>3181</v>
      </c>
      <c r="B1769" s="0" t="s">
        <v>2563</v>
      </c>
      <c r="C1769" s="0" t="s">
        <v>77</v>
      </c>
      <c r="D1769" s="0" t="s">
        <v>486</v>
      </c>
      <c r="E1769" s="0" t="s">
        <v>3181</v>
      </c>
      <c r="F1769" s="0" t="s">
        <v>10</v>
      </c>
      <c r="G1769" s="0" t="n">
        <v>1</v>
      </c>
    </row>
    <row r="1770" customFormat="false" ht="14.25" hidden="false" customHeight="false" outlineLevel="0" collapsed="false">
      <c r="A1770" s="0" t="s">
        <v>3183</v>
      </c>
      <c r="B1770" s="0" t="s">
        <v>2566</v>
      </c>
      <c r="C1770" s="0" t="s">
        <v>482</v>
      </c>
      <c r="D1770" s="0" t="s">
        <v>387</v>
      </c>
      <c r="E1770" s="0" t="s">
        <v>3183</v>
      </c>
      <c r="F1770" s="0" t="s">
        <v>10</v>
      </c>
      <c r="G1770" s="0" t="n">
        <v>1</v>
      </c>
    </row>
    <row r="1771" customFormat="false" ht="14.25" hidden="false" customHeight="false" outlineLevel="0" collapsed="false">
      <c r="A1771" s="0" t="s">
        <v>3183</v>
      </c>
      <c r="B1771" s="0" t="s">
        <v>2564</v>
      </c>
      <c r="C1771" s="0" t="s">
        <v>482</v>
      </c>
      <c r="D1771" s="0" t="s">
        <v>387</v>
      </c>
      <c r="E1771" s="0" t="s">
        <v>3183</v>
      </c>
      <c r="F1771" s="0" t="s">
        <v>10</v>
      </c>
      <c r="G1771" s="0" t="n">
        <v>1</v>
      </c>
    </row>
    <row r="1772" customFormat="false" ht="14.25" hidden="false" customHeight="false" outlineLevel="0" collapsed="false">
      <c r="A1772" s="0" t="s">
        <v>3188</v>
      </c>
      <c r="B1772" s="0" t="s">
        <v>2567</v>
      </c>
      <c r="C1772" s="0" t="s">
        <v>714</v>
      </c>
      <c r="D1772" s="0" t="s">
        <v>476</v>
      </c>
      <c r="E1772" s="0" t="s">
        <v>3188</v>
      </c>
      <c r="F1772" s="0" t="s">
        <v>10</v>
      </c>
      <c r="G1772" s="0" t="n">
        <v>1</v>
      </c>
    </row>
    <row r="1773" customFormat="false" ht="14.25" hidden="false" customHeight="false" outlineLevel="0" collapsed="false">
      <c r="A1773" s="0" t="s">
        <v>3188</v>
      </c>
      <c r="B1773" s="0" t="s">
        <v>2573</v>
      </c>
      <c r="C1773" s="0" t="s">
        <v>714</v>
      </c>
      <c r="D1773" s="0" t="s">
        <v>476</v>
      </c>
      <c r="E1773" s="0" t="s">
        <v>3188</v>
      </c>
      <c r="F1773" s="0" t="s">
        <v>10</v>
      </c>
      <c r="G1773" s="0" t="n">
        <v>1</v>
      </c>
    </row>
    <row r="1774" customFormat="false" ht="14.25" hidden="false" customHeight="false" outlineLevel="0" collapsed="false">
      <c r="A1774" s="0" t="s">
        <v>3188</v>
      </c>
      <c r="B1774" s="0" t="s">
        <v>2568</v>
      </c>
      <c r="C1774" s="0" t="s">
        <v>714</v>
      </c>
      <c r="D1774" s="0" t="s">
        <v>476</v>
      </c>
      <c r="E1774" s="0" t="s">
        <v>3188</v>
      </c>
      <c r="F1774" s="0" t="s">
        <v>10</v>
      </c>
      <c r="G1774" s="0" t="n">
        <v>1</v>
      </c>
    </row>
    <row r="1775" customFormat="false" ht="14.25" hidden="false" customHeight="false" outlineLevel="0" collapsed="false">
      <c r="A1775" s="0" t="s">
        <v>3188</v>
      </c>
      <c r="B1775" s="0" t="s">
        <v>2571</v>
      </c>
      <c r="C1775" s="0" t="s">
        <v>714</v>
      </c>
      <c r="D1775" s="0" t="s">
        <v>476</v>
      </c>
      <c r="E1775" s="0" t="s">
        <v>3188</v>
      </c>
      <c r="F1775" s="0" t="s">
        <v>10</v>
      </c>
      <c r="G1775" s="0" t="n">
        <v>1</v>
      </c>
    </row>
    <row r="1776" customFormat="false" ht="14.25" hidden="false" customHeight="false" outlineLevel="0" collapsed="false">
      <c r="A1776" s="0" t="s">
        <v>3188</v>
      </c>
      <c r="B1776" s="0" t="s">
        <v>2570</v>
      </c>
      <c r="C1776" s="0" t="s">
        <v>714</v>
      </c>
      <c r="D1776" s="0" t="s">
        <v>476</v>
      </c>
      <c r="E1776" s="0" t="s">
        <v>3188</v>
      </c>
      <c r="F1776" s="0" t="s">
        <v>10</v>
      </c>
      <c r="G1776" s="0" t="n">
        <v>1</v>
      </c>
    </row>
    <row r="1777" customFormat="false" ht="14.25" hidden="false" customHeight="false" outlineLevel="0" collapsed="false">
      <c r="A1777" s="0" t="s">
        <v>3194</v>
      </c>
      <c r="B1777" s="0" t="s">
        <v>2574</v>
      </c>
      <c r="C1777" s="0" t="s">
        <v>361</v>
      </c>
      <c r="D1777" s="0" t="s">
        <v>99</v>
      </c>
      <c r="E1777" s="0" t="s">
        <v>3194</v>
      </c>
      <c r="F1777" s="0" t="s">
        <v>10</v>
      </c>
      <c r="G1777" s="0" t="n">
        <v>1</v>
      </c>
    </row>
    <row r="1778" customFormat="false" ht="14.25" hidden="false" customHeight="false" outlineLevel="0" collapsed="false">
      <c r="A1778" s="0" t="s">
        <v>3197</v>
      </c>
      <c r="B1778" s="0" t="s">
        <v>2575</v>
      </c>
      <c r="C1778" s="0" t="s">
        <v>54</v>
      </c>
      <c r="D1778" s="0" t="s">
        <v>213</v>
      </c>
      <c r="E1778" s="0" t="s">
        <v>3197</v>
      </c>
      <c r="F1778" s="0" t="s">
        <v>10</v>
      </c>
      <c r="G1778" s="0" t="n">
        <v>1</v>
      </c>
    </row>
    <row r="1779" customFormat="false" ht="14.25" hidden="false" customHeight="false" outlineLevel="0" collapsed="false">
      <c r="A1779" s="0" t="s">
        <v>3199</v>
      </c>
      <c r="B1779" s="0" t="s">
        <v>2579</v>
      </c>
      <c r="C1779" s="0" t="s">
        <v>83</v>
      </c>
      <c r="D1779" s="0" t="s">
        <v>392</v>
      </c>
      <c r="E1779" s="0" t="s">
        <v>3199</v>
      </c>
      <c r="F1779" s="0" t="s">
        <v>10</v>
      </c>
      <c r="G1779" s="0" t="n">
        <v>1</v>
      </c>
    </row>
    <row r="1780" customFormat="false" ht="14.25" hidden="false" customHeight="false" outlineLevel="0" collapsed="false">
      <c r="A1780" s="0" t="s">
        <v>3199</v>
      </c>
      <c r="B1780" s="0" t="s">
        <v>2577</v>
      </c>
      <c r="C1780" s="0" t="s">
        <v>83</v>
      </c>
      <c r="D1780" s="0" t="s">
        <v>392</v>
      </c>
      <c r="E1780" s="0" t="s">
        <v>3199</v>
      </c>
      <c r="F1780" s="0" t="s">
        <v>10</v>
      </c>
      <c r="G1780" s="0" t="n">
        <v>1</v>
      </c>
    </row>
    <row r="1781" customFormat="false" ht="14.25" hidden="false" customHeight="false" outlineLevel="0" collapsed="false">
      <c r="A1781" s="0" t="s">
        <v>3202</v>
      </c>
      <c r="B1781" s="0" t="s">
        <v>2581</v>
      </c>
      <c r="C1781" s="0" t="s">
        <v>54</v>
      </c>
      <c r="D1781" s="0" t="s">
        <v>353</v>
      </c>
      <c r="E1781" s="0" t="s">
        <v>3202</v>
      </c>
      <c r="F1781" s="0" t="s">
        <v>10</v>
      </c>
      <c r="G1781" s="0" t="n">
        <v>1</v>
      </c>
    </row>
    <row r="1782" customFormat="false" ht="14.25" hidden="false" customHeight="false" outlineLevel="0" collapsed="false">
      <c r="A1782" s="0" t="s">
        <v>3204</v>
      </c>
      <c r="B1782" s="0" t="s">
        <v>2584</v>
      </c>
      <c r="C1782" s="0" t="s">
        <v>77</v>
      </c>
      <c r="D1782" s="0" t="s">
        <v>78</v>
      </c>
      <c r="E1782" s="0" t="s">
        <v>3204</v>
      </c>
      <c r="F1782" s="0" t="s">
        <v>10</v>
      </c>
      <c r="G1782" s="0" t="n">
        <v>1</v>
      </c>
    </row>
    <row r="1783" customFormat="false" ht="14.25" hidden="false" customHeight="false" outlineLevel="0" collapsed="false">
      <c r="A1783" s="0" t="s">
        <v>3204</v>
      </c>
      <c r="B1783" s="0" t="s">
        <v>2582</v>
      </c>
      <c r="C1783" s="0" t="s">
        <v>77</v>
      </c>
      <c r="D1783" s="0" t="s">
        <v>78</v>
      </c>
      <c r="E1783" s="0" t="s">
        <v>3204</v>
      </c>
      <c r="F1783" s="0" t="s">
        <v>10</v>
      </c>
      <c r="G1783" s="0" t="n">
        <v>1</v>
      </c>
    </row>
    <row r="1784" customFormat="false" ht="14.25" hidden="false" customHeight="false" outlineLevel="0" collapsed="false">
      <c r="A1784" s="0" t="s">
        <v>3207</v>
      </c>
      <c r="B1784" s="0" t="s">
        <v>2585</v>
      </c>
      <c r="C1784" s="0" t="s">
        <v>118</v>
      </c>
      <c r="D1784" s="0" t="s">
        <v>194</v>
      </c>
      <c r="E1784" s="0" t="s">
        <v>3207</v>
      </c>
      <c r="F1784" s="0" t="s">
        <v>10</v>
      </c>
      <c r="G1784" s="0" t="n">
        <v>1</v>
      </c>
    </row>
    <row r="1785" customFormat="false" ht="14.25" hidden="false" customHeight="false" outlineLevel="0" collapsed="false">
      <c r="A1785" s="0" t="s">
        <v>3209</v>
      </c>
      <c r="B1785" s="0" t="s">
        <v>2587</v>
      </c>
      <c r="C1785" s="0" t="s">
        <v>44</v>
      </c>
      <c r="D1785" s="0" t="s">
        <v>514</v>
      </c>
      <c r="E1785" s="0" t="s">
        <v>3209</v>
      </c>
      <c r="F1785" s="0" t="s">
        <v>10</v>
      </c>
      <c r="G1785" s="0" t="n">
        <v>1</v>
      </c>
    </row>
    <row r="1786" customFormat="false" ht="14.25" hidden="false" customHeight="false" outlineLevel="0" collapsed="false">
      <c r="A1786" s="0" t="s">
        <v>3209</v>
      </c>
      <c r="B1786" s="0" t="s">
        <v>2586</v>
      </c>
      <c r="C1786" s="0" t="s">
        <v>44</v>
      </c>
      <c r="D1786" s="0" t="s">
        <v>514</v>
      </c>
      <c r="E1786" s="0" t="s">
        <v>3209</v>
      </c>
      <c r="F1786" s="0" t="s">
        <v>10</v>
      </c>
      <c r="G1786" s="0" t="n">
        <v>1</v>
      </c>
    </row>
    <row r="1787" customFormat="false" ht="14.25" hidden="false" customHeight="false" outlineLevel="0" collapsed="false">
      <c r="A1787" s="0" t="s">
        <v>3212</v>
      </c>
      <c r="B1787" s="0" t="s">
        <v>2589</v>
      </c>
      <c r="C1787" s="0" t="s">
        <v>18</v>
      </c>
      <c r="D1787" s="0" t="s">
        <v>500</v>
      </c>
      <c r="E1787" s="0" t="s">
        <v>3212</v>
      </c>
      <c r="F1787" s="0" t="s">
        <v>10</v>
      </c>
      <c r="G1787" s="0" t="n">
        <v>1</v>
      </c>
    </row>
    <row r="1788" customFormat="false" ht="14.25" hidden="false" customHeight="false" outlineLevel="0" collapsed="false">
      <c r="A1788" s="0" t="s">
        <v>3212</v>
      </c>
      <c r="B1788" s="0" t="s">
        <v>2590</v>
      </c>
      <c r="C1788" s="0" t="s">
        <v>18</v>
      </c>
      <c r="D1788" s="0" t="s">
        <v>500</v>
      </c>
      <c r="E1788" s="0" t="s">
        <v>3212</v>
      </c>
      <c r="F1788" s="0" t="s">
        <v>10</v>
      </c>
      <c r="G1788" s="0" t="n">
        <v>1</v>
      </c>
    </row>
    <row r="1789" customFormat="false" ht="14.25" hidden="false" customHeight="false" outlineLevel="0" collapsed="false">
      <c r="A1789" s="0" t="s">
        <v>3212</v>
      </c>
      <c r="B1789" s="0" t="s">
        <v>2588</v>
      </c>
      <c r="C1789" s="0" t="s">
        <v>18</v>
      </c>
      <c r="D1789" s="0" t="s">
        <v>500</v>
      </c>
      <c r="E1789" s="0" t="s">
        <v>3212</v>
      </c>
      <c r="F1789" s="0" t="s">
        <v>10</v>
      </c>
      <c r="G1789" s="0" t="n">
        <v>1</v>
      </c>
    </row>
    <row r="1790" customFormat="false" ht="14.25" hidden="false" customHeight="false" outlineLevel="0" collapsed="false">
      <c r="A1790" s="0" t="s">
        <v>3216</v>
      </c>
      <c r="B1790" s="0" t="s">
        <v>2591</v>
      </c>
      <c r="C1790" s="0" t="s">
        <v>92</v>
      </c>
      <c r="D1790" s="0" t="s">
        <v>51</v>
      </c>
      <c r="E1790" s="0" t="s">
        <v>3216</v>
      </c>
      <c r="F1790" s="0" t="s">
        <v>10</v>
      </c>
      <c r="G1790" s="0" t="n">
        <v>2</v>
      </c>
    </row>
    <row r="1791" customFormat="false" ht="14.25" hidden="false" customHeight="false" outlineLevel="0" collapsed="false">
      <c r="A1791" s="0" t="s">
        <v>3216</v>
      </c>
      <c r="B1791" s="0" t="s">
        <v>2591</v>
      </c>
      <c r="C1791" s="0" t="s">
        <v>44</v>
      </c>
      <c r="D1791" s="0" t="s">
        <v>45</v>
      </c>
      <c r="E1791" s="0" t="s">
        <v>3216</v>
      </c>
      <c r="F1791" s="0" t="s">
        <v>10</v>
      </c>
      <c r="G1791" s="0" t="n">
        <v>2</v>
      </c>
    </row>
    <row r="1792" customFormat="false" ht="14.25" hidden="false" customHeight="false" outlineLevel="0" collapsed="false">
      <c r="A1792" s="0" t="s">
        <v>3216</v>
      </c>
      <c r="B1792" s="0" t="s">
        <v>2592</v>
      </c>
      <c r="C1792" s="0" t="s">
        <v>92</v>
      </c>
      <c r="D1792" s="0" t="s">
        <v>51</v>
      </c>
      <c r="E1792" s="0" t="s">
        <v>3216</v>
      </c>
      <c r="F1792" s="0" t="s">
        <v>10</v>
      </c>
      <c r="G1792" s="0" t="n">
        <v>2</v>
      </c>
    </row>
    <row r="1793" customFormat="false" ht="14.25" hidden="false" customHeight="false" outlineLevel="0" collapsed="false">
      <c r="A1793" s="0" t="s">
        <v>3216</v>
      </c>
      <c r="B1793" s="0" t="s">
        <v>2592</v>
      </c>
      <c r="C1793" s="0" t="s">
        <v>44</v>
      </c>
      <c r="D1793" s="0" t="s">
        <v>45</v>
      </c>
      <c r="E1793" s="0" t="s">
        <v>3216</v>
      </c>
      <c r="F1793" s="0" t="s">
        <v>10</v>
      </c>
      <c r="G1793" s="0" t="n">
        <v>2</v>
      </c>
    </row>
    <row r="1794" customFormat="false" ht="14.25" hidden="false" customHeight="false" outlineLevel="0" collapsed="false">
      <c r="A1794" s="0" t="s">
        <v>3221</v>
      </c>
      <c r="B1794" s="0" t="s">
        <v>2593</v>
      </c>
      <c r="C1794" s="0" t="s">
        <v>54</v>
      </c>
      <c r="D1794" s="0" t="s">
        <v>274</v>
      </c>
      <c r="E1794" s="0" t="s">
        <v>3221</v>
      </c>
      <c r="F1794" s="0" t="s">
        <v>10</v>
      </c>
      <c r="G1794" s="0" t="n">
        <v>1</v>
      </c>
    </row>
    <row r="1795" customFormat="false" ht="14.25" hidden="false" customHeight="false" outlineLevel="0" collapsed="false">
      <c r="A1795" s="0" t="s">
        <v>3223</v>
      </c>
      <c r="B1795" s="0" t="s">
        <v>2594</v>
      </c>
      <c r="C1795" s="0" t="s">
        <v>3224</v>
      </c>
      <c r="D1795" s="0" t="s">
        <v>395</v>
      </c>
      <c r="E1795" s="0" t="s">
        <v>3223</v>
      </c>
      <c r="F1795" s="0" t="s">
        <v>10</v>
      </c>
      <c r="G1795" s="0" t="n">
        <v>1</v>
      </c>
    </row>
    <row r="1796" customFormat="false" ht="14.25" hidden="false" customHeight="false" outlineLevel="0" collapsed="false">
      <c r="A1796" s="0" t="s">
        <v>1358</v>
      </c>
      <c r="B1796" s="0" t="s">
        <v>2595</v>
      </c>
      <c r="C1796" s="0" t="s">
        <v>566</v>
      </c>
      <c r="D1796" s="0" t="s">
        <v>398</v>
      </c>
      <c r="E1796" s="0" t="s">
        <v>1358</v>
      </c>
      <c r="F1796" s="0" t="s">
        <v>10</v>
      </c>
      <c r="G1796" s="0" t="n">
        <v>1</v>
      </c>
    </row>
    <row r="1797" customFormat="false" ht="14.25" hidden="false" customHeight="false" outlineLevel="0" collapsed="false">
      <c r="A1797" s="0" t="s">
        <v>3227</v>
      </c>
      <c r="B1797" s="0" t="s">
        <v>2596</v>
      </c>
      <c r="C1797" s="0" t="s">
        <v>37</v>
      </c>
      <c r="D1797" s="0" t="s">
        <v>38</v>
      </c>
      <c r="E1797" s="0" t="s">
        <v>3227</v>
      </c>
      <c r="F1797" s="0" t="s">
        <v>10</v>
      </c>
      <c r="G1797" s="0" t="n">
        <v>1</v>
      </c>
    </row>
    <row r="1798" customFormat="false" ht="14.25" hidden="false" customHeight="false" outlineLevel="0" collapsed="false">
      <c r="A1798" s="0" t="s">
        <v>3227</v>
      </c>
      <c r="B1798" s="0" t="s">
        <v>2597</v>
      </c>
      <c r="C1798" s="0" t="s">
        <v>37</v>
      </c>
      <c r="D1798" s="0" t="s">
        <v>38</v>
      </c>
      <c r="E1798" s="0" t="s">
        <v>3227</v>
      </c>
      <c r="F1798" s="0" t="s">
        <v>10</v>
      </c>
      <c r="G1798" s="0" t="n">
        <v>1</v>
      </c>
    </row>
    <row r="1799" customFormat="false" ht="14.25" hidden="false" customHeight="false" outlineLevel="0" collapsed="false">
      <c r="A1799" s="0" t="s">
        <v>3230</v>
      </c>
      <c r="B1799" s="0" t="s">
        <v>2598</v>
      </c>
      <c r="C1799" s="0" t="s">
        <v>92</v>
      </c>
      <c r="D1799" s="0" t="s">
        <v>401</v>
      </c>
      <c r="E1799" s="0" t="s">
        <v>3230</v>
      </c>
      <c r="F1799" s="0" t="s">
        <v>10</v>
      </c>
      <c r="G1799" s="0" t="n">
        <v>1</v>
      </c>
    </row>
    <row r="1800" customFormat="false" ht="14.25" hidden="false" customHeight="false" outlineLevel="0" collapsed="false">
      <c r="A1800" s="0" t="s">
        <v>3232</v>
      </c>
      <c r="B1800" s="0" t="s">
        <v>2599</v>
      </c>
      <c r="C1800" s="0" t="s">
        <v>90</v>
      </c>
      <c r="D1800" s="0" t="s">
        <v>90</v>
      </c>
      <c r="E1800" s="0" t="s">
        <v>90</v>
      </c>
      <c r="F1800" s="0" t="s">
        <v>10</v>
      </c>
      <c r="G1800" s="0" t="n">
        <v>1</v>
      </c>
    </row>
    <row r="1801" customFormat="false" ht="14.25" hidden="false" customHeight="false" outlineLevel="0" collapsed="false">
      <c r="A1801" s="0" t="s">
        <v>3234</v>
      </c>
      <c r="B1801" s="0" t="s">
        <v>2604</v>
      </c>
      <c r="C1801" s="0" t="s">
        <v>54</v>
      </c>
      <c r="D1801" s="0" t="s">
        <v>403</v>
      </c>
      <c r="E1801" s="0" t="s">
        <v>3234</v>
      </c>
      <c r="F1801" s="0" t="s">
        <v>10</v>
      </c>
      <c r="G1801" s="0" t="n">
        <v>1</v>
      </c>
    </row>
    <row r="1802" customFormat="false" ht="14.25" hidden="false" customHeight="false" outlineLevel="0" collapsed="false">
      <c r="A1802" s="0" t="s">
        <v>3234</v>
      </c>
      <c r="B1802" s="0" t="s">
        <v>2603</v>
      </c>
      <c r="C1802" s="0" t="s">
        <v>54</v>
      </c>
      <c r="D1802" s="0" t="s">
        <v>403</v>
      </c>
      <c r="E1802" s="0" t="s">
        <v>3234</v>
      </c>
      <c r="F1802" s="0" t="s">
        <v>10</v>
      </c>
      <c r="G1802" s="0" t="n">
        <v>1</v>
      </c>
    </row>
    <row r="1803" customFormat="false" ht="14.25" hidden="false" customHeight="false" outlineLevel="0" collapsed="false">
      <c r="A1803" s="0" t="s">
        <v>3234</v>
      </c>
      <c r="B1803" s="0" t="s">
        <v>2600</v>
      </c>
      <c r="C1803" s="0" t="s">
        <v>54</v>
      </c>
      <c r="D1803" s="0" t="s">
        <v>403</v>
      </c>
      <c r="E1803" s="0" t="s">
        <v>3234</v>
      </c>
      <c r="F1803" s="0" t="s">
        <v>10</v>
      </c>
      <c r="G1803" s="0" t="n">
        <v>1</v>
      </c>
    </row>
    <row r="1804" customFormat="false" ht="14.25" hidden="false" customHeight="false" outlineLevel="0" collapsed="false">
      <c r="A1804" s="0" t="s">
        <v>3234</v>
      </c>
      <c r="B1804" s="0" t="s">
        <v>2602</v>
      </c>
      <c r="C1804" s="0" t="s">
        <v>54</v>
      </c>
      <c r="D1804" s="0" t="s">
        <v>403</v>
      </c>
      <c r="E1804" s="0" t="s">
        <v>3234</v>
      </c>
      <c r="F1804" s="0" t="s">
        <v>10</v>
      </c>
      <c r="G1804" s="0" t="n">
        <v>1</v>
      </c>
    </row>
    <row r="1805" customFormat="false" ht="14.25" hidden="false" customHeight="false" outlineLevel="0" collapsed="false">
      <c r="A1805" s="0" t="s">
        <v>3239</v>
      </c>
      <c r="B1805" s="0" t="s">
        <v>2606</v>
      </c>
      <c r="C1805" s="0" t="s">
        <v>1012</v>
      </c>
      <c r="D1805" s="0" t="s">
        <v>130</v>
      </c>
      <c r="E1805" s="0" t="s">
        <v>3239</v>
      </c>
      <c r="F1805" s="0" t="s">
        <v>10</v>
      </c>
      <c r="G1805" s="0" t="n">
        <v>1</v>
      </c>
    </row>
    <row r="1806" customFormat="false" ht="14.25" hidden="false" customHeight="false" outlineLevel="0" collapsed="false">
      <c r="A1806" s="0" t="s">
        <v>3241</v>
      </c>
      <c r="B1806" s="0" t="s">
        <v>2608</v>
      </c>
      <c r="C1806" s="0" t="s">
        <v>346</v>
      </c>
      <c r="D1806" s="0" t="s">
        <v>443</v>
      </c>
      <c r="E1806" s="0" t="s">
        <v>3241</v>
      </c>
      <c r="F1806" s="0" t="s">
        <v>10</v>
      </c>
      <c r="G1806" s="0" t="n">
        <v>1</v>
      </c>
    </row>
    <row r="1807" customFormat="false" ht="14.25" hidden="false" customHeight="false" outlineLevel="0" collapsed="false">
      <c r="A1807" s="0" t="s">
        <v>3243</v>
      </c>
      <c r="B1807" s="0" t="s">
        <v>2609</v>
      </c>
      <c r="C1807" s="0" t="s">
        <v>83</v>
      </c>
      <c r="D1807" s="0" t="s">
        <v>406</v>
      </c>
      <c r="E1807" s="0" t="s">
        <v>3243</v>
      </c>
      <c r="F1807" s="0" t="s">
        <v>10</v>
      </c>
      <c r="G1807" s="0" t="n">
        <v>1</v>
      </c>
    </row>
    <row r="1808" customFormat="false" ht="14.25" hidden="false" customHeight="false" outlineLevel="0" collapsed="false">
      <c r="A1808" s="0" t="s">
        <v>3245</v>
      </c>
      <c r="B1808" s="0" t="s">
        <v>2611</v>
      </c>
      <c r="C1808" s="0" t="s">
        <v>49</v>
      </c>
      <c r="D1808" s="0" t="s">
        <v>248</v>
      </c>
      <c r="E1808" s="0" t="s">
        <v>3245</v>
      </c>
      <c r="F1808" s="0" t="s">
        <v>10</v>
      </c>
      <c r="G1808" s="0" t="n">
        <v>1</v>
      </c>
    </row>
    <row r="1809" customFormat="false" ht="14.25" hidden="false" customHeight="false" outlineLevel="0" collapsed="false">
      <c r="A1809" s="0" t="s">
        <v>3247</v>
      </c>
      <c r="B1809" s="0" t="s">
        <v>2613</v>
      </c>
      <c r="C1809" s="0" t="s">
        <v>104</v>
      </c>
      <c r="D1809" s="0" t="s">
        <v>91</v>
      </c>
      <c r="E1809" s="0" t="s">
        <v>3247</v>
      </c>
      <c r="F1809" s="0" t="s">
        <v>10</v>
      </c>
      <c r="G1809" s="0" t="n">
        <v>1</v>
      </c>
    </row>
    <row r="1810" customFormat="false" ht="14.25" hidden="false" customHeight="false" outlineLevel="0" collapsed="false">
      <c r="A1810" s="0" t="s">
        <v>3249</v>
      </c>
      <c r="B1810" s="0" t="s">
        <v>2615</v>
      </c>
      <c r="C1810" s="0" t="s">
        <v>482</v>
      </c>
      <c r="D1810" s="0" t="s">
        <v>351</v>
      </c>
      <c r="E1810" s="0" t="s">
        <v>3249</v>
      </c>
      <c r="F1810" s="0" t="s">
        <v>10</v>
      </c>
      <c r="G1810" s="0" t="n">
        <v>1</v>
      </c>
    </row>
    <row r="1811" customFormat="false" ht="14.25" hidden="false" customHeight="false" outlineLevel="0" collapsed="false">
      <c r="A1811" s="0" t="s">
        <v>3251</v>
      </c>
      <c r="B1811" s="0" t="s">
        <v>2617</v>
      </c>
      <c r="C1811" s="0" t="s">
        <v>303</v>
      </c>
      <c r="D1811" s="0" t="s">
        <v>359</v>
      </c>
      <c r="E1811" s="0" t="s">
        <v>3251</v>
      </c>
      <c r="F1811" s="0" t="s">
        <v>10</v>
      </c>
      <c r="G1811" s="0" t="n">
        <v>1</v>
      </c>
    </row>
    <row r="1812" customFormat="false" ht="14.25" hidden="false" customHeight="false" outlineLevel="0" collapsed="false">
      <c r="A1812" s="0" t="s">
        <v>3253</v>
      </c>
      <c r="B1812" s="0" t="s">
        <v>2619</v>
      </c>
      <c r="C1812" s="0" t="s">
        <v>118</v>
      </c>
      <c r="D1812" s="0" t="s">
        <v>410</v>
      </c>
      <c r="E1812" s="0" t="s">
        <v>3253</v>
      </c>
      <c r="F1812" s="0" t="s">
        <v>10</v>
      </c>
      <c r="G1812" s="0" t="n">
        <v>1</v>
      </c>
    </row>
    <row r="1813" customFormat="false" ht="14.25" hidden="false" customHeight="false" outlineLevel="0" collapsed="false">
      <c r="A1813" s="0" t="s">
        <v>3253</v>
      </c>
      <c r="B1813" s="0" t="s">
        <v>2622</v>
      </c>
      <c r="C1813" s="0" t="s">
        <v>118</v>
      </c>
      <c r="D1813" s="0" t="s">
        <v>410</v>
      </c>
      <c r="E1813" s="0" t="s">
        <v>3253</v>
      </c>
      <c r="F1813" s="0" t="s">
        <v>10</v>
      </c>
      <c r="G1813" s="0" t="n">
        <v>1</v>
      </c>
    </row>
    <row r="1814" customFormat="false" ht="14.25" hidden="false" customHeight="false" outlineLevel="0" collapsed="false">
      <c r="A1814" s="0" t="s">
        <v>3256</v>
      </c>
      <c r="B1814" s="0" t="s">
        <v>2624</v>
      </c>
      <c r="C1814" s="0" t="s">
        <v>1246</v>
      </c>
      <c r="D1814" s="0" t="s">
        <v>152</v>
      </c>
      <c r="E1814" s="0" t="s">
        <v>3256</v>
      </c>
      <c r="F1814" s="0" t="s">
        <v>10</v>
      </c>
      <c r="G1814" s="0" t="n">
        <v>1</v>
      </c>
    </row>
    <row r="1815" customFormat="false" ht="14.25" hidden="false" customHeight="false" outlineLevel="0" collapsed="false">
      <c r="A1815" s="0" t="s">
        <v>3258</v>
      </c>
      <c r="B1815" s="0" t="s">
        <v>2626</v>
      </c>
      <c r="C1815" s="0" t="s">
        <v>37</v>
      </c>
      <c r="D1815" s="0" t="s">
        <v>413</v>
      </c>
      <c r="E1815" s="0" t="s">
        <v>3258</v>
      </c>
      <c r="F1815" s="0" t="s">
        <v>10</v>
      </c>
      <c r="G1815" s="0" t="n">
        <v>1</v>
      </c>
    </row>
    <row r="1816" customFormat="false" ht="14.25" hidden="false" customHeight="false" outlineLevel="0" collapsed="false">
      <c r="A1816" s="0" t="s">
        <v>3258</v>
      </c>
      <c r="B1816" s="0" t="s">
        <v>2628</v>
      </c>
      <c r="C1816" s="0" t="s">
        <v>37</v>
      </c>
      <c r="D1816" s="0" t="s">
        <v>413</v>
      </c>
      <c r="E1816" s="0" t="s">
        <v>3258</v>
      </c>
      <c r="F1816" s="0" t="s">
        <v>10</v>
      </c>
      <c r="G1816" s="0" t="n">
        <v>1</v>
      </c>
    </row>
    <row r="1817" customFormat="false" ht="14.25" hidden="false" customHeight="false" outlineLevel="0" collapsed="false">
      <c r="A1817" s="0" t="s">
        <v>3258</v>
      </c>
      <c r="B1817" s="0" t="s">
        <v>2630</v>
      </c>
      <c r="C1817" s="0" t="s">
        <v>37</v>
      </c>
      <c r="D1817" s="0" t="s">
        <v>413</v>
      </c>
      <c r="E1817" s="0" t="s">
        <v>3258</v>
      </c>
      <c r="F1817" s="0" t="s">
        <v>10</v>
      </c>
      <c r="G1817" s="0" t="n">
        <v>1</v>
      </c>
    </row>
    <row r="1818" customFormat="false" ht="14.25" hidden="false" customHeight="false" outlineLevel="0" collapsed="false">
      <c r="A1818" s="0" t="s">
        <v>3262</v>
      </c>
      <c r="B1818" s="0" t="s">
        <v>2636</v>
      </c>
      <c r="C1818" s="0" t="s">
        <v>303</v>
      </c>
      <c r="D1818" s="0" t="s">
        <v>156</v>
      </c>
      <c r="E1818" s="0" t="s">
        <v>3262</v>
      </c>
      <c r="F1818" s="0" t="s">
        <v>10</v>
      </c>
      <c r="G1818" s="0" t="n">
        <v>2</v>
      </c>
    </row>
    <row r="1819" customFormat="false" ht="14.25" hidden="false" customHeight="false" outlineLevel="0" collapsed="false">
      <c r="A1819" s="0" t="s">
        <v>3262</v>
      </c>
      <c r="B1819" s="0" t="s">
        <v>2636</v>
      </c>
      <c r="C1819" s="0" t="s">
        <v>303</v>
      </c>
      <c r="D1819" s="0" t="s">
        <v>74</v>
      </c>
      <c r="E1819" s="0" t="s">
        <v>3262</v>
      </c>
      <c r="F1819" s="0" t="s">
        <v>10</v>
      </c>
      <c r="G1819" s="0" t="n">
        <v>2</v>
      </c>
    </row>
    <row r="1820" customFormat="false" ht="14.25" hidden="false" customHeight="false" outlineLevel="0" collapsed="false">
      <c r="A1820" s="0" t="s">
        <v>3262</v>
      </c>
      <c r="B1820" s="0" t="s">
        <v>2632</v>
      </c>
      <c r="C1820" s="0" t="s">
        <v>303</v>
      </c>
      <c r="D1820" s="0" t="s">
        <v>156</v>
      </c>
      <c r="E1820" s="0" t="s">
        <v>3262</v>
      </c>
      <c r="F1820" s="0" t="s">
        <v>10</v>
      </c>
      <c r="G1820" s="0" t="n">
        <v>2</v>
      </c>
    </row>
    <row r="1821" customFormat="false" ht="14.25" hidden="false" customHeight="false" outlineLevel="0" collapsed="false">
      <c r="A1821" s="0" t="s">
        <v>3262</v>
      </c>
      <c r="B1821" s="0" t="s">
        <v>2632</v>
      </c>
      <c r="C1821" s="0" t="s">
        <v>303</v>
      </c>
      <c r="D1821" s="0" t="s">
        <v>74</v>
      </c>
      <c r="E1821" s="0" t="s">
        <v>3262</v>
      </c>
      <c r="F1821" s="0" t="s">
        <v>10</v>
      </c>
      <c r="G1821" s="0" t="n">
        <v>2</v>
      </c>
    </row>
    <row r="1822" customFormat="false" ht="14.25" hidden="false" customHeight="false" outlineLevel="0" collapsed="false">
      <c r="A1822" s="0" t="s">
        <v>3262</v>
      </c>
      <c r="B1822" s="0" t="s">
        <v>2634</v>
      </c>
      <c r="C1822" s="0" t="s">
        <v>303</v>
      </c>
      <c r="D1822" s="0" t="s">
        <v>156</v>
      </c>
      <c r="E1822" s="0" t="s">
        <v>3262</v>
      </c>
      <c r="F1822" s="0" t="s">
        <v>10</v>
      </c>
      <c r="G1822" s="0" t="n">
        <v>2</v>
      </c>
    </row>
    <row r="1823" customFormat="false" ht="14.25" hidden="false" customHeight="false" outlineLevel="0" collapsed="false">
      <c r="A1823" s="0" t="s">
        <v>3262</v>
      </c>
      <c r="B1823" s="0" t="s">
        <v>2634</v>
      </c>
      <c r="C1823" s="0" t="s">
        <v>303</v>
      </c>
      <c r="D1823" s="0" t="s">
        <v>74</v>
      </c>
      <c r="E1823" s="0" t="s">
        <v>3262</v>
      </c>
      <c r="F1823" s="0" t="s">
        <v>10</v>
      </c>
      <c r="G1823" s="0" t="n">
        <v>2</v>
      </c>
    </row>
    <row r="1824" customFormat="false" ht="14.25" hidden="false" customHeight="false" outlineLevel="0" collapsed="false">
      <c r="A1824" s="0" t="s">
        <v>3269</v>
      </c>
      <c r="B1824" s="0" t="s">
        <v>2654</v>
      </c>
      <c r="C1824" s="0" t="s">
        <v>83</v>
      </c>
      <c r="D1824" s="0" t="s">
        <v>416</v>
      </c>
      <c r="E1824" s="0" t="s">
        <v>3269</v>
      </c>
      <c r="F1824" s="0" t="s">
        <v>10</v>
      </c>
      <c r="G1824" s="0" t="n">
        <v>1</v>
      </c>
    </row>
    <row r="1825" customFormat="false" ht="14.25" hidden="false" customHeight="false" outlineLevel="0" collapsed="false">
      <c r="A1825" s="0" t="s">
        <v>3269</v>
      </c>
      <c r="B1825" s="0" t="s">
        <v>2650</v>
      </c>
      <c r="C1825" s="0" t="s">
        <v>83</v>
      </c>
      <c r="D1825" s="0" t="s">
        <v>416</v>
      </c>
      <c r="E1825" s="0" t="s">
        <v>3269</v>
      </c>
      <c r="F1825" s="0" t="s">
        <v>10</v>
      </c>
      <c r="G1825" s="0" t="n">
        <v>1</v>
      </c>
    </row>
    <row r="1826" customFormat="false" ht="14.25" hidden="false" customHeight="false" outlineLevel="0" collapsed="false">
      <c r="A1826" s="0" t="s">
        <v>3269</v>
      </c>
      <c r="B1826" s="0" t="s">
        <v>2656</v>
      </c>
      <c r="C1826" s="0" t="s">
        <v>83</v>
      </c>
      <c r="D1826" s="0" t="s">
        <v>416</v>
      </c>
      <c r="E1826" s="0" t="s">
        <v>3269</v>
      </c>
      <c r="F1826" s="0" t="s">
        <v>10</v>
      </c>
      <c r="G1826" s="0" t="n">
        <v>1</v>
      </c>
    </row>
    <row r="1827" customFormat="false" ht="14.25" hidden="false" customHeight="false" outlineLevel="0" collapsed="false">
      <c r="A1827" s="0" t="s">
        <v>3269</v>
      </c>
      <c r="B1827" s="0" t="s">
        <v>2648</v>
      </c>
      <c r="C1827" s="0" t="s">
        <v>83</v>
      </c>
      <c r="D1827" s="0" t="s">
        <v>416</v>
      </c>
      <c r="E1827" s="0" t="s">
        <v>3269</v>
      </c>
      <c r="F1827" s="0" t="s">
        <v>10</v>
      </c>
      <c r="G1827" s="0" t="n">
        <v>1</v>
      </c>
    </row>
    <row r="1828" customFormat="false" ht="14.25" hidden="false" customHeight="false" outlineLevel="0" collapsed="false">
      <c r="A1828" s="0" t="s">
        <v>3269</v>
      </c>
      <c r="B1828" s="0" t="s">
        <v>2652</v>
      </c>
      <c r="C1828" s="0" t="s">
        <v>83</v>
      </c>
      <c r="D1828" s="0" t="s">
        <v>416</v>
      </c>
      <c r="E1828" s="0" t="s">
        <v>3269</v>
      </c>
      <c r="F1828" s="0" t="s">
        <v>10</v>
      </c>
      <c r="G1828" s="0" t="n">
        <v>1</v>
      </c>
    </row>
    <row r="1829" customFormat="false" ht="14.25" hidden="false" customHeight="false" outlineLevel="0" collapsed="false">
      <c r="A1829" s="0" t="s">
        <v>3269</v>
      </c>
      <c r="B1829" s="0" t="s">
        <v>2645</v>
      </c>
      <c r="C1829" s="0" t="s">
        <v>83</v>
      </c>
      <c r="D1829" s="0" t="s">
        <v>416</v>
      </c>
      <c r="E1829" s="0" t="s">
        <v>3269</v>
      </c>
      <c r="F1829" s="0" t="s">
        <v>10</v>
      </c>
      <c r="G1829" s="0" t="n">
        <v>1</v>
      </c>
    </row>
    <row r="1830" customFormat="false" ht="14.25" hidden="false" customHeight="false" outlineLevel="0" collapsed="false">
      <c r="A1830" s="0" t="s">
        <v>3269</v>
      </c>
      <c r="B1830" s="0" t="s">
        <v>2640</v>
      </c>
      <c r="C1830" s="0" t="s">
        <v>83</v>
      </c>
      <c r="D1830" s="0" t="s">
        <v>416</v>
      </c>
      <c r="E1830" s="0" t="s">
        <v>3269</v>
      </c>
      <c r="F1830" s="0" t="s">
        <v>10</v>
      </c>
      <c r="G1830" s="0" t="n">
        <v>1</v>
      </c>
    </row>
    <row r="1831" customFormat="false" ht="14.25" hidden="false" customHeight="false" outlineLevel="0" collapsed="false">
      <c r="A1831" s="0" t="s">
        <v>3269</v>
      </c>
      <c r="B1831" s="0" t="s">
        <v>2642</v>
      </c>
      <c r="C1831" s="0" t="s">
        <v>83</v>
      </c>
      <c r="D1831" s="0" t="s">
        <v>416</v>
      </c>
      <c r="E1831" s="0" t="s">
        <v>3269</v>
      </c>
      <c r="F1831" s="0" t="s">
        <v>10</v>
      </c>
      <c r="G1831" s="0" t="n">
        <v>1</v>
      </c>
    </row>
    <row r="1832" customFormat="false" ht="14.25" hidden="false" customHeight="false" outlineLevel="0" collapsed="false">
      <c r="A1832" s="0" t="s">
        <v>3269</v>
      </c>
      <c r="B1832" s="0" t="s">
        <v>2639</v>
      </c>
      <c r="C1832" s="0" t="s">
        <v>83</v>
      </c>
      <c r="D1832" s="0" t="s">
        <v>416</v>
      </c>
      <c r="E1832" s="0" t="s">
        <v>3269</v>
      </c>
      <c r="F1832" s="0" t="s">
        <v>10</v>
      </c>
      <c r="G1832" s="0" t="n">
        <v>1</v>
      </c>
    </row>
    <row r="1833" customFormat="false" ht="14.25" hidden="false" customHeight="false" outlineLevel="0" collapsed="false">
      <c r="A1833" s="0" t="s">
        <v>3269</v>
      </c>
      <c r="B1833" s="0" t="s">
        <v>2646</v>
      </c>
      <c r="C1833" s="0" t="s">
        <v>83</v>
      </c>
      <c r="D1833" s="0" t="s">
        <v>416</v>
      </c>
      <c r="E1833" s="0" t="s">
        <v>3269</v>
      </c>
      <c r="F1833" s="0" t="s">
        <v>10</v>
      </c>
      <c r="G1833" s="0" t="n">
        <v>1</v>
      </c>
    </row>
    <row r="1834" customFormat="false" ht="14.25" hidden="false" customHeight="false" outlineLevel="0" collapsed="false">
      <c r="A1834" s="0" t="s">
        <v>3269</v>
      </c>
      <c r="B1834" s="0" t="s">
        <v>2643</v>
      </c>
      <c r="C1834" s="0" t="s">
        <v>83</v>
      </c>
      <c r="D1834" s="0" t="s">
        <v>416</v>
      </c>
      <c r="E1834" s="0" t="s">
        <v>3269</v>
      </c>
      <c r="F1834" s="0" t="s">
        <v>10</v>
      </c>
      <c r="G1834" s="0" t="n">
        <v>1</v>
      </c>
    </row>
    <row r="1835" customFormat="false" ht="14.25" hidden="false" customHeight="false" outlineLevel="0" collapsed="false">
      <c r="A1835" s="0" t="s">
        <v>3269</v>
      </c>
      <c r="B1835" s="0" t="s">
        <v>2658</v>
      </c>
      <c r="C1835" s="0" t="s">
        <v>83</v>
      </c>
      <c r="D1835" s="0" t="s">
        <v>416</v>
      </c>
      <c r="E1835" s="0" t="s">
        <v>3269</v>
      </c>
      <c r="F1835" s="0" t="s">
        <v>10</v>
      </c>
      <c r="G1835" s="0" t="n">
        <v>1</v>
      </c>
    </row>
    <row r="1836" customFormat="false" ht="14.25" hidden="false" customHeight="false" outlineLevel="0" collapsed="false">
      <c r="A1836" s="0" t="s">
        <v>3269</v>
      </c>
      <c r="B1836" s="0" t="s">
        <v>2637</v>
      </c>
      <c r="C1836" s="0" t="s">
        <v>83</v>
      </c>
      <c r="D1836" s="0" t="s">
        <v>416</v>
      </c>
      <c r="E1836" s="0" t="s">
        <v>3269</v>
      </c>
      <c r="F1836" s="0" t="s">
        <v>10</v>
      </c>
      <c r="G1836" s="0" t="n">
        <v>1</v>
      </c>
    </row>
    <row r="1837" customFormat="false" ht="14.25" hidden="false" customHeight="false" outlineLevel="0" collapsed="false">
      <c r="A1837" s="0" t="s">
        <v>3296</v>
      </c>
      <c r="B1837" s="0" t="s">
        <v>2660</v>
      </c>
      <c r="C1837" s="0" t="s">
        <v>77</v>
      </c>
      <c r="D1837" s="0" t="s">
        <v>78</v>
      </c>
      <c r="E1837" s="0" t="s">
        <v>3296</v>
      </c>
      <c r="F1837" s="0" t="s">
        <v>10</v>
      </c>
      <c r="G1837" s="0" t="n">
        <v>1</v>
      </c>
    </row>
    <row r="1838" customFormat="false" ht="14.25" hidden="false" customHeight="false" outlineLevel="0" collapsed="false">
      <c r="A1838" s="0" t="s">
        <v>3298</v>
      </c>
      <c r="B1838" s="0" t="s">
        <v>2662</v>
      </c>
      <c r="C1838" s="0" t="s">
        <v>92</v>
      </c>
      <c r="D1838" s="0" t="s">
        <v>64</v>
      </c>
      <c r="E1838" s="0" t="s">
        <v>3298</v>
      </c>
      <c r="F1838" s="0" t="s">
        <v>10</v>
      </c>
      <c r="G1838" s="0" t="n">
        <v>1</v>
      </c>
    </row>
    <row r="1839" customFormat="false" ht="14.25" hidden="false" customHeight="false" outlineLevel="0" collapsed="false">
      <c r="A1839" s="0" t="s">
        <v>3301</v>
      </c>
      <c r="B1839" s="0" t="s">
        <v>2664</v>
      </c>
      <c r="C1839" s="0" t="s">
        <v>92</v>
      </c>
      <c r="D1839" s="0" t="s">
        <v>51</v>
      </c>
      <c r="E1839" s="0" t="s">
        <v>3301</v>
      </c>
      <c r="F1839" s="0" t="s">
        <v>10</v>
      </c>
      <c r="G1839" s="0" t="n">
        <v>1</v>
      </c>
    </row>
    <row r="1840" customFormat="false" ht="14.25" hidden="false" customHeight="false" outlineLevel="0" collapsed="false">
      <c r="A1840" s="0" t="s">
        <v>3303</v>
      </c>
      <c r="B1840" s="0" t="s">
        <v>2666</v>
      </c>
      <c r="C1840" s="0" t="s">
        <v>1246</v>
      </c>
      <c r="D1840" s="0" t="s">
        <v>418</v>
      </c>
      <c r="E1840" s="0" t="s">
        <v>3303</v>
      </c>
      <c r="F1840" s="0" t="s">
        <v>10</v>
      </c>
      <c r="G1840" s="0" t="n">
        <v>1</v>
      </c>
    </row>
    <row r="1841" customFormat="false" ht="14.25" hidden="false" customHeight="false" outlineLevel="0" collapsed="false">
      <c r="A1841" s="0" t="s">
        <v>3306</v>
      </c>
      <c r="B1841" s="0" t="s">
        <v>2668</v>
      </c>
      <c r="C1841" s="0" t="s">
        <v>482</v>
      </c>
      <c r="D1841" s="0" t="s">
        <v>449</v>
      </c>
      <c r="E1841" s="0" t="s">
        <v>3306</v>
      </c>
      <c r="F1841" s="0" t="s">
        <v>10</v>
      </c>
      <c r="G1841" s="0" t="n">
        <v>1</v>
      </c>
    </row>
    <row r="1842" customFormat="false" ht="14.25" hidden="false" customHeight="false" outlineLevel="0" collapsed="false">
      <c r="A1842" s="0" t="s">
        <v>3306</v>
      </c>
      <c r="B1842" s="0" t="s">
        <v>2670</v>
      </c>
      <c r="C1842" s="0" t="s">
        <v>482</v>
      </c>
      <c r="D1842" s="0" t="s">
        <v>449</v>
      </c>
      <c r="E1842" s="0" t="s">
        <v>3306</v>
      </c>
      <c r="F1842" s="0" t="s">
        <v>10</v>
      </c>
      <c r="G1842" s="0" t="n">
        <v>1</v>
      </c>
    </row>
    <row r="1843" customFormat="false" ht="14.25" hidden="false" customHeight="false" outlineLevel="0" collapsed="false">
      <c r="A1843" s="0" t="s">
        <v>3309</v>
      </c>
      <c r="B1843" s="0" t="s">
        <v>2671</v>
      </c>
      <c r="C1843" s="0" t="s">
        <v>346</v>
      </c>
      <c r="D1843" s="0" t="s">
        <v>443</v>
      </c>
      <c r="E1843" s="0" t="s">
        <v>3309</v>
      </c>
      <c r="F1843" s="0" t="s">
        <v>10</v>
      </c>
      <c r="G1843" s="0" t="n">
        <v>1</v>
      </c>
    </row>
    <row r="1844" customFormat="false" ht="14.25" hidden="false" customHeight="false" outlineLevel="0" collapsed="false">
      <c r="A1844" s="0" t="s">
        <v>3311</v>
      </c>
      <c r="B1844" s="0" t="s">
        <v>2672</v>
      </c>
      <c r="C1844" s="0" t="s">
        <v>83</v>
      </c>
      <c r="D1844" s="0" t="s">
        <v>421</v>
      </c>
      <c r="E1844" s="0" t="s">
        <v>3311</v>
      </c>
      <c r="F1844" s="0" t="s">
        <v>10</v>
      </c>
      <c r="G1844" s="0" t="n">
        <v>1</v>
      </c>
    </row>
    <row r="1845" customFormat="false" ht="14.25" hidden="false" customHeight="false" outlineLevel="0" collapsed="false">
      <c r="A1845" s="0" t="s">
        <v>3313</v>
      </c>
      <c r="B1845" s="0" t="s">
        <v>2680</v>
      </c>
      <c r="C1845" s="0" t="s">
        <v>44</v>
      </c>
      <c r="D1845" s="0" t="s">
        <v>45</v>
      </c>
      <c r="E1845" s="0" t="s">
        <v>3313</v>
      </c>
      <c r="F1845" s="0" t="s">
        <v>10</v>
      </c>
      <c r="G1845" s="0" t="n">
        <v>1</v>
      </c>
    </row>
    <row r="1846" customFormat="false" ht="14.25" hidden="false" customHeight="false" outlineLevel="0" collapsed="false">
      <c r="A1846" s="0" t="s">
        <v>3313</v>
      </c>
      <c r="B1846" s="0" t="s">
        <v>2681</v>
      </c>
      <c r="C1846" s="0" t="s">
        <v>44</v>
      </c>
      <c r="D1846" s="0" t="s">
        <v>45</v>
      </c>
      <c r="E1846" s="0" t="s">
        <v>3313</v>
      </c>
      <c r="F1846" s="0" t="s">
        <v>10</v>
      </c>
      <c r="G1846" s="0" t="n">
        <v>1</v>
      </c>
    </row>
    <row r="1847" customFormat="false" ht="14.25" hidden="false" customHeight="false" outlineLevel="0" collapsed="false">
      <c r="A1847" s="0" t="s">
        <v>3313</v>
      </c>
      <c r="B1847" s="0" t="s">
        <v>2683</v>
      </c>
      <c r="C1847" s="0" t="s">
        <v>44</v>
      </c>
      <c r="D1847" s="0" t="s">
        <v>45</v>
      </c>
      <c r="E1847" s="0" t="s">
        <v>3313</v>
      </c>
      <c r="F1847" s="0" t="s">
        <v>10</v>
      </c>
      <c r="G1847" s="0" t="n">
        <v>1</v>
      </c>
    </row>
    <row r="1848" customFormat="false" ht="14.25" hidden="false" customHeight="false" outlineLevel="0" collapsed="false">
      <c r="A1848" s="0" t="s">
        <v>3313</v>
      </c>
      <c r="B1848" s="0" t="s">
        <v>2678</v>
      </c>
      <c r="C1848" s="0" t="s">
        <v>44</v>
      </c>
      <c r="D1848" s="0" t="s">
        <v>45</v>
      </c>
      <c r="E1848" s="0" t="s">
        <v>3313</v>
      </c>
      <c r="F1848" s="0" t="s">
        <v>10</v>
      </c>
      <c r="G1848" s="0" t="n">
        <v>1</v>
      </c>
    </row>
    <row r="1849" customFormat="false" ht="14.25" hidden="false" customHeight="false" outlineLevel="0" collapsed="false">
      <c r="A1849" s="0" t="s">
        <v>3313</v>
      </c>
      <c r="B1849" s="0" t="s">
        <v>2679</v>
      </c>
      <c r="C1849" s="0" t="s">
        <v>44</v>
      </c>
      <c r="D1849" s="0" t="s">
        <v>45</v>
      </c>
      <c r="E1849" s="0" t="s">
        <v>3313</v>
      </c>
      <c r="F1849" s="0" t="s">
        <v>10</v>
      </c>
      <c r="G1849" s="0" t="n">
        <v>1</v>
      </c>
    </row>
    <row r="1850" customFormat="false" ht="14.25" hidden="false" customHeight="false" outlineLevel="0" collapsed="false">
      <c r="A1850" s="0" t="s">
        <v>3313</v>
      </c>
      <c r="B1850" s="0" t="s">
        <v>2686</v>
      </c>
      <c r="C1850" s="0" t="s">
        <v>44</v>
      </c>
      <c r="D1850" s="0" t="s">
        <v>45</v>
      </c>
      <c r="E1850" s="0" t="s">
        <v>3313</v>
      </c>
      <c r="F1850" s="0" t="s">
        <v>10</v>
      </c>
      <c r="G1850" s="0" t="n">
        <v>1</v>
      </c>
    </row>
    <row r="1851" customFormat="false" ht="14.25" hidden="false" customHeight="false" outlineLevel="0" collapsed="false">
      <c r="A1851" s="0" t="s">
        <v>3313</v>
      </c>
      <c r="B1851" s="0" t="s">
        <v>2689</v>
      </c>
      <c r="C1851" s="0" t="s">
        <v>44</v>
      </c>
      <c r="D1851" s="0" t="s">
        <v>45</v>
      </c>
      <c r="E1851" s="0" t="s">
        <v>3313</v>
      </c>
      <c r="F1851" s="0" t="s">
        <v>10</v>
      </c>
      <c r="G1851" s="0" t="n">
        <v>1</v>
      </c>
    </row>
    <row r="1852" customFormat="false" ht="14.25" hidden="false" customHeight="false" outlineLevel="0" collapsed="false">
      <c r="A1852" s="0" t="s">
        <v>3313</v>
      </c>
      <c r="B1852" s="0" t="s">
        <v>2688</v>
      </c>
      <c r="C1852" s="0" t="s">
        <v>44</v>
      </c>
      <c r="D1852" s="0" t="s">
        <v>45</v>
      </c>
      <c r="E1852" s="0" t="s">
        <v>3313</v>
      </c>
      <c r="F1852" s="0" t="s">
        <v>10</v>
      </c>
      <c r="G1852" s="0" t="n">
        <v>1</v>
      </c>
    </row>
    <row r="1853" customFormat="false" ht="14.25" hidden="false" customHeight="false" outlineLevel="0" collapsed="false">
      <c r="A1853" s="0" t="s">
        <v>3313</v>
      </c>
      <c r="B1853" s="0" t="s">
        <v>2676</v>
      </c>
      <c r="C1853" s="0" t="s">
        <v>44</v>
      </c>
      <c r="D1853" s="0" t="s">
        <v>45</v>
      </c>
      <c r="E1853" s="0" t="s">
        <v>3313</v>
      </c>
      <c r="F1853" s="0" t="s">
        <v>10</v>
      </c>
      <c r="G1853" s="0" t="n">
        <v>1</v>
      </c>
    </row>
    <row r="1854" customFormat="false" ht="14.25" hidden="false" customHeight="false" outlineLevel="0" collapsed="false">
      <c r="A1854" s="0" t="s">
        <v>3313</v>
      </c>
      <c r="B1854" s="0" t="s">
        <v>2675</v>
      </c>
      <c r="C1854" s="0" t="s">
        <v>44</v>
      </c>
      <c r="D1854" s="0" t="s">
        <v>45</v>
      </c>
      <c r="E1854" s="0" t="s">
        <v>3313</v>
      </c>
      <c r="F1854" s="0" t="s">
        <v>10</v>
      </c>
      <c r="G1854" s="0" t="n">
        <v>1</v>
      </c>
    </row>
    <row r="1855" customFormat="false" ht="14.25" hidden="false" customHeight="false" outlineLevel="0" collapsed="false">
      <c r="A1855" s="0" t="s">
        <v>3313</v>
      </c>
      <c r="B1855" s="0" t="s">
        <v>2684</v>
      </c>
      <c r="C1855" s="0" t="s">
        <v>44</v>
      </c>
      <c r="D1855" s="0" t="s">
        <v>45</v>
      </c>
      <c r="E1855" s="0" t="s">
        <v>3313</v>
      </c>
      <c r="F1855" s="0" t="s">
        <v>10</v>
      </c>
      <c r="G1855" s="0" t="n">
        <v>1</v>
      </c>
    </row>
    <row r="1856" customFormat="false" ht="14.25" hidden="false" customHeight="false" outlineLevel="0" collapsed="false">
      <c r="A1856" s="0" t="s">
        <v>3313</v>
      </c>
      <c r="B1856" s="0" t="s">
        <v>2674</v>
      </c>
      <c r="C1856" s="0" t="s">
        <v>44</v>
      </c>
      <c r="D1856" s="0" t="s">
        <v>45</v>
      </c>
      <c r="E1856" s="0" t="s">
        <v>3313</v>
      </c>
      <c r="F1856" s="0" t="s">
        <v>10</v>
      </c>
      <c r="G1856" s="0" t="n">
        <v>1</v>
      </c>
    </row>
    <row r="1857" customFormat="false" ht="14.25" hidden="false" customHeight="false" outlineLevel="0" collapsed="false">
      <c r="A1857" s="0" t="s">
        <v>3313</v>
      </c>
      <c r="B1857" s="0" t="s">
        <v>2692</v>
      </c>
      <c r="C1857" s="0" t="s">
        <v>44</v>
      </c>
      <c r="D1857" s="0" t="s">
        <v>45</v>
      </c>
      <c r="E1857" s="0" t="s">
        <v>3313</v>
      </c>
      <c r="F1857" s="0" t="s">
        <v>10</v>
      </c>
      <c r="G1857" s="0" t="n">
        <v>1</v>
      </c>
    </row>
    <row r="1858" customFormat="false" ht="14.25" hidden="false" customHeight="false" outlineLevel="0" collapsed="false">
      <c r="A1858" s="0" t="s">
        <v>3313</v>
      </c>
      <c r="B1858" s="0" t="s">
        <v>2693</v>
      </c>
      <c r="C1858" s="0" t="s">
        <v>44</v>
      </c>
      <c r="D1858" s="0" t="s">
        <v>45</v>
      </c>
      <c r="E1858" s="0" t="s">
        <v>3313</v>
      </c>
      <c r="F1858" s="0" t="s">
        <v>10</v>
      </c>
      <c r="G1858" s="0" t="n">
        <v>1</v>
      </c>
    </row>
    <row r="1859" customFormat="false" ht="14.25" hidden="false" customHeight="false" outlineLevel="0" collapsed="false">
      <c r="A1859" s="0" t="s">
        <v>3313</v>
      </c>
      <c r="B1859" s="0" t="s">
        <v>2695</v>
      </c>
      <c r="C1859" s="0" t="s">
        <v>44</v>
      </c>
      <c r="D1859" s="0" t="s">
        <v>45</v>
      </c>
      <c r="E1859" s="0" t="s">
        <v>3313</v>
      </c>
      <c r="F1859" s="0" t="s">
        <v>10</v>
      </c>
      <c r="G1859" s="0" t="n">
        <v>1</v>
      </c>
    </row>
    <row r="1860" customFormat="false" ht="14.25" hidden="false" customHeight="false" outlineLevel="0" collapsed="false">
      <c r="A1860" s="0" t="s">
        <v>3313</v>
      </c>
      <c r="B1860" s="0" t="s">
        <v>2690</v>
      </c>
      <c r="C1860" s="0" t="s">
        <v>44</v>
      </c>
      <c r="D1860" s="0" t="s">
        <v>45</v>
      </c>
      <c r="E1860" s="0" t="s">
        <v>3313</v>
      </c>
      <c r="F1860" s="0" t="s">
        <v>10</v>
      </c>
      <c r="G1860" s="0" t="n">
        <v>1</v>
      </c>
    </row>
    <row r="1861" customFormat="false" ht="14.25" hidden="false" customHeight="false" outlineLevel="0" collapsed="false">
      <c r="A1861" s="0" t="s">
        <v>3346</v>
      </c>
      <c r="B1861" s="0" t="s">
        <v>2696</v>
      </c>
      <c r="C1861" s="0" t="s">
        <v>92</v>
      </c>
      <c r="D1861" s="0" t="s">
        <v>51</v>
      </c>
      <c r="E1861" s="0" t="s">
        <v>3346</v>
      </c>
      <c r="F1861" s="0" t="s">
        <v>10</v>
      </c>
      <c r="G1861" s="0" t="n">
        <v>1</v>
      </c>
    </row>
    <row r="1862" customFormat="false" ht="14.25" hidden="false" customHeight="false" outlineLevel="0" collapsed="false">
      <c r="A1862" s="0" t="s">
        <v>3348</v>
      </c>
      <c r="B1862" s="0" t="s">
        <v>2698</v>
      </c>
      <c r="C1862" s="0" t="s">
        <v>54</v>
      </c>
      <c r="D1862" s="0" t="s">
        <v>213</v>
      </c>
      <c r="E1862" s="0" t="s">
        <v>3348</v>
      </c>
      <c r="F1862" s="0" t="s">
        <v>10</v>
      </c>
      <c r="G1862" s="0" t="n">
        <v>1</v>
      </c>
    </row>
    <row r="1863" customFormat="false" ht="14.25" hidden="false" customHeight="false" outlineLevel="0" collapsed="false">
      <c r="A1863" s="0" t="s">
        <v>3350</v>
      </c>
      <c r="B1863" s="0" t="s">
        <v>2700</v>
      </c>
      <c r="C1863" s="0" t="s">
        <v>303</v>
      </c>
      <c r="D1863" s="0" t="s">
        <v>359</v>
      </c>
      <c r="E1863" s="0" t="s">
        <v>3350</v>
      </c>
      <c r="F1863" s="0" t="s">
        <v>10</v>
      </c>
      <c r="G1863" s="0" t="n">
        <v>1</v>
      </c>
    </row>
    <row r="1864" customFormat="false" ht="14.25" hidden="false" customHeight="false" outlineLevel="0" collapsed="false">
      <c r="A1864" s="0" t="s">
        <v>2514</v>
      </c>
      <c r="B1864" s="0" t="s">
        <v>2701</v>
      </c>
      <c r="C1864" s="0" t="s">
        <v>77</v>
      </c>
      <c r="D1864" s="0" t="s">
        <v>112</v>
      </c>
      <c r="E1864" s="0" t="s">
        <v>2514</v>
      </c>
      <c r="F1864" s="0" t="s">
        <v>10</v>
      </c>
      <c r="G1864" s="0" t="n">
        <v>1</v>
      </c>
    </row>
    <row r="1865" customFormat="false" ht="14.25" hidden="false" customHeight="false" outlineLevel="0" collapsed="false">
      <c r="A1865" s="0" t="s">
        <v>2514</v>
      </c>
      <c r="B1865" s="0" t="s">
        <v>2702</v>
      </c>
      <c r="C1865" s="0" t="s">
        <v>77</v>
      </c>
      <c r="D1865" s="0" t="s">
        <v>112</v>
      </c>
      <c r="E1865" s="0" t="s">
        <v>2514</v>
      </c>
      <c r="F1865" s="0" t="s">
        <v>10</v>
      </c>
      <c r="G1865" s="0" t="n">
        <v>1</v>
      </c>
    </row>
    <row r="1866" customFormat="false" ht="14.25" hidden="false" customHeight="false" outlineLevel="0" collapsed="false">
      <c r="A1866" s="0" t="s">
        <v>3354</v>
      </c>
      <c r="B1866" s="0" t="s">
        <v>2707</v>
      </c>
      <c r="C1866" s="0" t="s">
        <v>54</v>
      </c>
      <c r="D1866" s="0" t="s">
        <v>213</v>
      </c>
      <c r="E1866" s="0" t="s">
        <v>3354</v>
      </c>
      <c r="F1866" s="0" t="s">
        <v>10</v>
      </c>
      <c r="G1866" s="0" t="n">
        <v>1</v>
      </c>
    </row>
    <row r="1867" customFormat="false" ht="14.25" hidden="false" customHeight="false" outlineLevel="0" collapsed="false">
      <c r="A1867" s="0" t="s">
        <v>3354</v>
      </c>
      <c r="B1867" s="0" t="s">
        <v>2706</v>
      </c>
      <c r="C1867" s="0" t="s">
        <v>54</v>
      </c>
      <c r="D1867" s="0" t="s">
        <v>213</v>
      </c>
      <c r="E1867" s="0" t="s">
        <v>3354</v>
      </c>
      <c r="F1867" s="0" t="s">
        <v>10</v>
      </c>
      <c r="G1867" s="0" t="n">
        <v>1</v>
      </c>
    </row>
    <row r="1868" customFormat="false" ht="14.25" hidden="false" customHeight="false" outlineLevel="0" collapsed="false">
      <c r="A1868" s="0" t="s">
        <v>3354</v>
      </c>
      <c r="B1868" s="0" t="s">
        <v>2704</v>
      </c>
      <c r="C1868" s="0" t="s">
        <v>54</v>
      </c>
      <c r="D1868" s="0" t="s">
        <v>213</v>
      </c>
      <c r="E1868" s="0" t="s">
        <v>3354</v>
      </c>
      <c r="F1868" s="0" t="s">
        <v>10</v>
      </c>
      <c r="G1868" s="0" t="n">
        <v>1</v>
      </c>
    </row>
    <row r="1869" customFormat="false" ht="14.25" hidden="false" customHeight="false" outlineLevel="0" collapsed="false">
      <c r="A1869" s="0" t="s">
        <v>3358</v>
      </c>
      <c r="B1869" s="0" t="s">
        <v>2709</v>
      </c>
      <c r="C1869" s="0" t="s">
        <v>77</v>
      </c>
      <c r="D1869" s="0" t="s">
        <v>78</v>
      </c>
      <c r="E1869" s="0" t="s">
        <v>3358</v>
      </c>
      <c r="F1869" s="0" t="s">
        <v>10</v>
      </c>
      <c r="G1869" s="0" t="n">
        <v>1</v>
      </c>
    </row>
    <row r="1870" customFormat="false" ht="14.25" hidden="false" customHeight="false" outlineLevel="0" collapsed="false">
      <c r="A1870" s="0" t="s">
        <v>3358</v>
      </c>
      <c r="B1870" s="0" t="s">
        <v>2711</v>
      </c>
      <c r="C1870" s="0" t="s">
        <v>77</v>
      </c>
      <c r="D1870" s="0" t="s">
        <v>78</v>
      </c>
      <c r="E1870" s="0" t="s">
        <v>3358</v>
      </c>
      <c r="F1870" s="0" t="s">
        <v>10</v>
      </c>
      <c r="G1870" s="0" t="n">
        <v>1</v>
      </c>
    </row>
    <row r="1871" customFormat="false" ht="14.25" hidden="false" customHeight="false" outlineLevel="0" collapsed="false">
      <c r="A1871" s="0" t="s">
        <v>3358</v>
      </c>
      <c r="B1871" s="0" t="s">
        <v>2712</v>
      </c>
      <c r="C1871" s="0" t="s">
        <v>77</v>
      </c>
      <c r="D1871" s="0" t="s">
        <v>78</v>
      </c>
      <c r="E1871" s="0" t="s">
        <v>3358</v>
      </c>
      <c r="F1871" s="0" t="s">
        <v>10</v>
      </c>
      <c r="G1871" s="0" t="n">
        <v>1</v>
      </c>
    </row>
    <row r="1872" customFormat="false" ht="14.25" hidden="false" customHeight="false" outlineLevel="0" collapsed="false">
      <c r="A1872" s="0" t="s">
        <v>3362</v>
      </c>
      <c r="B1872" s="0" t="s">
        <v>2713</v>
      </c>
      <c r="C1872" s="0" t="s">
        <v>118</v>
      </c>
      <c r="D1872" s="0" t="s">
        <v>423</v>
      </c>
      <c r="E1872" s="0" t="s">
        <v>3362</v>
      </c>
      <c r="F1872" s="0" t="s">
        <v>10</v>
      </c>
      <c r="G1872" s="0" t="n">
        <v>1</v>
      </c>
    </row>
    <row r="1873" customFormat="false" ht="14.25" hidden="false" customHeight="false" outlineLevel="0" collapsed="false">
      <c r="A1873" s="0" t="s">
        <v>3364</v>
      </c>
      <c r="B1873" s="0" t="s">
        <v>2714</v>
      </c>
      <c r="C1873" s="0" t="s">
        <v>37</v>
      </c>
      <c r="D1873" s="0" t="s">
        <v>38</v>
      </c>
      <c r="E1873" s="0" t="s">
        <v>3364</v>
      </c>
      <c r="F1873" s="0" t="s">
        <v>10</v>
      </c>
      <c r="G1873" s="0" t="n">
        <v>1</v>
      </c>
    </row>
    <row r="1874" customFormat="false" ht="14.25" hidden="false" customHeight="false" outlineLevel="0" collapsed="false">
      <c r="A1874" s="0" t="s">
        <v>3366</v>
      </c>
      <c r="B1874" s="0" t="s">
        <v>2715</v>
      </c>
      <c r="C1874" s="0" t="s">
        <v>54</v>
      </c>
      <c r="D1874" s="0" t="s">
        <v>213</v>
      </c>
      <c r="E1874" s="0" t="s">
        <v>3366</v>
      </c>
      <c r="F1874" s="0" t="s">
        <v>10</v>
      </c>
      <c r="G1874" s="0" t="n">
        <v>1</v>
      </c>
    </row>
    <row r="1875" customFormat="false" ht="14.25" hidden="false" customHeight="false" outlineLevel="0" collapsed="false">
      <c r="A1875" s="0" t="s">
        <v>3368</v>
      </c>
      <c r="B1875" s="0" t="s">
        <v>2716</v>
      </c>
      <c r="C1875" s="0" t="s">
        <v>54</v>
      </c>
      <c r="D1875" s="0" t="s">
        <v>213</v>
      </c>
      <c r="E1875" s="0" t="s">
        <v>3368</v>
      </c>
      <c r="F1875" s="0" t="s">
        <v>10</v>
      </c>
      <c r="G1875" s="0" t="n">
        <v>1</v>
      </c>
    </row>
    <row r="1876" customFormat="false" ht="14.25" hidden="false" customHeight="false" outlineLevel="0" collapsed="false">
      <c r="A1876" s="0" t="s">
        <v>3370</v>
      </c>
      <c r="B1876" s="0" t="s">
        <v>2717</v>
      </c>
      <c r="C1876" s="0" t="s">
        <v>44</v>
      </c>
      <c r="D1876" s="0" t="s">
        <v>45</v>
      </c>
      <c r="E1876" s="0" t="s">
        <v>3370</v>
      </c>
      <c r="F1876" s="0" t="s">
        <v>10</v>
      </c>
      <c r="G1876" s="0" t="n">
        <v>1</v>
      </c>
    </row>
    <row r="1877" customFormat="false" ht="14.25" hidden="false" customHeight="false" outlineLevel="0" collapsed="false">
      <c r="A1877" s="0" t="s">
        <v>3370</v>
      </c>
      <c r="B1877" s="0" t="s">
        <v>2730</v>
      </c>
      <c r="C1877" s="0" t="s">
        <v>44</v>
      </c>
      <c r="D1877" s="0" t="s">
        <v>45</v>
      </c>
      <c r="E1877" s="0" t="s">
        <v>3370</v>
      </c>
      <c r="F1877" s="0" t="s">
        <v>10</v>
      </c>
      <c r="G1877" s="0" t="n">
        <v>1</v>
      </c>
    </row>
    <row r="1878" customFormat="false" ht="14.25" hidden="false" customHeight="false" outlineLevel="0" collapsed="false">
      <c r="A1878" s="0" t="s">
        <v>3370</v>
      </c>
      <c r="B1878" s="0" t="s">
        <v>2721</v>
      </c>
      <c r="C1878" s="0" t="s">
        <v>44</v>
      </c>
      <c r="D1878" s="0" t="s">
        <v>45</v>
      </c>
      <c r="E1878" s="0" t="s">
        <v>3370</v>
      </c>
      <c r="F1878" s="0" t="s">
        <v>10</v>
      </c>
      <c r="G1878" s="0" t="n">
        <v>1</v>
      </c>
    </row>
    <row r="1879" customFormat="false" ht="14.25" hidden="false" customHeight="false" outlineLevel="0" collapsed="false">
      <c r="A1879" s="0" t="s">
        <v>3370</v>
      </c>
      <c r="B1879" s="0" t="s">
        <v>2726</v>
      </c>
      <c r="C1879" s="0" t="s">
        <v>44</v>
      </c>
      <c r="D1879" s="0" t="s">
        <v>45</v>
      </c>
      <c r="E1879" s="0" t="s">
        <v>3370</v>
      </c>
      <c r="F1879" s="0" t="s">
        <v>10</v>
      </c>
      <c r="G1879" s="0" t="n">
        <v>1</v>
      </c>
    </row>
    <row r="1880" customFormat="false" ht="14.25" hidden="false" customHeight="false" outlineLevel="0" collapsed="false">
      <c r="A1880" s="0" t="s">
        <v>3370</v>
      </c>
      <c r="B1880" s="0" t="s">
        <v>2723</v>
      </c>
      <c r="C1880" s="0" t="s">
        <v>44</v>
      </c>
      <c r="D1880" s="0" t="s">
        <v>45</v>
      </c>
      <c r="E1880" s="0" t="s">
        <v>3370</v>
      </c>
      <c r="F1880" s="0" t="s">
        <v>10</v>
      </c>
      <c r="G1880" s="0" t="n">
        <v>1</v>
      </c>
    </row>
    <row r="1881" customFormat="false" ht="14.25" hidden="false" customHeight="false" outlineLevel="0" collapsed="false">
      <c r="A1881" s="0" t="s">
        <v>3370</v>
      </c>
      <c r="B1881" s="0" t="s">
        <v>2727</v>
      </c>
      <c r="C1881" s="0" t="s">
        <v>44</v>
      </c>
      <c r="D1881" s="0" t="s">
        <v>45</v>
      </c>
      <c r="E1881" s="0" t="s">
        <v>3370</v>
      </c>
      <c r="F1881" s="0" t="s">
        <v>10</v>
      </c>
      <c r="G1881" s="0" t="n">
        <v>1</v>
      </c>
    </row>
    <row r="1882" customFormat="false" ht="14.25" hidden="false" customHeight="false" outlineLevel="0" collapsed="false">
      <c r="A1882" s="0" t="s">
        <v>3370</v>
      </c>
      <c r="B1882" s="0" t="s">
        <v>2725</v>
      </c>
      <c r="C1882" s="0" t="s">
        <v>44</v>
      </c>
      <c r="D1882" s="0" t="s">
        <v>45</v>
      </c>
      <c r="E1882" s="0" t="s">
        <v>3370</v>
      </c>
      <c r="F1882" s="0" t="s">
        <v>10</v>
      </c>
      <c r="G1882" s="0" t="n">
        <v>1</v>
      </c>
    </row>
    <row r="1883" customFormat="false" ht="14.25" hidden="false" customHeight="false" outlineLevel="0" collapsed="false">
      <c r="A1883" s="0" t="s">
        <v>3370</v>
      </c>
      <c r="B1883" s="0" t="s">
        <v>2729</v>
      </c>
      <c r="C1883" s="0" t="s">
        <v>44</v>
      </c>
      <c r="D1883" s="0" t="s">
        <v>45</v>
      </c>
      <c r="E1883" s="0" t="s">
        <v>3370</v>
      </c>
      <c r="F1883" s="0" t="s">
        <v>10</v>
      </c>
      <c r="G1883" s="0" t="n">
        <v>1</v>
      </c>
    </row>
    <row r="1884" customFormat="false" ht="14.25" hidden="false" customHeight="false" outlineLevel="0" collapsed="false">
      <c r="A1884" s="0" t="s">
        <v>3370</v>
      </c>
      <c r="B1884" s="0" t="s">
        <v>2718</v>
      </c>
      <c r="C1884" s="0" t="s">
        <v>44</v>
      </c>
      <c r="D1884" s="0" t="s">
        <v>45</v>
      </c>
      <c r="E1884" s="0" t="s">
        <v>3370</v>
      </c>
      <c r="F1884" s="0" t="s">
        <v>10</v>
      </c>
      <c r="G1884" s="0" t="n">
        <v>1</v>
      </c>
    </row>
    <row r="1885" customFormat="false" ht="14.25" hidden="false" customHeight="false" outlineLevel="0" collapsed="false">
      <c r="A1885" s="0" t="s">
        <v>3370</v>
      </c>
      <c r="B1885" s="0" t="s">
        <v>2720</v>
      </c>
      <c r="C1885" s="0" t="s">
        <v>44</v>
      </c>
      <c r="D1885" s="0" t="s">
        <v>45</v>
      </c>
      <c r="E1885" s="0" t="s">
        <v>3370</v>
      </c>
      <c r="F1885" s="0" t="s">
        <v>10</v>
      </c>
      <c r="G1885" s="0" t="n">
        <v>1</v>
      </c>
    </row>
    <row r="1886" customFormat="false" ht="14.25" hidden="false" customHeight="false" outlineLevel="0" collapsed="false">
      <c r="A1886" s="0" t="s">
        <v>3370</v>
      </c>
      <c r="B1886" s="0" t="s">
        <v>2724</v>
      </c>
      <c r="C1886" s="0" t="s">
        <v>44</v>
      </c>
      <c r="D1886" s="0" t="s">
        <v>45</v>
      </c>
      <c r="E1886" s="0" t="s">
        <v>3370</v>
      </c>
      <c r="F1886" s="0" t="s">
        <v>10</v>
      </c>
      <c r="G1886" s="0" t="n">
        <v>1</v>
      </c>
    </row>
    <row r="1887" customFormat="false" ht="14.25" hidden="false" customHeight="false" outlineLevel="0" collapsed="false">
      <c r="A1887" s="0" t="s">
        <v>3370</v>
      </c>
      <c r="B1887" s="0" t="s">
        <v>2722</v>
      </c>
      <c r="C1887" s="0" t="s">
        <v>44</v>
      </c>
      <c r="D1887" s="0" t="s">
        <v>45</v>
      </c>
      <c r="E1887" s="0" t="s">
        <v>3370</v>
      </c>
      <c r="F1887" s="0" t="s">
        <v>10</v>
      </c>
      <c r="G1887" s="0" t="n">
        <v>1</v>
      </c>
    </row>
    <row r="1888" customFormat="false" ht="14.25" hidden="false" customHeight="false" outlineLevel="0" collapsed="false">
      <c r="A1888" s="0" t="s">
        <v>3370</v>
      </c>
      <c r="B1888" s="0" t="s">
        <v>2719</v>
      </c>
      <c r="C1888" s="0" t="s">
        <v>44</v>
      </c>
      <c r="D1888" s="0" t="s">
        <v>45</v>
      </c>
      <c r="E1888" s="0" t="s">
        <v>3370</v>
      </c>
      <c r="F1888" s="0" t="s">
        <v>10</v>
      </c>
      <c r="G1888" s="0" t="n">
        <v>1</v>
      </c>
    </row>
    <row r="1889" customFormat="false" ht="14.25" hidden="false" customHeight="false" outlineLevel="0" collapsed="false">
      <c r="A1889" s="0" t="s">
        <v>3384</v>
      </c>
      <c r="B1889" s="0" t="s">
        <v>2732</v>
      </c>
      <c r="C1889" s="0" t="s">
        <v>90</v>
      </c>
      <c r="D1889" s="0" t="s">
        <v>90</v>
      </c>
      <c r="E1889" s="0" t="s">
        <v>90</v>
      </c>
      <c r="F1889" s="0" t="s">
        <v>10</v>
      </c>
      <c r="G1889" s="0" t="n">
        <v>1</v>
      </c>
    </row>
    <row r="1890" customFormat="false" ht="14.25" hidden="false" customHeight="false" outlineLevel="0" collapsed="false">
      <c r="A1890" s="0" t="s">
        <v>3386</v>
      </c>
      <c r="B1890" s="0" t="s">
        <v>2733</v>
      </c>
      <c r="C1890" s="0" t="s">
        <v>90</v>
      </c>
      <c r="D1890" s="0" t="s">
        <v>90</v>
      </c>
      <c r="E1890" s="0" t="s">
        <v>90</v>
      </c>
      <c r="F1890" s="0" t="s">
        <v>10</v>
      </c>
      <c r="G1890" s="0" t="n">
        <v>1</v>
      </c>
    </row>
    <row r="1891" customFormat="false" ht="14.25" hidden="false" customHeight="false" outlineLevel="0" collapsed="false">
      <c r="A1891" s="0" t="s">
        <v>3388</v>
      </c>
      <c r="B1891" s="0" t="s">
        <v>2735</v>
      </c>
      <c r="C1891" s="0" t="s">
        <v>83</v>
      </c>
      <c r="D1891" s="0" t="s">
        <v>127</v>
      </c>
      <c r="E1891" s="0" t="s">
        <v>3388</v>
      </c>
      <c r="F1891" s="0" t="s">
        <v>10</v>
      </c>
      <c r="G1891" s="0" t="n">
        <v>1</v>
      </c>
    </row>
    <row r="1892" customFormat="false" ht="14.25" hidden="false" customHeight="false" outlineLevel="0" collapsed="false">
      <c r="A1892" s="0" t="s">
        <v>3390</v>
      </c>
      <c r="B1892" s="0" t="s">
        <v>2736</v>
      </c>
      <c r="C1892" s="0" t="s">
        <v>77</v>
      </c>
      <c r="D1892" s="0" t="s">
        <v>78</v>
      </c>
      <c r="E1892" s="0" t="s">
        <v>3390</v>
      </c>
      <c r="F1892" s="0" t="s">
        <v>10</v>
      </c>
      <c r="G1892" s="0" t="n">
        <v>1</v>
      </c>
    </row>
    <row r="1893" customFormat="false" ht="14.25" hidden="false" customHeight="false" outlineLevel="0" collapsed="false">
      <c r="A1893" s="0" t="s">
        <v>3392</v>
      </c>
      <c r="B1893" s="0" t="s">
        <v>2740</v>
      </c>
      <c r="C1893" s="0" t="s">
        <v>293</v>
      </c>
      <c r="D1893" s="0" t="s">
        <v>335</v>
      </c>
      <c r="E1893" s="0" t="s">
        <v>3392</v>
      </c>
      <c r="F1893" s="0" t="s">
        <v>10</v>
      </c>
      <c r="G1893" s="0" t="n">
        <v>1</v>
      </c>
    </row>
    <row r="1894" customFormat="false" ht="14.25" hidden="false" customHeight="false" outlineLevel="0" collapsed="false">
      <c r="A1894" s="0" t="s">
        <v>3392</v>
      </c>
      <c r="B1894" s="0" t="s">
        <v>2738</v>
      </c>
      <c r="C1894" s="0" t="s">
        <v>293</v>
      </c>
      <c r="D1894" s="0" t="s">
        <v>335</v>
      </c>
      <c r="E1894" s="0" t="s">
        <v>3392</v>
      </c>
      <c r="F1894" s="0" t="s">
        <v>10</v>
      </c>
      <c r="G1894" s="0" t="n">
        <v>1</v>
      </c>
    </row>
    <row r="1895" customFormat="false" ht="14.25" hidden="false" customHeight="false" outlineLevel="0" collapsed="false">
      <c r="A1895" s="0" t="s">
        <v>3392</v>
      </c>
      <c r="B1895" s="0" t="s">
        <v>2737</v>
      </c>
      <c r="C1895" s="0" t="s">
        <v>293</v>
      </c>
      <c r="D1895" s="0" t="s">
        <v>335</v>
      </c>
      <c r="E1895" s="0" t="s">
        <v>3392</v>
      </c>
      <c r="F1895" s="0" t="s">
        <v>10</v>
      </c>
      <c r="G1895" s="0" t="n">
        <v>1</v>
      </c>
    </row>
    <row r="1896" customFormat="false" ht="14.25" hidden="false" customHeight="false" outlineLevel="0" collapsed="false">
      <c r="A1896" s="0" t="s">
        <v>3396</v>
      </c>
      <c r="B1896" s="0" t="s">
        <v>2742</v>
      </c>
      <c r="C1896" s="0" t="s">
        <v>37</v>
      </c>
      <c r="D1896" s="0" t="s">
        <v>38</v>
      </c>
      <c r="E1896" s="0" t="s">
        <v>3396</v>
      </c>
      <c r="F1896" s="0" t="s">
        <v>10</v>
      </c>
      <c r="G1896" s="0" t="n">
        <v>1</v>
      </c>
    </row>
    <row r="1897" customFormat="false" ht="14.25" hidden="false" customHeight="false" outlineLevel="0" collapsed="false">
      <c r="A1897" s="0" t="s">
        <v>3396</v>
      </c>
      <c r="B1897" s="0" t="s">
        <v>2741</v>
      </c>
      <c r="C1897" s="0" t="s">
        <v>37</v>
      </c>
      <c r="D1897" s="0" t="s">
        <v>38</v>
      </c>
      <c r="E1897" s="0" t="s">
        <v>3396</v>
      </c>
      <c r="F1897" s="0" t="s">
        <v>10</v>
      </c>
      <c r="G1897" s="0" t="n">
        <v>1</v>
      </c>
    </row>
    <row r="1898" customFormat="false" ht="14.25" hidden="false" customHeight="false" outlineLevel="0" collapsed="false">
      <c r="A1898" s="0" t="s">
        <v>3399</v>
      </c>
      <c r="B1898" s="0" t="s">
        <v>2744</v>
      </c>
      <c r="C1898" s="0" t="s">
        <v>90</v>
      </c>
      <c r="D1898" s="0" t="s">
        <v>90</v>
      </c>
      <c r="E1898" s="0" t="s">
        <v>90</v>
      </c>
      <c r="F1898" s="0" t="s">
        <v>10</v>
      </c>
      <c r="G1898" s="0" t="n">
        <v>1</v>
      </c>
    </row>
    <row r="1899" customFormat="false" ht="14.25" hidden="false" customHeight="false" outlineLevel="0" collapsed="false">
      <c r="A1899" s="0" t="s">
        <v>3401</v>
      </c>
      <c r="B1899" s="0" t="s">
        <v>2747</v>
      </c>
      <c r="C1899" s="0" t="s">
        <v>346</v>
      </c>
      <c r="D1899" s="0" t="s">
        <v>443</v>
      </c>
      <c r="E1899" s="0" t="s">
        <v>3401</v>
      </c>
      <c r="F1899" s="0" t="s">
        <v>10</v>
      </c>
      <c r="G1899" s="0" t="n">
        <v>1</v>
      </c>
    </row>
    <row r="1900" customFormat="false" ht="14.25" hidden="false" customHeight="false" outlineLevel="0" collapsed="false">
      <c r="A1900" s="0" t="s">
        <v>3401</v>
      </c>
      <c r="B1900" s="0" t="s">
        <v>2749</v>
      </c>
      <c r="C1900" s="0" t="s">
        <v>346</v>
      </c>
      <c r="D1900" s="0" t="s">
        <v>443</v>
      </c>
      <c r="E1900" s="0" t="s">
        <v>3401</v>
      </c>
      <c r="F1900" s="0" t="s">
        <v>10</v>
      </c>
      <c r="G1900" s="0" t="n">
        <v>1</v>
      </c>
    </row>
    <row r="1901" customFormat="false" ht="14.25" hidden="false" customHeight="false" outlineLevel="0" collapsed="false">
      <c r="A1901" s="0" t="s">
        <v>3401</v>
      </c>
      <c r="B1901" s="0" t="s">
        <v>2750</v>
      </c>
      <c r="C1901" s="0" t="s">
        <v>346</v>
      </c>
      <c r="D1901" s="0" t="s">
        <v>443</v>
      </c>
      <c r="E1901" s="0" t="s">
        <v>3401</v>
      </c>
      <c r="F1901" s="0" t="s">
        <v>10</v>
      </c>
      <c r="G1901" s="0" t="n">
        <v>1</v>
      </c>
    </row>
    <row r="1902" customFormat="false" ht="14.25" hidden="false" customHeight="false" outlineLevel="0" collapsed="false">
      <c r="A1902" s="0" t="s">
        <v>3401</v>
      </c>
      <c r="B1902" s="0" t="s">
        <v>2745</v>
      </c>
      <c r="C1902" s="0" t="s">
        <v>346</v>
      </c>
      <c r="D1902" s="0" t="s">
        <v>443</v>
      </c>
      <c r="E1902" s="0" t="s">
        <v>3401</v>
      </c>
      <c r="F1902" s="0" t="s">
        <v>10</v>
      </c>
      <c r="G1902" s="0" t="n">
        <v>1</v>
      </c>
    </row>
    <row r="1903" customFormat="false" ht="14.25" hidden="false" customHeight="false" outlineLevel="0" collapsed="false">
      <c r="A1903" s="0" t="s">
        <v>3410</v>
      </c>
      <c r="B1903" s="0" t="s">
        <v>2751</v>
      </c>
      <c r="C1903" s="0" t="s">
        <v>90</v>
      </c>
      <c r="D1903" s="0" t="s">
        <v>90</v>
      </c>
      <c r="E1903" s="0" t="s">
        <v>90</v>
      </c>
      <c r="F1903" s="0" t="s">
        <v>10</v>
      </c>
      <c r="G1903" s="0" t="n">
        <v>1</v>
      </c>
    </row>
    <row r="1904" customFormat="false" ht="14.25" hidden="false" customHeight="false" outlineLevel="0" collapsed="false">
      <c r="A1904" s="0" t="s">
        <v>3412</v>
      </c>
      <c r="B1904" s="0" t="s">
        <v>2753</v>
      </c>
      <c r="C1904" s="0" t="s">
        <v>58</v>
      </c>
      <c r="D1904" s="0" t="s">
        <v>445</v>
      </c>
      <c r="E1904" s="0" t="s">
        <v>3412</v>
      </c>
      <c r="F1904" s="0" t="s">
        <v>10</v>
      </c>
      <c r="G1904" s="0" t="n">
        <v>1</v>
      </c>
    </row>
    <row r="1905" customFormat="false" ht="14.25" hidden="false" customHeight="false" outlineLevel="0" collapsed="false">
      <c r="A1905" s="0" t="s">
        <v>3415</v>
      </c>
      <c r="B1905" s="0" t="s">
        <v>2756</v>
      </c>
      <c r="C1905" s="0" t="s">
        <v>8</v>
      </c>
      <c r="D1905" s="0" t="s">
        <v>9</v>
      </c>
      <c r="E1905" s="0" t="s">
        <v>3415</v>
      </c>
      <c r="F1905" s="0" t="s">
        <v>10</v>
      </c>
      <c r="G1905" s="0" t="n">
        <v>1</v>
      </c>
    </row>
    <row r="1906" customFormat="false" ht="14.25" hidden="false" customHeight="false" outlineLevel="0" collapsed="false">
      <c r="A1906" s="0" t="s">
        <v>3415</v>
      </c>
      <c r="B1906" s="0" t="s">
        <v>2755</v>
      </c>
      <c r="C1906" s="0" t="s">
        <v>8</v>
      </c>
      <c r="D1906" s="0" t="s">
        <v>9</v>
      </c>
      <c r="E1906" s="0" t="s">
        <v>3415</v>
      </c>
      <c r="F1906" s="0" t="s">
        <v>10</v>
      </c>
      <c r="G1906" s="0" t="n">
        <v>1</v>
      </c>
    </row>
    <row r="1907" customFormat="false" ht="14.25" hidden="false" customHeight="false" outlineLevel="0" collapsed="false">
      <c r="A1907" s="0" t="s">
        <v>3418</v>
      </c>
      <c r="B1907" s="0" t="s">
        <v>2758</v>
      </c>
      <c r="C1907" s="0" t="s">
        <v>293</v>
      </c>
      <c r="D1907" s="0" t="s">
        <v>318</v>
      </c>
      <c r="E1907" s="0" t="s">
        <v>3418</v>
      </c>
      <c r="F1907" s="0" t="s">
        <v>10</v>
      </c>
      <c r="G1907" s="0" t="n">
        <v>1</v>
      </c>
    </row>
    <row r="1908" customFormat="false" ht="14.25" hidden="false" customHeight="false" outlineLevel="0" collapsed="false">
      <c r="A1908" s="0" t="s">
        <v>3420</v>
      </c>
      <c r="B1908" s="0" t="s">
        <v>2763</v>
      </c>
      <c r="C1908" s="0" t="s">
        <v>54</v>
      </c>
      <c r="D1908" s="0" t="s">
        <v>213</v>
      </c>
      <c r="E1908" s="0" t="s">
        <v>3420</v>
      </c>
      <c r="F1908" s="0" t="s">
        <v>10</v>
      </c>
      <c r="G1908" s="0" t="n">
        <v>1</v>
      </c>
    </row>
    <row r="1909" customFormat="false" ht="14.25" hidden="false" customHeight="false" outlineLevel="0" collapsed="false">
      <c r="A1909" s="0" t="s">
        <v>3420</v>
      </c>
      <c r="B1909" s="0" t="s">
        <v>2762</v>
      </c>
      <c r="C1909" s="0" t="s">
        <v>54</v>
      </c>
      <c r="D1909" s="0" t="s">
        <v>213</v>
      </c>
      <c r="E1909" s="0" t="s">
        <v>3420</v>
      </c>
      <c r="F1909" s="0" t="s">
        <v>10</v>
      </c>
      <c r="G1909" s="0" t="n">
        <v>1</v>
      </c>
    </row>
    <row r="1910" customFormat="false" ht="14.25" hidden="false" customHeight="false" outlineLevel="0" collapsed="false">
      <c r="A1910" s="0" t="s">
        <v>3420</v>
      </c>
      <c r="B1910" s="0" t="s">
        <v>2760</v>
      </c>
      <c r="C1910" s="0" t="s">
        <v>54</v>
      </c>
      <c r="D1910" s="0" t="s">
        <v>213</v>
      </c>
      <c r="E1910" s="0" t="s">
        <v>3420</v>
      </c>
      <c r="F1910" s="0" t="s">
        <v>10</v>
      </c>
      <c r="G1910" s="0" t="n">
        <v>1</v>
      </c>
    </row>
    <row r="1911" customFormat="false" ht="14.25" hidden="false" customHeight="false" outlineLevel="0" collapsed="false">
      <c r="A1911" s="0" t="s">
        <v>3424</v>
      </c>
      <c r="B1911" s="0" t="s">
        <v>2766</v>
      </c>
      <c r="C1911" s="0" t="s">
        <v>44</v>
      </c>
      <c r="D1911" s="0" t="s">
        <v>45</v>
      </c>
      <c r="E1911" s="0" t="s">
        <v>3424</v>
      </c>
      <c r="F1911" s="0" t="s">
        <v>10</v>
      </c>
      <c r="G1911" s="0" t="n">
        <v>1</v>
      </c>
    </row>
    <row r="1912" customFormat="false" ht="14.25" hidden="false" customHeight="false" outlineLevel="0" collapsed="false">
      <c r="A1912" s="0" t="s">
        <v>3424</v>
      </c>
      <c r="B1912" s="0" t="s">
        <v>2764</v>
      </c>
      <c r="C1912" s="0" t="s">
        <v>44</v>
      </c>
      <c r="D1912" s="0" t="s">
        <v>45</v>
      </c>
      <c r="E1912" s="0" t="s">
        <v>3424</v>
      </c>
      <c r="F1912" s="0" t="s">
        <v>10</v>
      </c>
      <c r="G1912" s="0" t="n">
        <v>1</v>
      </c>
    </row>
    <row r="1913" customFormat="false" ht="14.25" hidden="false" customHeight="false" outlineLevel="0" collapsed="false">
      <c r="A1913" s="0" t="s">
        <v>3427</v>
      </c>
      <c r="B1913" s="0" t="s">
        <v>2771</v>
      </c>
      <c r="C1913" s="0" t="s">
        <v>118</v>
      </c>
      <c r="D1913" s="0" t="s">
        <v>194</v>
      </c>
      <c r="E1913" s="0" t="s">
        <v>3427</v>
      </c>
      <c r="F1913" s="0" t="s">
        <v>10</v>
      </c>
      <c r="G1913" s="0" t="n">
        <v>1</v>
      </c>
    </row>
    <row r="1914" customFormat="false" ht="14.25" hidden="false" customHeight="false" outlineLevel="0" collapsed="false">
      <c r="A1914" s="0" t="s">
        <v>3427</v>
      </c>
      <c r="B1914" s="0" t="s">
        <v>2767</v>
      </c>
      <c r="C1914" s="0" t="s">
        <v>118</v>
      </c>
      <c r="D1914" s="0" t="s">
        <v>194</v>
      </c>
      <c r="E1914" s="0" t="s">
        <v>3427</v>
      </c>
      <c r="F1914" s="0" t="s">
        <v>10</v>
      </c>
      <c r="G1914" s="0" t="n">
        <v>1</v>
      </c>
    </row>
    <row r="1915" customFormat="false" ht="14.25" hidden="false" customHeight="false" outlineLevel="0" collapsed="false">
      <c r="A1915" s="0" t="s">
        <v>3427</v>
      </c>
      <c r="B1915" s="0" t="s">
        <v>2769</v>
      </c>
      <c r="C1915" s="0" t="s">
        <v>118</v>
      </c>
      <c r="D1915" s="0" t="s">
        <v>194</v>
      </c>
      <c r="E1915" s="0" t="s">
        <v>3427</v>
      </c>
      <c r="F1915" s="0" t="s">
        <v>10</v>
      </c>
      <c r="G1915" s="0" t="n">
        <v>1</v>
      </c>
    </row>
    <row r="1916" customFormat="false" ht="14.25" hidden="false" customHeight="false" outlineLevel="0" collapsed="false">
      <c r="A1916" s="0" t="s">
        <v>3431</v>
      </c>
      <c r="B1916" s="0" t="s">
        <v>2773</v>
      </c>
      <c r="C1916" s="0" t="s">
        <v>346</v>
      </c>
      <c r="D1916" s="0" t="s">
        <v>443</v>
      </c>
      <c r="E1916" s="0" t="s">
        <v>3431</v>
      </c>
      <c r="F1916" s="0" t="s">
        <v>10</v>
      </c>
      <c r="G1916" s="0" t="n">
        <v>1</v>
      </c>
    </row>
    <row r="1917" customFormat="false" ht="14.25" hidden="false" customHeight="false" outlineLevel="0" collapsed="false">
      <c r="A1917" s="0" t="s">
        <v>3433</v>
      </c>
      <c r="B1917" s="0" t="s">
        <v>2774</v>
      </c>
      <c r="C1917" s="0" t="s">
        <v>83</v>
      </c>
      <c r="D1917" s="0" t="s">
        <v>106</v>
      </c>
      <c r="E1917" s="0" t="s">
        <v>3433</v>
      </c>
      <c r="F1917" s="0" t="s">
        <v>10</v>
      </c>
      <c r="G1917" s="0" t="n">
        <v>1</v>
      </c>
    </row>
    <row r="1918" customFormat="false" ht="14.25" hidden="false" customHeight="false" outlineLevel="0" collapsed="false">
      <c r="A1918" s="0" t="s">
        <v>3435</v>
      </c>
      <c r="B1918" s="0" t="s">
        <v>2775</v>
      </c>
      <c r="C1918" s="0" t="s">
        <v>44</v>
      </c>
      <c r="D1918" s="0" t="s">
        <v>45</v>
      </c>
      <c r="E1918" s="0" t="s">
        <v>3435</v>
      </c>
      <c r="F1918" s="0" t="s">
        <v>10</v>
      </c>
      <c r="G1918" s="0" t="n">
        <v>1</v>
      </c>
    </row>
    <row r="1919" customFormat="false" ht="14.25" hidden="false" customHeight="false" outlineLevel="0" collapsed="false">
      <c r="A1919" s="0" t="s">
        <v>3437</v>
      </c>
      <c r="B1919" s="0" t="s">
        <v>2777</v>
      </c>
      <c r="C1919" s="0" t="s">
        <v>987</v>
      </c>
      <c r="D1919" s="0" t="s">
        <v>204</v>
      </c>
      <c r="E1919" s="0" t="s">
        <v>3437</v>
      </c>
      <c r="F1919" s="0" t="s">
        <v>10</v>
      </c>
      <c r="G1919" s="0" t="n">
        <v>1</v>
      </c>
    </row>
    <row r="1920" customFormat="false" ht="14.25" hidden="false" customHeight="false" outlineLevel="0" collapsed="false">
      <c r="A1920" s="0" t="s">
        <v>3440</v>
      </c>
      <c r="B1920" s="0" t="s">
        <v>2779</v>
      </c>
      <c r="C1920" s="0" t="s">
        <v>49</v>
      </c>
      <c r="D1920" s="0" t="s">
        <v>50</v>
      </c>
      <c r="E1920" s="0" t="s">
        <v>3440</v>
      </c>
      <c r="F1920" s="0" t="s">
        <v>10</v>
      </c>
      <c r="G1920" s="0" t="n">
        <v>1</v>
      </c>
    </row>
    <row r="1921" customFormat="false" ht="14.25" hidden="false" customHeight="false" outlineLevel="0" collapsed="false">
      <c r="A1921" s="0" t="s">
        <v>3442</v>
      </c>
      <c r="B1921" s="0" t="s">
        <v>2781</v>
      </c>
      <c r="C1921" s="0" t="s">
        <v>572</v>
      </c>
      <c r="D1921" s="0" t="s">
        <v>465</v>
      </c>
      <c r="E1921" s="0" t="s">
        <v>3442</v>
      </c>
      <c r="F1921" s="0" t="s">
        <v>10</v>
      </c>
      <c r="G1921" s="0" t="n">
        <v>2</v>
      </c>
    </row>
    <row r="1922" customFormat="false" ht="14.25" hidden="false" customHeight="false" outlineLevel="0" collapsed="false">
      <c r="A1922" s="0" t="s">
        <v>3442</v>
      </c>
      <c r="B1922" s="0" t="s">
        <v>2781</v>
      </c>
      <c r="C1922" s="0" t="s">
        <v>572</v>
      </c>
      <c r="D1922" s="0" t="s">
        <v>451</v>
      </c>
      <c r="E1922" s="0" t="s">
        <v>3442</v>
      </c>
      <c r="F1922" s="0" t="s">
        <v>10</v>
      </c>
      <c r="G1922" s="0" t="n">
        <v>2</v>
      </c>
    </row>
    <row r="1923" customFormat="false" ht="14.25" hidden="false" customHeight="false" outlineLevel="0" collapsed="false">
      <c r="A1923" s="0" t="s">
        <v>2312</v>
      </c>
      <c r="B1923" s="0" t="s">
        <v>2784</v>
      </c>
      <c r="C1923" s="0" t="s">
        <v>90</v>
      </c>
      <c r="D1923" s="0" t="s">
        <v>90</v>
      </c>
      <c r="E1923" s="0" t="s">
        <v>90</v>
      </c>
      <c r="F1923" s="0" t="s">
        <v>10</v>
      </c>
      <c r="G1923" s="0" t="n">
        <v>1</v>
      </c>
    </row>
    <row r="1924" customFormat="false" ht="14.25" hidden="false" customHeight="false" outlineLevel="0" collapsed="false">
      <c r="A1924" s="0" t="s">
        <v>2312</v>
      </c>
      <c r="B1924" s="0" t="s">
        <v>2783</v>
      </c>
      <c r="C1924" s="0" t="s">
        <v>90</v>
      </c>
      <c r="D1924" s="0" t="s">
        <v>90</v>
      </c>
      <c r="E1924" s="0" t="s">
        <v>90</v>
      </c>
      <c r="F1924" s="0" t="s">
        <v>10</v>
      </c>
      <c r="G1924" s="0" t="n">
        <v>1</v>
      </c>
    </row>
    <row r="1925" customFormat="false" ht="14.25" hidden="false" customHeight="false" outlineLevel="0" collapsed="false">
      <c r="A1925" s="0" t="s">
        <v>3447</v>
      </c>
      <c r="B1925" s="0" t="s">
        <v>2787</v>
      </c>
      <c r="C1925" s="0" t="s">
        <v>361</v>
      </c>
      <c r="D1925" s="0" t="s">
        <v>99</v>
      </c>
      <c r="E1925" s="0" t="s">
        <v>3447</v>
      </c>
      <c r="F1925" s="0" t="s">
        <v>10</v>
      </c>
      <c r="G1925" s="0" t="n">
        <v>2</v>
      </c>
    </row>
    <row r="1926" customFormat="false" ht="14.25" hidden="false" customHeight="false" outlineLevel="0" collapsed="false">
      <c r="A1926" s="0" t="s">
        <v>3447</v>
      </c>
      <c r="B1926" s="0" t="s">
        <v>2787</v>
      </c>
      <c r="C1926" s="0" t="s">
        <v>90</v>
      </c>
      <c r="D1926" s="0" t="s">
        <v>87</v>
      </c>
      <c r="E1926" s="0" t="s">
        <v>3447</v>
      </c>
      <c r="F1926" s="0" t="s">
        <v>10</v>
      </c>
      <c r="G1926" s="0" t="n">
        <v>2</v>
      </c>
    </row>
    <row r="1927" customFormat="false" ht="14.25" hidden="false" customHeight="false" outlineLevel="0" collapsed="false">
      <c r="A1927" s="0" t="s">
        <v>3447</v>
      </c>
      <c r="B1927" s="0" t="s">
        <v>2785</v>
      </c>
      <c r="C1927" s="0" t="s">
        <v>361</v>
      </c>
      <c r="D1927" s="0" t="s">
        <v>99</v>
      </c>
      <c r="E1927" s="0" t="s">
        <v>3447</v>
      </c>
      <c r="F1927" s="0" t="s">
        <v>10</v>
      </c>
      <c r="G1927" s="0" t="n">
        <v>2</v>
      </c>
    </row>
    <row r="1928" customFormat="false" ht="14.25" hidden="false" customHeight="false" outlineLevel="0" collapsed="false">
      <c r="A1928" s="0" t="s">
        <v>3447</v>
      </c>
      <c r="B1928" s="0" t="s">
        <v>2785</v>
      </c>
      <c r="C1928" s="0" t="s">
        <v>90</v>
      </c>
      <c r="D1928" s="0" t="s">
        <v>87</v>
      </c>
      <c r="E1928" s="0" t="s">
        <v>3447</v>
      </c>
      <c r="F1928" s="0" t="s">
        <v>10</v>
      </c>
      <c r="G1928" s="0" t="n">
        <v>2</v>
      </c>
    </row>
    <row r="1929" customFormat="false" ht="14.25" hidden="false" customHeight="false" outlineLevel="0" collapsed="false">
      <c r="A1929" s="0" t="s">
        <v>3452</v>
      </c>
      <c r="B1929" s="0" t="s">
        <v>2789</v>
      </c>
      <c r="C1929" s="0" t="s">
        <v>90</v>
      </c>
      <c r="D1929" s="0" t="s">
        <v>90</v>
      </c>
      <c r="E1929" s="0" t="s">
        <v>90</v>
      </c>
      <c r="F1929" s="0" t="s">
        <v>10</v>
      </c>
      <c r="G1929" s="0" t="n">
        <v>1</v>
      </c>
    </row>
    <row r="1930" customFormat="false" ht="14.25" hidden="false" customHeight="false" outlineLevel="0" collapsed="false">
      <c r="A1930" s="0" t="s">
        <v>3454</v>
      </c>
      <c r="B1930" s="0" t="s">
        <v>2801</v>
      </c>
      <c r="C1930" s="0" t="s">
        <v>104</v>
      </c>
      <c r="D1930" s="0" t="s">
        <v>105</v>
      </c>
      <c r="E1930" s="0" t="s">
        <v>3454</v>
      </c>
      <c r="F1930" s="0" t="s">
        <v>10</v>
      </c>
      <c r="G1930" s="0" t="n">
        <v>1</v>
      </c>
    </row>
    <row r="1931" customFormat="false" ht="14.25" hidden="false" customHeight="false" outlineLevel="0" collapsed="false">
      <c r="A1931" s="0" t="s">
        <v>3454</v>
      </c>
      <c r="B1931" s="0" t="s">
        <v>2809</v>
      </c>
      <c r="C1931" s="0" t="s">
        <v>104</v>
      </c>
      <c r="D1931" s="0" t="s">
        <v>105</v>
      </c>
      <c r="E1931" s="0" t="s">
        <v>3454</v>
      </c>
      <c r="F1931" s="0" t="s">
        <v>10</v>
      </c>
      <c r="G1931" s="0" t="n">
        <v>1</v>
      </c>
    </row>
    <row r="1932" customFormat="false" ht="14.25" hidden="false" customHeight="false" outlineLevel="0" collapsed="false">
      <c r="A1932" s="0" t="s">
        <v>3454</v>
      </c>
      <c r="B1932" s="0" t="s">
        <v>2804</v>
      </c>
      <c r="C1932" s="0" t="s">
        <v>104</v>
      </c>
      <c r="D1932" s="0" t="s">
        <v>105</v>
      </c>
      <c r="E1932" s="0" t="s">
        <v>3454</v>
      </c>
      <c r="F1932" s="0" t="s">
        <v>10</v>
      </c>
      <c r="G1932" s="0" t="n">
        <v>1</v>
      </c>
    </row>
    <row r="1933" customFormat="false" ht="14.25" hidden="false" customHeight="false" outlineLevel="0" collapsed="false">
      <c r="A1933" s="0" t="s">
        <v>3454</v>
      </c>
      <c r="B1933" s="0" t="s">
        <v>2811</v>
      </c>
      <c r="C1933" s="0" t="s">
        <v>104</v>
      </c>
      <c r="D1933" s="0" t="s">
        <v>105</v>
      </c>
      <c r="E1933" s="0" t="s">
        <v>3454</v>
      </c>
      <c r="F1933" s="0" t="s">
        <v>10</v>
      </c>
      <c r="G1933" s="0" t="n">
        <v>1</v>
      </c>
    </row>
    <row r="1934" customFormat="false" ht="14.25" hidden="false" customHeight="false" outlineLevel="0" collapsed="false">
      <c r="A1934" s="0" t="s">
        <v>3454</v>
      </c>
      <c r="B1934" s="0" t="s">
        <v>2807</v>
      </c>
      <c r="C1934" s="0" t="s">
        <v>104</v>
      </c>
      <c r="D1934" s="0" t="s">
        <v>105</v>
      </c>
      <c r="E1934" s="0" t="s">
        <v>3454</v>
      </c>
      <c r="F1934" s="0" t="s">
        <v>10</v>
      </c>
      <c r="G1934" s="0" t="n">
        <v>1</v>
      </c>
    </row>
    <row r="1935" customFormat="false" ht="14.25" hidden="false" customHeight="false" outlineLevel="0" collapsed="false">
      <c r="A1935" s="0" t="s">
        <v>3454</v>
      </c>
      <c r="B1935" s="0" t="s">
        <v>2806</v>
      </c>
      <c r="C1935" s="0" t="s">
        <v>104</v>
      </c>
      <c r="D1935" s="0" t="s">
        <v>105</v>
      </c>
      <c r="E1935" s="0" t="s">
        <v>3454</v>
      </c>
      <c r="F1935" s="0" t="s">
        <v>10</v>
      </c>
      <c r="G1935" s="0" t="n">
        <v>1</v>
      </c>
    </row>
    <row r="1936" customFormat="false" ht="14.25" hidden="false" customHeight="false" outlineLevel="0" collapsed="false">
      <c r="A1936" s="0" t="s">
        <v>3454</v>
      </c>
      <c r="B1936" s="0" t="s">
        <v>2794</v>
      </c>
      <c r="C1936" s="0" t="s">
        <v>104</v>
      </c>
      <c r="D1936" s="0" t="s">
        <v>105</v>
      </c>
      <c r="E1936" s="0" t="s">
        <v>3454</v>
      </c>
      <c r="F1936" s="0" t="s">
        <v>10</v>
      </c>
      <c r="G1936" s="0" t="n">
        <v>1</v>
      </c>
    </row>
    <row r="1937" customFormat="false" ht="14.25" hidden="false" customHeight="false" outlineLevel="0" collapsed="false">
      <c r="A1937" s="0" t="s">
        <v>3454</v>
      </c>
      <c r="B1937" s="0" t="s">
        <v>2797</v>
      </c>
      <c r="C1937" s="0" t="s">
        <v>104</v>
      </c>
      <c r="D1937" s="0" t="s">
        <v>105</v>
      </c>
      <c r="E1937" s="0" t="s">
        <v>3454</v>
      </c>
      <c r="F1937" s="0" t="s">
        <v>10</v>
      </c>
      <c r="G1937" s="0" t="n">
        <v>1</v>
      </c>
    </row>
    <row r="1938" customFormat="false" ht="14.25" hidden="false" customHeight="false" outlineLevel="0" collapsed="false">
      <c r="A1938" s="0" t="s">
        <v>3454</v>
      </c>
      <c r="B1938" s="0" t="s">
        <v>2798</v>
      </c>
      <c r="C1938" s="0" t="s">
        <v>104</v>
      </c>
      <c r="D1938" s="0" t="s">
        <v>105</v>
      </c>
      <c r="E1938" s="0" t="s">
        <v>3454</v>
      </c>
      <c r="F1938" s="0" t="s">
        <v>10</v>
      </c>
      <c r="G1938" s="0" t="n">
        <v>1</v>
      </c>
    </row>
    <row r="1939" customFormat="false" ht="14.25" hidden="false" customHeight="false" outlineLevel="0" collapsed="false">
      <c r="A1939" s="0" t="s">
        <v>3454</v>
      </c>
      <c r="B1939" s="0" t="s">
        <v>2791</v>
      </c>
      <c r="C1939" s="0" t="s">
        <v>104</v>
      </c>
      <c r="D1939" s="0" t="s">
        <v>105</v>
      </c>
      <c r="E1939" s="0" t="s">
        <v>3454</v>
      </c>
      <c r="F1939" s="0" t="s">
        <v>10</v>
      </c>
      <c r="G1939" s="0" t="n">
        <v>1</v>
      </c>
    </row>
    <row r="1940" customFormat="false" ht="14.25" hidden="false" customHeight="false" outlineLevel="0" collapsed="false">
      <c r="A1940" s="0" t="s">
        <v>3454</v>
      </c>
      <c r="B1940" s="0" t="s">
        <v>2805</v>
      </c>
      <c r="C1940" s="0" t="s">
        <v>104</v>
      </c>
      <c r="D1940" s="0" t="s">
        <v>105</v>
      </c>
      <c r="E1940" s="0" t="s">
        <v>3454</v>
      </c>
      <c r="F1940" s="0" t="s">
        <v>10</v>
      </c>
      <c r="G1940" s="0" t="n">
        <v>1</v>
      </c>
    </row>
    <row r="1941" customFormat="false" ht="14.25" hidden="false" customHeight="false" outlineLevel="0" collapsed="false">
      <c r="A1941" s="0" t="s">
        <v>3454</v>
      </c>
      <c r="B1941" s="0" t="s">
        <v>2799</v>
      </c>
      <c r="C1941" s="0" t="s">
        <v>104</v>
      </c>
      <c r="D1941" s="0" t="s">
        <v>105</v>
      </c>
      <c r="E1941" s="0" t="s">
        <v>3454</v>
      </c>
      <c r="F1941" s="0" t="s">
        <v>10</v>
      </c>
      <c r="G1941" s="0" t="n">
        <v>1</v>
      </c>
    </row>
    <row r="1942" customFormat="false" ht="14.25" hidden="false" customHeight="false" outlineLevel="0" collapsed="false">
      <c r="A1942" s="0" t="s">
        <v>3454</v>
      </c>
      <c r="B1942" s="0" t="s">
        <v>2793</v>
      </c>
      <c r="C1942" s="0" t="s">
        <v>104</v>
      </c>
      <c r="D1942" s="0" t="s">
        <v>105</v>
      </c>
      <c r="E1942" s="0" t="s">
        <v>3454</v>
      </c>
      <c r="F1942" s="0" t="s">
        <v>10</v>
      </c>
      <c r="G1942" s="0" t="n">
        <v>1</v>
      </c>
    </row>
    <row r="1943" customFormat="false" ht="14.25" hidden="false" customHeight="false" outlineLevel="0" collapsed="false">
      <c r="A1943" s="0" t="s">
        <v>3454</v>
      </c>
      <c r="B1943" s="0" t="s">
        <v>2812</v>
      </c>
      <c r="C1943" s="0" t="s">
        <v>104</v>
      </c>
      <c r="D1943" s="0" t="s">
        <v>105</v>
      </c>
      <c r="E1943" s="0" t="s">
        <v>3454</v>
      </c>
      <c r="F1943" s="0" t="s">
        <v>10</v>
      </c>
      <c r="G1943" s="0" t="n">
        <v>1</v>
      </c>
    </row>
    <row r="1944" customFormat="false" ht="14.25" hidden="false" customHeight="false" outlineLevel="0" collapsed="false">
      <c r="A1944" s="0" t="s">
        <v>3454</v>
      </c>
      <c r="B1944" s="0" t="s">
        <v>2795</v>
      </c>
      <c r="C1944" s="0" t="s">
        <v>104</v>
      </c>
      <c r="D1944" s="0" t="s">
        <v>105</v>
      </c>
      <c r="E1944" s="0" t="s">
        <v>3454</v>
      </c>
      <c r="F1944" s="0" t="s">
        <v>10</v>
      </c>
      <c r="G1944" s="0" t="n">
        <v>1</v>
      </c>
    </row>
    <row r="1945" customFormat="false" ht="14.25" hidden="false" customHeight="false" outlineLevel="0" collapsed="false">
      <c r="A1945" s="0" t="s">
        <v>3454</v>
      </c>
      <c r="B1945" s="0" t="s">
        <v>2802</v>
      </c>
      <c r="C1945" s="0" t="s">
        <v>104</v>
      </c>
      <c r="D1945" s="0" t="s">
        <v>105</v>
      </c>
      <c r="E1945" s="0" t="s">
        <v>3454</v>
      </c>
      <c r="F1945" s="0" t="s">
        <v>10</v>
      </c>
      <c r="G1945" s="0" t="n">
        <v>1</v>
      </c>
    </row>
    <row r="1946" customFormat="false" ht="14.25" hidden="false" customHeight="false" outlineLevel="0" collapsed="false">
      <c r="A1946" s="0" t="s">
        <v>3454</v>
      </c>
      <c r="B1946" s="0" t="s">
        <v>2803</v>
      </c>
      <c r="C1946" s="0" t="s">
        <v>104</v>
      </c>
      <c r="D1946" s="0" t="s">
        <v>105</v>
      </c>
      <c r="E1946" s="0" t="s">
        <v>3454</v>
      </c>
      <c r="F1946" s="0" t="s">
        <v>10</v>
      </c>
      <c r="G1946" s="0" t="n">
        <v>1</v>
      </c>
    </row>
    <row r="1947" customFormat="false" ht="14.25" hidden="false" customHeight="false" outlineLevel="0" collapsed="false">
      <c r="A1947" s="0" t="s">
        <v>3472</v>
      </c>
      <c r="B1947" s="0" t="s">
        <v>2815</v>
      </c>
      <c r="C1947" s="0" t="s">
        <v>77</v>
      </c>
      <c r="D1947" s="0" t="s">
        <v>78</v>
      </c>
      <c r="E1947" s="0" t="s">
        <v>3472</v>
      </c>
      <c r="F1947" s="0" t="s">
        <v>10</v>
      </c>
      <c r="G1947" s="0" t="n">
        <v>1</v>
      </c>
    </row>
    <row r="1948" customFormat="false" ht="14.25" hidden="false" customHeight="false" outlineLevel="0" collapsed="false">
      <c r="A1948" s="0" t="s">
        <v>3472</v>
      </c>
      <c r="B1948" s="0" t="s">
        <v>2819</v>
      </c>
      <c r="C1948" s="0" t="s">
        <v>77</v>
      </c>
      <c r="D1948" s="0" t="s">
        <v>78</v>
      </c>
      <c r="E1948" s="0" t="s">
        <v>3472</v>
      </c>
      <c r="F1948" s="0" t="s">
        <v>10</v>
      </c>
      <c r="G1948" s="0" t="n">
        <v>1</v>
      </c>
    </row>
    <row r="1949" customFormat="false" ht="14.25" hidden="false" customHeight="false" outlineLevel="0" collapsed="false">
      <c r="A1949" s="0" t="s">
        <v>3472</v>
      </c>
      <c r="B1949" s="0" t="s">
        <v>2817</v>
      </c>
      <c r="C1949" s="0" t="s">
        <v>77</v>
      </c>
      <c r="D1949" s="0" t="s">
        <v>78</v>
      </c>
      <c r="E1949" s="0" t="s">
        <v>3472</v>
      </c>
      <c r="F1949" s="0" t="s">
        <v>10</v>
      </c>
      <c r="G1949" s="0" t="n">
        <v>1</v>
      </c>
    </row>
    <row r="1950" customFormat="false" ht="14.25" hidden="false" customHeight="false" outlineLevel="0" collapsed="false">
      <c r="A1950" s="0" t="s">
        <v>3472</v>
      </c>
      <c r="B1950" s="0" t="s">
        <v>2813</v>
      </c>
      <c r="C1950" s="0" t="s">
        <v>77</v>
      </c>
      <c r="D1950" s="0" t="s">
        <v>78</v>
      </c>
      <c r="E1950" s="0" t="s">
        <v>3472</v>
      </c>
      <c r="F1950" s="0" t="s">
        <v>10</v>
      </c>
      <c r="G1950" s="0" t="n">
        <v>1</v>
      </c>
    </row>
    <row r="1951" customFormat="false" ht="14.25" hidden="false" customHeight="false" outlineLevel="0" collapsed="false">
      <c r="A1951" s="0" t="s">
        <v>3477</v>
      </c>
      <c r="B1951" s="0" t="s">
        <v>2821</v>
      </c>
      <c r="C1951" s="0" t="s">
        <v>361</v>
      </c>
      <c r="D1951" s="0" t="s">
        <v>99</v>
      </c>
      <c r="E1951" s="0" t="s">
        <v>3477</v>
      </c>
      <c r="F1951" s="0" t="s">
        <v>10</v>
      </c>
      <c r="G1951" s="0" t="n">
        <v>1</v>
      </c>
    </row>
    <row r="1952" customFormat="false" ht="14.25" hidden="false" customHeight="false" outlineLevel="0" collapsed="false">
      <c r="A1952" s="0" t="s">
        <v>3479</v>
      </c>
      <c r="B1952" s="0" t="s">
        <v>2823</v>
      </c>
      <c r="C1952" s="0" t="s">
        <v>361</v>
      </c>
      <c r="D1952" s="0" t="s">
        <v>99</v>
      </c>
      <c r="E1952" s="0" t="s">
        <v>3479</v>
      </c>
      <c r="F1952" s="0" t="s">
        <v>10</v>
      </c>
      <c r="G1952" s="0" t="n">
        <v>1</v>
      </c>
    </row>
    <row r="1953" customFormat="false" ht="14.25" hidden="false" customHeight="false" outlineLevel="0" collapsed="false">
      <c r="A1953" s="0" t="s">
        <v>3481</v>
      </c>
      <c r="B1953" s="0" t="s">
        <v>2825</v>
      </c>
      <c r="C1953" s="0" t="s">
        <v>77</v>
      </c>
      <c r="D1953" s="0" t="s">
        <v>78</v>
      </c>
      <c r="E1953" s="0" t="s">
        <v>3481</v>
      </c>
      <c r="F1953" s="0" t="s">
        <v>10</v>
      </c>
      <c r="G1953" s="0" t="n">
        <v>1</v>
      </c>
    </row>
    <row r="1954" customFormat="false" ht="14.25" hidden="false" customHeight="false" outlineLevel="0" collapsed="false">
      <c r="A1954" s="0" t="s">
        <v>3483</v>
      </c>
      <c r="B1954" s="0" t="s">
        <v>2826</v>
      </c>
      <c r="C1954" s="0" t="s">
        <v>346</v>
      </c>
      <c r="D1954" s="0" t="s">
        <v>443</v>
      </c>
      <c r="E1954" s="0" t="s">
        <v>3483</v>
      </c>
      <c r="F1954" s="0" t="s">
        <v>10</v>
      </c>
      <c r="G1954" s="0" t="n">
        <v>1</v>
      </c>
    </row>
    <row r="1955" customFormat="false" ht="14.25" hidden="false" customHeight="false" outlineLevel="0" collapsed="false">
      <c r="A1955" s="0" t="s">
        <v>3485</v>
      </c>
      <c r="B1955" s="0" t="s">
        <v>2827</v>
      </c>
      <c r="C1955" s="0" t="s">
        <v>90</v>
      </c>
      <c r="D1955" s="0" t="s">
        <v>90</v>
      </c>
      <c r="E1955" s="0" t="s">
        <v>90</v>
      </c>
      <c r="F1955" s="0" t="s">
        <v>10</v>
      </c>
      <c r="G1955" s="0" t="n">
        <v>1</v>
      </c>
    </row>
    <row r="1956" customFormat="false" ht="14.25" hidden="false" customHeight="false" outlineLevel="0" collapsed="false">
      <c r="A1956" s="0" t="s">
        <v>3487</v>
      </c>
      <c r="B1956" s="0" t="s">
        <v>2829</v>
      </c>
      <c r="C1956" s="0" t="s">
        <v>361</v>
      </c>
      <c r="D1956" s="0" t="s">
        <v>431</v>
      </c>
      <c r="E1956" s="0" t="s">
        <v>3487</v>
      </c>
      <c r="F1956" s="0" t="s">
        <v>10</v>
      </c>
      <c r="G1956" s="0" t="n">
        <v>1</v>
      </c>
    </row>
    <row r="1957" customFormat="false" ht="14.25" hidden="false" customHeight="false" outlineLevel="0" collapsed="false">
      <c r="A1957" s="0" t="s">
        <v>3487</v>
      </c>
      <c r="B1957" s="0" t="s">
        <v>2828</v>
      </c>
      <c r="C1957" s="0" t="s">
        <v>361</v>
      </c>
      <c r="D1957" s="0" t="s">
        <v>431</v>
      </c>
      <c r="E1957" s="0" t="s">
        <v>3487</v>
      </c>
      <c r="F1957" s="0" t="s">
        <v>10</v>
      </c>
      <c r="G1957" s="0" t="n">
        <v>1</v>
      </c>
    </row>
    <row r="1958" customFormat="false" ht="14.25" hidden="false" customHeight="false" outlineLevel="0" collapsed="false">
      <c r="A1958" s="0" t="s">
        <v>3490</v>
      </c>
      <c r="B1958" s="0" t="s">
        <v>2831</v>
      </c>
      <c r="C1958" s="0" t="s">
        <v>83</v>
      </c>
      <c r="D1958" s="0" t="s">
        <v>416</v>
      </c>
      <c r="E1958" s="0" t="s">
        <v>3490</v>
      </c>
      <c r="F1958" s="0" t="s">
        <v>10</v>
      </c>
      <c r="G1958" s="0" t="n">
        <v>1</v>
      </c>
    </row>
    <row r="1959" customFormat="false" ht="14.25" hidden="false" customHeight="false" outlineLevel="0" collapsed="false">
      <c r="A1959" s="0" t="s">
        <v>3492</v>
      </c>
      <c r="B1959" s="0" t="s">
        <v>2832</v>
      </c>
      <c r="C1959" s="0" t="s">
        <v>346</v>
      </c>
      <c r="D1959" s="0" t="s">
        <v>55</v>
      </c>
      <c r="E1959" s="0" t="s">
        <v>3492</v>
      </c>
      <c r="F1959" s="0" t="s">
        <v>10</v>
      </c>
      <c r="G1959" s="0" t="n">
        <v>1</v>
      </c>
    </row>
    <row r="1960" customFormat="false" ht="14.25" hidden="false" customHeight="false" outlineLevel="0" collapsed="false">
      <c r="A1960" s="0" t="s">
        <v>3494</v>
      </c>
      <c r="B1960" s="0" t="s">
        <v>2834</v>
      </c>
      <c r="C1960" s="0" t="s">
        <v>44</v>
      </c>
      <c r="D1960" s="0" t="s">
        <v>433</v>
      </c>
      <c r="E1960" s="0" t="s">
        <v>3494</v>
      </c>
      <c r="F1960" s="0" t="s">
        <v>10</v>
      </c>
      <c r="G1960" s="0" t="n">
        <v>1</v>
      </c>
    </row>
    <row r="1961" customFormat="false" ht="14.25" hidden="false" customHeight="false" outlineLevel="0" collapsed="false">
      <c r="A1961" s="0" t="s">
        <v>3496</v>
      </c>
      <c r="B1961" s="0" t="s">
        <v>2837</v>
      </c>
      <c r="C1961" s="0" t="s">
        <v>44</v>
      </c>
      <c r="D1961" s="0" t="s">
        <v>433</v>
      </c>
      <c r="E1961" s="0" t="s">
        <v>3496</v>
      </c>
      <c r="F1961" s="0" t="s">
        <v>10</v>
      </c>
      <c r="G1961" s="0" t="n">
        <v>1</v>
      </c>
    </row>
    <row r="1962" customFormat="false" ht="14.25" hidden="false" customHeight="false" outlineLevel="0" collapsed="false">
      <c r="A1962" s="0" t="s">
        <v>3496</v>
      </c>
      <c r="B1962" s="0" t="s">
        <v>2835</v>
      </c>
      <c r="C1962" s="0" t="s">
        <v>44</v>
      </c>
      <c r="D1962" s="0" t="s">
        <v>433</v>
      </c>
      <c r="E1962" s="0" t="s">
        <v>3496</v>
      </c>
      <c r="F1962" s="0" t="s">
        <v>10</v>
      </c>
      <c r="G1962" s="0" t="n">
        <v>1</v>
      </c>
    </row>
    <row r="1963" customFormat="false" ht="14.25" hidden="false" customHeight="false" outlineLevel="0" collapsed="false">
      <c r="A1963" s="0" t="s">
        <v>3499</v>
      </c>
      <c r="B1963" s="0" t="s">
        <v>2838</v>
      </c>
      <c r="C1963" s="0" t="s">
        <v>44</v>
      </c>
      <c r="D1963" s="0" t="s">
        <v>45</v>
      </c>
      <c r="E1963" s="0" t="s">
        <v>3499</v>
      </c>
      <c r="F1963" s="0" t="s">
        <v>10</v>
      </c>
      <c r="G1963" s="0" t="n">
        <v>1</v>
      </c>
    </row>
    <row r="1964" customFormat="false" ht="14.25" hidden="false" customHeight="false" outlineLevel="0" collapsed="false">
      <c r="A1964" s="0" t="s">
        <v>3502</v>
      </c>
      <c r="B1964" s="0" t="s">
        <v>2840</v>
      </c>
      <c r="C1964" s="0" t="s">
        <v>54</v>
      </c>
      <c r="D1964" s="0" t="s">
        <v>519</v>
      </c>
      <c r="E1964" s="0" t="s">
        <v>3502</v>
      </c>
      <c r="F1964" s="0" t="s">
        <v>10</v>
      </c>
      <c r="G1964" s="0" t="n">
        <v>1</v>
      </c>
    </row>
    <row r="1965" customFormat="false" ht="14.25" hidden="false" customHeight="false" outlineLevel="0" collapsed="false">
      <c r="A1965" s="0" t="s">
        <v>947</v>
      </c>
      <c r="B1965" s="0" t="s">
        <v>2842</v>
      </c>
      <c r="C1965" s="0" t="s">
        <v>252</v>
      </c>
      <c r="D1965" s="0" t="s">
        <v>165</v>
      </c>
      <c r="E1965" s="0" t="s">
        <v>947</v>
      </c>
      <c r="F1965" s="0" t="s">
        <v>10</v>
      </c>
      <c r="G1965" s="0" t="n">
        <v>1</v>
      </c>
    </row>
    <row r="1966" customFormat="false" ht="14.25" hidden="false" customHeight="false" outlineLevel="0" collapsed="false">
      <c r="A1966" s="0" t="s">
        <v>3505</v>
      </c>
      <c r="B1966" s="0" t="s">
        <v>2847</v>
      </c>
      <c r="C1966" s="0" t="s">
        <v>118</v>
      </c>
      <c r="D1966" s="0" t="s">
        <v>194</v>
      </c>
      <c r="E1966" s="0" t="s">
        <v>3505</v>
      </c>
      <c r="F1966" s="0" t="s">
        <v>10</v>
      </c>
      <c r="G1966" s="0" t="n">
        <v>1</v>
      </c>
    </row>
    <row r="1967" customFormat="false" ht="14.25" hidden="false" customHeight="false" outlineLevel="0" collapsed="false">
      <c r="A1967" s="0" t="s">
        <v>3505</v>
      </c>
      <c r="B1967" s="0" t="s">
        <v>2849</v>
      </c>
      <c r="C1967" s="0" t="s">
        <v>118</v>
      </c>
      <c r="D1967" s="0" t="s">
        <v>194</v>
      </c>
      <c r="E1967" s="0" t="s">
        <v>3505</v>
      </c>
      <c r="F1967" s="0" t="s">
        <v>10</v>
      </c>
      <c r="G1967" s="0" t="n">
        <v>1</v>
      </c>
    </row>
    <row r="1968" customFormat="false" ht="14.25" hidden="false" customHeight="false" outlineLevel="0" collapsed="false">
      <c r="A1968" s="0" t="s">
        <v>3505</v>
      </c>
      <c r="B1968" s="0" t="s">
        <v>2848</v>
      </c>
      <c r="C1968" s="0" t="s">
        <v>118</v>
      </c>
      <c r="D1968" s="0" t="s">
        <v>194</v>
      </c>
      <c r="E1968" s="0" t="s">
        <v>3505</v>
      </c>
      <c r="F1968" s="0" t="s">
        <v>10</v>
      </c>
      <c r="G1968" s="0" t="n">
        <v>1</v>
      </c>
    </row>
    <row r="1969" customFormat="false" ht="14.25" hidden="false" customHeight="false" outlineLevel="0" collapsed="false">
      <c r="A1969" s="0" t="s">
        <v>3505</v>
      </c>
      <c r="B1969" s="0" t="s">
        <v>2851</v>
      </c>
      <c r="C1969" s="0" t="s">
        <v>118</v>
      </c>
      <c r="D1969" s="0" t="s">
        <v>194</v>
      </c>
      <c r="E1969" s="0" t="s">
        <v>3505</v>
      </c>
      <c r="F1969" s="0" t="s">
        <v>10</v>
      </c>
      <c r="G1969" s="0" t="n">
        <v>1</v>
      </c>
    </row>
    <row r="1970" customFormat="false" ht="14.25" hidden="false" customHeight="false" outlineLevel="0" collapsed="false">
      <c r="A1970" s="0" t="s">
        <v>3505</v>
      </c>
      <c r="B1970" s="0" t="s">
        <v>2845</v>
      </c>
      <c r="C1970" s="0" t="s">
        <v>118</v>
      </c>
      <c r="D1970" s="0" t="s">
        <v>194</v>
      </c>
      <c r="E1970" s="0" t="s">
        <v>3505</v>
      </c>
      <c r="F1970" s="0" t="s">
        <v>10</v>
      </c>
      <c r="G1970" s="0" t="n">
        <v>1</v>
      </c>
    </row>
    <row r="1971" customFormat="false" ht="14.25" hidden="false" customHeight="false" outlineLevel="0" collapsed="false">
      <c r="A1971" s="0" t="s">
        <v>3505</v>
      </c>
      <c r="B1971" s="0" t="s">
        <v>2854</v>
      </c>
      <c r="C1971" s="0" t="s">
        <v>118</v>
      </c>
      <c r="D1971" s="0" t="s">
        <v>194</v>
      </c>
      <c r="E1971" s="0" t="s">
        <v>3505</v>
      </c>
      <c r="F1971" s="0" t="s">
        <v>10</v>
      </c>
      <c r="G1971" s="0" t="n">
        <v>1</v>
      </c>
    </row>
    <row r="1972" customFormat="false" ht="14.25" hidden="false" customHeight="false" outlineLevel="0" collapsed="false">
      <c r="A1972" s="0" t="s">
        <v>3505</v>
      </c>
      <c r="B1972" s="0" t="s">
        <v>2843</v>
      </c>
      <c r="C1972" s="0" t="s">
        <v>118</v>
      </c>
      <c r="D1972" s="0" t="s">
        <v>194</v>
      </c>
      <c r="E1972" s="0" t="s">
        <v>3505</v>
      </c>
      <c r="F1972" s="0" t="s">
        <v>10</v>
      </c>
      <c r="G1972" s="0" t="n">
        <v>1</v>
      </c>
    </row>
    <row r="1973" customFormat="false" ht="14.25" hidden="false" customHeight="false" outlineLevel="0" collapsed="false">
      <c r="A1973" s="0" t="s">
        <v>3505</v>
      </c>
      <c r="B1973" s="0" t="s">
        <v>2855</v>
      </c>
      <c r="C1973" s="0" t="s">
        <v>118</v>
      </c>
      <c r="D1973" s="0" t="s">
        <v>194</v>
      </c>
      <c r="E1973" s="0" t="s">
        <v>3505</v>
      </c>
      <c r="F1973" s="0" t="s">
        <v>10</v>
      </c>
      <c r="G1973" s="0" t="n">
        <v>1</v>
      </c>
    </row>
    <row r="1974" customFormat="false" ht="14.25" hidden="false" customHeight="false" outlineLevel="0" collapsed="false">
      <c r="A1974" s="0" t="s">
        <v>3505</v>
      </c>
      <c r="B1974" s="0" t="s">
        <v>2853</v>
      </c>
      <c r="C1974" s="0" t="s">
        <v>118</v>
      </c>
      <c r="D1974" s="0" t="s">
        <v>194</v>
      </c>
      <c r="E1974" s="0" t="s">
        <v>3505</v>
      </c>
      <c r="F1974" s="0" t="s">
        <v>10</v>
      </c>
      <c r="G1974" s="0" t="n">
        <v>1</v>
      </c>
    </row>
    <row r="1975" customFormat="false" ht="14.25" hidden="false" customHeight="false" outlineLevel="0" collapsed="false">
      <c r="A1975" s="0" t="s">
        <v>3505</v>
      </c>
      <c r="B1975" s="0" t="s">
        <v>2857</v>
      </c>
      <c r="C1975" s="0" t="s">
        <v>118</v>
      </c>
      <c r="D1975" s="0" t="s">
        <v>194</v>
      </c>
      <c r="E1975" s="0" t="s">
        <v>3505</v>
      </c>
      <c r="F1975" s="0" t="s">
        <v>10</v>
      </c>
      <c r="G1975" s="0" t="n">
        <v>1</v>
      </c>
    </row>
    <row r="1976" customFormat="false" ht="14.25" hidden="false" customHeight="false" outlineLevel="0" collapsed="false">
      <c r="A1976" s="0" t="s">
        <v>3536</v>
      </c>
      <c r="B1976" s="0" t="s">
        <v>2858</v>
      </c>
      <c r="C1976" s="0" t="s">
        <v>303</v>
      </c>
      <c r="D1976" s="0" t="s">
        <v>34</v>
      </c>
      <c r="E1976" s="0" t="s">
        <v>3536</v>
      </c>
      <c r="F1976" s="0" t="s">
        <v>10</v>
      </c>
      <c r="G1976" s="0" t="n">
        <v>1</v>
      </c>
    </row>
    <row r="1977" customFormat="false" ht="14.25" hidden="false" customHeight="false" outlineLevel="0" collapsed="false">
      <c r="A1977" s="0" t="s">
        <v>3538</v>
      </c>
      <c r="B1977" s="0" t="s">
        <v>2864</v>
      </c>
      <c r="C1977" s="0" t="s">
        <v>58</v>
      </c>
      <c r="D1977" s="0" t="s">
        <v>39</v>
      </c>
      <c r="E1977" s="0" t="s">
        <v>3538</v>
      </c>
      <c r="F1977" s="0" t="s">
        <v>10</v>
      </c>
      <c r="G1977" s="0" t="n">
        <v>1</v>
      </c>
    </row>
    <row r="1978" customFormat="false" ht="14.25" hidden="false" customHeight="false" outlineLevel="0" collapsed="false">
      <c r="A1978" s="0" t="s">
        <v>3538</v>
      </c>
      <c r="B1978" s="0" t="s">
        <v>2866</v>
      </c>
      <c r="C1978" s="0" t="s">
        <v>58</v>
      </c>
      <c r="D1978" s="0" t="s">
        <v>39</v>
      </c>
      <c r="E1978" s="0" t="s">
        <v>3538</v>
      </c>
      <c r="F1978" s="0" t="s">
        <v>10</v>
      </c>
      <c r="G1978" s="0" t="n">
        <v>1</v>
      </c>
    </row>
    <row r="1979" customFormat="false" ht="14.25" hidden="false" customHeight="false" outlineLevel="0" collapsed="false">
      <c r="A1979" s="0" t="s">
        <v>3538</v>
      </c>
      <c r="B1979" s="0" t="s">
        <v>2869</v>
      </c>
      <c r="C1979" s="0" t="s">
        <v>58</v>
      </c>
      <c r="D1979" s="0" t="s">
        <v>39</v>
      </c>
      <c r="E1979" s="0" t="s">
        <v>3538</v>
      </c>
      <c r="F1979" s="0" t="s">
        <v>10</v>
      </c>
      <c r="G1979" s="0" t="n">
        <v>1</v>
      </c>
    </row>
    <row r="1980" customFormat="false" ht="14.25" hidden="false" customHeight="false" outlineLevel="0" collapsed="false">
      <c r="A1980" s="0" t="s">
        <v>3538</v>
      </c>
      <c r="B1980" s="0" t="s">
        <v>2867</v>
      </c>
      <c r="C1980" s="0" t="s">
        <v>58</v>
      </c>
      <c r="D1980" s="0" t="s">
        <v>39</v>
      </c>
      <c r="E1980" s="0" t="s">
        <v>3538</v>
      </c>
      <c r="F1980" s="0" t="s">
        <v>10</v>
      </c>
      <c r="G1980" s="0" t="n">
        <v>1</v>
      </c>
    </row>
    <row r="1981" customFormat="false" ht="14.25" hidden="false" customHeight="false" outlineLevel="0" collapsed="false">
      <c r="A1981" s="0" t="s">
        <v>3538</v>
      </c>
      <c r="B1981" s="0" t="s">
        <v>2860</v>
      </c>
      <c r="C1981" s="0" t="s">
        <v>58</v>
      </c>
      <c r="D1981" s="0" t="s">
        <v>39</v>
      </c>
      <c r="E1981" s="0" t="s">
        <v>3538</v>
      </c>
      <c r="F1981" s="0" t="s">
        <v>10</v>
      </c>
      <c r="G1981" s="0" t="n">
        <v>1</v>
      </c>
    </row>
    <row r="1982" customFormat="false" ht="14.25" hidden="false" customHeight="false" outlineLevel="0" collapsed="false">
      <c r="A1982" s="0" t="s">
        <v>3538</v>
      </c>
      <c r="B1982" s="0" t="s">
        <v>2862</v>
      </c>
      <c r="C1982" s="0" t="s">
        <v>58</v>
      </c>
      <c r="D1982" s="0" t="s">
        <v>39</v>
      </c>
      <c r="E1982" s="0" t="s">
        <v>3538</v>
      </c>
      <c r="F1982" s="0" t="s">
        <v>10</v>
      </c>
      <c r="G1982" s="0" t="n">
        <v>1</v>
      </c>
    </row>
    <row r="1983" customFormat="false" ht="14.25" hidden="false" customHeight="false" outlineLevel="0" collapsed="false">
      <c r="A1983" s="0" t="s">
        <v>3538</v>
      </c>
      <c r="B1983" s="0" t="s">
        <v>2868</v>
      </c>
      <c r="C1983" s="0" t="s">
        <v>58</v>
      </c>
      <c r="D1983" s="0" t="s">
        <v>39</v>
      </c>
      <c r="E1983" s="0" t="s">
        <v>3538</v>
      </c>
      <c r="F1983" s="0" t="s">
        <v>10</v>
      </c>
      <c r="G1983" s="0" t="n">
        <v>1</v>
      </c>
    </row>
    <row r="1984" customFormat="false" ht="14.25" hidden="false" customHeight="false" outlineLevel="0" collapsed="false">
      <c r="A1984" s="0" t="s">
        <v>3546</v>
      </c>
      <c r="B1984" s="0" t="s">
        <v>2870</v>
      </c>
      <c r="C1984" s="0" t="s">
        <v>293</v>
      </c>
      <c r="D1984" s="0" t="s">
        <v>318</v>
      </c>
      <c r="E1984" s="0" t="s">
        <v>3546</v>
      </c>
      <c r="F1984" s="0" t="s">
        <v>10</v>
      </c>
      <c r="G1984" s="0" t="n">
        <v>2</v>
      </c>
    </row>
    <row r="1985" customFormat="false" ht="14.25" hidden="false" customHeight="false" outlineLevel="0" collapsed="false">
      <c r="A1985" s="0" t="s">
        <v>3546</v>
      </c>
      <c r="B1985" s="0" t="s">
        <v>2870</v>
      </c>
      <c r="C1985" s="0" t="s">
        <v>346</v>
      </c>
      <c r="D1985" s="0" t="s">
        <v>72</v>
      </c>
      <c r="E1985" s="0" t="s">
        <v>3546</v>
      </c>
      <c r="F1985" s="0" t="s">
        <v>10</v>
      </c>
      <c r="G1985" s="0" t="n">
        <v>2</v>
      </c>
    </row>
    <row r="1986" customFormat="false" ht="14.25" hidden="false" customHeight="false" outlineLevel="0" collapsed="false">
      <c r="A1986" s="0" t="s">
        <v>3549</v>
      </c>
      <c r="B1986" s="0" t="s">
        <v>2871</v>
      </c>
      <c r="C1986" s="0" t="s">
        <v>37</v>
      </c>
      <c r="D1986" s="0" t="s">
        <v>38</v>
      </c>
      <c r="E1986" s="0" t="s">
        <v>3549</v>
      </c>
      <c r="F1986" s="0" t="s">
        <v>10</v>
      </c>
      <c r="G1986" s="0" t="n">
        <v>1</v>
      </c>
    </row>
    <row r="1987" customFormat="false" ht="14.25" hidden="false" customHeight="false" outlineLevel="0" collapsed="false">
      <c r="A1987" s="0" t="s">
        <v>3552</v>
      </c>
      <c r="B1987" s="0" t="s">
        <v>2873</v>
      </c>
      <c r="C1987" s="0" t="s">
        <v>54</v>
      </c>
      <c r="D1987" s="0" t="s">
        <v>222</v>
      </c>
      <c r="E1987" s="0" t="s">
        <v>3552</v>
      </c>
      <c r="F1987" s="0" t="s">
        <v>10</v>
      </c>
      <c r="G1987" s="0" t="n">
        <v>1</v>
      </c>
    </row>
    <row r="1988" customFormat="false" ht="14.25" hidden="false" customHeight="false" outlineLevel="0" collapsed="false">
      <c r="A1988" s="0" t="s">
        <v>3554</v>
      </c>
      <c r="B1988" s="0" t="s">
        <v>2879</v>
      </c>
      <c r="C1988" s="0" t="s">
        <v>252</v>
      </c>
      <c r="D1988" s="0" t="s">
        <v>227</v>
      </c>
      <c r="E1988" s="0" t="s">
        <v>3554</v>
      </c>
      <c r="F1988" s="0" t="s">
        <v>10</v>
      </c>
      <c r="G1988" s="0" t="n">
        <v>1</v>
      </c>
    </row>
    <row r="1989" customFormat="false" ht="14.25" hidden="false" customHeight="false" outlineLevel="0" collapsed="false">
      <c r="A1989" s="0" t="s">
        <v>3554</v>
      </c>
      <c r="B1989" s="0" t="s">
        <v>2878</v>
      </c>
      <c r="C1989" s="0" t="s">
        <v>252</v>
      </c>
      <c r="D1989" s="0" t="s">
        <v>227</v>
      </c>
      <c r="E1989" s="0" t="s">
        <v>3554</v>
      </c>
      <c r="F1989" s="0" t="s">
        <v>10</v>
      </c>
      <c r="G1989" s="0" t="n">
        <v>1</v>
      </c>
    </row>
    <row r="1990" customFormat="false" ht="14.25" hidden="false" customHeight="false" outlineLevel="0" collapsed="false">
      <c r="A1990" s="0" t="s">
        <v>3554</v>
      </c>
      <c r="B1990" s="0" t="s">
        <v>2875</v>
      </c>
      <c r="C1990" s="0" t="s">
        <v>252</v>
      </c>
      <c r="D1990" s="0" t="s">
        <v>227</v>
      </c>
      <c r="E1990" s="0" t="s">
        <v>3554</v>
      </c>
      <c r="F1990" s="0" t="s">
        <v>10</v>
      </c>
      <c r="G1990" s="0" t="n">
        <v>1</v>
      </c>
    </row>
    <row r="1991" customFormat="false" ht="14.25" hidden="false" customHeight="false" outlineLevel="0" collapsed="false">
      <c r="A1991" s="0" t="s">
        <v>1330</v>
      </c>
      <c r="B1991" s="0" t="s">
        <v>2880</v>
      </c>
      <c r="C1991" s="0" t="s">
        <v>482</v>
      </c>
      <c r="D1991" s="0" t="s">
        <v>435</v>
      </c>
      <c r="E1991" s="0" t="s">
        <v>1330</v>
      </c>
      <c r="F1991" s="0" t="s">
        <v>10</v>
      </c>
      <c r="G1991" s="0" t="n">
        <v>2</v>
      </c>
    </row>
    <row r="1992" customFormat="false" ht="14.25" hidden="false" customHeight="false" outlineLevel="0" collapsed="false">
      <c r="A1992" s="0" t="s">
        <v>1330</v>
      </c>
      <c r="B1992" s="0" t="s">
        <v>2880</v>
      </c>
      <c r="C1992" s="0" t="s">
        <v>118</v>
      </c>
      <c r="D1992" s="0" t="s">
        <v>194</v>
      </c>
      <c r="E1992" s="0" t="s">
        <v>1330</v>
      </c>
      <c r="F1992" s="0" t="s">
        <v>10</v>
      </c>
      <c r="G1992" s="0" t="n">
        <v>2</v>
      </c>
    </row>
    <row r="1993" customFormat="false" ht="14.25" hidden="false" customHeight="false" outlineLevel="0" collapsed="false">
      <c r="A1993" s="0" t="s">
        <v>3560</v>
      </c>
      <c r="B1993" s="0" t="s">
        <v>2881</v>
      </c>
      <c r="C1993" s="0" t="s">
        <v>37</v>
      </c>
      <c r="D1993" s="0" t="s">
        <v>38</v>
      </c>
      <c r="E1993" s="0" t="s">
        <v>3560</v>
      </c>
      <c r="F1993" s="0" t="s">
        <v>10</v>
      </c>
      <c r="G1993" s="0" t="n">
        <v>1</v>
      </c>
    </row>
    <row r="1994" customFormat="false" ht="14.25" hidden="false" customHeight="false" outlineLevel="0" collapsed="false">
      <c r="A1994" s="0" t="s">
        <v>3562</v>
      </c>
      <c r="B1994" s="0" t="s">
        <v>2883</v>
      </c>
      <c r="C1994" s="0" t="s">
        <v>252</v>
      </c>
      <c r="D1994" s="0" t="s">
        <v>462</v>
      </c>
      <c r="E1994" s="0" t="s">
        <v>3562</v>
      </c>
      <c r="F1994" s="0" t="s">
        <v>10</v>
      </c>
      <c r="G1994" s="0" t="n">
        <v>1</v>
      </c>
    </row>
    <row r="1995" customFormat="false" ht="14.25" hidden="false" customHeight="false" outlineLevel="0" collapsed="false">
      <c r="A1995" s="0" t="s">
        <v>3564</v>
      </c>
      <c r="B1995" s="0" t="s">
        <v>2884</v>
      </c>
      <c r="C1995" s="0" t="s">
        <v>90</v>
      </c>
      <c r="D1995" s="0" t="s">
        <v>90</v>
      </c>
      <c r="E1995" s="0" t="s">
        <v>90</v>
      </c>
      <c r="F1995" s="0" t="s">
        <v>10</v>
      </c>
      <c r="G1995" s="0" t="n">
        <v>1</v>
      </c>
    </row>
    <row r="1996" customFormat="false" ht="14.25" hidden="false" customHeight="false" outlineLevel="0" collapsed="false">
      <c r="A1996" s="0" t="s">
        <v>3566</v>
      </c>
      <c r="B1996" s="0" t="s">
        <v>2886</v>
      </c>
      <c r="C1996" s="0" t="s">
        <v>361</v>
      </c>
      <c r="D1996" s="0" t="s">
        <v>99</v>
      </c>
      <c r="E1996" s="0" t="s">
        <v>3566</v>
      </c>
      <c r="F1996" s="0" t="s">
        <v>10</v>
      </c>
      <c r="G1996" s="0" t="n">
        <v>1</v>
      </c>
    </row>
    <row r="1997" customFormat="false" ht="14.25" hidden="false" customHeight="false" outlineLevel="0" collapsed="false">
      <c r="A1997" s="0" t="s">
        <v>3569</v>
      </c>
      <c r="B1997" s="0" t="s">
        <v>2892</v>
      </c>
      <c r="C1997" s="0" t="s">
        <v>44</v>
      </c>
      <c r="D1997" s="0" t="s">
        <v>45</v>
      </c>
      <c r="E1997" s="0" t="s">
        <v>3569</v>
      </c>
      <c r="F1997" s="0" t="s">
        <v>10</v>
      </c>
      <c r="G1997" s="0" t="n">
        <v>1</v>
      </c>
    </row>
    <row r="1998" customFormat="false" ht="14.25" hidden="false" customHeight="false" outlineLevel="0" collapsed="false">
      <c r="A1998" s="0" t="s">
        <v>3569</v>
      </c>
      <c r="B1998" s="0" t="s">
        <v>2897</v>
      </c>
      <c r="C1998" s="0" t="s">
        <v>44</v>
      </c>
      <c r="D1998" s="0" t="s">
        <v>45</v>
      </c>
      <c r="E1998" s="0" t="s">
        <v>3569</v>
      </c>
      <c r="F1998" s="0" t="s">
        <v>10</v>
      </c>
      <c r="G1998" s="0" t="n">
        <v>1</v>
      </c>
    </row>
    <row r="1999" customFormat="false" ht="14.25" hidden="false" customHeight="false" outlineLevel="0" collapsed="false">
      <c r="A1999" s="0" t="s">
        <v>3569</v>
      </c>
      <c r="B1999" s="0" t="s">
        <v>2894</v>
      </c>
      <c r="C1999" s="0" t="s">
        <v>44</v>
      </c>
      <c r="D1999" s="0" t="s">
        <v>45</v>
      </c>
      <c r="E1999" s="0" t="s">
        <v>3569</v>
      </c>
      <c r="F1999" s="0" t="s">
        <v>10</v>
      </c>
      <c r="G1999" s="0" t="n">
        <v>1</v>
      </c>
    </row>
    <row r="2000" customFormat="false" ht="14.25" hidden="false" customHeight="false" outlineLevel="0" collapsed="false">
      <c r="A2000" s="0" t="s">
        <v>3569</v>
      </c>
      <c r="B2000" s="0" t="s">
        <v>2898</v>
      </c>
      <c r="C2000" s="0" t="s">
        <v>44</v>
      </c>
      <c r="D2000" s="0" t="s">
        <v>45</v>
      </c>
      <c r="E2000" s="0" t="s">
        <v>3569</v>
      </c>
      <c r="F2000" s="0" t="s">
        <v>10</v>
      </c>
      <c r="G2000" s="0" t="n">
        <v>1</v>
      </c>
    </row>
    <row r="2001" customFormat="false" ht="14.25" hidden="false" customHeight="false" outlineLevel="0" collapsed="false">
      <c r="A2001" s="0" t="s">
        <v>3569</v>
      </c>
      <c r="B2001" s="0" t="s">
        <v>2889</v>
      </c>
      <c r="C2001" s="0" t="s">
        <v>44</v>
      </c>
      <c r="D2001" s="0" t="s">
        <v>45</v>
      </c>
      <c r="E2001" s="0" t="s">
        <v>3569</v>
      </c>
      <c r="F2001" s="0" t="s">
        <v>10</v>
      </c>
      <c r="G2001" s="0" t="n">
        <v>1</v>
      </c>
    </row>
    <row r="2002" customFormat="false" ht="14.25" hidden="false" customHeight="false" outlineLevel="0" collapsed="false">
      <c r="A2002" s="0" t="s">
        <v>3569</v>
      </c>
      <c r="B2002" s="0" t="s">
        <v>2887</v>
      </c>
      <c r="C2002" s="0" t="s">
        <v>44</v>
      </c>
      <c r="D2002" s="0" t="s">
        <v>45</v>
      </c>
      <c r="E2002" s="0" t="s">
        <v>3569</v>
      </c>
      <c r="F2002" s="0" t="s">
        <v>10</v>
      </c>
      <c r="G2002" s="0" t="n">
        <v>1</v>
      </c>
    </row>
    <row r="2003" customFormat="false" ht="14.25" hidden="false" customHeight="false" outlineLevel="0" collapsed="false">
      <c r="A2003" s="0" t="s">
        <v>3569</v>
      </c>
      <c r="B2003" s="0" t="s">
        <v>2896</v>
      </c>
      <c r="C2003" s="0" t="s">
        <v>44</v>
      </c>
      <c r="D2003" s="0" t="s">
        <v>45</v>
      </c>
      <c r="E2003" s="0" t="s">
        <v>3569</v>
      </c>
      <c r="F2003" s="0" t="s">
        <v>10</v>
      </c>
      <c r="G2003" s="0" t="n">
        <v>1</v>
      </c>
    </row>
    <row r="2004" customFormat="false" ht="14.25" hidden="false" customHeight="false" outlineLevel="0" collapsed="false">
      <c r="A2004" s="0" t="s">
        <v>3569</v>
      </c>
      <c r="B2004" s="0" t="s">
        <v>2893</v>
      </c>
      <c r="C2004" s="0" t="s">
        <v>44</v>
      </c>
      <c r="D2004" s="0" t="s">
        <v>45</v>
      </c>
      <c r="E2004" s="0" t="s">
        <v>3569</v>
      </c>
      <c r="F2004" s="0" t="s">
        <v>10</v>
      </c>
      <c r="G2004" s="0" t="n">
        <v>1</v>
      </c>
    </row>
    <row r="2005" customFormat="false" ht="14.25" hidden="false" customHeight="false" outlineLevel="0" collapsed="false">
      <c r="A2005" s="0" t="s">
        <v>3578</v>
      </c>
      <c r="B2005" s="0" t="s">
        <v>2899</v>
      </c>
      <c r="C2005" s="0" t="s">
        <v>1083</v>
      </c>
      <c r="D2005" s="0" t="s">
        <v>66</v>
      </c>
      <c r="E2005" s="0" t="s">
        <v>3578</v>
      </c>
      <c r="F2005" s="0" t="s">
        <v>10</v>
      </c>
      <c r="G2005" s="0" t="n">
        <v>1</v>
      </c>
    </row>
    <row r="2006" customFormat="false" ht="14.25" hidden="false" customHeight="false" outlineLevel="0" collapsed="false">
      <c r="A2006" s="0" t="s">
        <v>3580</v>
      </c>
      <c r="B2006" s="0" t="s">
        <v>2900</v>
      </c>
      <c r="C2006" s="0" t="s">
        <v>90</v>
      </c>
      <c r="D2006" s="0" t="s">
        <v>90</v>
      </c>
      <c r="E2006" s="0" t="s">
        <v>90</v>
      </c>
      <c r="F2006" s="0" t="s">
        <v>10</v>
      </c>
      <c r="G2006" s="0" t="n">
        <v>1</v>
      </c>
    </row>
    <row r="2007" customFormat="false" ht="14.25" hidden="false" customHeight="false" outlineLevel="0" collapsed="false">
      <c r="A2007" s="0" t="s">
        <v>3582</v>
      </c>
      <c r="B2007" s="0" t="s">
        <v>2901</v>
      </c>
      <c r="C2007" s="0" t="s">
        <v>252</v>
      </c>
      <c r="D2007" s="0" t="s">
        <v>462</v>
      </c>
      <c r="E2007" s="0" t="s">
        <v>3582</v>
      </c>
      <c r="F2007" s="0" t="s">
        <v>10</v>
      </c>
      <c r="G2007" s="0" t="n">
        <v>2</v>
      </c>
    </row>
    <row r="2008" customFormat="false" ht="14.25" hidden="false" customHeight="false" outlineLevel="0" collapsed="false">
      <c r="A2008" s="0" t="s">
        <v>3582</v>
      </c>
      <c r="B2008" s="0" t="s">
        <v>2901</v>
      </c>
      <c r="C2008" s="0" t="s">
        <v>77</v>
      </c>
      <c r="D2008" s="0" t="s">
        <v>440</v>
      </c>
      <c r="E2008" s="0" t="s">
        <v>3582</v>
      </c>
      <c r="F2008" s="0" t="s">
        <v>10</v>
      </c>
      <c r="G2008" s="0" t="n">
        <v>2</v>
      </c>
    </row>
    <row r="2009" customFormat="false" ht="14.25" hidden="false" customHeight="false" outlineLevel="0" collapsed="false">
      <c r="A2009" s="0" t="s">
        <v>3585</v>
      </c>
      <c r="B2009" s="0" t="s">
        <v>2925</v>
      </c>
      <c r="C2009" s="0" t="s">
        <v>44</v>
      </c>
      <c r="D2009" s="0" t="s">
        <v>45</v>
      </c>
      <c r="E2009" s="0" t="s">
        <v>3585</v>
      </c>
      <c r="F2009" s="0" t="s">
        <v>10</v>
      </c>
      <c r="G2009" s="0" t="n">
        <v>1</v>
      </c>
    </row>
    <row r="2010" customFormat="false" ht="14.25" hidden="false" customHeight="false" outlineLevel="0" collapsed="false">
      <c r="A2010" s="0" t="s">
        <v>3585</v>
      </c>
      <c r="B2010" s="0" t="s">
        <v>2910</v>
      </c>
      <c r="C2010" s="0" t="s">
        <v>44</v>
      </c>
      <c r="D2010" s="0" t="s">
        <v>45</v>
      </c>
      <c r="E2010" s="0" t="s">
        <v>3585</v>
      </c>
      <c r="F2010" s="0" t="s">
        <v>10</v>
      </c>
      <c r="G2010" s="0" t="n">
        <v>1</v>
      </c>
    </row>
    <row r="2011" customFormat="false" ht="14.25" hidden="false" customHeight="false" outlineLevel="0" collapsed="false">
      <c r="A2011" s="0" t="s">
        <v>3585</v>
      </c>
      <c r="B2011" s="0" t="s">
        <v>2914</v>
      </c>
      <c r="C2011" s="0" t="s">
        <v>44</v>
      </c>
      <c r="D2011" s="0" t="s">
        <v>45</v>
      </c>
      <c r="E2011" s="0" t="s">
        <v>3585</v>
      </c>
      <c r="F2011" s="0" t="s">
        <v>10</v>
      </c>
      <c r="G2011" s="0" t="n">
        <v>1</v>
      </c>
    </row>
    <row r="2012" customFormat="false" ht="14.25" hidden="false" customHeight="false" outlineLevel="0" collapsed="false">
      <c r="A2012" s="0" t="s">
        <v>3585</v>
      </c>
      <c r="B2012" s="0" t="s">
        <v>2916</v>
      </c>
      <c r="C2012" s="0" t="s">
        <v>44</v>
      </c>
      <c r="D2012" s="0" t="s">
        <v>45</v>
      </c>
      <c r="E2012" s="0" t="s">
        <v>3585</v>
      </c>
      <c r="F2012" s="0" t="s">
        <v>10</v>
      </c>
      <c r="G2012" s="0" t="n">
        <v>1</v>
      </c>
    </row>
    <row r="2013" customFormat="false" ht="14.25" hidden="false" customHeight="false" outlineLevel="0" collapsed="false">
      <c r="A2013" s="0" t="s">
        <v>3585</v>
      </c>
      <c r="B2013" s="0" t="s">
        <v>2902</v>
      </c>
      <c r="C2013" s="0" t="s">
        <v>44</v>
      </c>
      <c r="D2013" s="0" t="s">
        <v>45</v>
      </c>
      <c r="E2013" s="0" t="s">
        <v>3585</v>
      </c>
      <c r="F2013" s="0" t="s">
        <v>10</v>
      </c>
      <c r="G2013" s="0" t="n">
        <v>1</v>
      </c>
    </row>
    <row r="2014" customFormat="false" ht="14.25" hidden="false" customHeight="false" outlineLevel="0" collapsed="false">
      <c r="A2014" s="0" t="s">
        <v>3585</v>
      </c>
      <c r="B2014" s="0" t="s">
        <v>2912</v>
      </c>
      <c r="C2014" s="0" t="s">
        <v>44</v>
      </c>
      <c r="D2014" s="0" t="s">
        <v>45</v>
      </c>
      <c r="E2014" s="0" t="s">
        <v>3585</v>
      </c>
      <c r="F2014" s="0" t="s">
        <v>10</v>
      </c>
      <c r="G2014" s="0" t="n">
        <v>1</v>
      </c>
    </row>
    <row r="2015" customFormat="false" ht="14.25" hidden="false" customHeight="false" outlineLevel="0" collapsed="false">
      <c r="A2015" s="0" t="s">
        <v>3585</v>
      </c>
      <c r="B2015" s="0" t="s">
        <v>2907</v>
      </c>
      <c r="C2015" s="0" t="s">
        <v>44</v>
      </c>
      <c r="D2015" s="0" t="s">
        <v>45</v>
      </c>
      <c r="E2015" s="0" t="s">
        <v>3585</v>
      </c>
      <c r="F2015" s="0" t="s">
        <v>10</v>
      </c>
      <c r="G2015" s="0" t="n">
        <v>1</v>
      </c>
    </row>
    <row r="2016" customFormat="false" ht="14.25" hidden="false" customHeight="false" outlineLevel="0" collapsed="false">
      <c r="A2016" s="0" t="s">
        <v>3585</v>
      </c>
      <c r="B2016" s="0" t="s">
        <v>2903</v>
      </c>
      <c r="C2016" s="0" t="s">
        <v>44</v>
      </c>
      <c r="D2016" s="0" t="s">
        <v>45</v>
      </c>
      <c r="E2016" s="0" t="s">
        <v>3585</v>
      </c>
      <c r="F2016" s="0" t="s">
        <v>10</v>
      </c>
      <c r="G2016" s="0" t="n">
        <v>1</v>
      </c>
    </row>
    <row r="2017" customFormat="false" ht="14.25" hidden="false" customHeight="false" outlineLevel="0" collapsed="false">
      <c r="A2017" s="0" t="s">
        <v>3585</v>
      </c>
      <c r="B2017" s="0" t="s">
        <v>2917</v>
      </c>
      <c r="C2017" s="0" t="s">
        <v>44</v>
      </c>
      <c r="D2017" s="0" t="s">
        <v>45</v>
      </c>
      <c r="E2017" s="0" t="s">
        <v>3585</v>
      </c>
      <c r="F2017" s="0" t="s">
        <v>10</v>
      </c>
      <c r="G2017" s="0" t="n">
        <v>1</v>
      </c>
    </row>
    <row r="2018" customFormat="false" ht="14.25" hidden="false" customHeight="false" outlineLevel="0" collapsed="false">
      <c r="A2018" s="0" t="s">
        <v>3585</v>
      </c>
      <c r="B2018" s="0" t="s">
        <v>2909</v>
      </c>
      <c r="C2018" s="0" t="s">
        <v>44</v>
      </c>
      <c r="D2018" s="0" t="s">
        <v>45</v>
      </c>
      <c r="E2018" s="0" t="s">
        <v>3585</v>
      </c>
      <c r="F2018" s="0" t="s">
        <v>10</v>
      </c>
      <c r="G2018" s="0" t="n">
        <v>1</v>
      </c>
    </row>
    <row r="2019" customFormat="false" ht="14.25" hidden="false" customHeight="false" outlineLevel="0" collapsed="false">
      <c r="A2019" s="0" t="s">
        <v>3585</v>
      </c>
      <c r="B2019" s="0" t="s">
        <v>2905</v>
      </c>
      <c r="C2019" s="0" t="s">
        <v>44</v>
      </c>
      <c r="D2019" s="0" t="s">
        <v>45</v>
      </c>
      <c r="E2019" s="0" t="s">
        <v>3585</v>
      </c>
      <c r="F2019" s="0" t="s">
        <v>10</v>
      </c>
      <c r="G2019" s="0" t="n">
        <v>1</v>
      </c>
    </row>
    <row r="2020" customFormat="false" ht="14.25" hidden="false" customHeight="false" outlineLevel="0" collapsed="false">
      <c r="A2020" s="0" t="s">
        <v>3585</v>
      </c>
      <c r="B2020" s="0" t="s">
        <v>2926</v>
      </c>
      <c r="C2020" s="0" t="s">
        <v>44</v>
      </c>
      <c r="D2020" s="0" t="s">
        <v>45</v>
      </c>
      <c r="E2020" s="0" t="s">
        <v>3585</v>
      </c>
      <c r="F2020" s="0" t="s">
        <v>10</v>
      </c>
      <c r="G2020" s="0" t="n">
        <v>1</v>
      </c>
    </row>
    <row r="2021" customFormat="false" ht="14.25" hidden="false" customHeight="false" outlineLevel="0" collapsed="false">
      <c r="A2021" s="0" t="s">
        <v>3585</v>
      </c>
      <c r="B2021" s="0" t="s">
        <v>2908</v>
      </c>
      <c r="C2021" s="0" t="s">
        <v>44</v>
      </c>
      <c r="D2021" s="0" t="s">
        <v>45</v>
      </c>
      <c r="E2021" s="0" t="s">
        <v>3585</v>
      </c>
      <c r="F2021" s="0" t="s">
        <v>10</v>
      </c>
      <c r="G2021" s="0" t="n">
        <v>1</v>
      </c>
    </row>
    <row r="2022" customFormat="false" ht="14.25" hidden="false" customHeight="false" outlineLevel="0" collapsed="false">
      <c r="A2022" s="0" t="s">
        <v>3585</v>
      </c>
      <c r="B2022" s="0" t="s">
        <v>2922</v>
      </c>
      <c r="C2022" s="0" t="s">
        <v>44</v>
      </c>
      <c r="D2022" s="0" t="s">
        <v>45</v>
      </c>
      <c r="E2022" s="0" t="s">
        <v>3585</v>
      </c>
      <c r="F2022" s="0" t="s">
        <v>10</v>
      </c>
      <c r="G2022" s="0" t="n">
        <v>1</v>
      </c>
    </row>
    <row r="2023" customFormat="false" ht="14.25" hidden="false" customHeight="false" outlineLevel="0" collapsed="false">
      <c r="A2023" s="0" t="s">
        <v>3585</v>
      </c>
      <c r="B2023" s="0" t="s">
        <v>2920</v>
      </c>
      <c r="C2023" s="0" t="s">
        <v>44</v>
      </c>
      <c r="D2023" s="0" t="s">
        <v>45</v>
      </c>
      <c r="E2023" s="0" t="s">
        <v>3585</v>
      </c>
      <c r="F2023" s="0" t="s">
        <v>10</v>
      </c>
      <c r="G2023" s="0" t="n">
        <v>1</v>
      </c>
    </row>
    <row r="2024" customFormat="false" ht="14.25" hidden="false" customHeight="false" outlineLevel="0" collapsed="false">
      <c r="A2024" s="0" t="s">
        <v>3585</v>
      </c>
      <c r="B2024" s="0" t="s">
        <v>2919</v>
      </c>
      <c r="C2024" s="0" t="s">
        <v>44</v>
      </c>
      <c r="D2024" s="0" t="s">
        <v>45</v>
      </c>
      <c r="E2024" s="0" t="s">
        <v>3585</v>
      </c>
      <c r="F2024" s="0" t="s">
        <v>10</v>
      </c>
      <c r="G2024" s="0" t="n">
        <v>1</v>
      </c>
    </row>
    <row r="2025" customFormat="false" ht="14.25" hidden="false" customHeight="false" outlineLevel="0" collapsed="false">
      <c r="A2025" s="0" t="s">
        <v>3585</v>
      </c>
      <c r="B2025" s="0" t="s">
        <v>2911</v>
      </c>
      <c r="C2025" s="0" t="s">
        <v>44</v>
      </c>
      <c r="D2025" s="0" t="s">
        <v>45</v>
      </c>
      <c r="E2025" s="0" t="s">
        <v>3585</v>
      </c>
      <c r="F2025" s="0" t="s">
        <v>10</v>
      </c>
      <c r="G2025" s="0" t="n">
        <v>1</v>
      </c>
    </row>
    <row r="2026" customFormat="false" ht="14.25" hidden="false" customHeight="false" outlineLevel="0" collapsed="false">
      <c r="A2026" s="0" t="s">
        <v>3585</v>
      </c>
      <c r="B2026" s="0" t="s">
        <v>2906</v>
      </c>
      <c r="C2026" s="0" t="s">
        <v>44</v>
      </c>
      <c r="D2026" s="0" t="s">
        <v>45</v>
      </c>
      <c r="E2026" s="0" t="s">
        <v>3585</v>
      </c>
      <c r="F2026" s="0" t="s">
        <v>10</v>
      </c>
      <c r="G2026" s="0" t="n">
        <v>1</v>
      </c>
    </row>
    <row r="2027" customFormat="false" ht="14.25" hidden="false" customHeight="false" outlineLevel="0" collapsed="false">
      <c r="A2027" s="0" t="s">
        <v>3585</v>
      </c>
      <c r="B2027" s="0" t="s">
        <v>2924</v>
      </c>
      <c r="C2027" s="0" t="s">
        <v>44</v>
      </c>
      <c r="D2027" s="0" t="s">
        <v>45</v>
      </c>
      <c r="E2027" s="0" t="s">
        <v>3585</v>
      </c>
      <c r="F2027" s="0" t="s">
        <v>10</v>
      </c>
      <c r="G2027" s="0" t="n">
        <v>1</v>
      </c>
    </row>
    <row r="2028" customFormat="false" ht="14.25" hidden="false" customHeight="false" outlineLevel="0" collapsed="false">
      <c r="A2028" s="0" t="s">
        <v>3585</v>
      </c>
      <c r="B2028" s="0" t="s">
        <v>2904</v>
      </c>
      <c r="C2028" s="0" t="s">
        <v>44</v>
      </c>
      <c r="D2028" s="0" t="s">
        <v>45</v>
      </c>
      <c r="E2028" s="0" t="s">
        <v>3585</v>
      </c>
      <c r="F2028" s="0" t="s">
        <v>10</v>
      </c>
      <c r="G2028" s="0" t="n">
        <v>1</v>
      </c>
    </row>
    <row r="2029" customFormat="false" ht="14.25" hidden="false" customHeight="false" outlineLevel="0" collapsed="false">
      <c r="A2029" s="0" t="s">
        <v>1260</v>
      </c>
      <c r="B2029" s="0" t="s">
        <v>2931</v>
      </c>
      <c r="C2029" s="0" t="s">
        <v>77</v>
      </c>
      <c r="D2029" s="0" t="s">
        <v>78</v>
      </c>
      <c r="E2029" s="0" t="s">
        <v>1260</v>
      </c>
      <c r="F2029" s="0" t="s">
        <v>10</v>
      </c>
      <c r="G2029" s="0" t="n">
        <v>1</v>
      </c>
    </row>
    <row r="2030" customFormat="false" ht="14.25" hidden="false" customHeight="false" outlineLevel="0" collapsed="false">
      <c r="A2030" s="0" t="s">
        <v>1260</v>
      </c>
      <c r="B2030" s="0" t="s">
        <v>2930</v>
      </c>
      <c r="C2030" s="0" t="s">
        <v>77</v>
      </c>
      <c r="D2030" s="0" t="s">
        <v>78</v>
      </c>
      <c r="E2030" s="0" t="s">
        <v>1260</v>
      </c>
      <c r="F2030" s="0" t="s">
        <v>10</v>
      </c>
      <c r="G2030" s="0" t="n">
        <v>1</v>
      </c>
    </row>
    <row r="2031" customFormat="false" ht="14.25" hidden="false" customHeight="false" outlineLevel="0" collapsed="false">
      <c r="A2031" s="0" t="s">
        <v>1260</v>
      </c>
      <c r="B2031" s="0" t="s">
        <v>2932</v>
      </c>
      <c r="C2031" s="0" t="s">
        <v>77</v>
      </c>
      <c r="D2031" s="0" t="s">
        <v>78</v>
      </c>
      <c r="E2031" s="0" t="s">
        <v>1260</v>
      </c>
      <c r="F2031" s="0" t="s">
        <v>10</v>
      </c>
      <c r="G2031" s="0" t="n">
        <v>1</v>
      </c>
    </row>
    <row r="2032" customFormat="false" ht="14.25" hidden="false" customHeight="false" outlineLevel="0" collapsed="false">
      <c r="A2032" s="0" t="s">
        <v>1260</v>
      </c>
      <c r="B2032" s="0" t="s">
        <v>2928</v>
      </c>
      <c r="C2032" s="0" t="s">
        <v>77</v>
      </c>
      <c r="D2032" s="0" t="s">
        <v>78</v>
      </c>
      <c r="E2032" s="0" t="s">
        <v>1260</v>
      </c>
      <c r="F2032" s="0" t="s">
        <v>10</v>
      </c>
      <c r="G2032" s="0" t="n">
        <v>1</v>
      </c>
    </row>
    <row r="2033" customFormat="false" ht="14.25" hidden="false" customHeight="false" outlineLevel="0" collapsed="false">
      <c r="A2033" s="0" t="s">
        <v>3610</v>
      </c>
      <c r="B2033" s="0" t="s">
        <v>2933</v>
      </c>
      <c r="C2033" s="0" t="s">
        <v>54</v>
      </c>
      <c r="D2033" s="0" t="s">
        <v>15</v>
      </c>
      <c r="E2033" s="0" t="s">
        <v>3610</v>
      </c>
      <c r="F2033" s="0" t="s">
        <v>10</v>
      </c>
      <c r="G2033" s="0" t="n">
        <v>1</v>
      </c>
    </row>
    <row r="2034" customFormat="false" ht="14.25" hidden="false" customHeight="false" outlineLevel="0" collapsed="false">
      <c r="A2034" s="0" t="s">
        <v>3610</v>
      </c>
      <c r="B2034" s="0" t="s">
        <v>2934</v>
      </c>
      <c r="C2034" s="0" t="s">
        <v>54</v>
      </c>
      <c r="D2034" s="0" t="s">
        <v>15</v>
      </c>
      <c r="E2034" s="0" t="s">
        <v>3610</v>
      </c>
      <c r="F2034" s="0" t="s">
        <v>10</v>
      </c>
      <c r="G2034" s="0" t="n">
        <v>1</v>
      </c>
    </row>
    <row r="2035" customFormat="false" ht="14.25" hidden="false" customHeight="false" outlineLevel="0" collapsed="false">
      <c r="A2035" s="0" t="s">
        <v>3615</v>
      </c>
      <c r="B2035" s="0" t="s">
        <v>2935</v>
      </c>
      <c r="C2035" s="0" t="s">
        <v>58</v>
      </c>
      <c r="D2035" s="0" t="s">
        <v>445</v>
      </c>
      <c r="E2035" s="0" t="s">
        <v>3615</v>
      </c>
      <c r="F2035" s="0" t="s">
        <v>10</v>
      </c>
      <c r="G2035" s="0" t="n">
        <v>1</v>
      </c>
    </row>
    <row r="2036" customFormat="false" ht="14.25" hidden="false" customHeight="false" outlineLevel="0" collapsed="false">
      <c r="A2036" s="0" t="s">
        <v>3615</v>
      </c>
      <c r="B2036" s="0" t="s">
        <v>2936</v>
      </c>
      <c r="C2036" s="0" t="s">
        <v>58</v>
      </c>
      <c r="D2036" s="0" t="s">
        <v>445</v>
      </c>
      <c r="E2036" s="0" t="s">
        <v>3615</v>
      </c>
      <c r="F2036" s="0" t="s">
        <v>10</v>
      </c>
      <c r="G2036" s="0" t="n">
        <v>1</v>
      </c>
    </row>
    <row r="2037" customFormat="false" ht="14.25" hidden="false" customHeight="false" outlineLevel="0" collapsed="false">
      <c r="A2037" s="0" t="s">
        <v>3618</v>
      </c>
      <c r="B2037" s="0" t="s">
        <v>2937</v>
      </c>
      <c r="C2037" s="0" t="s">
        <v>90</v>
      </c>
      <c r="D2037" s="0" t="s">
        <v>90</v>
      </c>
      <c r="E2037" s="0" t="s">
        <v>90</v>
      </c>
      <c r="F2037" s="0" t="s">
        <v>10</v>
      </c>
      <c r="G2037" s="0" t="n">
        <v>1</v>
      </c>
    </row>
    <row r="2038" customFormat="false" ht="14.25" hidden="false" customHeight="false" outlineLevel="0" collapsed="false">
      <c r="A2038" s="0" t="s">
        <v>3620</v>
      </c>
      <c r="B2038" s="0" t="s">
        <v>2938</v>
      </c>
      <c r="C2038" s="0" t="s">
        <v>90</v>
      </c>
      <c r="D2038" s="0" t="s">
        <v>90</v>
      </c>
      <c r="E2038" s="0" t="s">
        <v>90</v>
      </c>
      <c r="F2038" s="0" t="s">
        <v>10</v>
      </c>
      <c r="G2038" s="0" t="n">
        <v>1</v>
      </c>
    </row>
    <row r="2039" customFormat="false" ht="14.25" hidden="false" customHeight="false" outlineLevel="0" collapsed="false">
      <c r="A2039" s="0" t="s">
        <v>3622</v>
      </c>
      <c r="B2039" s="0" t="s">
        <v>2940</v>
      </c>
      <c r="C2039" s="0" t="s">
        <v>284</v>
      </c>
      <c r="D2039" s="0" t="s">
        <v>28</v>
      </c>
      <c r="E2039" s="0" t="s">
        <v>3622</v>
      </c>
      <c r="F2039" s="0" t="s">
        <v>10</v>
      </c>
      <c r="G2039" s="0" t="n">
        <v>1</v>
      </c>
    </row>
    <row r="2040" customFormat="false" ht="14.25" hidden="false" customHeight="false" outlineLevel="0" collapsed="false">
      <c r="A2040" s="0" t="s">
        <v>3622</v>
      </c>
      <c r="B2040" s="0" t="s">
        <v>2941</v>
      </c>
      <c r="C2040" s="0" t="s">
        <v>284</v>
      </c>
      <c r="D2040" s="0" t="s">
        <v>28</v>
      </c>
      <c r="E2040" s="0" t="s">
        <v>3622</v>
      </c>
      <c r="F2040" s="0" t="s">
        <v>10</v>
      </c>
      <c r="G2040" s="0" t="n">
        <v>1</v>
      </c>
    </row>
    <row r="2041" customFormat="false" ht="14.25" hidden="false" customHeight="false" outlineLevel="0" collapsed="false">
      <c r="A2041" s="0" t="s">
        <v>3625</v>
      </c>
      <c r="B2041" s="0" t="s">
        <v>2962</v>
      </c>
      <c r="C2041" s="0" t="s">
        <v>482</v>
      </c>
      <c r="D2041" s="0" t="s">
        <v>449</v>
      </c>
      <c r="E2041" s="0" t="s">
        <v>3625</v>
      </c>
      <c r="F2041" s="0" t="s">
        <v>10</v>
      </c>
      <c r="G2041" s="0" t="n">
        <v>1</v>
      </c>
    </row>
    <row r="2042" customFormat="false" ht="14.25" hidden="false" customHeight="false" outlineLevel="0" collapsed="false">
      <c r="A2042" s="0" t="s">
        <v>3625</v>
      </c>
      <c r="B2042" s="0" t="s">
        <v>2953</v>
      </c>
      <c r="C2042" s="0" t="s">
        <v>482</v>
      </c>
      <c r="D2042" s="0" t="s">
        <v>449</v>
      </c>
      <c r="E2042" s="0" t="s">
        <v>3625</v>
      </c>
      <c r="F2042" s="0" t="s">
        <v>10</v>
      </c>
      <c r="G2042" s="0" t="n">
        <v>1</v>
      </c>
    </row>
    <row r="2043" customFormat="false" ht="14.25" hidden="false" customHeight="false" outlineLevel="0" collapsed="false">
      <c r="A2043" s="0" t="s">
        <v>3625</v>
      </c>
      <c r="B2043" s="0" t="s">
        <v>2946</v>
      </c>
      <c r="C2043" s="0" t="s">
        <v>482</v>
      </c>
      <c r="D2043" s="0" t="s">
        <v>449</v>
      </c>
      <c r="E2043" s="0" t="s">
        <v>3625</v>
      </c>
      <c r="F2043" s="0" t="s">
        <v>10</v>
      </c>
      <c r="G2043" s="0" t="n">
        <v>1</v>
      </c>
    </row>
    <row r="2044" customFormat="false" ht="14.25" hidden="false" customHeight="false" outlineLevel="0" collapsed="false">
      <c r="A2044" s="0" t="s">
        <v>3625</v>
      </c>
      <c r="B2044" s="0" t="s">
        <v>2943</v>
      </c>
      <c r="C2044" s="0" t="s">
        <v>482</v>
      </c>
      <c r="D2044" s="0" t="s">
        <v>449</v>
      </c>
      <c r="E2044" s="0" t="s">
        <v>3625</v>
      </c>
      <c r="F2044" s="0" t="s">
        <v>10</v>
      </c>
      <c r="G2044" s="0" t="n">
        <v>1</v>
      </c>
    </row>
    <row r="2045" customFormat="false" ht="14.25" hidden="false" customHeight="false" outlineLevel="0" collapsed="false">
      <c r="A2045" s="0" t="s">
        <v>3625</v>
      </c>
      <c r="B2045" s="0" t="s">
        <v>2965</v>
      </c>
      <c r="C2045" s="0" t="s">
        <v>482</v>
      </c>
      <c r="D2045" s="0" t="s">
        <v>449</v>
      </c>
      <c r="E2045" s="0" t="s">
        <v>3625</v>
      </c>
      <c r="F2045" s="0" t="s">
        <v>10</v>
      </c>
      <c r="G2045" s="0" t="n">
        <v>1</v>
      </c>
    </row>
    <row r="2046" customFormat="false" ht="14.25" hidden="false" customHeight="false" outlineLevel="0" collapsed="false">
      <c r="A2046" s="0" t="s">
        <v>3625</v>
      </c>
      <c r="B2046" s="0" t="s">
        <v>2948</v>
      </c>
      <c r="C2046" s="0" t="s">
        <v>482</v>
      </c>
      <c r="D2046" s="0" t="s">
        <v>449</v>
      </c>
      <c r="E2046" s="0" t="s">
        <v>3625</v>
      </c>
      <c r="F2046" s="0" t="s">
        <v>10</v>
      </c>
      <c r="G2046" s="0" t="n">
        <v>1</v>
      </c>
    </row>
    <row r="2047" customFormat="false" ht="14.25" hidden="false" customHeight="false" outlineLevel="0" collapsed="false">
      <c r="A2047" s="0" t="s">
        <v>3625</v>
      </c>
      <c r="B2047" s="0" t="s">
        <v>2963</v>
      </c>
      <c r="C2047" s="0" t="s">
        <v>482</v>
      </c>
      <c r="D2047" s="0" t="s">
        <v>449</v>
      </c>
      <c r="E2047" s="0" t="s">
        <v>3625</v>
      </c>
      <c r="F2047" s="0" t="s">
        <v>10</v>
      </c>
      <c r="G2047" s="0" t="n">
        <v>1</v>
      </c>
    </row>
    <row r="2048" customFormat="false" ht="14.25" hidden="false" customHeight="false" outlineLevel="0" collapsed="false">
      <c r="A2048" s="0" t="s">
        <v>3625</v>
      </c>
      <c r="B2048" s="0" t="s">
        <v>2952</v>
      </c>
      <c r="C2048" s="0" t="s">
        <v>482</v>
      </c>
      <c r="D2048" s="0" t="s">
        <v>449</v>
      </c>
      <c r="E2048" s="0" t="s">
        <v>3625</v>
      </c>
      <c r="F2048" s="0" t="s">
        <v>10</v>
      </c>
      <c r="G2048" s="0" t="n">
        <v>1</v>
      </c>
    </row>
    <row r="2049" customFormat="false" ht="14.25" hidden="false" customHeight="false" outlineLevel="0" collapsed="false">
      <c r="A2049" s="0" t="s">
        <v>3625</v>
      </c>
      <c r="B2049" s="0" t="s">
        <v>2967</v>
      </c>
      <c r="C2049" s="0" t="s">
        <v>482</v>
      </c>
      <c r="D2049" s="0" t="s">
        <v>449</v>
      </c>
      <c r="E2049" s="0" t="s">
        <v>3625</v>
      </c>
      <c r="F2049" s="0" t="s">
        <v>10</v>
      </c>
      <c r="G2049" s="0" t="n">
        <v>1</v>
      </c>
    </row>
    <row r="2050" customFormat="false" ht="14.25" hidden="false" customHeight="false" outlineLevel="0" collapsed="false">
      <c r="A2050" s="0" t="s">
        <v>3625</v>
      </c>
      <c r="B2050" s="0" t="s">
        <v>2958</v>
      </c>
      <c r="C2050" s="0" t="s">
        <v>482</v>
      </c>
      <c r="D2050" s="0" t="s">
        <v>449</v>
      </c>
      <c r="E2050" s="0" t="s">
        <v>3625</v>
      </c>
      <c r="F2050" s="0" t="s">
        <v>10</v>
      </c>
      <c r="G2050" s="0" t="n">
        <v>1</v>
      </c>
    </row>
    <row r="2051" customFormat="false" ht="14.25" hidden="false" customHeight="false" outlineLevel="0" collapsed="false">
      <c r="A2051" s="0" t="s">
        <v>3625</v>
      </c>
      <c r="B2051" s="0" t="s">
        <v>2945</v>
      </c>
      <c r="C2051" s="0" t="s">
        <v>482</v>
      </c>
      <c r="D2051" s="0" t="s">
        <v>449</v>
      </c>
      <c r="E2051" s="0" t="s">
        <v>3625</v>
      </c>
      <c r="F2051" s="0" t="s">
        <v>10</v>
      </c>
      <c r="G2051" s="0" t="n">
        <v>1</v>
      </c>
    </row>
    <row r="2052" customFormat="false" ht="14.25" hidden="false" customHeight="false" outlineLevel="0" collapsed="false">
      <c r="A2052" s="0" t="s">
        <v>3625</v>
      </c>
      <c r="B2052" s="0" t="s">
        <v>2960</v>
      </c>
      <c r="C2052" s="0" t="s">
        <v>482</v>
      </c>
      <c r="D2052" s="0" t="s">
        <v>449</v>
      </c>
      <c r="E2052" s="0" t="s">
        <v>3625</v>
      </c>
      <c r="F2052" s="0" t="s">
        <v>10</v>
      </c>
      <c r="G2052" s="0" t="n">
        <v>1</v>
      </c>
    </row>
    <row r="2053" customFormat="false" ht="14.25" hidden="false" customHeight="false" outlineLevel="0" collapsed="false">
      <c r="A2053" s="0" t="s">
        <v>3625</v>
      </c>
      <c r="B2053" s="0" t="s">
        <v>2956</v>
      </c>
      <c r="C2053" s="0" t="s">
        <v>482</v>
      </c>
      <c r="D2053" s="0" t="s">
        <v>449</v>
      </c>
      <c r="E2053" s="0" t="s">
        <v>3625</v>
      </c>
      <c r="F2053" s="0" t="s">
        <v>10</v>
      </c>
      <c r="G2053" s="0" t="n">
        <v>1</v>
      </c>
    </row>
    <row r="2054" customFormat="false" ht="14.25" hidden="false" customHeight="false" outlineLevel="0" collapsed="false">
      <c r="A2054" s="0" t="s">
        <v>3625</v>
      </c>
      <c r="B2054" s="0" t="s">
        <v>2950</v>
      </c>
      <c r="C2054" s="0" t="s">
        <v>482</v>
      </c>
      <c r="D2054" s="0" t="s">
        <v>449</v>
      </c>
      <c r="E2054" s="0" t="s">
        <v>3625</v>
      </c>
      <c r="F2054" s="0" t="s">
        <v>10</v>
      </c>
      <c r="G2054" s="0" t="n">
        <v>1</v>
      </c>
    </row>
    <row r="2055" customFormat="false" ht="14.25" hidden="false" customHeight="false" outlineLevel="0" collapsed="false">
      <c r="A2055" s="0" t="s">
        <v>3625</v>
      </c>
      <c r="B2055" s="0" t="s">
        <v>2966</v>
      </c>
      <c r="C2055" s="0" t="s">
        <v>482</v>
      </c>
      <c r="D2055" s="0" t="s">
        <v>449</v>
      </c>
      <c r="E2055" s="0" t="s">
        <v>3625</v>
      </c>
      <c r="F2055" s="0" t="s">
        <v>10</v>
      </c>
      <c r="G2055" s="0" t="n">
        <v>1</v>
      </c>
    </row>
    <row r="2056" customFormat="false" ht="14.25" hidden="false" customHeight="false" outlineLevel="0" collapsed="false">
      <c r="A2056" s="0" t="s">
        <v>3625</v>
      </c>
      <c r="B2056" s="0" t="s">
        <v>2955</v>
      </c>
      <c r="C2056" s="0" t="s">
        <v>482</v>
      </c>
      <c r="D2056" s="0" t="s">
        <v>449</v>
      </c>
      <c r="E2056" s="0" t="s">
        <v>3625</v>
      </c>
      <c r="F2056" s="0" t="s">
        <v>10</v>
      </c>
      <c r="G2056" s="0" t="n">
        <v>1</v>
      </c>
    </row>
    <row r="2057" customFormat="false" ht="14.25" hidden="false" customHeight="false" outlineLevel="0" collapsed="false">
      <c r="A2057" s="0" t="s">
        <v>3642</v>
      </c>
      <c r="B2057" s="0" t="s">
        <v>2969</v>
      </c>
      <c r="C2057" s="0" t="s">
        <v>90</v>
      </c>
      <c r="D2057" s="0" t="s">
        <v>90</v>
      </c>
      <c r="E2057" s="0" t="s">
        <v>90</v>
      </c>
      <c r="F2057" s="0" t="s">
        <v>10</v>
      </c>
      <c r="G2057" s="0" t="n">
        <v>1</v>
      </c>
    </row>
    <row r="2058" customFormat="false" ht="14.25" hidden="false" customHeight="false" outlineLevel="0" collapsed="false">
      <c r="A2058" s="0" t="s">
        <v>3644</v>
      </c>
      <c r="B2058" s="0" t="s">
        <v>2970</v>
      </c>
      <c r="C2058" s="0" t="s">
        <v>83</v>
      </c>
      <c r="D2058" s="0" t="s">
        <v>33</v>
      </c>
      <c r="E2058" s="0" t="s">
        <v>3644</v>
      </c>
      <c r="F2058" s="0" t="s">
        <v>10</v>
      </c>
      <c r="G2058" s="0" t="n">
        <v>1</v>
      </c>
    </row>
    <row r="2059" customFormat="false" ht="14.25" hidden="false" customHeight="false" outlineLevel="0" collapsed="false">
      <c r="A2059" s="0" t="s">
        <v>3646</v>
      </c>
      <c r="B2059" s="0" t="s">
        <v>2972</v>
      </c>
      <c r="C2059" s="0" t="s">
        <v>54</v>
      </c>
      <c r="D2059" s="0" t="s">
        <v>213</v>
      </c>
      <c r="E2059" s="0" t="s">
        <v>3646</v>
      </c>
      <c r="F2059" s="0" t="s">
        <v>10</v>
      </c>
      <c r="G2059" s="0" t="n">
        <v>1</v>
      </c>
    </row>
    <row r="2060" customFormat="false" ht="14.25" hidden="false" customHeight="false" outlineLevel="0" collapsed="false">
      <c r="A2060" s="0" t="s">
        <v>3646</v>
      </c>
      <c r="B2060" s="0" t="s">
        <v>2971</v>
      </c>
      <c r="C2060" s="0" t="s">
        <v>54</v>
      </c>
      <c r="D2060" s="0" t="s">
        <v>213</v>
      </c>
      <c r="E2060" s="0" t="s">
        <v>3646</v>
      </c>
      <c r="F2060" s="0" t="s">
        <v>10</v>
      </c>
      <c r="G2060" s="0" t="n">
        <v>1</v>
      </c>
    </row>
    <row r="2061" customFormat="false" ht="14.25" hidden="false" customHeight="false" outlineLevel="0" collapsed="false">
      <c r="A2061" s="0" t="s">
        <v>3646</v>
      </c>
      <c r="B2061" s="0" t="s">
        <v>2973</v>
      </c>
      <c r="C2061" s="0" t="s">
        <v>54</v>
      </c>
      <c r="D2061" s="0" t="s">
        <v>213</v>
      </c>
      <c r="E2061" s="0" t="s">
        <v>3646</v>
      </c>
      <c r="F2061" s="0" t="s">
        <v>10</v>
      </c>
      <c r="G2061" s="0" t="n">
        <v>1</v>
      </c>
    </row>
    <row r="2062" customFormat="false" ht="14.25" hidden="false" customHeight="false" outlineLevel="0" collapsed="false">
      <c r="A2062" s="0" t="s">
        <v>3646</v>
      </c>
      <c r="B2062" s="0" t="s">
        <v>2974</v>
      </c>
      <c r="C2062" s="0" t="s">
        <v>54</v>
      </c>
      <c r="D2062" s="0" t="s">
        <v>213</v>
      </c>
      <c r="E2062" s="0" t="s">
        <v>3646</v>
      </c>
      <c r="F2062" s="0" t="s">
        <v>10</v>
      </c>
      <c r="G2062" s="0" t="n">
        <v>1</v>
      </c>
    </row>
    <row r="2063" customFormat="false" ht="14.25" hidden="false" customHeight="false" outlineLevel="0" collapsed="false">
      <c r="A2063" s="0" t="s">
        <v>3655</v>
      </c>
      <c r="B2063" s="0" t="s">
        <v>2975</v>
      </c>
      <c r="C2063" s="0" t="s">
        <v>8</v>
      </c>
      <c r="D2063" s="0" t="s">
        <v>521</v>
      </c>
      <c r="E2063" s="0" t="s">
        <v>3655</v>
      </c>
      <c r="F2063" s="0" t="s">
        <v>10</v>
      </c>
      <c r="G2063" s="0" t="n">
        <v>1</v>
      </c>
    </row>
    <row r="2064" customFormat="false" ht="14.25" hidden="false" customHeight="false" outlineLevel="0" collapsed="false">
      <c r="A2064" s="0" t="s">
        <v>3655</v>
      </c>
      <c r="B2064" s="0" t="s">
        <v>2976</v>
      </c>
      <c r="C2064" s="0" t="s">
        <v>8</v>
      </c>
      <c r="D2064" s="0" t="s">
        <v>521</v>
      </c>
      <c r="E2064" s="0" t="s">
        <v>3655</v>
      </c>
      <c r="F2064" s="0" t="s">
        <v>10</v>
      </c>
      <c r="G2064" s="0" t="n">
        <v>1</v>
      </c>
    </row>
    <row r="2065" customFormat="false" ht="14.25" hidden="false" customHeight="false" outlineLevel="0" collapsed="false">
      <c r="A2065" s="0" t="s">
        <v>3658</v>
      </c>
      <c r="B2065" s="0" t="s">
        <v>2977</v>
      </c>
      <c r="C2065" s="0" t="s">
        <v>118</v>
      </c>
      <c r="D2065" s="0" t="s">
        <v>423</v>
      </c>
      <c r="E2065" s="0" t="s">
        <v>3658</v>
      </c>
      <c r="F2065" s="0" t="s">
        <v>10</v>
      </c>
      <c r="G2065" s="0" t="n">
        <v>1</v>
      </c>
    </row>
    <row r="2066" customFormat="false" ht="14.25" hidden="false" customHeight="false" outlineLevel="0" collapsed="false">
      <c r="A2066" s="0" t="s">
        <v>3660</v>
      </c>
      <c r="B2066" s="0" t="s">
        <v>2978</v>
      </c>
      <c r="C2066" s="0" t="s">
        <v>90</v>
      </c>
      <c r="D2066" s="0" t="s">
        <v>90</v>
      </c>
      <c r="E2066" s="0" t="s">
        <v>90</v>
      </c>
      <c r="F2066" s="0" t="s">
        <v>10</v>
      </c>
      <c r="G2066" s="0" t="n">
        <v>1</v>
      </c>
    </row>
    <row r="2067" customFormat="false" ht="14.25" hidden="false" customHeight="false" outlineLevel="0" collapsed="false">
      <c r="A2067" s="0" t="s">
        <v>1496</v>
      </c>
      <c r="B2067" s="0" t="s">
        <v>2979</v>
      </c>
      <c r="C2067" s="0" t="s">
        <v>104</v>
      </c>
      <c r="D2067" s="0" t="s">
        <v>374</v>
      </c>
      <c r="E2067" s="0" t="s">
        <v>1496</v>
      </c>
      <c r="F2067" s="0" t="s">
        <v>10</v>
      </c>
      <c r="G2067" s="0" t="n">
        <v>1</v>
      </c>
    </row>
    <row r="2068" customFormat="false" ht="14.25" hidden="false" customHeight="false" outlineLevel="0" collapsed="false">
      <c r="A2068" s="0" t="s">
        <v>3663</v>
      </c>
      <c r="B2068" s="0" t="s">
        <v>2980</v>
      </c>
      <c r="C2068" s="0" t="s">
        <v>44</v>
      </c>
      <c r="D2068" s="0" t="s">
        <v>45</v>
      </c>
      <c r="E2068" s="0" t="s">
        <v>3663</v>
      </c>
      <c r="F2068" s="0" t="s">
        <v>10</v>
      </c>
      <c r="G2068" s="0" t="n">
        <v>1</v>
      </c>
    </row>
    <row r="2069" customFormat="false" ht="14.25" hidden="false" customHeight="false" outlineLevel="0" collapsed="false">
      <c r="A2069" s="0" t="s">
        <v>3666</v>
      </c>
      <c r="B2069" s="0" t="s">
        <v>2983</v>
      </c>
      <c r="C2069" s="0" t="s">
        <v>92</v>
      </c>
      <c r="D2069" s="0" t="s">
        <v>51</v>
      </c>
      <c r="E2069" s="0" t="s">
        <v>3666</v>
      </c>
      <c r="F2069" s="0" t="s">
        <v>10</v>
      </c>
      <c r="G2069" s="0" t="n">
        <v>1</v>
      </c>
    </row>
    <row r="2070" customFormat="false" ht="14.25" hidden="false" customHeight="false" outlineLevel="0" collapsed="false">
      <c r="A2070" s="0" t="s">
        <v>3666</v>
      </c>
      <c r="B2070" s="0" t="s">
        <v>2981</v>
      </c>
      <c r="C2070" s="0" t="s">
        <v>92</v>
      </c>
      <c r="D2070" s="0" t="s">
        <v>51</v>
      </c>
      <c r="E2070" s="0" t="s">
        <v>3666</v>
      </c>
      <c r="F2070" s="0" t="s">
        <v>10</v>
      </c>
      <c r="G2070" s="0" t="n">
        <v>1</v>
      </c>
    </row>
    <row r="2071" customFormat="false" ht="14.25" hidden="false" customHeight="false" outlineLevel="0" collapsed="false">
      <c r="A2071" s="0" t="s">
        <v>3666</v>
      </c>
      <c r="B2071" s="0" t="s">
        <v>2982</v>
      </c>
      <c r="C2071" s="0" t="s">
        <v>92</v>
      </c>
      <c r="D2071" s="0" t="s">
        <v>51</v>
      </c>
      <c r="E2071" s="0" t="s">
        <v>3666</v>
      </c>
      <c r="F2071" s="0" t="s">
        <v>10</v>
      </c>
      <c r="G2071" s="0" t="n">
        <v>1</v>
      </c>
    </row>
    <row r="2072" customFormat="false" ht="14.25" hidden="false" customHeight="false" outlineLevel="0" collapsed="false">
      <c r="A2072" s="0" t="s">
        <v>3673</v>
      </c>
      <c r="B2072" s="0" t="s">
        <v>2984</v>
      </c>
      <c r="C2072" s="0" t="s">
        <v>83</v>
      </c>
      <c r="D2072" s="0" t="s">
        <v>127</v>
      </c>
      <c r="E2072" s="0" t="s">
        <v>3673</v>
      </c>
      <c r="F2072" s="0" t="s">
        <v>10</v>
      </c>
      <c r="G2072" s="0" t="n">
        <v>1</v>
      </c>
    </row>
    <row r="2073" customFormat="false" ht="14.25" hidden="false" customHeight="false" outlineLevel="0" collapsed="false">
      <c r="A2073" s="0" t="s">
        <v>3675</v>
      </c>
      <c r="B2073" s="0" t="s">
        <v>2985</v>
      </c>
      <c r="C2073" s="0" t="s">
        <v>44</v>
      </c>
      <c r="D2073" s="0" t="s">
        <v>45</v>
      </c>
      <c r="E2073" s="0" t="s">
        <v>3675</v>
      </c>
      <c r="F2073" s="0" t="s">
        <v>10</v>
      </c>
      <c r="G2073" s="0" t="n">
        <v>1</v>
      </c>
    </row>
    <row r="2074" customFormat="false" ht="14.25" hidden="false" customHeight="false" outlineLevel="0" collapsed="false">
      <c r="A2074" s="0" t="s">
        <v>1398</v>
      </c>
      <c r="B2074" s="0" t="s">
        <v>2986</v>
      </c>
      <c r="C2074" s="0" t="s">
        <v>90</v>
      </c>
      <c r="D2074" s="0" t="s">
        <v>90</v>
      </c>
      <c r="E2074" s="0" t="s">
        <v>90</v>
      </c>
      <c r="F2074" s="0" t="s">
        <v>10</v>
      </c>
      <c r="G2074" s="0" t="n">
        <v>1</v>
      </c>
    </row>
    <row r="2075" customFormat="false" ht="14.25" hidden="false" customHeight="false" outlineLevel="0" collapsed="false">
      <c r="A2075" s="0" t="s">
        <v>3678</v>
      </c>
      <c r="B2075" s="0" t="s">
        <v>2988</v>
      </c>
      <c r="C2075" s="0" t="s">
        <v>1129</v>
      </c>
      <c r="D2075" s="0" t="s">
        <v>269</v>
      </c>
      <c r="E2075" s="0" t="s">
        <v>3678</v>
      </c>
      <c r="F2075" s="0" t="s">
        <v>10</v>
      </c>
      <c r="G2075" s="0" t="n">
        <v>1</v>
      </c>
    </row>
    <row r="2076" customFormat="false" ht="14.25" hidden="false" customHeight="false" outlineLevel="0" collapsed="false">
      <c r="A2076" s="0" t="s">
        <v>3680</v>
      </c>
      <c r="B2076" s="0" t="s">
        <v>2990</v>
      </c>
      <c r="C2076" s="0" t="s">
        <v>90</v>
      </c>
      <c r="D2076" s="0" t="s">
        <v>90</v>
      </c>
      <c r="E2076" s="0" t="s">
        <v>90</v>
      </c>
      <c r="F2076" s="0" t="s">
        <v>10</v>
      </c>
      <c r="G2076" s="0" t="n">
        <v>1</v>
      </c>
    </row>
    <row r="2077" customFormat="false" ht="14.25" hidden="false" customHeight="false" outlineLevel="0" collapsed="false">
      <c r="A2077" s="0" t="s">
        <v>3682</v>
      </c>
      <c r="B2077" s="0" t="s">
        <v>2992</v>
      </c>
      <c r="C2077" s="0" t="s">
        <v>54</v>
      </c>
      <c r="D2077" s="0" t="s">
        <v>213</v>
      </c>
      <c r="E2077" s="0" t="s">
        <v>3682</v>
      </c>
      <c r="F2077" s="0" t="s">
        <v>10</v>
      </c>
      <c r="G2077" s="0" t="n">
        <v>1</v>
      </c>
    </row>
    <row r="2078" customFormat="false" ht="14.25" hidden="false" customHeight="false" outlineLevel="0" collapsed="false">
      <c r="A2078" s="0" t="s">
        <v>2150</v>
      </c>
      <c r="B2078" s="0" t="s">
        <v>2996</v>
      </c>
      <c r="C2078" s="0" t="s">
        <v>77</v>
      </c>
      <c r="D2078" s="0" t="s">
        <v>78</v>
      </c>
      <c r="E2078" s="0" t="s">
        <v>2150</v>
      </c>
      <c r="F2078" s="0" t="s">
        <v>10</v>
      </c>
      <c r="G2078" s="0" t="n">
        <v>1</v>
      </c>
    </row>
    <row r="2079" customFormat="false" ht="14.25" hidden="false" customHeight="false" outlineLevel="0" collapsed="false">
      <c r="A2079" s="0" t="s">
        <v>2150</v>
      </c>
      <c r="B2079" s="0" t="s">
        <v>2994</v>
      </c>
      <c r="C2079" s="0" t="s">
        <v>77</v>
      </c>
      <c r="D2079" s="0" t="s">
        <v>78</v>
      </c>
      <c r="E2079" s="0" t="s">
        <v>2150</v>
      </c>
      <c r="F2079" s="0" t="s">
        <v>10</v>
      </c>
      <c r="G2079" s="0" t="n">
        <v>1</v>
      </c>
    </row>
    <row r="2080" customFormat="false" ht="14.25" hidden="false" customHeight="false" outlineLevel="0" collapsed="false">
      <c r="A2080" s="0" t="s">
        <v>3683</v>
      </c>
      <c r="B2080" s="0" t="s">
        <v>2999</v>
      </c>
      <c r="C2080" s="0" t="s">
        <v>482</v>
      </c>
      <c r="D2080" s="0" t="s">
        <v>351</v>
      </c>
      <c r="E2080" s="0" t="s">
        <v>3683</v>
      </c>
      <c r="F2080" s="0" t="s">
        <v>10</v>
      </c>
      <c r="G2080" s="0" t="n">
        <v>1</v>
      </c>
    </row>
    <row r="2081" customFormat="false" ht="14.25" hidden="false" customHeight="false" outlineLevel="0" collapsed="false">
      <c r="A2081" s="0" t="s">
        <v>3683</v>
      </c>
      <c r="B2081" s="0" t="s">
        <v>2997</v>
      </c>
      <c r="C2081" s="0" t="s">
        <v>482</v>
      </c>
      <c r="D2081" s="0" t="s">
        <v>351</v>
      </c>
      <c r="E2081" s="0" t="s">
        <v>3683</v>
      </c>
      <c r="F2081" s="0" t="s">
        <v>10</v>
      </c>
      <c r="G2081" s="0" t="n">
        <v>1</v>
      </c>
    </row>
    <row r="2082" customFormat="false" ht="14.25" hidden="false" customHeight="false" outlineLevel="0" collapsed="false">
      <c r="A2082" s="0" t="s">
        <v>3684</v>
      </c>
      <c r="B2082" s="0" t="s">
        <v>3003</v>
      </c>
      <c r="C2082" s="0" t="s">
        <v>252</v>
      </c>
      <c r="D2082" s="0" t="s">
        <v>462</v>
      </c>
      <c r="E2082" s="0" t="s">
        <v>3684</v>
      </c>
      <c r="F2082" s="0" t="s">
        <v>10</v>
      </c>
      <c r="G2082" s="0" t="n">
        <v>2</v>
      </c>
    </row>
    <row r="2083" customFormat="false" ht="14.25" hidden="false" customHeight="false" outlineLevel="0" collapsed="false">
      <c r="A2083" s="0" t="s">
        <v>3684</v>
      </c>
      <c r="B2083" s="0" t="s">
        <v>3003</v>
      </c>
      <c r="C2083" s="0" t="s">
        <v>714</v>
      </c>
      <c r="D2083" s="0" t="s">
        <v>157</v>
      </c>
      <c r="E2083" s="0" t="s">
        <v>3684</v>
      </c>
      <c r="F2083" s="0" t="s">
        <v>10</v>
      </c>
      <c r="G2083" s="0" t="n">
        <v>2</v>
      </c>
    </row>
    <row r="2084" customFormat="false" ht="14.25" hidden="false" customHeight="false" outlineLevel="0" collapsed="false">
      <c r="A2084" s="0" t="s">
        <v>3684</v>
      </c>
      <c r="B2084" s="0" t="s">
        <v>3007</v>
      </c>
      <c r="C2084" s="0" t="s">
        <v>252</v>
      </c>
      <c r="D2084" s="0" t="s">
        <v>462</v>
      </c>
      <c r="E2084" s="0" t="s">
        <v>3684</v>
      </c>
      <c r="F2084" s="0" t="s">
        <v>10</v>
      </c>
      <c r="G2084" s="0" t="n">
        <v>2</v>
      </c>
    </row>
    <row r="2085" customFormat="false" ht="14.25" hidden="false" customHeight="false" outlineLevel="0" collapsed="false">
      <c r="A2085" s="0" t="s">
        <v>3684</v>
      </c>
      <c r="B2085" s="0" t="s">
        <v>3007</v>
      </c>
      <c r="C2085" s="0" t="s">
        <v>714</v>
      </c>
      <c r="D2085" s="0" t="s">
        <v>157</v>
      </c>
      <c r="E2085" s="0" t="s">
        <v>3684</v>
      </c>
      <c r="F2085" s="0" t="s">
        <v>10</v>
      </c>
      <c r="G2085" s="0" t="n">
        <v>2</v>
      </c>
    </row>
    <row r="2086" customFormat="false" ht="14.25" hidden="false" customHeight="false" outlineLevel="0" collapsed="false">
      <c r="A2086" s="0" t="s">
        <v>3684</v>
      </c>
      <c r="B2086" s="0" t="s">
        <v>3005</v>
      </c>
      <c r="C2086" s="0" t="s">
        <v>252</v>
      </c>
      <c r="D2086" s="0" t="s">
        <v>462</v>
      </c>
      <c r="E2086" s="0" t="s">
        <v>3684</v>
      </c>
      <c r="F2086" s="0" t="s">
        <v>10</v>
      </c>
      <c r="G2086" s="0" t="n">
        <v>2</v>
      </c>
    </row>
    <row r="2087" customFormat="false" ht="14.25" hidden="false" customHeight="false" outlineLevel="0" collapsed="false">
      <c r="A2087" s="0" t="s">
        <v>3684</v>
      </c>
      <c r="B2087" s="0" t="s">
        <v>3005</v>
      </c>
      <c r="C2087" s="0" t="s">
        <v>714</v>
      </c>
      <c r="D2087" s="0" t="s">
        <v>157</v>
      </c>
      <c r="E2087" s="0" t="s">
        <v>3684</v>
      </c>
      <c r="F2087" s="0" t="s">
        <v>10</v>
      </c>
      <c r="G2087" s="0" t="n">
        <v>2</v>
      </c>
    </row>
    <row r="2088" customFormat="false" ht="14.25" hidden="false" customHeight="false" outlineLevel="0" collapsed="false">
      <c r="A2088" s="0" t="s">
        <v>3684</v>
      </c>
      <c r="B2088" s="0" t="s">
        <v>3010</v>
      </c>
      <c r="C2088" s="0" t="s">
        <v>252</v>
      </c>
      <c r="D2088" s="0" t="s">
        <v>462</v>
      </c>
      <c r="E2088" s="0" t="s">
        <v>3684</v>
      </c>
      <c r="F2088" s="0" t="s">
        <v>10</v>
      </c>
      <c r="G2088" s="0" t="n">
        <v>2</v>
      </c>
    </row>
    <row r="2089" customFormat="false" ht="14.25" hidden="false" customHeight="false" outlineLevel="0" collapsed="false">
      <c r="A2089" s="0" t="s">
        <v>3684</v>
      </c>
      <c r="B2089" s="0" t="s">
        <v>3010</v>
      </c>
      <c r="C2089" s="0" t="s">
        <v>714</v>
      </c>
      <c r="D2089" s="0" t="s">
        <v>157</v>
      </c>
      <c r="E2089" s="0" t="s">
        <v>3684</v>
      </c>
      <c r="F2089" s="0" t="s">
        <v>10</v>
      </c>
      <c r="G2089" s="0" t="n">
        <v>2</v>
      </c>
    </row>
    <row r="2090" customFormat="false" ht="14.25" hidden="false" customHeight="false" outlineLevel="0" collapsed="false">
      <c r="A2090" s="0" t="s">
        <v>3684</v>
      </c>
      <c r="B2090" s="0" t="s">
        <v>3011</v>
      </c>
      <c r="C2090" s="0" t="s">
        <v>252</v>
      </c>
      <c r="D2090" s="0" t="s">
        <v>462</v>
      </c>
      <c r="E2090" s="0" t="s">
        <v>3684</v>
      </c>
      <c r="F2090" s="0" t="s">
        <v>10</v>
      </c>
      <c r="G2090" s="0" t="n">
        <v>2</v>
      </c>
    </row>
    <row r="2091" customFormat="false" ht="14.25" hidden="false" customHeight="false" outlineLevel="0" collapsed="false">
      <c r="A2091" s="0" t="s">
        <v>3684</v>
      </c>
      <c r="B2091" s="0" t="s">
        <v>3011</v>
      </c>
      <c r="C2091" s="0" t="s">
        <v>714</v>
      </c>
      <c r="D2091" s="0" t="s">
        <v>157</v>
      </c>
      <c r="E2091" s="0" t="s">
        <v>3684</v>
      </c>
      <c r="F2091" s="0" t="s">
        <v>10</v>
      </c>
      <c r="G2091" s="0" t="n">
        <v>2</v>
      </c>
    </row>
    <row r="2092" customFormat="false" ht="14.25" hidden="false" customHeight="false" outlineLevel="0" collapsed="false">
      <c r="A2092" s="0" t="s">
        <v>3684</v>
      </c>
      <c r="B2092" s="0" t="s">
        <v>3012</v>
      </c>
      <c r="C2092" s="0" t="s">
        <v>252</v>
      </c>
      <c r="D2092" s="0" t="s">
        <v>462</v>
      </c>
      <c r="E2092" s="0" t="s">
        <v>3684</v>
      </c>
      <c r="F2092" s="0" t="s">
        <v>10</v>
      </c>
      <c r="G2092" s="0" t="n">
        <v>2</v>
      </c>
    </row>
    <row r="2093" customFormat="false" ht="14.25" hidden="false" customHeight="false" outlineLevel="0" collapsed="false">
      <c r="A2093" s="0" t="s">
        <v>3684</v>
      </c>
      <c r="B2093" s="0" t="s">
        <v>3012</v>
      </c>
      <c r="C2093" s="0" t="s">
        <v>714</v>
      </c>
      <c r="D2093" s="0" t="s">
        <v>157</v>
      </c>
      <c r="E2093" s="0" t="s">
        <v>3684</v>
      </c>
      <c r="F2093" s="0" t="s">
        <v>10</v>
      </c>
      <c r="G2093" s="0" t="n">
        <v>2</v>
      </c>
    </row>
    <row r="2094" customFormat="false" ht="14.25" hidden="false" customHeight="false" outlineLevel="0" collapsed="false">
      <c r="A2094" s="0" t="s">
        <v>3684</v>
      </c>
      <c r="B2094" s="0" t="s">
        <v>3009</v>
      </c>
      <c r="C2094" s="0" t="s">
        <v>252</v>
      </c>
      <c r="D2094" s="0" t="s">
        <v>462</v>
      </c>
      <c r="E2094" s="0" t="s">
        <v>3684</v>
      </c>
      <c r="F2094" s="0" t="s">
        <v>10</v>
      </c>
      <c r="G2094" s="0" t="n">
        <v>2</v>
      </c>
    </row>
    <row r="2095" customFormat="false" ht="14.25" hidden="false" customHeight="false" outlineLevel="0" collapsed="false">
      <c r="A2095" s="0" t="s">
        <v>3684</v>
      </c>
      <c r="B2095" s="0" t="s">
        <v>3009</v>
      </c>
      <c r="C2095" s="0" t="s">
        <v>714</v>
      </c>
      <c r="D2095" s="0" t="s">
        <v>157</v>
      </c>
      <c r="E2095" s="0" t="s">
        <v>3684</v>
      </c>
      <c r="F2095" s="0" t="s">
        <v>10</v>
      </c>
      <c r="G2095" s="0" t="n">
        <v>2</v>
      </c>
    </row>
    <row r="2096" customFormat="false" ht="14.25" hidden="false" customHeight="false" outlineLevel="0" collapsed="false">
      <c r="A2096" s="0" t="s">
        <v>3684</v>
      </c>
      <c r="B2096" s="0" t="s">
        <v>3014</v>
      </c>
      <c r="C2096" s="0" t="s">
        <v>252</v>
      </c>
      <c r="D2096" s="0" t="s">
        <v>462</v>
      </c>
      <c r="E2096" s="0" t="s">
        <v>3684</v>
      </c>
      <c r="F2096" s="0" t="s">
        <v>10</v>
      </c>
      <c r="G2096" s="0" t="n">
        <v>2</v>
      </c>
    </row>
    <row r="2097" customFormat="false" ht="14.25" hidden="false" customHeight="false" outlineLevel="0" collapsed="false">
      <c r="A2097" s="0" t="s">
        <v>3684</v>
      </c>
      <c r="B2097" s="0" t="s">
        <v>3014</v>
      </c>
      <c r="C2097" s="0" t="s">
        <v>714</v>
      </c>
      <c r="D2097" s="0" t="s">
        <v>157</v>
      </c>
      <c r="E2097" s="0" t="s">
        <v>3684</v>
      </c>
      <c r="F2097" s="0" t="s">
        <v>10</v>
      </c>
      <c r="G2097" s="0" t="n">
        <v>2</v>
      </c>
    </row>
    <row r="2098" customFormat="false" ht="14.25" hidden="false" customHeight="false" outlineLevel="0" collapsed="false">
      <c r="A2098" s="0" t="s">
        <v>3684</v>
      </c>
      <c r="B2098" s="0" t="s">
        <v>3001</v>
      </c>
      <c r="C2098" s="0" t="s">
        <v>252</v>
      </c>
      <c r="D2098" s="0" t="s">
        <v>462</v>
      </c>
      <c r="E2098" s="0" t="s">
        <v>3684</v>
      </c>
      <c r="F2098" s="0" t="s">
        <v>10</v>
      </c>
      <c r="G2098" s="0" t="n">
        <v>2</v>
      </c>
    </row>
    <row r="2099" customFormat="false" ht="14.25" hidden="false" customHeight="false" outlineLevel="0" collapsed="false">
      <c r="A2099" s="0" t="s">
        <v>3684</v>
      </c>
      <c r="B2099" s="0" t="s">
        <v>3001</v>
      </c>
      <c r="C2099" s="0" t="s">
        <v>714</v>
      </c>
      <c r="D2099" s="0" t="s">
        <v>157</v>
      </c>
      <c r="E2099" s="0" t="s">
        <v>3684</v>
      </c>
      <c r="F2099" s="0" t="s">
        <v>10</v>
      </c>
      <c r="G2099" s="0" t="n">
        <v>2</v>
      </c>
    </row>
    <row r="2100" customFormat="false" ht="14.25" hidden="false" customHeight="false" outlineLevel="0" collapsed="false">
      <c r="A2100" s="0" t="s">
        <v>3685</v>
      </c>
      <c r="B2100" s="0" t="s">
        <v>3018</v>
      </c>
      <c r="C2100" s="0" t="s">
        <v>8</v>
      </c>
      <c r="D2100" s="0" t="s">
        <v>9</v>
      </c>
      <c r="E2100" s="0" t="s">
        <v>3685</v>
      </c>
      <c r="F2100" s="0" t="s">
        <v>10</v>
      </c>
      <c r="G2100" s="0" t="n">
        <v>1</v>
      </c>
    </row>
    <row r="2101" customFormat="false" ht="14.25" hidden="false" customHeight="false" outlineLevel="0" collapsed="false">
      <c r="A2101" s="0" t="s">
        <v>3685</v>
      </c>
      <c r="B2101" s="0" t="s">
        <v>3016</v>
      </c>
      <c r="C2101" s="0" t="s">
        <v>8</v>
      </c>
      <c r="D2101" s="0" t="s">
        <v>9</v>
      </c>
      <c r="E2101" s="0" t="s">
        <v>3685</v>
      </c>
      <c r="F2101" s="0" t="s">
        <v>10</v>
      </c>
      <c r="G2101" s="0" t="n">
        <v>1</v>
      </c>
    </row>
    <row r="2102" customFormat="false" ht="14.25" hidden="false" customHeight="false" outlineLevel="0" collapsed="false">
      <c r="A2102" s="0" t="s">
        <v>3685</v>
      </c>
      <c r="B2102" s="0" t="s">
        <v>3017</v>
      </c>
      <c r="C2102" s="0" t="s">
        <v>8</v>
      </c>
      <c r="D2102" s="0" t="s">
        <v>9</v>
      </c>
      <c r="E2102" s="0" t="s">
        <v>3685</v>
      </c>
      <c r="F2102" s="0" t="s">
        <v>10</v>
      </c>
      <c r="G2102" s="0" t="n">
        <v>1</v>
      </c>
    </row>
    <row r="2103" customFormat="false" ht="14.25" hidden="false" customHeight="false" outlineLevel="0" collapsed="false">
      <c r="A2103" s="0" t="s">
        <v>3686</v>
      </c>
      <c r="B2103" s="0" t="s">
        <v>3020</v>
      </c>
      <c r="C2103" s="0" t="s">
        <v>77</v>
      </c>
      <c r="D2103" s="0" t="s">
        <v>225</v>
      </c>
      <c r="E2103" s="0" t="s">
        <v>3686</v>
      </c>
      <c r="F2103" s="0" t="s">
        <v>10</v>
      </c>
      <c r="G2103" s="0" t="n">
        <v>1</v>
      </c>
    </row>
    <row r="2104" customFormat="false" ht="14.25" hidden="false" customHeight="false" outlineLevel="0" collapsed="false">
      <c r="A2104" s="0" t="s">
        <v>3686</v>
      </c>
      <c r="B2104" s="0" t="s">
        <v>3022</v>
      </c>
      <c r="C2104" s="0" t="s">
        <v>77</v>
      </c>
      <c r="D2104" s="0" t="s">
        <v>225</v>
      </c>
      <c r="E2104" s="0" t="s">
        <v>3686</v>
      </c>
      <c r="F2104" s="0" t="s">
        <v>10</v>
      </c>
      <c r="G2104" s="0" t="n">
        <v>1</v>
      </c>
    </row>
    <row r="2105" customFormat="false" ht="14.25" hidden="false" customHeight="false" outlineLevel="0" collapsed="false">
      <c r="A2105" s="0" t="s">
        <v>3687</v>
      </c>
      <c r="B2105" s="0" t="s">
        <v>3025</v>
      </c>
      <c r="C2105" s="0" t="s">
        <v>77</v>
      </c>
      <c r="D2105" s="0" t="s">
        <v>78</v>
      </c>
      <c r="E2105" s="0" t="s">
        <v>3687</v>
      </c>
      <c r="F2105" s="0" t="s">
        <v>10</v>
      </c>
      <c r="G2105" s="0" t="n">
        <v>1</v>
      </c>
    </row>
    <row r="2106" customFormat="false" ht="14.25" hidden="false" customHeight="false" outlineLevel="0" collapsed="false">
      <c r="A2106" s="0" t="s">
        <v>3687</v>
      </c>
      <c r="B2106" s="0" t="s">
        <v>3030</v>
      </c>
      <c r="C2106" s="0" t="s">
        <v>77</v>
      </c>
      <c r="D2106" s="0" t="s">
        <v>78</v>
      </c>
      <c r="E2106" s="0" t="s">
        <v>3687</v>
      </c>
      <c r="F2106" s="0" t="s">
        <v>10</v>
      </c>
      <c r="G2106" s="0" t="n">
        <v>1</v>
      </c>
    </row>
    <row r="2107" customFormat="false" ht="14.25" hidden="false" customHeight="false" outlineLevel="0" collapsed="false">
      <c r="A2107" s="0" t="s">
        <v>3687</v>
      </c>
      <c r="B2107" s="0" t="s">
        <v>3027</v>
      </c>
      <c r="C2107" s="0" t="s">
        <v>77</v>
      </c>
      <c r="D2107" s="0" t="s">
        <v>78</v>
      </c>
      <c r="E2107" s="0" t="s">
        <v>3687</v>
      </c>
      <c r="F2107" s="0" t="s">
        <v>10</v>
      </c>
      <c r="G2107" s="0" t="n">
        <v>1</v>
      </c>
    </row>
    <row r="2108" customFormat="false" ht="14.25" hidden="false" customHeight="false" outlineLevel="0" collapsed="false">
      <c r="A2108" s="0" t="s">
        <v>3687</v>
      </c>
      <c r="B2108" s="0" t="s">
        <v>3029</v>
      </c>
      <c r="C2108" s="0" t="s">
        <v>77</v>
      </c>
      <c r="D2108" s="0" t="s">
        <v>78</v>
      </c>
      <c r="E2108" s="0" t="s">
        <v>3687</v>
      </c>
      <c r="F2108" s="0" t="s">
        <v>10</v>
      </c>
      <c r="G2108" s="0" t="n">
        <v>1</v>
      </c>
    </row>
    <row r="2109" customFormat="false" ht="14.25" hidden="false" customHeight="false" outlineLevel="0" collapsed="false">
      <c r="A2109" s="0" t="s">
        <v>3687</v>
      </c>
      <c r="B2109" s="0" t="s">
        <v>3023</v>
      </c>
      <c r="C2109" s="0" t="s">
        <v>77</v>
      </c>
      <c r="D2109" s="0" t="s">
        <v>78</v>
      </c>
      <c r="E2109" s="0" t="s">
        <v>3687</v>
      </c>
      <c r="F2109" s="0" t="s">
        <v>10</v>
      </c>
      <c r="G2109" s="0" t="n">
        <v>1</v>
      </c>
    </row>
    <row r="2110" customFormat="false" ht="14.25" hidden="false" customHeight="false" outlineLevel="0" collapsed="false">
      <c r="A2110" s="0" t="s">
        <v>3688</v>
      </c>
      <c r="B2110" s="0" t="s">
        <v>3032</v>
      </c>
      <c r="C2110" s="0" t="s">
        <v>92</v>
      </c>
      <c r="D2110" s="0" t="s">
        <v>51</v>
      </c>
      <c r="E2110" s="0" t="s">
        <v>3688</v>
      </c>
      <c r="F2110" s="0" t="s">
        <v>10</v>
      </c>
      <c r="G2110" s="0" t="n">
        <v>1</v>
      </c>
    </row>
    <row r="2111" customFormat="false" ht="14.25" hidden="false" customHeight="false" outlineLevel="0" collapsed="false">
      <c r="A2111" s="0" t="s">
        <v>3689</v>
      </c>
      <c r="B2111" s="0" t="s">
        <v>3036</v>
      </c>
      <c r="C2111" s="0" t="s">
        <v>92</v>
      </c>
      <c r="D2111" s="0" t="s">
        <v>51</v>
      </c>
      <c r="E2111" s="0" t="s">
        <v>3689</v>
      </c>
      <c r="F2111" s="0" t="s">
        <v>10</v>
      </c>
      <c r="G2111" s="0" t="n">
        <v>1</v>
      </c>
    </row>
    <row r="2112" customFormat="false" ht="14.25" hidden="false" customHeight="false" outlineLevel="0" collapsed="false">
      <c r="A2112" s="0" t="s">
        <v>3689</v>
      </c>
      <c r="B2112" s="0" t="s">
        <v>3034</v>
      </c>
      <c r="C2112" s="0" t="s">
        <v>92</v>
      </c>
      <c r="D2112" s="0" t="s">
        <v>51</v>
      </c>
      <c r="E2112" s="0" t="s">
        <v>3689</v>
      </c>
      <c r="F2112" s="0" t="s">
        <v>10</v>
      </c>
      <c r="G2112" s="0" t="n">
        <v>1</v>
      </c>
    </row>
    <row r="2113" customFormat="false" ht="14.25" hidden="false" customHeight="false" outlineLevel="0" collapsed="false">
      <c r="A2113" s="0" t="s">
        <v>3690</v>
      </c>
      <c r="B2113" s="0" t="s">
        <v>3037</v>
      </c>
      <c r="C2113" s="0" t="s">
        <v>90</v>
      </c>
      <c r="D2113" s="0" t="s">
        <v>90</v>
      </c>
      <c r="E2113" s="0" t="s">
        <v>90</v>
      </c>
      <c r="F2113" s="0" t="s">
        <v>10</v>
      </c>
      <c r="G2113" s="0" t="n">
        <v>1</v>
      </c>
    </row>
    <row r="2114" customFormat="false" ht="14.25" hidden="false" customHeight="false" outlineLevel="0" collapsed="false">
      <c r="A2114" s="0" t="s">
        <v>3691</v>
      </c>
      <c r="B2114" s="0" t="s">
        <v>3038</v>
      </c>
      <c r="C2114" s="0" t="s">
        <v>92</v>
      </c>
      <c r="D2114" s="0" t="s">
        <v>64</v>
      </c>
      <c r="E2114" s="0" t="s">
        <v>3691</v>
      </c>
      <c r="F2114" s="0" t="s">
        <v>10</v>
      </c>
      <c r="G2114" s="0" t="n">
        <v>1</v>
      </c>
    </row>
    <row r="2115" customFormat="false" ht="14.25" hidden="false" customHeight="false" outlineLevel="0" collapsed="false">
      <c r="A2115" s="0" t="s">
        <v>3692</v>
      </c>
      <c r="B2115" s="0" t="s">
        <v>3039</v>
      </c>
      <c r="C2115" s="0" t="s">
        <v>118</v>
      </c>
      <c r="D2115" s="0" t="s">
        <v>119</v>
      </c>
      <c r="E2115" s="0" t="s">
        <v>3692</v>
      </c>
      <c r="F2115" s="0" t="s">
        <v>10</v>
      </c>
      <c r="G2115" s="0" t="n">
        <v>2</v>
      </c>
    </row>
    <row r="2116" customFormat="false" ht="14.25" hidden="false" customHeight="false" outlineLevel="0" collapsed="false">
      <c r="A2116" s="0" t="s">
        <v>3692</v>
      </c>
      <c r="B2116" s="0" t="s">
        <v>3039</v>
      </c>
      <c r="C2116" s="0" t="s">
        <v>49</v>
      </c>
      <c r="D2116" s="0" t="s">
        <v>248</v>
      </c>
      <c r="E2116" s="0" t="s">
        <v>3692</v>
      </c>
      <c r="F2116" s="0" t="s">
        <v>10</v>
      </c>
      <c r="G2116" s="0" t="n">
        <v>2</v>
      </c>
    </row>
    <row r="2117" customFormat="false" ht="14.25" hidden="false" customHeight="false" outlineLevel="0" collapsed="false">
      <c r="A2117" s="0" t="s">
        <v>3693</v>
      </c>
      <c r="B2117" s="0" t="s">
        <v>3040</v>
      </c>
      <c r="C2117" s="0" t="s">
        <v>58</v>
      </c>
      <c r="D2117" s="0" t="s">
        <v>39</v>
      </c>
      <c r="E2117" s="0" t="s">
        <v>3693</v>
      </c>
      <c r="F2117" s="0" t="s">
        <v>10</v>
      </c>
      <c r="G2117" s="0" t="n">
        <v>1</v>
      </c>
    </row>
    <row r="2118" customFormat="false" ht="14.25" hidden="false" customHeight="false" outlineLevel="0" collapsed="false">
      <c r="A2118" s="0" t="s">
        <v>3694</v>
      </c>
      <c r="B2118" s="0" t="s">
        <v>3044</v>
      </c>
      <c r="C2118" s="0" t="s">
        <v>714</v>
      </c>
      <c r="D2118" s="0" t="s">
        <v>476</v>
      </c>
      <c r="E2118" s="0" t="s">
        <v>3694</v>
      </c>
      <c r="F2118" s="0" t="s">
        <v>10</v>
      </c>
      <c r="G2118" s="0" t="n">
        <v>1</v>
      </c>
    </row>
    <row r="2119" customFormat="false" ht="14.25" hidden="false" customHeight="false" outlineLevel="0" collapsed="false">
      <c r="A2119" s="0" t="s">
        <v>3694</v>
      </c>
      <c r="B2119" s="0" t="s">
        <v>3042</v>
      </c>
      <c r="C2119" s="0" t="s">
        <v>714</v>
      </c>
      <c r="D2119" s="0" t="s">
        <v>476</v>
      </c>
      <c r="E2119" s="0" t="s">
        <v>3694</v>
      </c>
      <c r="F2119" s="0" t="s">
        <v>10</v>
      </c>
      <c r="G2119" s="0" t="n">
        <v>1</v>
      </c>
    </row>
    <row r="2120" customFormat="false" ht="14.25" hidden="false" customHeight="false" outlineLevel="0" collapsed="false">
      <c r="A2120" s="0" t="s">
        <v>2169</v>
      </c>
      <c r="B2120" s="0" t="s">
        <v>3045</v>
      </c>
      <c r="C2120" s="0" t="s">
        <v>90</v>
      </c>
      <c r="D2120" s="0" t="s">
        <v>90</v>
      </c>
      <c r="E2120" s="0" t="s">
        <v>90</v>
      </c>
      <c r="F2120" s="0" t="s">
        <v>10</v>
      </c>
      <c r="G2120" s="0" t="n">
        <v>1</v>
      </c>
    </row>
    <row r="2121" customFormat="false" ht="14.25" hidden="false" customHeight="false" outlineLevel="0" collapsed="false">
      <c r="A2121" s="0" t="s">
        <v>3695</v>
      </c>
      <c r="B2121" s="0" t="s">
        <v>3046</v>
      </c>
      <c r="C2121" s="0" t="s">
        <v>303</v>
      </c>
      <c r="D2121" s="0" t="s">
        <v>74</v>
      </c>
      <c r="E2121" s="0" t="s">
        <v>3695</v>
      </c>
      <c r="F2121" s="0" t="s">
        <v>10</v>
      </c>
      <c r="G2121" s="0" t="n">
        <v>1</v>
      </c>
    </row>
    <row r="2122" customFormat="false" ht="14.25" hidden="false" customHeight="false" outlineLevel="0" collapsed="false">
      <c r="A2122" s="0" t="s">
        <v>3696</v>
      </c>
      <c r="B2122" s="0" t="s">
        <v>3048</v>
      </c>
      <c r="C2122" s="0" t="s">
        <v>49</v>
      </c>
      <c r="D2122" s="0" t="s">
        <v>171</v>
      </c>
      <c r="E2122" s="0" t="s">
        <v>3696</v>
      </c>
      <c r="F2122" s="0" t="s">
        <v>10</v>
      </c>
      <c r="G2122" s="0" t="n">
        <v>1</v>
      </c>
    </row>
    <row r="2123" customFormat="false" ht="14.25" hidden="false" customHeight="false" outlineLevel="0" collapsed="false">
      <c r="A2123" s="0" t="s">
        <v>3697</v>
      </c>
      <c r="B2123" s="0" t="s">
        <v>3049</v>
      </c>
      <c r="C2123" s="0" t="s">
        <v>49</v>
      </c>
      <c r="D2123" s="0" t="s">
        <v>171</v>
      </c>
      <c r="E2123" s="0" t="s">
        <v>3697</v>
      </c>
      <c r="F2123" s="0" t="s">
        <v>10</v>
      </c>
      <c r="G2123" s="0" t="n">
        <v>1</v>
      </c>
    </row>
    <row r="2124" customFormat="false" ht="14.25" hidden="false" customHeight="false" outlineLevel="0" collapsed="false">
      <c r="A2124" s="0" t="s">
        <v>3698</v>
      </c>
      <c r="B2124" s="0" t="s">
        <v>3051</v>
      </c>
      <c r="C2124" s="0" t="s">
        <v>77</v>
      </c>
      <c r="D2124" s="0" t="s">
        <v>78</v>
      </c>
      <c r="E2124" s="0" t="s">
        <v>3698</v>
      </c>
      <c r="F2124" s="0" t="s">
        <v>10</v>
      </c>
      <c r="G2124" s="0" t="n">
        <v>1</v>
      </c>
    </row>
    <row r="2125" customFormat="false" ht="14.25" hidden="false" customHeight="false" outlineLevel="0" collapsed="false">
      <c r="A2125" s="0" t="s">
        <v>3699</v>
      </c>
      <c r="B2125" s="0" t="s">
        <v>3053</v>
      </c>
      <c r="C2125" s="0" t="s">
        <v>90</v>
      </c>
      <c r="D2125" s="0" t="s">
        <v>90</v>
      </c>
      <c r="E2125" s="0" t="s">
        <v>90</v>
      </c>
      <c r="F2125" s="0" t="s">
        <v>10</v>
      </c>
      <c r="G2125" s="0" t="n">
        <v>1</v>
      </c>
    </row>
    <row r="2126" customFormat="false" ht="14.25" hidden="false" customHeight="false" outlineLevel="0" collapsed="false">
      <c r="A2126" s="0" t="s">
        <v>3700</v>
      </c>
      <c r="B2126" s="0" t="s">
        <v>3055</v>
      </c>
      <c r="C2126" s="0" t="s">
        <v>77</v>
      </c>
      <c r="D2126" s="0" t="s">
        <v>78</v>
      </c>
      <c r="E2126" s="0" t="s">
        <v>3700</v>
      </c>
      <c r="F2126" s="0" t="s">
        <v>10</v>
      </c>
      <c r="G2126" s="0" t="n">
        <v>1</v>
      </c>
    </row>
    <row r="2127" customFormat="false" ht="14.25" hidden="false" customHeight="false" outlineLevel="0" collapsed="false">
      <c r="A2127" s="0" t="s">
        <v>3700</v>
      </c>
      <c r="B2127" s="0" t="s">
        <v>3054</v>
      </c>
      <c r="C2127" s="0" t="s">
        <v>77</v>
      </c>
      <c r="D2127" s="0" t="s">
        <v>78</v>
      </c>
      <c r="E2127" s="0" t="s">
        <v>3700</v>
      </c>
      <c r="F2127" s="0" t="s">
        <v>10</v>
      </c>
      <c r="G2127" s="0" t="n">
        <v>1</v>
      </c>
    </row>
    <row r="2128" customFormat="false" ht="14.25" hidden="false" customHeight="false" outlineLevel="0" collapsed="false">
      <c r="A2128" s="0" t="s">
        <v>3701</v>
      </c>
      <c r="B2128" s="0" t="s">
        <v>3057</v>
      </c>
      <c r="C2128" s="0" t="s">
        <v>54</v>
      </c>
      <c r="D2128" s="0" t="s">
        <v>223</v>
      </c>
      <c r="E2128" s="0" t="s">
        <v>3701</v>
      </c>
      <c r="F2128" s="0" t="s">
        <v>10</v>
      </c>
      <c r="G2128" s="0" t="n">
        <v>1</v>
      </c>
    </row>
    <row r="2129" customFormat="false" ht="14.25" hidden="false" customHeight="false" outlineLevel="0" collapsed="false">
      <c r="A2129" s="0" t="s">
        <v>3701</v>
      </c>
      <c r="B2129" s="0" t="s">
        <v>3056</v>
      </c>
      <c r="C2129" s="0" t="s">
        <v>54</v>
      </c>
      <c r="D2129" s="0" t="s">
        <v>223</v>
      </c>
      <c r="E2129" s="0" t="s">
        <v>3701</v>
      </c>
      <c r="F2129" s="0" t="s">
        <v>10</v>
      </c>
      <c r="G2129" s="0" t="n">
        <v>1</v>
      </c>
    </row>
    <row r="2130" customFormat="false" ht="14.25" hidden="false" customHeight="false" outlineLevel="0" collapsed="false">
      <c r="A2130" s="0" t="s">
        <v>3702</v>
      </c>
      <c r="B2130" s="0" t="s">
        <v>3058</v>
      </c>
      <c r="C2130" s="0" t="s">
        <v>54</v>
      </c>
      <c r="D2130" s="0" t="s">
        <v>213</v>
      </c>
      <c r="E2130" s="0" t="s">
        <v>3702</v>
      </c>
      <c r="F2130" s="0" t="s">
        <v>10</v>
      </c>
      <c r="G2130" s="0" t="n">
        <v>1</v>
      </c>
    </row>
    <row r="2131" customFormat="false" ht="14.25" hidden="false" customHeight="false" outlineLevel="0" collapsed="false">
      <c r="A2131" s="0" t="s">
        <v>3702</v>
      </c>
      <c r="B2131" s="0" t="s">
        <v>3060</v>
      </c>
      <c r="C2131" s="0" t="s">
        <v>54</v>
      </c>
      <c r="D2131" s="0" t="s">
        <v>213</v>
      </c>
      <c r="E2131" s="0" t="s">
        <v>3702</v>
      </c>
      <c r="F2131" s="0" t="s">
        <v>10</v>
      </c>
      <c r="G2131" s="0" t="n">
        <v>1</v>
      </c>
    </row>
    <row r="2132" customFormat="false" ht="14.25" hidden="false" customHeight="false" outlineLevel="0" collapsed="false">
      <c r="A2132" s="0" t="s">
        <v>3702</v>
      </c>
      <c r="B2132" s="0" t="s">
        <v>3059</v>
      </c>
      <c r="C2132" s="0" t="s">
        <v>54</v>
      </c>
      <c r="D2132" s="0" t="s">
        <v>213</v>
      </c>
      <c r="E2132" s="0" t="s">
        <v>3702</v>
      </c>
      <c r="F2132" s="0" t="s">
        <v>10</v>
      </c>
      <c r="G2132" s="0" t="n">
        <v>1</v>
      </c>
    </row>
    <row r="2133" customFormat="false" ht="14.25" hidden="false" customHeight="false" outlineLevel="0" collapsed="false">
      <c r="A2133" s="0" t="s">
        <v>3702</v>
      </c>
      <c r="B2133" s="0" t="s">
        <v>3061</v>
      </c>
      <c r="C2133" s="0" t="s">
        <v>54</v>
      </c>
      <c r="D2133" s="0" t="s">
        <v>213</v>
      </c>
      <c r="E2133" s="0" t="s">
        <v>3702</v>
      </c>
      <c r="F2133" s="0" t="s">
        <v>10</v>
      </c>
      <c r="G2133" s="0" t="n">
        <v>1</v>
      </c>
    </row>
    <row r="2134" customFormat="false" ht="14.25" hidden="false" customHeight="false" outlineLevel="0" collapsed="false">
      <c r="A2134" s="0" t="s">
        <v>3702</v>
      </c>
      <c r="B2134" s="0" t="s">
        <v>3062</v>
      </c>
      <c r="C2134" s="0" t="s">
        <v>54</v>
      </c>
      <c r="D2134" s="0" t="s">
        <v>213</v>
      </c>
      <c r="E2134" s="0" t="s">
        <v>3702</v>
      </c>
      <c r="F2134" s="0" t="s">
        <v>10</v>
      </c>
      <c r="G2134" s="0" t="n">
        <v>1</v>
      </c>
    </row>
    <row r="2135" customFormat="false" ht="14.25" hidden="false" customHeight="false" outlineLevel="0" collapsed="false">
      <c r="A2135" s="0" t="s">
        <v>3703</v>
      </c>
      <c r="B2135" s="0" t="s">
        <v>3063</v>
      </c>
      <c r="C2135" s="0" t="s">
        <v>90</v>
      </c>
      <c r="D2135" s="0" t="s">
        <v>90</v>
      </c>
      <c r="E2135" s="0" t="s">
        <v>90</v>
      </c>
      <c r="F2135" s="0" t="s">
        <v>10</v>
      </c>
      <c r="G2135" s="0" t="n">
        <v>1</v>
      </c>
    </row>
    <row r="2136" customFormat="false" ht="14.25" hidden="false" customHeight="false" outlineLevel="0" collapsed="false">
      <c r="A2136" s="0" t="s">
        <v>3704</v>
      </c>
      <c r="B2136" s="0" t="s">
        <v>3064</v>
      </c>
      <c r="C2136" s="0" t="s">
        <v>90</v>
      </c>
      <c r="D2136" s="0" t="s">
        <v>90</v>
      </c>
      <c r="E2136" s="0" t="s">
        <v>90</v>
      </c>
      <c r="F2136" s="0" t="s">
        <v>10</v>
      </c>
      <c r="G2136" s="0" t="n">
        <v>1</v>
      </c>
    </row>
    <row r="2137" customFormat="false" ht="14.25" hidden="false" customHeight="false" outlineLevel="0" collapsed="false">
      <c r="A2137" s="0" t="s">
        <v>3705</v>
      </c>
      <c r="B2137" s="0" t="s">
        <v>3065</v>
      </c>
      <c r="C2137" s="0" t="s">
        <v>482</v>
      </c>
      <c r="D2137" s="0" t="s">
        <v>387</v>
      </c>
      <c r="E2137" s="0" t="s">
        <v>3705</v>
      </c>
      <c r="F2137" s="0" t="s">
        <v>10</v>
      </c>
      <c r="G2137" s="0" t="n">
        <v>1</v>
      </c>
    </row>
    <row r="2138" customFormat="false" ht="14.25" hidden="false" customHeight="false" outlineLevel="0" collapsed="false">
      <c r="A2138" s="0" t="s">
        <v>3706</v>
      </c>
      <c r="B2138" s="0" t="s">
        <v>3067</v>
      </c>
      <c r="C2138" s="0" t="s">
        <v>252</v>
      </c>
      <c r="D2138" s="0" t="s">
        <v>165</v>
      </c>
      <c r="E2138" s="0" t="s">
        <v>3706</v>
      </c>
      <c r="F2138" s="0" t="s">
        <v>10</v>
      </c>
      <c r="G2138" s="0" t="n">
        <v>1</v>
      </c>
    </row>
    <row r="2139" customFormat="false" ht="14.25" hidden="false" customHeight="false" outlineLevel="0" collapsed="false">
      <c r="A2139" s="0" t="s">
        <v>3706</v>
      </c>
      <c r="B2139" s="0" t="s">
        <v>3068</v>
      </c>
      <c r="C2139" s="0" t="s">
        <v>252</v>
      </c>
      <c r="D2139" s="0" t="s">
        <v>165</v>
      </c>
      <c r="E2139" s="0" t="s">
        <v>3706</v>
      </c>
      <c r="F2139" s="0" t="s">
        <v>10</v>
      </c>
      <c r="G2139" s="0" t="n">
        <v>1</v>
      </c>
    </row>
    <row r="2140" customFormat="false" ht="14.25" hidden="false" customHeight="false" outlineLevel="0" collapsed="false">
      <c r="A2140" s="0" t="s">
        <v>3706</v>
      </c>
      <c r="B2140" s="0" t="s">
        <v>3070</v>
      </c>
      <c r="C2140" s="0" t="s">
        <v>252</v>
      </c>
      <c r="D2140" s="0" t="s">
        <v>165</v>
      </c>
      <c r="E2140" s="0" t="s">
        <v>3706</v>
      </c>
      <c r="F2140" s="0" t="s">
        <v>10</v>
      </c>
      <c r="G2140" s="0" t="n">
        <v>1</v>
      </c>
    </row>
    <row r="2141" customFormat="false" ht="14.25" hidden="false" customHeight="false" outlineLevel="0" collapsed="false">
      <c r="A2141" s="0" t="s">
        <v>3706</v>
      </c>
      <c r="B2141" s="0" t="s">
        <v>3066</v>
      </c>
      <c r="C2141" s="0" t="s">
        <v>252</v>
      </c>
      <c r="D2141" s="0" t="s">
        <v>165</v>
      </c>
      <c r="E2141" s="0" t="s">
        <v>3706</v>
      </c>
      <c r="F2141" s="0" t="s">
        <v>10</v>
      </c>
      <c r="G2141" s="0" t="n">
        <v>1</v>
      </c>
    </row>
    <row r="2142" customFormat="false" ht="14.25" hidden="false" customHeight="false" outlineLevel="0" collapsed="false">
      <c r="A2142" s="0" t="s">
        <v>3707</v>
      </c>
      <c r="B2142" s="0" t="s">
        <v>3094</v>
      </c>
      <c r="C2142" s="0" t="s">
        <v>77</v>
      </c>
      <c r="D2142" s="0" t="s">
        <v>78</v>
      </c>
      <c r="E2142" s="0" t="s">
        <v>3707</v>
      </c>
      <c r="F2142" s="0" t="s">
        <v>10</v>
      </c>
      <c r="G2142" s="0" t="n">
        <v>1</v>
      </c>
    </row>
    <row r="2143" customFormat="false" ht="14.25" hidden="false" customHeight="false" outlineLevel="0" collapsed="false">
      <c r="A2143" s="0" t="s">
        <v>3707</v>
      </c>
      <c r="B2143" s="0" t="s">
        <v>3078</v>
      </c>
      <c r="C2143" s="0" t="s">
        <v>77</v>
      </c>
      <c r="D2143" s="0" t="s">
        <v>78</v>
      </c>
      <c r="E2143" s="0" t="s">
        <v>3707</v>
      </c>
      <c r="F2143" s="0" t="s">
        <v>10</v>
      </c>
      <c r="G2143" s="0" t="n">
        <v>1</v>
      </c>
    </row>
    <row r="2144" customFormat="false" ht="14.25" hidden="false" customHeight="false" outlineLevel="0" collapsed="false">
      <c r="A2144" s="0" t="s">
        <v>3707</v>
      </c>
      <c r="B2144" s="0" t="s">
        <v>3105</v>
      </c>
      <c r="C2144" s="0" t="s">
        <v>77</v>
      </c>
      <c r="D2144" s="0" t="s">
        <v>78</v>
      </c>
      <c r="E2144" s="0" t="s">
        <v>3707</v>
      </c>
      <c r="F2144" s="0" t="s">
        <v>10</v>
      </c>
      <c r="G2144" s="0" t="n">
        <v>1</v>
      </c>
    </row>
    <row r="2145" customFormat="false" ht="14.25" hidden="false" customHeight="false" outlineLevel="0" collapsed="false">
      <c r="A2145" s="0" t="s">
        <v>3707</v>
      </c>
      <c r="B2145" s="0" t="s">
        <v>3076</v>
      </c>
      <c r="C2145" s="0" t="s">
        <v>77</v>
      </c>
      <c r="D2145" s="0" t="s">
        <v>78</v>
      </c>
      <c r="E2145" s="0" t="s">
        <v>3707</v>
      </c>
      <c r="F2145" s="0" t="s">
        <v>10</v>
      </c>
      <c r="G2145" s="0" t="n">
        <v>1</v>
      </c>
    </row>
    <row r="2146" customFormat="false" ht="14.25" hidden="false" customHeight="false" outlineLevel="0" collapsed="false">
      <c r="A2146" s="0" t="s">
        <v>3707</v>
      </c>
      <c r="B2146" s="0" t="s">
        <v>3104</v>
      </c>
      <c r="C2146" s="0" t="s">
        <v>77</v>
      </c>
      <c r="D2146" s="0" t="s">
        <v>78</v>
      </c>
      <c r="E2146" s="0" t="s">
        <v>3707</v>
      </c>
      <c r="F2146" s="0" t="s">
        <v>10</v>
      </c>
      <c r="G2146" s="0" t="n">
        <v>1</v>
      </c>
    </row>
    <row r="2147" customFormat="false" ht="14.25" hidden="false" customHeight="false" outlineLevel="0" collapsed="false">
      <c r="A2147" s="0" t="s">
        <v>3707</v>
      </c>
      <c r="B2147" s="0" t="s">
        <v>3096</v>
      </c>
      <c r="C2147" s="0" t="s">
        <v>77</v>
      </c>
      <c r="D2147" s="0" t="s">
        <v>78</v>
      </c>
      <c r="E2147" s="0" t="s">
        <v>3707</v>
      </c>
      <c r="F2147" s="0" t="s">
        <v>10</v>
      </c>
      <c r="G2147" s="0" t="n">
        <v>1</v>
      </c>
    </row>
    <row r="2148" customFormat="false" ht="14.25" hidden="false" customHeight="false" outlineLevel="0" collapsed="false">
      <c r="A2148" s="0" t="s">
        <v>3707</v>
      </c>
      <c r="B2148" s="0" t="s">
        <v>3103</v>
      </c>
      <c r="C2148" s="0" t="s">
        <v>77</v>
      </c>
      <c r="D2148" s="0" t="s">
        <v>78</v>
      </c>
      <c r="E2148" s="0" t="s">
        <v>3707</v>
      </c>
      <c r="F2148" s="0" t="s">
        <v>10</v>
      </c>
      <c r="G2148" s="0" t="n">
        <v>1</v>
      </c>
    </row>
    <row r="2149" customFormat="false" ht="14.25" hidden="false" customHeight="false" outlineLevel="0" collapsed="false">
      <c r="A2149" s="0" t="s">
        <v>3707</v>
      </c>
      <c r="B2149" s="0" t="s">
        <v>3099</v>
      </c>
      <c r="C2149" s="0" t="s">
        <v>77</v>
      </c>
      <c r="D2149" s="0" t="s">
        <v>78</v>
      </c>
      <c r="E2149" s="0" t="s">
        <v>3707</v>
      </c>
      <c r="F2149" s="0" t="s">
        <v>10</v>
      </c>
      <c r="G2149" s="0" t="n">
        <v>1</v>
      </c>
    </row>
    <row r="2150" customFormat="false" ht="14.25" hidden="false" customHeight="false" outlineLevel="0" collapsed="false">
      <c r="A2150" s="0" t="s">
        <v>3707</v>
      </c>
      <c r="B2150" s="0" t="s">
        <v>3102</v>
      </c>
      <c r="C2150" s="0" t="s">
        <v>77</v>
      </c>
      <c r="D2150" s="0" t="s">
        <v>78</v>
      </c>
      <c r="E2150" s="0" t="s">
        <v>3707</v>
      </c>
      <c r="F2150" s="0" t="s">
        <v>10</v>
      </c>
      <c r="G2150" s="0" t="n">
        <v>1</v>
      </c>
    </row>
    <row r="2151" customFormat="false" ht="14.25" hidden="false" customHeight="false" outlineLevel="0" collapsed="false">
      <c r="A2151" s="0" t="s">
        <v>3707</v>
      </c>
      <c r="B2151" s="0" t="s">
        <v>3098</v>
      </c>
      <c r="C2151" s="0" t="s">
        <v>77</v>
      </c>
      <c r="D2151" s="0" t="s">
        <v>78</v>
      </c>
      <c r="E2151" s="0" t="s">
        <v>3707</v>
      </c>
      <c r="F2151" s="0" t="s">
        <v>10</v>
      </c>
      <c r="G2151" s="0" t="n">
        <v>1</v>
      </c>
    </row>
    <row r="2152" customFormat="false" ht="14.25" hidden="false" customHeight="false" outlineLevel="0" collapsed="false">
      <c r="A2152" s="0" t="s">
        <v>3707</v>
      </c>
      <c r="B2152" s="0" t="s">
        <v>3082</v>
      </c>
      <c r="C2152" s="0" t="s">
        <v>77</v>
      </c>
      <c r="D2152" s="0" t="s">
        <v>78</v>
      </c>
      <c r="E2152" s="0" t="s">
        <v>3707</v>
      </c>
      <c r="F2152" s="0" t="s">
        <v>10</v>
      </c>
      <c r="G2152" s="0" t="n">
        <v>1</v>
      </c>
    </row>
    <row r="2153" customFormat="false" ht="14.25" hidden="false" customHeight="false" outlineLevel="0" collapsed="false">
      <c r="A2153" s="0" t="s">
        <v>3707</v>
      </c>
      <c r="B2153" s="0" t="s">
        <v>3074</v>
      </c>
      <c r="C2153" s="0" t="s">
        <v>77</v>
      </c>
      <c r="D2153" s="0" t="s">
        <v>78</v>
      </c>
      <c r="E2153" s="0" t="s">
        <v>3707</v>
      </c>
      <c r="F2153" s="0" t="s">
        <v>10</v>
      </c>
      <c r="G2153" s="0" t="n">
        <v>1</v>
      </c>
    </row>
    <row r="2154" customFormat="false" ht="14.25" hidden="false" customHeight="false" outlineLevel="0" collapsed="false">
      <c r="A2154" s="0" t="s">
        <v>3707</v>
      </c>
      <c r="B2154" s="0" t="s">
        <v>3101</v>
      </c>
      <c r="C2154" s="0" t="s">
        <v>77</v>
      </c>
      <c r="D2154" s="0" t="s">
        <v>78</v>
      </c>
      <c r="E2154" s="0" t="s">
        <v>3707</v>
      </c>
      <c r="F2154" s="0" t="s">
        <v>10</v>
      </c>
      <c r="G2154" s="0" t="n">
        <v>1</v>
      </c>
    </row>
    <row r="2155" customFormat="false" ht="14.25" hidden="false" customHeight="false" outlineLevel="0" collapsed="false">
      <c r="A2155" s="0" t="s">
        <v>3707</v>
      </c>
      <c r="B2155" s="0" t="s">
        <v>3080</v>
      </c>
      <c r="C2155" s="0" t="s">
        <v>77</v>
      </c>
      <c r="D2155" s="0" t="s">
        <v>78</v>
      </c>
      <c r="E2155" s="0" t="s">
        <v>3707</v>
      </c>
      <c r="F2155" s="0" t="s">
        <v>10</v>
      </c>
      <c r="G2155" s="0" t="n">
        <v>1</v>
      </c>
    </row>
    <row r="2156" customFormat="false" ht="14.25" hidden="false" customHeight="false" outlineLevel="0" collapsed="false">
      <c r="A2156" s="0" t="s">
        <v>3707</v>
      </c>
      <c r="B2156" s="0" t="s">
        <v>3087</v>
      </c>
      <c r="C2156" s="0" t="s">
        <v>77</v>
      </c>
      <c r="D2156" s="0" t="s">
        <v>78</v>
      </c>
      <c r="E2156" s="0" t="s">
        <v>3707</v>
      </c>
      <c r="F2156" s="0" t="s">
        <v>10</v>
      </c>
      <c r="G2156" s="0" t="n">
        <v>1</v>
      </c>
    </row>
    <row r="2157" customFormat="false" ht="14.25" hidden="false" customHeight="false" outlineLevel="0" collapsed="false">
      <c r="A2157" s="0" t="s">
        <v>3707</v>
      </c>
      <c r="B2157" s="0" t="s">
        <v>3106</v>
      </c>
      <c r="C2157" s="0" t="s">
        <v>77</v>
      </c>
      <c r="D2157" s="0" t="s">
        <v>78</v>
      </c>
      <c r="E2157" s="0" t="s">
        <v>3707</v>
      </c>
      <c r="F2157" s="0" t="s">
        <v>10</v>
      </c>
      <c r="G2157" s="0" t="n">
        <v>1</v>
      </c>
    </row>
    <row r="2158" customFormat="false" ht="14.25" hidden="false" customHeight="false" outlineLevel="0" collapsed="false">
      <c r="A2158" s="0" t="s">
        <v>3707</v>
      </c>
      <c r="B2158" s="0" t="s">
        <v>3077</v>
      </c>
      <c r="C2158" s="0" t="s">
        <v>77</v>
      </c>
      <c r="D2158" s="0" t="s">
        <v>78</v>
      </c>
      <c r="E2158" s="0" t="s">
        <v>3707</v>
      </c>
      <c r="F2158" s="0" t="s">
        <v>10</v>
      </c>
      <c r="G2158" s="0" t="n">
        <v>1</v>
      </c>
    </row>
    <row r="2159" customFormat="false" ht="14.25" hidden="false" customHeight="false" outlineLevel="0" collapsed="false">
      <c r="A2159" s="0" t="s">
        <v>3707</v>
      </c>
      <c r="B2159" s="0" t="s">
        <v>3090</v>
      </c>
      <c r="C2159" s="0" t="s">
        <v>77</v>
      </c>
      <c r="D2159" s="0" t="s">
        <v>78</v>
      </c>
      <c r="E2159" s="0" t="s">
        <v>3707</v>
      </c>
      <c r="F2159" s="0" t="s">
        <v>10</v>
      </c>
      <c r="G2159" s="0" t="n">
        <v>1</v>
      </c>
    </row>
    <row r="2160" customFormat="false" ht="14.25" hidden="false" customHeight="false" outlineLevel="0" collapsed="false">
      <c r="A2160" s="0" t="s">
        <v>3707</v>
      </c>
      <c r="B2160" s="0" t="s">
        <v>3100</v>
      </c>
      <c r="C2160" s="0" t="s">
        <v>77</v>
      </c>
      <c r="D2160" s="0" t="s">
        <v>78</v>
      </c>
      <c r="E2160" s="0" t="s">
        <v>3707</v>
      </c>
      <c r="F2160" s="0" t="s">
        <v>10</v>
      </c>
      <c r="G2160" s="0" t="n">
        <v>1</v>
      </c>
    </row>
    <row r="2161" customFormat="false" ht="14.25" hidden="false" customHeight="false" outlineLevel="0" collapsed="false">
      <c r="A2161" s="0" t="s">
        <v>3707</v>
      </c>
      <c r="B2161" s="0" t="s">
        <v>3072</v>
      </c>
      <c r="C2161" s="0" t="s">
        <v>77</v>
      </c>
      <c r="D2161" s="0" t="s">
        <v>78</v>
      </c>
      <c r="E2161" s="0" t="s">
        <v>3707</v>
      </c>
      <c r="F2161" s="0" t="s">
        <v>10</v>
      </c>
      <c r="G2161" s="0" t="n">
        <v>1</v>
      </c>
    </row>
    <row r="2162" customFormat="false" ht="14.25" hidden="false" customHeight="false" outlineLevel="0" collapsed="false">
      <c r="A2162" s="0" t="s">
        <v>3707</v>
      </c>
      <c r="B2162" s="0" t="s">
        <v>3084</v>
      </c>
      <c r="C2162" s="0" t="s">
        <v>77</v>
      </c>
      <c r="D2162" s="0" t="s">
        <v>78</v>
      </c>
      <c r="E2162" s="0" t="s">
        <v>3707</v>
      </c>
      <c r="F2162" s="0" t="s">
        <v>10</v>
      </c>
      <c r="G2162" s="0" t="n">
        <v>1</v>
      </c>
    </row>
    <row r="2163" customFormat="false" ht="14.25" hidden="false" customHeight="false" outlineLevel="0" collapsed="false">
      <c r="A2163" s="0" t="s">
        <v>3707</v>
      </c>
      <c r="B2163" s="0" t="s">
        <v>3092</v>
      </c>
      <c r="C2163" s="0" t="s">
        <v>77</v>
      </c>
      <c r="D2163" s="0" t="s">
        <v>78</v>
      </c>
      <c r="E2163" s="0" t="s">
        <v>3707</v>
      </c>
      <c r="F2163" s="0" t="s">
        <v>10</v>
      </c>
      <c r="G2163" s="0" t="n">
        <v>1</v>
      </c>
    </row>
    <row r="2164" customFormat="false" ht="14.25" hidden="false" customHeight="false" outlineLevel="0" collapsed="false">
      <c r="A2164" s="0" t="s">
        <v>3707</v>
      </c>
      <c r="B2164" s="0" t="s">
        <v>3075</v>
      </c>
      <c r="C2164" s="0" t="s">
        <v>77</v>
      </c>
      <c r="D2164" s="0" t="s">
        <v>78</v>
      </c>
      <c r="E2164" s="0" t="s">
        <v>3707</v>
      </c>
      <c r="F2164" s="0" t="s">
        <v>10</v>
      </c>
      <c r="G2164" s="0" t="n">
        <v>1</v>
      </c>
    </row>
    <row r="2165" customFormat="false" ht="14.25" hidden="false" customHeight="false" outlineLevel="0" collapsed="false">
      <c r="A2165" s="0" t="s">
        <v>3707</v>
      </c>
      <c r="B2165" s="0" t="s">
        <v>3107</v>
      </c>
      <c r="C2165" s="0" t="s">
        <v>77</v>
      </c>
      <c r="D2165" s="0" t="s">
        <v>78</v>
      </c>
      <c r="E2165" s="0" t="s">
        <v>3707</v>
      </c>
      <c r="F2165" s="0" t="s">
        <v>10</v>
      </c>
      <c r="G2165" s="0" t="n">
        <v>1</v>
      </c>
    </row>
    <row r="2166" customFormat="false" ht="14.25" hidden="false" customHeight="false" outlineLevel="0" collapsed="false">
      <c r="A2166" s="0" t="s">
        <v>3707</v>
      </c>
      <c r="B2166" s="0" t="s">
        <v>3086</v>
      </c>
      <c r="C2166" s="0" t="s">
        <v>77</v>
      </c>
      <c r="D2166" s="0" t="s">
        <v>78</v>
      </c>
      <c r="E2166" s="0" t="s">
        <v>3707</v>
      </c>
      <c r="F2166" s="0" t="s">
        <v>10</v>
      </c>
      <c r="G2166" s="0" t="n">
        <v>1</v>
      </c>
    </row>
    <row r="2167" customFormat="false" ht="14.25" hidden="false" customHeight="false" outlineLevel="0" collapsed="false">
      <c r="A2167" s="0" t="s">
        <v>3707</v>
      </c>
      <c r="B2167" s="0" t="s">
        <v>3097</v>
      </c>
      <c r="C2167" s="0" t="s">
        <v>77</v>
      </c>
      <c r="D2167" s="0" t="s">
        <v>78</v>
      </c>
      <c r="E2167" s="0" t="s">
        <v>3707</v>
      </c>
      <c r="F2167" s="0" t="s">
        <v>10</v>
      </c>
      <c r="G2167" s="0" t="n">
        <v>1</v>
      </c>
    </row>
    <row r="2168" customFormat="false" ht="14.25" hidden="false" customHeight="false" outlineLevel="0" collapsed="false">
      <c r="A2168" s="0" t="s">
        <v>3707</v>
      </c>
      <c r="B2168" s="0" t="s">
        <v>3089</v>
      </c>
      <c r="C2168" s="0" t="s">
        <v>77</v>
      </c>
      <c r="D2168" s="0" t="s">
        <v>78</v>
      </c>
      <c r="E2168" s="0" t="s">
        <v>3707</v>
      </c>
      <c r="F2168" s="0" t="s">
        <v>10</v>
      </c>
      <c r="G2168" s="0" t="n">
        <v>1</v>
      </c>
    </row>
    <row r="2169" customFormat="false" ht="14.25" hidden="false" customHeight="false" outlineLevel="0" collapsed="false">
      <c r="A2169" s="0" t="s">
        <v>3707</v>
      </c>
      <c r="B2169" s="0" t="s">
        <v>3081</v>
      </c>
      <c r="C2169" s="0" t="s">
        <v>77</v>
      </c>
      <c r="D2169" s="0" t="s">
        <v>78</v>
      </c>
      <c r="E2169" s="0" t="s">
        <v>3707</v>
      </c>
      <c r="F2169" s="0" t="s">
        <v>10</v>
      </c>
      <c r="G2169" s="0" t="n">
        <v>1</v>
      </c>
    </row>
    <row r="2170" customFormat="false" ht="14.25" hidden="false" customHeight="false" outlineLevel="0" collapsed="false">
      <c r="A2170" s="0" t="s">
        <v>3707</v>
      </c>
      <c r="B2170" s="0" t="s">
        <v>3085</v>
      </c>
      <c r="C2170" s="0" t="s">
        <v>77</v>
      </c>
      <c r="D2170" s="0" t="s">
        <v>78</v>
      </c>
      <c r="E2170" s="0" t="s">
        <v>3707</v>
      </c>
      <c r="F2170" s="0" t="s">
        <v>10</v>
      </c>
      <c r="G2170" s="0" t="n">
        <v>1</v>
      </c>
    </row>
    <row r="2171" customFormat="false" ht="14.25" hidden="false" customHeight="false" outlineLevel="0" collapsed="false">
      <c r="A2171" s="0" t="s">
        <v>3707</v>
      </c>
      <c r="B2171" s="0" t="s">
        <v>3079</v>
      </c>
      <c r="C2171" s="0" t="s">
        <v>77</v>
      </c>
      <c r="D2171" s="0" t="s">
        <v>78</v>
      </c>
      <c r="E2171" s="0" t="s">
        <v>3707</v>
      </c>
      <c r="F2171" s="0" t="s">
        <v>10</v>
      </c>
      <c r="G2171" s="0" t="n">
        <v>1</v>
      </c>
    </row>
    <row r="2172" customFormat="false" ht="14.25" hidden="false" customHeight="false" outlineLevel="0" collapsed="false">
      <c r="A2172" s="0" t="s">
        <v>3708</v>
      </c>
      <c r="B2172" s="0" t="s">
        <v>3108</v>
      </c>
      <c r="C2172" s="0" t="s">
        <v>90</v>
      </c>
      <c r="D2172" s="0" t="s">
        <v>90</v>
      </c>
      <c r="E2172" s="0" t="s">
        <v>90</v>
      </c>
      <c r="F2172" s="0" t="s">
        <v>10</v>
      </c>
      <c r="G2172" s="0" t="n">
        <v>1</v>
      </c>
    </row>
    <row r="2173" customFormat="false" ht="14.25" hidden="false" customHeight="false" outlineLevel="0" collapsed="false">
      <c r="A2173" s="0" t="s">
        <v>3709</v>
      </c>
      <c r="B2173" s="0" t="s">
        <v>3109</v>
      </c>
      <c r="C2173" s="0" t="s">
        <v>77</v>
      </c>
      <c r="D2173" s="0" t="s">
        <v>78</v>
      </c>
      <c r="E2173" s="0" t="s">
        <v>3709</v>
      </c>
      <c r="F2173" s="0" t="s">
        <v>10</v>
      </c>
      <c r="G2173" s="0" t="n">
        <v>1</v>
      </c>
    </row>
    <row r="2174" customFormat="false" ht="14.25" hidden="false" customHeight="false" outlineLevel="0" collapsed="false">
      <c r="A2174" s="0" t="s">
        <v>3710</v>
      </c>
      <c r="B2174" s="0" t="s">
        <v>3110</v>
      </c>
      <c r="C2174" s="0" t="s">
        <v>83</v>
      </c>
      <c r="D2174" s="0" t="s">
        <v>26</v>
      </c>
      <c r="E2174" s="0" t="s">
        <v>3710</v>
      </c>
      <c r="F2174" s="0" t="s">
        <v>10</v>
      </c>
      <c r="G2174" s="0" t="n">
        <v>1</v>
      </c>
    </row>
    <row r="2175" customFormat="false" ht="14.25" hidden="false" customHeight="false" outlineLevel="0" collapsed="false">
      <c r="A2175" s="0" t="s">
        <v>3711</v>
      </c>
      <c r="B2175" s="0" t="s">
        <v>3111</v>
      </c>
      <c r="C2175" s="0" t="s">
        <v>49</v>
      </c>
      <c r="D2175" s="0" t="s">
        <v>248</v>
      </c>
      <c r="E2175" s="0" t="s">
        <v>3711</v>
      </c>
      <c r="F2175" s="0" t="s">
        <v>10</v>
      </c>
      <c r="G2175" s="0" t="n">
        <v>1</v>
      </c>
    </row>
    <row r="2176" customFormat="false" ht="14.25" hidden="false" customHeight="false" outlineLevel="0" collapsed="false">
      <c r="A2176" s="0" t="s">
        <v>3712</v>
      </c>
      <c r="B2176" s="0" t="s">
        <v>3112</v>
      </c>
      <c r="C2176" s="0" t="s">
        <v>54</v>
      </c>
      <c r="D2176" s="0" t="s">
        <v>184</v>
      </c>
      <c r="E2176" s="0" t="s">
        <v>3712</v>
      </c>
      <c r="F2176" s="0" t="s">
        <v>10</v>
      </c>
      <c r="G2176" s="0" t="n">
        <v>1</v>
      </c>
    </row>
    <row r="2177" customFormat="false" ht="14.25" hidden="false" customHeight="false" outlineLevel="0" collapsed="false">
      <c r="A2177" s="0" t="s">
        <v>3713</v>
      </c>
      <c r="B2177" s="0" t="s">
        <v>3113</v>
      </c>
      <c r="C2177" s="0" t="s">
        <v>346</v>
      </c>
      <c r="D2177" s="0" t="s">
        <v>443</v>
      </c>
      <c r="E2177" s="0" t="s">
        <v>3713</v>
      </c>
      <c r="F2177" s="0" t="s">
        <v>10</v>
      </c>
      <c r="G2177" s="0" t="n">
        <v>2</v>
      </c>
    </row>
    <row r="2178" customFormat="false" ht="14.25" hidden="false" customHeight="false" outlineLevel="0" collapsed="false">
      <c r="A2178" s="0" t="s">
        <v>3713</v>
      </c>
      <c r="B2178" s="0" t="s">
        <v>3113</v>
      </c>
      <c r="C2178" s="0" t="s">
        <v>54</v>
      </c>
      <c r="D2178" s="0" t="s">
        <v>519</v>
      </c>
      <c r="E2178" s="0" t="s">
        <v>3713</v>
      </c>
      <c r="F2178" s="0" t="s">
        <v>10</v>
      </c>
      <c r="G2178" s="0" t="n">
        <v>2</v>
      </c>
    </row>
    <row r="2179" customFormat="false" ht="14.25" hidden="false" customHeight="false" outlineLevel="0" collapsed="false">
      <c r="A2179" s="0" t="s">
        <v>3714</v>
      </c>
      <c r="B2179" s="0" t="s">
        <v>3114</v>
      </c>
      <c r="C2179" s="0" t="s">
        <v>90</v>
      </c>
      <c r="D2179" s="0" t="s">
        <v>90</v>
      </c>
      <c r="E2179" s="0" t="s">
        <v>90</v>
      </c>
      <c r="F2179" s="0" t="s">
        <v>10</v>
      </c>
      <c r="G2179" s="0" t="n">
        <v>1</v>
      </c>
    </row>
    <row r="2180" customFormat="false" ht="14.25" hidden="false" customHeight="false" outlineLevel="0" collapsed="false">
      <c r="A2180" s="0" t="s">
        <v>3715</v>
      </c>
      <c r="B2180" s="0" t="s">
        <v>3115</v>
      </c>
      <c r="C2180" s="0" t="s">
        <v>502</v>
      </c>
      <c r="D2180" s="0" t="s">
        <v>167</v>
      </c>
      <c r="E2180" s="0" t="s">
        <v>3715</v>
      </c>
      <c r="F2180" s="0" t="s">
        <v>10</v>
      </c>
      <c r="G2180" s="0" t="n">
        <v>1</v>
      </c>
    </row>
    <row r="2181" customFormat="false" ht="14.25" hidden="false" customHeight="false" outlineLevel="0" collapsed="false">
      <c r="A2181" s="0" t="s">
        <v>3716</v>
      </c>
      <c r="B2181" s="0" t="s">
        <v>3118</v>
      </c>
      <c r="C2181" s="0" t="s">
        <v>18</v>
      </c>
      <c r="D2181" s="0" t="s">
        <v>19</v>
      </c>
      <c r="E2181" s="0" t="s">
        <v>3716</v>
      </c>
      <c r="F2181" s="0" t="s">
        <v>10</v>
      </c>
      <c r="G2181" s="0" t="n">
        <v>3</v>
      </c>
    </row>
    <row r="2182" customFormat="false" ht="14.25" hidden="false" customHeight="false" outlineLevel="0" collapsed="false">
      <c r="A2182" s="0" t="s">
        <v>3716</v>
      </c>
      <c r="B2182" s="0" t="s">
        <v>3118</v>
      </c>
      <c r="C2182" s="0" t="s">
        <v>714</v>
      </c>
      <c r="D2182" s="0" t="s">
        <v>157</v>
      </c>
      <c r="E2182" s="0" t="s">
        <v>3716</v>
      </c>
      <c r="F2182" s="0" t="s">
        <v>10</v>
      </c>
      <c r="G2182" s="0" t="n">
        <v>3</v>
      </c>
    </row>
    <row r="2183" customFormat="false" ht="14.25" hidden="false" customHeight="false" outlineLevel="0" collapsed="false">
      <c r="A2183" s="0" t="s">
        <v>3716</v>
      </c>
      <c r="B2183" s="0" t="s">
        <v>3118</v>
      </c>
      <c r="C2183" s="0" t="s">
        <v>104</v>
      </c>
      <c r="D2183" s="0" t="s">
        <v>374</v>
      </c>
      <c r="E2183" s="0" t="s">
        <v>3716</v>
      </c>
      <c r="F2183" s="0" t="s">
        <v>10</v>
      </c>
      <c r="G2183" s="0" t="n">
        <v>3</v>
      </c>
    </row>
    <row r="2184" customFormat="false" ht="14.25" hidden="false" customHeight="false" outlineLevel="0" collapsed="false">
      <c r="A2184" s="0" t="s">
        <v>3716</v>
      </c>
      <c r="B2184" s="0" t="s">
        <v>3117</v>
      </c>
      <c r="C2184" s="0" t="s">
        <v>18</v>
      </c>
      <c r="D2184" s="0" t="s">
        <v>19</v>
      </c>
      <c r="E2184" s="0" t="s">
        <v>3716</v>
      </c>
      <c r="F2184" s="0" t="s">
        <v>10</v>
      </c>
      <c r="G2184" s="0" t="n">
        <v>3</v>
      </c>
    </row>
    <row r="2185" customFormat="false" ht="14.25" hidden="false" customHeight="false" outlineLevel="0" collapsed="false">
      <c r="A2185" s="0" t="s">
        <v>3716</v>
      </c>
      <c r="B2185" s="0" t="s">
        <v>3117</v>
      </c>
      <c r="C2185" s="0" t="s">
        <v>714</v>
      </c>
      <c r="D2185" s="0" t="s">
        <v>157</v>
      </c>
      <c r="E2185" s="0" t="s">
        <v>3716</v>
      </c>
      <c r="F2185" s="0" t="s">
        <v>10</v>
      </c>
      <c r="G2185" s="0" t="n">
        <v>3</v>
      </c>
    </row>
    <row r="2186" customFormat="false" ht="14.25" hidden="false" customHeight="false" outlineLevel="0" collapsed="false">
      <c r="A2186" s="0" t="s">
        <v>3716</v>
      </c>
      <c r="B2186" s="0" t="s">
        <v>3117</v>
      </c>
      <c r="C2186" s="0" t="s">
        <v>104</v>
      </c>
      <c r="D2186" s="0" t="s">
        <v>374</v>
      </c>
      <c r="E2186" s="0" t="s">
        <v>3716</v>
      </c>
      <c r="F2186" s="0" t="s">
        <v>10</v>
      </c>
      <c r="G2186" s="0" t="n">
        <v>3</v>
      </c>
    </row>
    <row r="2187" customFormat="false" ht="14.25" hidden="false" customHeight="false" outlineLevel="0" collapsed="false">
      <c r="A2187" s="0" t="s">
        <v>3716</v>
      </c>
      <c r="B2187" s="0" t="s">
        <v>3123</v>
      </c>
      <c r="C2187" s="0" t="s">
        <v>18</v>
      </c>
      <c r="D2187" s="0" t="s">
        <v>19</v>
      </c>
      <c r="E2187" s="0" t="s">
        <v>3716</v>
      </c>
      <c r="F2187" s="0" t="s">
        <v>10</v>
      </c>
      <c r="G2187" s="0" t="n">
        <v>3</v>
      </c>
    </row>
    <row r="2188" customFormat="false" ht="14.25" hidden="false" customHeight="false" outlineLevel="0" collapsed="false">
      <c r="A2188" s="0" t="s">
        <v>3716</v>
      </c>
      <c r="B2188" s="0" t="s">
        <v>3123</v>
      </c>
      <c r="C2188" s="0" t="s">
        <v>714</v>
      </c>
      <c r="D2188" s="0" t="s">
        <v>157</v>
      </c>
      <c r="E2188" s="0" t="s">
        <v>3716</v>
      </c>
      <c r="F2188" s="0" t="s">
        <v>10</v>
      </c>
      <c r="G2188" s="0" t="n">
        <v>3</v>
      </c>
    </row>
    <row r="2189" customFormat="false" ht="14.25" hidden="false" customHeight="false" outlineLevel="0" collapsed="false">
      <c r="A2189" s="0" t="s">
        <v>3716</v>
      </c>
      <c r="B2189" s="0" t="s">
        <v>3123</v>
      </c>
      <c r="C2189" s="0" t="s">
        <v>104</v>
      </c>
      <c r="D2189" s="0" t="s">
        <v>374</v>
      </c>
      <c r="E2189" s="0" t="s">
        <v>3716</v>
      </c>
      <c r="F2189" s="0" t="s">
        <v>10</v>
      </c>
      <c r="G2189" s="0" t="n">
        <v>3</v>
      </c>
    </row>
    <row r="2190" customFormat="false" ht="14.25" hidden="false" customHeight="false" outlineLevel="0" collapsed="false">
      <c r="A2190" s="0" t="s">
        <v>3716</v>
      </c>
      <c r="B2190" s="0" t="s">
        <v>3121</v>
      </c>
      <c r="C2190" s="0" t="s">
        <v>18</v>
      </c>
      <c r="D2190" s="0" t="s">
        <v>19</v>
      </c>
      <c r="E2190" s="0" t="s">
        <v>3716</v>
      </c>
      <c r="F2190" s="0" t="s">
        <v>10</v>
      </c>
      <c r="G2190" s="0" t="n">
        <v>3</v>
      </c>
    </row>
    <row r="2191" customFormat="false" ht="14.25" hidden="false" customHeight="false" outlineLevel="0" collapsed="false">
      <c r="A2191" s="0" t="s">
        <v>3716</v>
      </c>
      <c r="B2191" s="0" t="s">
        <v>3121</v>
      </c>
      <c r="C2191" s="0" t="s">
        <v>714</v>
      </c>
      <c r="D2191" s="0" t="s">
        <v>157</v>
      </c>
      <c r="E2191" s="0" t="s">
        <v>3716</v>
      </c>
      <c r="F2191" s="0" t="s">
        <v>10</v>
      </c>
      <c r="G2191" s="0" t="n">
        <v>3</v>
      </c>
    </row>
    <row r="2192" customFormat="false" ht="14.25" hidden="false" customHeight="false" outlineLevel="0" collapsed="false">
      <c r="A2192" s="0" t="s">
        <v>3716</v>
      </c>
      <c r="B2192" s="0" t="s">
        <v>3121</v>
      </c>
      <c r="C2192" s="0" t="s">
        <v>104</v>
      </c>
      <c r="D2192" s="0" t="s">
        <v>374</v>
      </c>
      <c r="E2192" s="0" t="s">
        <v>3716</v>
      </c>
      <c r="F2192" s="0" t="s">
        <v>10</v>
      </c>
      <c r="G2192" s="0" t="n">
        <v>3</v>
      </c>
    </row>
    <row r="2193" customFormat="false" ht="14.25" hidden="false" customHeight="false" outlineLevel="0" collapsed="false">
      <c r="A2193" s="0" t="s">
        <v>3716</v>
      </c>
      <c r="B2193" s="0" t="s">
        <v>3120</v>
      </c>
      <c r="C2193" s="0" t="s">
        <v>18</v>
      </c>
      <c r="D2193" s="0" t="s">
        <v>19</v>
      </c>
      <c r="E2193" s="0" t="s">
        <v>3716</v>
      </c>
      <c r="F2193" s="0" t="s">
        <v>10</v>
      </c>
      <c r="G2193" s="0" t="n">
        <v>3</v>
      </c>
    </row>
    <row r="2194" customFormat="false" ht="14.25" hidden="false" customHeight="false" outlineLevel="0" collapsed="false">
      <c r="A2194" s="0" t="s">
        <v>3716</v>
      </c>
      <c r="B2194" s="0" t="s">
        <v>3120</v>
      </c>
      <c r="C2194" s="0" t="s">
        <v>714</v>
      </c>
      <c r="D2194" s="0" t="s">
        <v>157</v>
      </c>
      <c r="E2194" s="0" t="s">
        <v>3716</v>
      </c>
      <c r="F2194" s="0" t="s">
        <v>10</v>
      </c>
      <c r="G2194" s="0" t="n">
        <v>3</v>
      </c>
    </row>
    <row r="2195" customFormat="false" ht="14.25" hidden="false" customHeight="false" outlineLevel="0" collapsed="false">
      <c r="A2195" s="0" t="s">
        <v>3716</v>
      </c>
      <c r="B2195" s="0" t="s">
        <v>3120</v>
      </c>
      <c r="C2195" s="0" t="s">
        <v>104</v>
      </c>
      <c r="D2195" s="0" t="s">
        <v>374</v>
      </c>
      <c r="E2195" s="0" t="s">
        <v>3716</v>
      </c>
      <c r="F2195" s="0" t="s">
        <v>10</v>
      </c>
      <c r="G2195" s="0" t="n">
        <v>3</v>
      </c>
    </row>
    <row r="2196" customFormat="false" ht="14.25" hidden="false" customHeight="false" outlineLevel="0" collapsed="false">
      <c r="A2196" s="0" t="s">
        <v>3717</v>
      </c>
      <c r="B2196" s="0" t="s">
        <v>3126</v>
      </c>
      <c r="C2196" s="0" t="s">
        <v>54</v>
      </c>
      <c r="D2196" s="0" t="s">
        <v>213</v>
      </c>
      <c r="E2196" s="0" t="s">
        <v>3717</v>
      </c>
      <c r="F2196" s="0" t="s">
        <v>10</v>
      </c>
      <c r="G2196" s="0" t="n">
        <v>1</v>
      </c>
    </row>
    <row r="2197" customFormat="false" ht="14.25" hidden="false" customHeight="false" outlineLevel="0" collapsed="false">
      <c r="A2197" s="0" t="s">
        <v>3717</v>
      </c>
      <c r="B2197" s="0" t="s">
        <v>3124</v>
      </c>
      <c r="C2197" s="0" t="s">
        <v>54</v>
      </c>
      <c r="D2197" s="0" t="s">
        <v>213</v>
      </c>
      <c r="E2197" s="0" t="s">
        <v>3717</v>
      </c>
      <c r="F2197" s="0" t="s">
        <v>10</v>
      </c>
      <c r="G2197" s="0" t="n">
        <v>1</v>
      </c>
    </row>
    <row r="2198" customFormat="false" ht="14.25" hidden="false" customHeight="false" outlineLevel="0" collapsed="false">
      <c r="A2198" s="0" t="s">
        <v>3718</v>
      </c>
      <c r="B2198" s="0" t="s">
        <v>3130</v>
      </c>
      <c r="C2198" s="0" t="s">
        <v>118</v>
      </c>
      <c r="D2198" s="0" t="s">
        <v>455</v>
      </c>
      <c r="E2198" s="0" t="s">
        <v>3718</v>
      </c>
      <c r="F2198" s="0" t="s">
        <v>10</v>
      </c>
      <c r="G2198" s="0" t="n">
        <v>1</v>
      </c>
    </row>
    <row r="2199" customFormat="false" ht="14.25" hidden="false" customHeight="false" outlineLevel="0" collapsed="false">
      <c r="A2199" s="0" t="s">
        <v>3718</v>
      </c>
      <c r="B2199" s="0" t="s">
        <v>3128</v>
      </c>
      <c r="C2199" s="0" t="s">
        <v>118</v>
      </c>
      <c r="D2199" s="0" t="s">
        <v>455</v>
      </c>
      <c r="E2199" s="0" t="s">
        <v>3718</v>
      </c>
      <c r="F2199" s="0" t="s">
        <v>10</v>
      </c>
      <c r="G2199" s="0" t="n">
        <v>1</v>
      </c>
    </row>
    <row r="2200" customFormat="false" ht="14.25" hidden="false" customHeight="false" outlineLevel="0" collapsed="false">
      <c r="A2200" s="0" t="s">
        <v>3719</v>
      </c>
      <c r="B2200" s="0" t="s">
        <v>3132</v>
      </c>
      <c r="C2200" s="0" t="s">
        <v>77</v>
      </c>
      <c r="D2200" s="0" t="s">
        <v>78</v>
      </c>
      <c r="E2200" s="0" t="s">
        <v>3719</v>
      </c>
      <c r="F2200" s="0" t="s">
        <v>10</v>
      </c>
      <c r="G2200" s="0" t="n">
        <v>1</v>
      </c>
    </row>
    <row r="2201" customFormat="false" ht="14.25" hidden="false" customHeight="false" outlineLevel="0" collapsed="false">
      <c r="A2201" s="0" t="s">
        <v>3720</v>
      </c>
      <c r="B2201" s="0" t="s">
        <v>3134</v>
      </c>
      <c r="C2201" s="0" t="s">
        <v>44</v>
      </c>
      <c r="D2201" s="0" t="s">
        <v>45</v>
      </c>
      <c r="E2201" s="0" t="s">
        <v>3720</v>
      </c>
      <c r="F2201" s="0" t="s">
        <v>10</v>
      </c>
      <c r="G2201" s="0" t="n">
        <v>1</v>
      </c>
    </row>
    <row r="2202" customFormat="false" ht="14.25" hidden="false" customHeight="false" outlineLevel="0" collapsed="false">
      <c r="A2202" s="0" t="s">
        <v>3720</v>
      </c>
      <c r="B2202" s="0" t="s">
        <v>3133</v>
      </c>
      <c r="C2202" s="0" t="s">
        <v>44</v>
      </c>
      <c r="D2202" s="0" t="s">
        <v>45</v>
      </c>
      <c r="E2202" s="0" t="s">
        <v>3720</v>
      </c>
      <c r="F2202" s="0" t="s">
        <v>10</v>
      </c>
      <c r="G2202" s="0" t="n">
        <v>1</v>
      </c>
    </row>
    <row r="2203" customFormat="false" ht="14.25" hidden="false" customHeight="false" outlineLevel="0" collapsed="false">
      <c r="A2203" s="0" t="s">
        <v>3721</v>
      </c>
      <c r="B2203" s="0" t="s">
        <v>3137</v>
      </c>
      <c r="C2203" s="0" t="s">
        <v>83</v>
      </c>
      <c r="D2203" s="0" t="s">
        <v>127</v>
      </c>
      <c r="E2203" s="0" t="s">
        <v>3721</v>
      </c>
      <c r="F2203" s="0" t="s">
        <v>10</v>
      </c>
      <c r="G2203" s="0" t="n">
        <v>1</v>
      </c>
    </row>
    <row r="2204" customFormat="false" ht="14.25" hidden="false" customHeight="false" outlineLevel="0" collapsed="false">
      <c r="A2204" s="0" t="s">
        <v>3721</v>
      </c>
      <c r="B2204" s="0" t="s">
        <v>3136</v>
      </c>
      <c r="C2204" s="0" t="s">
        <v>83</v>
      </c>
      <c r="D2204" s="0" t="s">
        <v>127</v>
      </c>
      <c r="E2204" s="0" t="s">
        <v>3721</v>
      </c>
      <c r="F2204" s="0" t="s">
        <v>10</v>
      </c>
      <c r="G2204" s="0" t="n">
        <v>1</v>
      </c>
    </row>
    <row r="2205" customFormat="false" ht="14.25" hidden="false" customHeight="false" outlineLevel="0" collapsed="false">
      <c r="A2205" s="0" t="s">
        <v>3721</v>
      </c>
      <c r="B2205" s="0" t="s">
        <v>3147</v>
      </c>
      <c r="C2205" s="0" t="s">
        <v>83</v>
      </c>
      <c r="D2205" s="0" t="s">
        <v>127</v>
      </c>
      <c r="E2205" s="0" t="s">
        <v>3721</v>
      </c>
      <c r="F2205" s="0" t="s">
        <v>10</v>
      </c>
      <c r="G2205" s="0" t="n">
        <v>1</v>
      </c>
    </row>
    <row r="2206" customFormat="false" ht="14.25" hidden="false" customHeight="false" outlineLevel="0" collapsed="false">
      <c r="A2206" s="0" t="s">
        <v>3721</v>
      </c>
      <c r="B2206" s="0" t="s">
        <v>3141</v>
      </c>
      <c r="C2206" s="0" t="s">
        <v>83</v>
      </c>
      <c r="D2206" s="0" t="s">
        <v>127</v>
      </c>
      <c r="E2206" s="0" t="s">
        <v>3721</v>
      </c>
      <c r="F2206" s="0" t="s">
        <v>10</v>
      </c>
      <c r="G2206" s="0" t="n">
        <v>1</v>
      </c>
    </row>
    <row r="2207" customFormat="false" ht="14.25" hidden="false" customHeight="false" outlineLevel="0" collapsed="false">
      <c r="A2207" s="0" t="s">
        <v>3721</v>
      </c>
      <c r="B2207" s="0" t="s">
        <v>3148</v>
      </c>
      <c r="C2207" s="0" t="s">
        <v>83</v>
      </c>
      <c r="D2207" s="0" t="s">
        <v>127</v>
      </c>
      <c r="E2207" s="0" t="s">
        <v>3721</v>
      </c>
      <c r="F2207" s="0" t="s">
        <v>10</v>
      </c>
      <c r="G2207" s="0" t="n">
        <v>1</v>
      </c>
    </row>
    <row r="2208" customFormat="false" ht="14.25" hidden="false" customHeight="false" outlineLevel="0" collapsed="false">
      <c r="A2208" s="0" t="s">
        <v>3721</v>
      </c>
      <c r="B2208" s="0" t="s">
        <v>3149</v>
      </c>
      <c r="C2208" s="0" t="s">
        <v>83</v>
      </c>
      <c r="D2208" s="0" t="s">
        <v>127</v>
      </c>
      <c r="E2208" s="0" t="s">
        <v>3721</v>
      </c>
      <c r="F2208" s="0" t="s">
        <v>10</v>
      </c>
      <c r="G2208" s="0" t="n">
        <v>1</v>
      </c>
    </row>
    <row r="2209" customFormat="false" ht="14.25" hidden="false" customHeight="false" outlineLevel="0" collapsed="false">
      <c r="A2209" s="0" t="s">
        <v>3721</v>
      </c>
      <c r="B2209" s="0" t="s">
        <v>3145</v>
      </c>
      <c r="C2209" s="0" t="s">
        <v>83</v>
      </c>
      <c r="D2209" s="0" t="s">
        <v>127</v>
      </c>
      <c r="E2209" s="0" t="s">
        <v>3721</v>
      </c>
      <c r="F2209" s="0" t="s">
        <v>10</v>
      </c>
      <c r="G2209" s="0" t="n">
        <v>1</v>
      </c>
    </row>
    <row r="2210" customFormat="false" ht="14.25" hidden="false" customHeight="false" outlineLevel="0" collapsed="false">
      <c r="A2210" s="0" t="s">
        <v>3721</v>
      </c>
      <c r="B2210" s="0" t="s">
        <v>3139</v>
      </c>
      <c r="C2210" s="0" t="s">
        <v>83</v>
      </c>
      <c r="D2210" s="0" t="s">
        <v>127</v>
      </c>
      <c r="E2210" s="0" t="s">
        <v>3721</v>
      </c>
      <c r="F2210" s="0" t="s">
        <v>10</v>
      </c>
      <c r="G2210" s="0" t="n">
        <v>1</v>
      </c>
    </row>
    <row r="2211" customFormat="false" ht="14.25" hidden="false" customHeight="false" outlineLevel="0" collapsed="false">
      <c r="A2211" s="0" t="s">
        <v>3721</v>
      </c>
      <c r="B2211" s="0" t="s">
        <v>3143</v>
      </c>
      <c r="C2211" s="0" t="s">
        <v>83</v>
      </c>
      <c r="D2211" s="0" t="s">
        <v>127</v>
      </c>
      <c r="E2211" s="0" t="s">
        <v>3721</v>
      </c>
      <c r="F2211" s="0" t="s">
        <v>10</v>
      </c>
      <c r="G2211" s="0" t="n">
        <v>1</v>
      </c>
    </row>
    <row r="2212" customFormat="false" ht="14.25" hidden="false" customHeight="false" outlineLevel="0" collapsed="false">
      <c r="A2212" s="0" t="s">
        <v>3722</v>
      </c>
      <c r="B2212" s="0" t="s">
        <v>3155</v>
      </c>
      <c r="C2212" s="0" t="s">
        <v>77</v>
      </c>
      <c r="D2212" s="0" t="s">
        <v>78</v>
      </c>
      <c r="E2212" s="0" t="s">
        <v>3722</v>
      </c>
      <c r="F2212" s="0" t="s">
        <v>10</v>
      </c>
      <c r="G2212" s="0" t="n">
        <v>1</v>
      </c>
    </row>
    <row r="2213" customFormat="false" ht="14.25" hidden="false" customHeight="false" outlineLevel="0" collapsed="false">
      <c r="A2213" s="0" t="s">
        <v>3722</v>
      </c>
      <c r="B2213" s="0" t="s">
        <v>3150</v>
      </c>
      <c r="C2213" s="0" t="s">
        <v>77</v>
      </c>
      <c r="D2213" s="0" t="s">
        <v>78</v>
      </c>
      <c r="E2213" s="0" t="s">
        <v>3722</v>
      </c>
      <c r="F2213" s="0" t="s">
        <v>10</v>
      </c>
      <c r="G2213" s="0" t="n">
        <v>1</v>
      </c>
    </row>
    <row r="2214" customFormat="false" ht="14.25" hidden="false" customHeight="false" outlineLevel="0" collapsed="false">
      <c r="A2214" s="0" t="s">
        <v>3722</v>
      </c>
      <c r="B2214" s="0" t="s">
        <v>3151</v>
      </c>
      <c r="C2214" s="0" t="s">
        <v>77</v>
      </c>
      <c r="D2214" s="0" t="s">
        <v>78</v>
      </c>
      <c r="E2214" s="0" t="s">
        <v>3722</v>
      </c>
      <c r="F2214" s="0" t="s">
        <v>10</v>
      </c>
      <c r="G2214" s="0" t="n">
        <v>1</v>
      </c>
    </row>
    <row r="2215" customFormat="false" ht="14.25" hidden="false" customHeight="false" outlineLevel="0" collapsed="false">
      <c r="A2215" s="0" t="s">
        <v>3722</v>
      </c>
      <c r="B2215" s="0" t="s">
        <v>3153</v>
      </c>
      <c r="C2215" s="0" t="s">
        <v>77</v>
      </c>
      <c r="D2215" s="0" t="s">
        <v>78</v>
      </c>
      <c r="E2215" s="0" t="s">
        <v>3722</v>
      </c>
      <c r="F2215" s="0" t="s">
        <v>10</v>
      </c>
      <c r="G2215" s="0" t="n">
        <v>1</v>
      </c>
    </row>
    <row r="2216" customFormat="false" ht="14.25" hidden="false" customHeight="false" outlineLevel="0" collapsed="false">
      <c r="A2216" s="0" t="s">
        <v>3723</v>
      </c>
      <c r="B2216" s="0" t="s">
        <v>3156</v>
      </c>
      <c r="C2216" s="0" t="s">
        <v>54</v>
      </c>
      <c r="D2216" s="0" t="s">
        <v>222</v>
      </c>
      <c r="E2216" s="0" t="s">
        <v>3723</v>
      </c>
      <c r="F2216" s="0" t="s">
        <v>10</v>
      </c>
      <c r="G2216" s="0" t="n">
        <v>1</v>
      </c>
    </row>
    <row r="2217" customFormat="false" ht="14.25" hidden="false" customHeight="false" outlineLevel="0" collapsed="false">
      <c r="A2217" s="0" t="s">
        <v>3724</v>
      </c>
      <c r="B2217" s="0" t="s">
        <v>3158</v>
      </c>
      <c r="C2217" s="0" t="s">
        <v>346</v>
      </c>
      <c r="D2217" s="0" t="s">
        <v>443</v>
      </c>
      <c r="E2217" s="0" t="s">
        <v>3724</v>
      </c>
      <c r="F2217" s="0" t="s">
        <v>10</v>
      </c>
      <c r="G2217" s="0" t="n">
        <v>1</v>
      </c>
    </row>
    <row r="2218" customFormat="false" ht="14.25" hidden="false" customHeight="false" outlineLevel="0" collapsed="false">
      <c r="A2218" s="0" t="s">
        <v>3725</v>
      </c>
      <c r="B2218" s="0" t="s">
        <v>3160</v>
      </c>
      <c r="C2218" s="0" t="s">
        <v>293</v>
      </c>
      <c r="D2218" s="0" t="s">
        <v>318</v>
      </c>
      <c r="E2218" s="0" t="s">
        <v>3725</v>
      </c>
      <c r="F2218" s="0" t="s">
        <v>10</v>
      </c>
      <c r="G2218" s="0" t="n">
        <v>1</v>
      </c>
    </row>
    <row r="2219" customFormat="false" ht="14.25" hidden="false" customHeight="false" outlineLevel="0" collapsed="false">
      <c r="A2219" s="0" t="s">
        <v>3726</v>
      </c>
      <c r="B2219" s="0" t="s">
        <v>3162</v>
      </c>
      <c r="C2219" s="0" t="s">
        <v>361</v>
      </c>
      <c r="D2219" s="0" t="s">
        <v>99</v>
      </c>
      <c r="E2219" s="0" t="s">
        <v>3726</v>
      </c>
      <c r="F2219" s="0" t="s">
        <v>10</v>
      </c>
      <c r="G2219" s="0" t="n">
        <v>1</v>
      </c>
    </row>
    <row r="2220" customFormat="false" ht="14.25" hidden="false" customHeight="false" outlineLevel="0" collapsed="false">
      <c r="A2220" s="0" t="s">
        <v>3726</v>
      </c>
      <c r="B2220" s="0" t="s">
        <v>3161</v>
      </c>
      <c r="C2220" s="0" t="s">
        <v>361</v>
      </c>
      <c r="D2220" s="0" t="s">
        <v>99</v>
      </c>
      <c r="E2220" s="0" t="s">
        <v>3726</v>
      </c>
      <c r="F2220" s="0" t="s">
        <v>10</v>
      </c>
      <c r="G2220" s="0" t="n">
        <v>1</v>
      </c>
    </row>
    <row r="2221" customFormat="false" ht="14.25" hidden="false" customHeight="false" outlineLevel="0" collapsed="false">
      <c r="A2221" s="0" t="s">
        <v>3727</v>
      </c>
      <c r="B2221" s="0" t="s">
        <v>3163</v>
      </c>
      <c r="C2221" s="0" t="s">
        <v>346</v>
      </c>
      <c r="D2221" s="0" t="s">
        <v>55</v>
      </c>
      <c r="E2221" s="0" t="s">
        <v>3727</v>
      </c>
      <c r="F2221" s="0" t="s">
        <v>10</v>
      </c>
      <c r="G2221" s="0" t="n">
        <v>1</v>
      </c>
    </row>
    <row r="2222" customFormat="false" ht="14.25" hidden="false" customHeight="false" outlineLevel="0" collapsed="false">
      <c r="A2222" s="0" t="s">
        <v>3728</v>
      </c>
      <c r="B2222" s="0" t="s">
        <v>3166</v>
      </c>
      <c r="C2222" s="0" t="s">
        <v>303</v>
      </c>
      <c r="D2222" s="0" t="s">
        <v>254</v>
      </c>
      <c r="E2222" s="0" t="s">
        <v>3728</v>
      </c>
      <c r="F2222" s="0" t="s">
        <v>10</v>
      </c>
      <c r="G2222" s="0" t="n">
        <v>1</v>
      </c>
    </row>
    <row r="2223" customFormat="false" ht="14.25" hidden="false" customHeight="false" outlineLevel="0" collapsed="false">
      <c r="A2223" s="0" t="s">
        <v>3728</v>
      </c>
      <c r="B2223" s="0" t="s">
        <v>3171</v>
      </c>
      <c r="C2223" s="0" t="s">
        <v>303</v>
      </c>
      <c r="D2223" s="0" t="s">
        <v>254</v>
      </c>
      <c r="E2223" s="0" t="s">
        <v>3728</v>
      </c>
      <c r="F2223" s="0" t="s">
        <v>10</v>
      </c>
      <c r="G2223" s="0" t="n">
        <v>1</v>
      </c>
    </row>
    <row r="2224" customFormat="false" ht="14.25" hidden="false" customHeight="false" outlineLevel="0" collapsed="false">
      <c r="A2224" s="0" t="s">
        <v>3728</v>
      </c>
      <c r="B2224" s="0" t="s">
        <v>3165</v>
      </c>
      <c r="C2224" s="0" t="s">
        <v>303</v>
      </c>
      <c r="D2224" s="0" t="s">
        <v>254</v>
      </c>
      <c r="E2224" s="0" t="s">
        <v>3728</v>
      </c>
      <c r="F2224" s="0" t="s">
        <v>10</v>
      </c>
      <c r="G2224" s="0" t="n">
        <v>1</v>
      </c>
    </row>
    <row r="2225" customFormat="false" ht="14.25" hidden="false" customHeight="false" outlineLevel="0" collapsed="false">
      <c r="A2225" s="0" t="s">
        <v>3728</v>
      </c>
      <c r="B2225" s="0" t="s">
        <v>3167</v>
      </c>
      <c r="C2225" s="0" t="s">
        <v>303</v>
      </c>
      <c r="D2225" s="0" t="s">
        <v>254</v>
      </c>
      <c r="E2225" s="0" t="s">
        <v>3728</v>
      </c>
      <c r="F2225" s="0" t="s">
        <v>10</v>
      </c>
      <c r="G2225" s="0" t="n">
        <v>1</v>
      </c>
    </row>
    <row r="2226" customFormat="false" ht="14.25" hidden="false" customHeight="false" outlineLevel="0" collapsed="false">
      <c r="A2226" s="0" t="s">
        <v>3728</v>
      </c>
      <c r="B2226" s="0" t="s">
        <v>3164</v>
      </c>
      <c r="C2226" s="0" t="s">
        <v>303</v>
      </c>
      <c r="D2226" s="0" t="s">
        <v>254</v>
      </c>
      <c r="E2226" s="0" t="s">
        <v>3728</v>
      </c>
      <c r="F2226" s="0" t="s">
        <v>10</v>
      </c>
      <c r="G2226" s="0" t="n">
        <v>1</v>
      </c>
    </row>
    <row r="2227" customFormat="false" ht="14.25" hidden="false" customHeight="false" outlineLevel="0" collapsed="false">
      <c r="A2227" s="0" t="s">
        <v>3728</v>
      </c>
      <c r="B2227" s="0" t="s">
        <v>3169</v>
      </c>
      <c r="C2227" s="0" t="s">
        <v>303</v>
      </c>
      <c r="D2227" s="0" t="s">
        <v>254</v>
      </c>
      <c r="E2227" s="0" t="s">
        <v>3728</v>
      </c>
      <c r="F2227" s="0" t="s">
        <v>10</v>
      </c>
      <c r="G2227" s="0" t="n">
        <v>1</v>
      </c>
    </row>
    <row r="2228" customFormat="false" ht="14.25" hidden="false" customHeight="false" outlineLevel="0" collapsed="false">
      <c r="A2228" s="0" t="s">
        <v>3729</v>
      </c>
      <c r="B2228" s="0" t="s">
        <v>3173</v>
      </c>
      <c r="C2228" s="0" t="s">
        <v>92</v>
      </c>
      <c r="D2228" s="0" t="s">
        <v>51</v>
      </c>
      <c r="E2228" s="0" t="s">
        <v>3729</v>
      </c>
      <c r="F2228" s="0" t="s">
        <v>10</v>
      </c>
      <c r="G2228" s="0" t="n">
        <v>1</v>
      </c>
    </row>
    <row r="2229" customFormat="false" ht="14.25" hidden="false" customHeight="false" outlineLevel="0" collapsed="false">
      <c r="A2229" s="0" t="s">
        <v>2627</v>
      </c>
      <c r="B2229" s="0" t="s">
        <v>3174</v>
      </c>
      <c r="C2229" s="0" t="s">
        <v>300</v>
      </c>
      <c r="D2229" s="0" t="s">
        <v>277</v>
      </c>
      <c r="E2229" s="0" t="s">
        <v>2627</v>
      </c>
      <c r="F2229" s="0" t="s">
        <v>10</v>
      </c>
      <c r="G2229" s="0" t="n">
        <v>1</v>
      </c>
    </row>
    <row r="2230" customFormat="false" ht="14.25" hidden="false" customHeight="false" outlineLevel="0" collapsed="false">
      <c r="A2230" s="0" t="s">
        <v>2627</v>
      </c>
      <c r="B2230" s="0" t="s">
        <v>3176</v>
      </c>
      <c r="C2230" s="0" t="s">
        <v>300</v>
      </c>
      <c r="D2230" s="0" t="s">
        <v>277</v>
      </c>
      <c r="E2230" s="0" t="s">
        <v>2627</v>
      </c>
      <c r="F2230" s="0" t="s">
        <v>10</v>
      </c>
      <c r="G2230" s="0" t="n">
        <v>1</v>
      </c>
    </row>
    <row r="2231" customFormat="false" ht="14.25" hidden="false" customHeight="false" outlineLevel="0" collapsed="false">
      <c r="A2231" s="0" t="s">
        <v>2627</v>
      </c>
      <c r="B2231" s="0" t="s">
        <v>3178</v>
      </c>
      <c r="C2231" s="0" t="s">
        <v>300</v>
      </c>
      <c r="D2231" s="0" t="s">
        <v>277</v>
      </c>
      <c r="E2231" s="0" t="s">
        <v>2627</v>
      </c>
      <c r="F2231" s="0" t="s">
        <v>10</v>
      </c>
      <c r="G2231" s="0" t="n">
        <v>1</v>
      </c>
    </row>
    <row r="2232" customFormat="false" ht="14.25" hidden="false" customHeight="false" outlineLevel="0" collapsed="false">
      <c r="A2232" s="0" t="s">
        <v>3730</v>
      </c>
      <c r="B2232" s="0" t="s">
        <v>3180</v>
      </c>
      <c r="C2232" s="0" t="s">
        <v>300</v>
      </c>
      <c r="D2232" s="0" t="s">
        <v>472</v>
      </c>
      <c r="E2232" s="0" t="s">
        <v>3730</v>
      </c>
      <c r="F2232" s="0" t="s">
        <v>10</v>
      </c>
      <c r="G2232" s="0" t="n">
        <v>1</v>
      </c>
    </row>
    <row r="2233" customFormat="false" ht="14.25" hidden="false" customHeight="false" outlineLevel="0" collapsed="false">
      <c r="A2233" s="0" t="s">
        <v>3730</v>
      </c>
      <c r="B2233" s="0" t="s">
        <v>3184</v>
      </c>
      <c r="C2233" s="0" t="s">
        <v>300</v>
      </c>
      <c r="D2233" s="0" t="s">
        <v>472</v>
      </c>
      <c r="E2233" s="0" t="s">
        <v>3730</v>
      </c>
      <c r="F2233" s="0" t="s">
        <v>10</v>
      </c>
      <c r="G2233" s="0" t="n">
        <v>1</v>
      </c>
    </row>
    <row r="2234" customFormat="false" ht="14.25" hidden="false" customHeight="false" outlineLevel="0" collapsed="false">
      <c r="A2234" s="0" t="s">
        <v>3730</v>
      </c>
      <c r="B2234" s="0" t="s">
        <v>3182</v>
      </c>
      <c r="C2234" s="0" t="s">
        <v>300</v>
      </c>
      <c r="D2234" s="0" t="s">
        <v>472</v>
      </c>
      <c r="E2234" s="0" t="s">
        <v>3730</v>
      </c>
      <c r="F2234" s="0" t="s">
        <v>10</v>
      </c>
      <c r="G2234" s="0" t="n">
        <v>1</v>
      </c>
    </row>
    <row r="2235" customFormat="false" ht="14.25" hidden="false" customHeight="false" outlineLevel="0" collapsed="false">
      <c r="A2235" s="0" t="s">
        <v>3730</v>
      </c>
      <c r="B2235" s="0" t="s">
        <v>3185</v>
      </c>
      <c r="C2235" s="0" t="s">
        <v>300</v>
      </c>
      <c r="D2235" s="0" t="s">
        <v>472</v>
      </c>
      <c r="E2235" s="0" t="s">
        <v>3730</v>
      </c>
      <c r="F2235" s="0" t="s">
        <v>10</v>
      </c>
      <c r="G2235" s="0" t="n">
        <v>1</v>
      </c>
    </row>
    <row r="2236" customFormat="false" ht="14.25" hidden="false" customHeight="false" outlineLevel="0" collapsed="false">
      <c r="A2236" s="0" t="s">
        <v>3731</v>
      </c>
      <c r="B2236" s="0" t="s">
        <v>3186</v>
      </c>
      <c r="C2236" s="0" t="s">
        <v>303</v>
      </c>
      <c r="D2236" s="0" t="s">
        <v>359</v>
      </c>
      <c r="E2236" s="0" t="s">
        <v>3731</v>
      </c>
      <c r="F2236" s="0" t="s">
        <v>10</v>
      </c>
      <c r="G2236" s="0" t="n">
        <v>1</v>
      </c>
    </row>
    <row r="2237" customFormat="false" ht="14.25" hidden="false" customHeight="false" outlineLevel="0" collapsed="false">
      <c r="A2237" s="0" t="s">
        <v>3732</v>
      </c>
      <c r="B2237" s="0" t="s">
        <v>3189</v>
      </c>
      <c r="C2237" s="0" t="s">
        <v>714</v>
      </c>
      <c r="D2237" s="0" t="s">
        <v>476</v>
      </c>
      <c r="E2237" s="0" t="s">
        <v>3732</v>
      </c>
      <c r="F2237" s="0" t="s">
        <v>10</v>
      </c>
      <c r="G2237" s="0" t="n">
        <v>1</v>
      </c>
    </row>
    <row r="2238" customFormat="false" ht="14.25" hidden="false" customHeight="false" outlineLevel="0" collapsed="false">
      <c r="A2238" s="0" t="s">
        <v>3732</v>
      </c>
      <c r="B2238" s="0" t="s">
        <v>3193</v>
      </c>
      <c r="C2238" s="0" t="s">
        <v>714</v>
      </c>
      <c r="D2238" s="0" t="s">
        <v>476</v>
      </c>
      <c r="E2238" s="0" t="s">
        <v>3732</v>
      </c>
      <c r="F2238" s="0" t="s">
        <v>10</v>
      </c>
      <c r="G2238" s="0" t="n">
        <v>1</v>
      </c>
    </row>
    <row r="2239" customFormat="false" ht="14.25" hidden="false" customHeight="false" outlineLevel="0" collapsed="false">
      <c r="A2239" s="0" t="s">
        <v>3732</v>
      </c>
      <c r="B2239" s="0" t="s">
        <v>3190</v>
      </c>
      <c r="C2239" s="0" t="s">
        <v>714</v>
      </c>
      <c r="D2239" s="0" t="s">
        <v>476</v>
      </c>
      <c r="E2239" s="0" t="s">
        <v>3732</v>
      </c>
      <c r="F2239" s="0" t="s">
        <v>10</v>
      </c>
      <c r="G2239" s="0" t="n">
        <v>1</v>
      </c>
    </row>
    <row r="2240" customFormat="false" ht="14.25" hidden="false" customHeight="false" outlineLevel="0" collapsed="false">
      <c r="A2240" s="0" t="s">
        <v>3732</v>
      </c>
      <c r="B2240" s="0" t="s">
        <v>3198</v>
      </c>
      <c r="C2240" s="0" t="s">
        <v>714</v>
      </c>
      <c r="D2240" s="0" t="s">
        <v>476</v>
      </c>
      <c r="E2240" s="0" t="s">
        <v>3732</v>
      </c>
      <c r="F2240" s="0" t="s">
        <v>10</v>
      </c>
      <c r="G2240" s="0" t="n">
        <v>1</v>
      </c>
    </row>
    <row r="2241" customFormat="false" ht="14.25" hidden="false" customHeight="false" outlineLevel="0" collapsed="false">
      <c r="A2241" s="0" t="s">
        <v>3732</v>
      </c>
      <c r="B2241" s="0" t="s">
        <v>3195</v>
      </c>
      <c r="C2241" s="0" t="s">
        <v>714</v>
      </c>
      <c r="D2241" s="0" t="s">
        <v>476</v>
      </c>
      <c r="E2241" s="0" t="s">
        <v>3732</v>
      </c>
      <c r="F2241" s="0" t="s">
        <v>10</v>
      </c>
      <c r="G2241" s="0" t="n">
        <v>1</v>
      </c>
    </row>
    <row r="2242" customFormat="false" ht="14.25" hidden="false" customHeight="false" outlineLevel="0" collapsed="false">
      <c r="A2242" s="0" t="s">
        <v>3732</v>
      </c>
      <c r="B2242" s="0" t="s">
        <v>3196</v>
      </c>
      <c r="C2242" s="0" t="s">
        <v>714</v>
      </c>
      <c r="D2242" s="0" t="s">
        <v>476</v>
      </c>
      <c r="E2242" s="0" t="s">
        <v>3732</v>
      </c>
      <c r="F2242" s="0" t="s">
        <v>10</v>
      </c>
      <c r="G2242" s="0" t="n">
        <v>1</v>
      </c>
    </row>
    <row r="2243" customFormat="false" ht="14.25" hidden="false" customHeight="false" outlineLevel="0" collapsed="false">
      <c r="A2243" s="0" t="s">
        <v>3732</v>
      </c>
      <c r="B2243" s="0" t="s">
        <v>3200</v>
      </c>
      <c r="C2243" s="0" t="s">
        <v>714</v>
      </c>
      <c r="D2243" s="0" t="s">
        <v>476</v>
      </c>
      <c r="E2243" s="0" t="s">
        <v>3732</v>
      </c>
      <c r="F2243" s="0" t="s">
        <v>10</v>
      </c>
      <c r="G2243" s="0" t="n">
        <v>1</v>
      </c>
    </row>
    <row r="2244" customFormat="false" ht="14.25" hidden="false" customHeight="false" outlineLevel="0" collapsed="false">
      <c r="A2244" s="0" t="s">
        <v>3732</v>
      </c>
      <c r="B2244" s="0" t="s">
        <v>3187</v>
      </c>
      <c r="C2244" s="0" t="s">
        <v>714</v>
      </c>
      <c r="D2244" s="0" t="s">
        <v>476</v>
      </c>
      <c r="E2244" s="0" t="s">
        <v>3732</v>
      </c>
      <c r="F2244" s="0" t="s">
        <v>10</v>
      </c>
      <c r="G2244" s="0" t="n">
        <v>1</v>
      </c>
    </row>
    <row r="2245" customFormat="false" ht="14.25" hidden="false" customHeight="false" outlineLevel="0" collapsed="false">
      <c r="A2245" s="0" t="s">
        <v>3732</v>
      </c>
      <c r="B2245" s="0" t="s">
        <v>3192</v>
      </c>
      <c r="C2245" s="0" t="s">
        <v>714</v>
      </c>
      <c r="D2245" s="0" t="s">
        <v>476</v>
      </c>
      <c r="E2245" s="0" t="s">
        <v>3732</v>
      </c>
      <c r="F2245" s="0" t="s">
        <v>10</v>
      </c>
      <c r="G2245" s="0" t="n">
        <v>1</v>
      </c>
    </row>
    <row r="2246" customFormat="false" ht="14.25" hidden="false" customHeight="false" outlineLevel="0" collapsed="false">
      <c r="A2246" s="0" t="s">
        <v>3732</v>
      </c>
      <c r="B2246" s="0" t="s">
        <v>3191</v>
      </c>
      <c r="C2246" s="0" t="s">
        <v>714</v>
      </c>
      <c r="D2246" s="0" t="s">
        <v>476</v>
      </c>
      <c r="E2246" s="0" t="s">
        <v>3732</v>
      </c>
      <c r="F2246" s="0" t="s">
        <v>10</v>
      </c>
      <c r="G2246" s="0" t="n">
        <v>1</v>
      </c>
    </row>
    <row r="2247" customFormat="false" ht="14.25" hidden="false" customHeight="false" outlineLevel="0" collapsed="false">
      <c r="A2247" s="0" t="s">
        <v>3733</v>
      </c>
      <c r="B2247" s="0" t="s">
        <v>3201</v>
      </c>
      <c r="C2247" s="0" t="s">
        <v>303</v>
      </c>
      <c r="D2247" s="0" t="s">
        <v>254</v>
      </c>
      <c r="E2247" s="0" t="s">
        <v>3733</v>
      </c>
      <c r="F2247" s="0" t="s">
        <v>10</v>
      </c>
      <c r="G2247" s="0" t="n">
        <v>1</v>
      </c>
    </row>
    <row r="2248" customFormat="false" ht="14.25" hidden="false" customHeight="false" outlineLevel="0" collapsed="false">
      <c r="A2248" s="0" t="s">
        <v>3734</v>
      </c>
      <c r="B2248" s="0" t="s">
        <v>3222</v>
      </c>
      <c r="C2248" s="0" t="s">
        <v>77</v>
      </c>
      <c r="D2248" s="0" t="s">
        <v>78</v>
      </c>
      <c r="E2248" s="0" t="s">
        <v>3734</v>
      </c>
      <c r="F2248" s="0" t="s">
        <v>10</v>
      </c>
      <c r="G2248" s="0" t="n">
        <v>1</v>
      </c>
    </row>
    <row r="2249" customFormat="false" ht="14.25" hidden="false" customHeight="false" outlineLevel="0" collapsed="false">
      <c r="A2249" s="0" t="s">
        <v>3734</v>
      </c>
      <c r="B2249" s="0" t="s">
        <v>3203</v>
      </c>
      <c r="C2249" s="0" t="s">
        <v>77</v>
      </c>
      <c r="D2249" s="0" t="s">
        <v>78</v>
      </c>
      <c r="E2249" s="0" t="s">
        <v>3734</v>
      </c>
      <c r="F2249" s="0" t="s">
        <v>10</v>
      </c>
      <c r="G2249" s="0" t="n">
        <v>1</v>
      </c>
    </row>
    <row r="2250" customFormat="false" ht="14.25" hidden="false" customHeight="false" outlineLevel="0" collapsed="false">
      <c r="A2250" s="0" t="s">
        <v>3734</v>
      </c>
      <c r="B2250" s="0" t="s">
        <v>3217</v>
      </c>
      <c r="C2250" s="0" t="s">
        <v>77</v>
      </c>
      <c r="D2250" s="0" t="s">
        <v>78</v>
      </c>
      <c r="E2250" s="0" t="s">
        <v>3734</v>
      </c>
      <c r="F2250" s="0" t="s">
        <v>10</v>
      </c>
      <c r="G2250" s="0" t="n">
        <v>1</v>
      </c>
    </row>
    <row r="2251" customFormat="false" ht="14.25" hidden="false" customHeight="false" outlineLevel="0" collapsed="false">
      <c r="A2251" s="0" t="s">
        <v>3734</v>
      </c>
      <c r="B2251" s="0" t="s">
        <v>3211</v>
      </c>
      <c r="C2251" s="0" t="s">
        <v>77</v>
      </c>
      <c r="D2251" s="0" t="s">
        <v>78</v>
      </c>
      <c r="E2251" s="0" t="s">
        <v>3734</v>
      </c>
      <c r="F2251" s="0" t="s">
        <v>10</v>
      </c>
      <c r="G2251" s="0" t="n">
        <v>1</v>
      </c>
    </row>
    <row r="2252" customFormat="false" ht="14.25" hidden="false" customHeight="false" outlineLevel="0" collapsed="false">
      <c r="A2252" s="0" t="s">
        <v>3734</v>
      </c>
      <c r="B2252" s="0" t="s">
        <v>3220</v>
      </c>
      <c r="C2252" s="0" t="s">
        <v>77</v>
      </c>
      <c r="D2252" s="0" t="s">
        <v>78</v>
      </c>
      <c r="E2252" s="0" t="s">
        <v>3734</v>
      </c>
      <c r="F2252" s="0" t="s">
        <v>10</v>
      </c>
      <c r="G2252" s="0" t="n">
        <v>1</v>
      </c>
    </row>
    <row r="2253" customFormat="false" ht="14.25" hidden="false" customHeight="false" outlineLevel="0" collapsed="false">
      <c r="A2253" s="0" t="s">
        <v>3734</v>
      </c>
      <c r="B2253" s="0" t="s">
        <v>3219</v>
      </c>
      <c r="C2253" s="0" t="s">
        <v>77</v>
      </c>
      <c r="D2253" s="0" t="s">
        <v>78</v>
      </c>
      <c r="E2253" s="0" t="s">
        <v>3734</v>
      </c>
      <c r="F2253" s="0" t="s">
        <v>10</v>
      </c>
      <c r="G2253" s="0" t="n">
        <v>1</v>
      </c>
    </row>
    <row r="2254" customFormat="false" ht="14.25" hidden="false" customHeight="false" outlineLevel="0" collapsed="false">
      <c r="A2254" s="0" t="s">
        <v>3734</v>
      </c>
      <c r="B2254" s="0" t="s">
        <v>3208</v>
      </c>
      <c r="C2254" s="0" t="s">
        <v>77</v>
      </c>
      <c r="D2254" s="0" t="s">
        <v>78</v>
      </c>
      <c r="E2254" s="0" t="s">
        <v>3734</v>
      </c>
      <c r="F2254" s="0" t="s">
        <v>10</v>
      </c>
      <c r="G2254" s="0" t="n">
        <v>1</v>
      </c>
    </row>
    <row r="2255" customFormat="false" ht="14.25" hidden="false" customHeight="false" outlineLevel="0" collapsed="false">
      <c r="A2255" s="0" t="s">
        <v>3734</v>
      </c>
      <c r="B2255" s="0" t="s">
        <v>3213</v>
      </c>
      <c r="C2255" s="0" t="s">
        <v>77</v>
      </c>
      <c r="D2255" s="0" t="s">
        <v>78</v>
      </c>
      <c r="E2255" s="0" t="s">
        <v>3734</v>
      </c>
      <c r="F2255" s="0" t="s">
        <v>10</v>
      </c>
      <c r="G2255" s="0" t="n">
        <v>1</v>
      </c>
    </row>
    <row r="2256" customFormat="false" ht="14.25" hidden="false" customHeight="false" outlineLevel="0" collapsed="false">
      <c r="A2256" s="0" t="s">
        <v>3734</v>
      </c>
      <c r="B2256" s="0" t="s">
        <v>3218</v>
      </c>
      <c r="C2256" s="0" t="s">
        <v>77</v>
      </c>
      <c r="D2256" s="0" t="s">
        <v>78</v>
      </c>
      <c r="E2256" s="0" t="s">
        <v>3734</v>
      </c>
      <c r="F2256" s="0" t="s">
        <v>10</v>
      </c>
      <c r="G2256" s="0" t="n">
        <v>1</v>
      </c>
    </row>
    <row r="2257" customFormat="false" ht="14.25" hidden="false" customHeight="false" outlineLevel="0" collapsed="false">
      <c r="A2257" s="0" t="s">
        <v>3734</v>
      </c>
      <c r="B2257" s="0" t="s">
        <v>3210</v>
      </c>
      <c r="C2257" s="0" t="s">
        <v>77</v>
      </c>
      <c r="D2257" s="0" t="s">
        <v>78</v>
      </c>
      <c r="E2257" s="0" t="s">
        <v>3734</v>
      </c>
      <c r="F2257" s="0" t="s">
        <v>10</v>
      </c>
      <c r="G2257" s="0" t="n">
        <v>1</v>
      </c>
    </row>
    <row r="2258" customFormat="false" ht="14.25" hidden="false" customHeight="false" outlineLevel="0" collapsed="false">
      <c r="A2258" s="0" t="s">
        <v>3734</v>
      </c>
      <c r="B2258" s="0" t="s">
        <v>3225</v>
      </c>
      <c r="C2258" s="0" t="s">
        <v>77</v>
      </c>
      <c r="D2258" s="0" t="s">
        <v>78</v>
      </c>
      <c r="E2258" s="0" t="s">
        <v>3734</v>
      </c>
      <c r="F2258" s="0" t="s">
        <v>10</v>
      </c>
      <c r="G2258" s="0" t="n">
        <v>1</v>
      </c>
    </row>
    <row r="2259" customFormat="false" ht="14.25" hidden="false" customHeight="false" outlineLevel="0" collapsed="false">
      <c r="A2259" s="0" t="s">
        <v>3734</v>
      </c>
      <c r="B2259" s="0" t="s">
        <v>3215</v>
      </c>
      <c r="C2259" s="0" t="s">
        <v>77</v>
      </c>
      <c r="D2259" s="0" t="s">
        <v>78</v>
      </c>
      <c r="E2259" s="0" t="s">
        <v>3734</v>
      </c>
      <c r="F2259" s="0" t="s">
        <v>10</v>
      </c>
      <c r="G2259" s="0" t="n">
        <v>1</v>
      </c>
    </row>
    <row r="2260" customFormat="false" ht="14.25" hidden="false" customHeight="false" outlineLevel="0" collapsed="false">
      <c r="A2260" s="0" t="s">
        <v>3734</v>
      </c>
      <c r="B2260" s="0" t="s">
        <v>3206</v>
      </c>
      <c r="C2260" s="0" t="s">
        <v>77</v>
      </c>
      <c r="D2260" s="0" t="s">
        <v>78</v>
      </c>
      <c r="E2260" s="0" t="s">
        <v>3734</v>
      </c>
      <c r="F2260" s="0" t="s">
        <v>10</v>
      </c>
      <c r="G2260" s="0" t="n">
        <v>1</v>
      </c>
    </row>
    <row r="2261" customFormat="false" ht="14.25" hidden="false" customHeight="false" outlineLevel="0" collapsed="false">
      <c r="A2261" s="0" t="s">
        <v>3734</v>
      </c>
      <c r="B2261" s="0" t="s">
        <v>3214</v>
      </c>
      <c r="C2261" s="0" t="s">
        <v>77</v>
      </c>
      <c r="D2261" s="0" t="s">
        <v>78</v>
      </c>
      <c r="E2261" s="0" t="s">
        <v>3734</v>
      </c>
      <c r="F2261" s="0" t="s">
        <v>10</v>
      </c>
      <c r="G2261" s="0" t="n">
        <v>1</v>
      </c>
    </row>
    <row r="2262" customFormat="false" ht="14.25" hidden="false" customHeight="false" outlineLevel="0" collapsed="false">
      <c r="A2262" s="0" t="s">
        <v>3734</v>
      </c>
      <c r="B2262" s="0" t="s">
        <v>3205</v>
      </c>
      <c r="C2262" s="0" t="s">
        <v>77</v>
      </c>
      <c r="D2262" s="0" t="s">
        <v>78</v>
      </c>
      <c r="E2262" s="0" t="s">
        <v>3734</v>
      </c>
      <c r="F2262" s="0" t="s">
        <v>10</v>
      </c>
      <c r="G2262" s="0" t="n">
        <v>1</v>
      </c>
    </row>
    <row r="2263" customFormat="false" ht="14.25" hidden="false" customHeight="false" outlineLevel="0" collapsed="false">
      <c r="A2263" s="0" t="s">
        <v>3735</v>
      </c>
      <c r="B2263" s="0" t="s">
        <v>3226</v>
      </c>
      <c r="C2263" s="0" t="s">
        <v>77</v>
      </c>
      <c r="D2263" s="0" t="s">
        <v>78</v>
      </c>
      <c r="E2263" s="0" t="s">
        <v>3735</v>
      </c>
      <c r="F2263" s="0" t="s">
        <v>10</v>
      </c>
      <c r="G2263" s="0" t="n">
        <v>1</v>
      </c>
    </row>
    <row r="2264" customFormat="false" ht="14.25" hidden="false" customHeight="false" outlineLevel="0" collapsed="false">
      <c r="A2264" s="0" t="s">
        <v>3736</v>
      </c>
      <c r="B2264" s="0" t="s">
        <v>3229</v>
      </c>
      <c r="C2264" s="0" t="s">
        <v>77</v>
      </c>
      <c r="D2264" s="0" t="s">
        <v>78</v>
      </c>
      <c r="E2264" s="0" t="s">
        <v>3736</v>
      </c>
      <c r="F2264" s="0" t="s">
        <v>10</v>
      </c>
      <c r="G2264" s="0" t="n">
        <v>1</v>
      </c>
    </row>
    <row r="2265" customFormat="false" ht="14.25" hidden="false" customHeight="false" outlineLevel="0" collapsed="false">
      <c r="A2265" s="0" t="s">
        <v>3736</v>
      </c>
      <c r="B2265" s="0" t="s">
        <v>3235</v>
      </c>
      <c r="C2265" s="0" t="s">
        <v>77</v>
      </c>
      <c r="D2265" s="0" t="s">
        <v>78</v>
      </c>
      <c r="E2265" s="0" t="s">
        <v>3736</v>
      </c>
      <c r="F2265" s="0" t="s">
        <v>10</v>
      </c>
      <c r="G2265" s="0" t="n">
        <v>1</v>
      </c>
    </row>
    <row r="2266" customFormat="false" ht="14.25" hidden="false" customHeight="false" outlineLevel="0" collapsed="false">
      <c r="A2266" s="0" t="s">
        <v>3736</v>
      </c>
      <c r="B2266" s="0" t="s">
        <v>3236</v>
      </c>
      <c r="C2266" s="0" t="s">
        <v>77</v>
      </c>
      <c r="D2266" s="0" t="s">
        <v>78</v>
      </c>
      <c r="E2266" s="0" t="s">
        <v>3736</v>
      </c>
      <c r="F2266" s="0" t="s">
        <v>10</v>
      </c>
      <c r="G2266" s="0" t="n">
        <v>1</v>
      </c>
    </row>
    <row r="2267" customFormat="false" ht="14.25" hidden="false" customHeight="false" outlineLevel="0" collapsed="false">
      <c r="A2267" s="0" t="s">
        <v>3736</v>
      </c>
      <c r="B2267" s="0" t="s">
        <v>3231</v>
      </c>
      <c r="C2267" s="0" t="s">
        <v>77</v>
      </c>
      <c r="D2267" s="0" t="s">
        <v>78</v>
      </c>
      <c r="E2267" s="0" t="s">
        <v>3736</v>
      </c>
      <c r="F2267" s="0" t="s">
        <v>10</v>
      </c>
      <c r="G2267" s="0" t="n">
        <v>1</v>
      </c>
    </row>
    <row r="2268" customFormat="false" ht="14.25" hidden="false" customHeight="false" outlineLevel="0" collapsed="false">
      <c r="A2268" s="0" t="s">
        <v>3736</v>
      </c>
      <c r="B2268" s="0" t="s">
        <v>3228</v>
      </c>
      <c r="C2268" s="0" t="s">
        <v>77</v>
      </c>
      <c r="D2268" s="0" t="s">
        <v>78</v>
      </c>
      <c r="E2268" s="0" t="s">
        <v>3736</v>
      </c>
      <c r="F2268" s="0" t="s">
        <v>10</v>
      </c>
      <c r="G2268" s="0" t="n">
        <v>1</v>
      </c>
    </row>
    <row r="2269" customFormat="false" ht="14.25" hidden="false" customHeight="false" outlineLevel="0" collapsed="false">
      <c r="A2269" s="0" t="s">
        <v>3736</v>
      </c>
      <c r="B2269" s="0" t="s">
        <v>3233</v>
      </c>
      <c r="C2269" s="0" t="s">
        <v>77</v>
      </c>
      <c r="D2269" s="0" t="s">
        <v>78</v>
      </c>
      <c r="E2269" s="0" t="s">
        <v>3736</v>
      </c>
      <c r="F2269" s="0" t="s">
        <v>10</v>
      </c>
      <c r="G2269" s="0" t="n">
        <v>1</v>
      </c>
    </row>
    <row r="2270" customFormat="false" ht="14.25" hidden="false" customHeight="false" outlineLevel="0" collapsed="false">
      <c r="A2270" s="0" t="s">
        <v>3737</v>
      </c>
      <c r="B2270" s="0" t="s">
        <v>3237</v>
      </c>
      <c r="C2270" s="0" t="s">
        <v>37</v>
      </c>
      <c r="D2270" s="0" t="s">
        <v>38</v>
      </c>
      <c r="E2270" s="0" t="s">
        <v>3737</v>
      </c>
      <c r="F2270" s="0" t="s">
        <v>10</v>
      </c>
      <c r="G2270" s="0" t="n">
        <v>1</v>
      </c>
    </row>
    <row r="2271" customFormat="false" ht="14.25" hidden="false" customHeight="false" outlineLevel="0" collapsed="false">
      <c r="A2271" s="0" t="s">
        <v>3738</v>
      </c>
      <c r="B2271" s="0" t="s">
        <v>3238</v>
      </c>
      <c r="C2271" s="0" t="s">
        <v>44</v>
      </c>
      <c r="D2271" s="0" t="s">
        <v>45</v>
      </c>
      <c r="E2271" s="0" t="s">
        <v>3738</v>
      </c>
      <c r="F2271" s="0" t="s">
        <v>10</v>
      </c>
      <c r="G2271" s="0" t="n">
        <v>1</v>
      </c>
    </row>
    <row r="2272" customFormat="false" ht="14.25" hidden="false" customHeight="false" outlineLevel="0" collapsed="false">
      <c r="A2272" s="0" t="s">
        <v>3739</v>
      </c>
      <c r="B2272" s="0" t="s">
        <v>3240</v>
      </c>
      <c r="C2272" s="0" t="s">
        <v>58</v>
      </c>
      <c r="D2272" s="0" t="s">
        <v>470</v>
      </c>
      <c r="E2272" s="0" t="s">
        <v>3739</v>
      </c>
      <c r="F2272" s="0" t="s">
        <v>10</v>
      </c>
      <c r="G2272" s="0" t="n">
        <v>1</v>
      </c>
    </row>
    <row r="2273" customFormat="false" ht="14.25" hidden="false" customHeight="false" outlineLevel="0" collapsed="false">
      <c r="A2273" s="0" t="s">
        <v>3740</v>
      </c>
      <c r="B2273" s="0" t="s">
        <v>3242</v>
      </c>
      <c r="C2273" s="0" t="s">
        <v>37</v>
      </c>
      <c r="D2273" s="0" t="s">
        <v>38</v>
      </c>
      <c r="E2273" s="0" t="s">
        <v>3740</v>
      </c>
      <c r="F2273" s="0" t="s">
        <v>10</v>
      </c>
      <c r="G2273" s="0" t="n">
        <v>1</v>
      </c>
    </row>
    <row r="2274" customFormat="false" ht="14.25" hidden="false" customHeight="false" outlineLevel="0" collapsed="false">
      <c r="A2274" s="0" t="s">
        <v>1423</v>
      </c>
      <c r="B2274" s="0" t="s">
        <v>3244</v>
      </c>
      <c r="C2274" s="0" t="s">
        <v>90</v>
      </c>
      <c r="D2274" s="0" t="s">
        <v>90</v>
      </c>
      <c r="E2274" s="0" t="s">
        <v>90</v>
      </c>
      <c r="F2274" s="0" t="s">
        <v>10</v>
      </c>
      <c r="G2274" s="0" t="n">
        <v>1</v>
      </c>
    </row>
    <row r="2275" customFormat="false" ht="14.25" hidden="false" customHeight="false" outlineLevel="0" collapsed="false">
      <c r="A2275" s="0" t="s">
        <v>3741</v>
      </c>
      <c r="B2275" s="0" t="s">
        <v>3246</v>
      </c>
      <c r="C2275" s="0" t="s">
        <v>77</v>
      </c>
      <c r="D2275" s="0" t="s">
        <v>112</v>
      </c>
      <c r="E2275" s="0" t="s">
        <v>3741</v>
      </c>
      <c r="F2275" s="0" t="s">
        <v>10</v>
      </c>
      <c r="G2275" s="0" t="n">
        <v>1</v>
      </c>
    </row>
    <row r="2276" customFormat="false" ht="14.25" hidden="false" customHeight="false" outlineLevel="0" collapsed="false">
      <c r="A2276" s="0" t="s">
        <v>3742</v>
      </c>
      <c r="B2276" s="0" t="s">
        <v>3248</v>
      </c>
      <c r="C2276" s="0" t="s">
        <v>346</v>
      </c>
      <c r="D2276" s="0" t="s">
        <v>443</v>
      </c>
      <c r="E2276" s="0" t="s">
        <v>3742</v>
      </c>
      <c r="F2276" s="0" t="s">
        <v>10</v>
      </c>
      <c r="G2276" s="0" t="n">
        <v>1</v>
      </c>
    </row>
    <row r="2277" customFormat="false" ht="14.25" hidden="false" customHeight="false" outlineLevel="0" collapsed="false">
      <c r="A2277" s="0" t="s">
        <v>3743</v>
      </c>
      <c r="B2277" s="0" t="s">
        <v>3252</v>
      </c>
      <c r="C2277" s="0" t="s">
        <v>77</v>
      </c>
      <c r="D2277" s="0" t="s">
        <v>78</v>
      </c>
      <c r="E2277" s="0" t="s">
        <v>3743</v>
      </c>
      <c r="F2277" s="0" t="s">
        <v>10</v>
      </c>
      <c r="G2277" s="0" t="n">
        <v>1</v>
      </c>
    </row>
    <row r="2278" customFormat="false" ht="14.25" hidden="false" customHeight="false" outlineLevel="0" collapsed="false">
      <c r="A2278" s="0" t="s">
        <v>3743</v>
      </c>
      <c r="B2278" s="0" t="s">
        <v>3250</v>
      </c>
      <c r="C2278" s="0" t="s">
        <v>77</v>
      </c>
      <c r="D2278" s="0" t="s">
        <v>78</v>
      </c>
      <c r="E2278" s="0" t="s">
        <v>3743</v>
      </c>
      <c r="F2278" s="0" t="s">
        <v>10</v>
      </c>
      <c r="G2278" s="0" t="n">
        <v>1</v>
      </c>
    </row>
    <row r="2279" customFormat="false" ht="14.25" hidden="false" customHeight="false" outlineLevel="0" collapsed="false">
      <c r="A2279" s="0" t="s">
        <v>3744</v>
      </c>
      <c r="B2279" s="0" t="s">
        <v>3254</v>
      </c>
      <c r="C2279" s="0" t="s">
        <v>44</v>
      </c>
      <c r="D2279" s="0" t="s">
        <v>45</v>
      </c>
      <c r="E2279" s="0" t="s">
        <v>3744</v>
      </c>
      <c r="F2279" s="0" t="s">
        <v>10</v>
      </c>
      <c r="G2279" s="0" t="n">
        <v>1</v>
      </c>
    </row>
    <row r="2280" customFormat="false" ht="14.25" hidden="false" customHeight="false" outlineLevel="0" collapsed="false">
      <c r="A2280" s="0" t="s">
        <v>3744</v>
      </c>
      <c r="B2280" s="0" t="s">
        <v>3261</v>
      </c>
      <c r="C2280" s="0" t="s">
        <v>44</v>
      </c>
      <c r="D2280" s="0" t="s">
        <v>45</v>
      </c>
      <c r="E2280" s="0" t="s">
        <v>3744</v>
      </c>
      <c r="F2280" s="0" t="s">
        <v>10</v>
      </c>
      <c r="G2280" s="0" t="n">
        <v>1</v>
      </c>
    </row>
    <row r="2281" customFormat="false" ht="14.25" hidden="false" customHeight="false" outlineLevel="0" collapsed="false">
      <c r="A2281" s="0" t="s">
        <v>3744</v>
      </c>
      <c r="B2281" s="0" t="s">
        <v>3257</v>
      </c>
      <c r="C2281" s="0" t="s">
        <v>44</v>
      </c>
      <c r="D2281" s="0" t="s">
        <v>45</v>
      </c>
      <c r="E2281" s="0" t="s">
        <v>3744</v>
      </c>
      <c r="F2281" s="0" t="s">
        <v>10</v>
      </c>
      <c r="G2281" s="0" t="n">
        <v>1</v>
      </c>
    </row>
    <row r="2282" customFormat="false" ht="14.25" hidden="false" customHeight="false" outlineLevel="0" collapsed="false">
      <c r="A2282" s="0" t="s">
        <v>3744</v>
      </c>
      <c r="B2282" s="0" t="s">
        <v>3255</v>
      </c>
      <c r="C2282" s="0" t="s">
        <v>44</v>
      </c>
      <c r="D2282" s="0" t="s">
        <v>45</v>
      </c>
      <c r="E2282" s="0" t="s">
        <v>3744</v>
      </c>
      <c r="F2282" s="0" t="s">
        <v>10</v>
      </c>
      <c r="G2282" s="0" t="n">
        <v>1</v>
      </c>
    </row>
    <row r="2283" customFormat="false" ht="14.25" hidden="false" customHeight="false" outlineLevel="0" collapsed="false">
      <c r="A2283" s="0" t="s">
        <v>3744</v>
      </c>
      <c r="B2283" s="0" t="s">
        <v>3259</v>
      </c>
      <c r="C2283" s="0" t="s">
        <v>44</v>
      </c>
      <c r="D2283" s="0" t="s">
        <v>45</v>
      </c>
      <c r="E2283" s="0" t="s">
        <v>3744</v>
      </c>
      <c r="F2283" s="0" t="s">
        <v>10</v>
      </c>
      <c r="G2283" s="0" t="n">
        <v>1</v>
      </c>
    </row>
    <row r="2284" customFormat="false" ht="14.25" hidden="false" customHeight="false" outlineLevel="0" collapsed="false">
      <c r="A2284" s="0" t="s">
        <v>3744</v>
      </c>
      <c r="B2284" s="0" t="s">
        <v>3260</v>
      </c>
      <c r="C2284" s="0" t="s">
        <v>44</v>
      </c>
      <c r="D2284" s="0" t="s">
        <v>45</v>
      </c>
      <c r="E2284" s="0" t="s">
        <v>3744</v>
      </c>
      <c r="F2284" s="0" t="s">
        <v>10</v>
      </c>
      <c r="G2284" s="0" t="n">
        <v>1</v>
      </c>
    </row>
    <row r="2285" customFormat="false" ht="14.25" hidden="false" customHeight="false" outlineLevel="0" collapsed="false">
      <c r="A2285" s="0" t="s">
        <v>3745</v>
      </c>
      <c r="B2285" s="0" t="s">
        <v>3263</v>
      </c>
      <c r="C2285" s="0" t="s">
        <v>303</v>
      </c>
      <c r="D2285" s="0" t="s">
        <v>359</v>
      </c>
      <c r="E2285" s="0" t="s">
        <v>3745</v>
      </c>
      <c r="F2285" s="0" t="s">
        <v>10</v>
      </c>
      <c r="G2285" s="0" t="n">
        <v>1</v>
      </c>
    </row>
    <row r="2286" customFormat="false" ht="14.25" hidden="false" customHeight="false" outlineLevel="0" collapsed="false">
      <c r="A2286" s="0" t="s">
        <v>3745</v>
      </c>
      <c r="B2286" s="0" t="s">
        <v>3264</v>
      </c>
      <c r="C2286" s="0" t="s">
        <v>303</v>
      </c>
      <c r="D2286" s="0" t="s">
        <v>359</v>
      </c>
      <c r="E2286" s="0" t="s">
        <v>3745</v>
      </c>
      <c r="F2286" s="0" t="s">
        <v>10</v>
      </c>
      <c r="G2286" s="0" t="n">
        <v>1</v>
      </c>
    </row>
    <row r="2287" customFormat="false" ht="14.25" hidden="false" customHeight="false" outlineLevel="0" collapsed="false">
      <c r="A2287" s="0" t="s">
        <v>3746</v>
      </c>
      <c r="B2287" s="0" t="s">
        <v>3265</v>
      </c>
      <c r="C2287" s="0" t="s">
        <v>92</v>
      </c>
      <c r="D2287" s="0" t="s">
        <v>51</v>
      </c>
      <c r="E2287" s="0" t="s">
        <v>3746</v>
      </c>
      <c r="F2287" s="0" t="s">
        <v>10</v>
      </c>
      <c r="G2287" s="0" t="n">
        <v>1</v>
      </c>
    </row>
    <row r="2288" customFormat="false" ht="14.25" hidden="false" customHeight="false" outlineLevel="0" collapsed="false">
      <c r="A2288" s="0" t="s">
        <v>3747</v>
      </c>
      <c r="B2288" s="0" t="s">
        <v>3266</v>
      </c>
      <c r="C2288" s="0" t="s">
        <v>90</v>
      </c>
      <c r="D2288" s="0" t="s">
        <v>90</v>
      </c>
      <c r="E2288" s="0" t="s">
        <v>90</v>
      </c>
      <c r="F2288" s="0" t="s">
        <v>10</v>
      </c>
      <c r="G2288" s="0" t="n">
        <v>1</v>
      </c>
    </row>
    <row r="2289" customFormat="false" ht="14.25" hidden="false" customHeight="false" outlineLevel="0" collapsed="false">
      <c r="A2289" s="0" t="s">
        <v>3748</v>
      </c>
      <c r="B2289" s="0" t="s">
        <v>3268</v>
      </c>
      <c r="C2289" s="0" t="s">
        <v>54</v>
      </c>
      <c r="D2289" s="0" t="s">
        <v>213</v>
      </c>
      <c r="E2289" s="0" t="s">
        <v>3748</v>
      </c>
      <c r="F2289" s="0" t="s">
        <v>10</v>
      </c>
      <c r="G2289" s="0" t="n">
        <v>1</v>
      </c>
    </row>
    <row r="2290" customFormat="false" ht="14.25" hidden="false" customHeight="false" outlineLevel="0" collapsed="false">
      <c r="A2290" s="0" t="s">
        <v>3748</v>
      </c>
      <c r="B2290" s="0" t="s">
        <v>3271</v>
      </c>
      <c r="C2290" s="0" t="s">
        <v>54</v>
      </c>
      <c r="D2290" s="0" t="s">
        <v>213</v>
      </c>
      <c r="E2290" s="0" t="s">
        <v>3748</v>
      </c>
      <c r="F2290" s="0" t="s">
        <v>10</v>
      </c>
      <c r="G2290" s="0" t="n">
        <v>1</v>
      </c>
    </row>
    <row r="2291" customFormat="false" ht="14.25" hidden="false" customHeight="false" outlineLevel="0" collapsed="false">
      <c r="A2291" s="0" t="s">
        <v>3748</v>
      </c>
      <c r="B2291" s="0" t="s">
        <v>3267</v>
      </c>
      <c r="C2291" s="0" t="s">
        <v>54</v>
      </c>
      <c r="D2291" s="0" t="s">
        <v>213</v>
      </c>
      <c r="E2291" s="0" t="s">
        <v>3748</v>
      </c>
      <c r="F2291" s="0" t="s">
        <v>10</v>
      </c>
      <c r="G2291" s="0" t="n">
        <v>1</v>
      </c>
    </row>
    <row r="2292" customFormat="false" ht="14.25" hidden="false" customHeight="false" outlineLevel="0" collapsed="false">
      <c r="A2292" s="0" t="s">
        <v>3748</v>
      </c>
      <c r="B2292" s="0" t="s">
        <v>3270</v>
      </c>
      <c r="C2292" s="0" t="s">
        <v>54</v>
      </c>
      <c r="D2292" s="0" t="s">
        <v>213</v>
      </c>
      <c r="E2292" s="0" t="s">
        <v>3748</v>
      </c>
      <c r="F2292" s="0" t="s">
        <v>10</v>
      </c>
      <c r="G2292" s="0" t="n">
        <v>1</v>
      </c>
    </row>
    <row r="2293" customFormat="false" ht="14.25" hidden="false" customHeight="false" outlineLevel="0" collapsed="false">
      <c r="A2293" s="0" t="s">
        <v>3749</v>
      </c>
      <c r="B2293" s="0" t="s">
        <v>3272</v>
      </c>
      <c r="C2293" s="0" t="s">
        <v>90</v>
      </c>
      <c r="D2293" s="0" t="s">
        <v>90</v>
      </c>
      <c r="E2293" s="0" t="s">
        <v>90</v>
      </c>
      <c r="F2293" s="0" t="s">
        <v>10</v>
      </c>
      <c r="G2293" s="0" t="n">
        <v>1</v>
      </c>
    </row>
    <row r="2294" customFormat="false" ht="14.25" hidden="false" customHeight="false" outlineLevel="0" collapsed="false">
      <c r="A2294" s="0" t="s">
        <v>3750</v>
      </c>
      <c r="B2294" s="0" t="s">
        <v>3273</v>
      </c>
      <c r="C2294" s="0" t="s">
        <v>54</v>
      </c>
      <c r="D2294" s="0" t="s">
        <v>519</v>
      </c>
      <c r="E2294" s="0" t="s">
        <v>3750</v>
      </c>
      <c r="F2294" s="0" t="s">
        <v>10</v>
      </c>
      <c r="G2294" s="0" t="n">
        <v>1</v>
      </c>
    </row>
    <row r="2295" customFormat="false" ht="14.25" hidden="false" customHeight="false" outlineLevel="0" collapsed="false">
      <c r="A2295" s="0" t="s">
        <v>3751</v>
      </c>
      <c r="B2295" s="0" t="s">
        <v>3274</v>
      </c>
      <c r="C2295" s="0" t="s">
        <v>491</v>
      </c>
      <c r="D2295" s="0" t="s">
        <v>478</v>
      </c>
      <c r="E2295" s="0" t="s">
        <v>3751</v>
      </c>
      <c r="F2295" s="0" t="s">
        <v>10</v>
      </c>
      <c r="G2295" s="0" t="n">
        <v>1</v>
      </c>
    </row>
    <row r="2296" customFormat="false" ht="14.25" hidden="false" customHeight="false" outlineLevel="0" collapsed="false">
      <c r="A2296" s="0" t="s">
        <v>3752</v>
      </c>
      <c r="B2296" s="0" t="s">
        <v>3275</v>
      </c>
      <c r="C2296" s="0" t="s">
        <v>1012</v>
      </c>
      <c r="D2296" s="0" t="s">
        <v>130</v>
      </c>
      <c r="E2296" s="0" t="s">
        <v>3752</v>
      </c>
      <c r="F2296" s="0" t="s">
        <v>10</v>
      </c>
      <c r="G2296" s="0" t="n">
        <v>1</v>
      </c>
    </row>
    <row r="2297" customFormat="false" ht="14.25" hidden="false" customHeight="false" outlineLevel="0" collapsed="false">
      <c r="A2297" s="0" t="s">
        <v>3753</v>
      </c>
      <c r="B2297" s="0" t="s">
        <v>3276</v>
      </c>
      <c r="C2297" s="0" t="s">
        <v>361</v>
      </c>
      <c r="D2297" s="0" t="s">
        <v>99</v>
      </c>
      <c r="E2297" s="0" t="s">
        <v>3753</v>
      </c>
      <c r="F2297" s="0" t="s">
        <v>10</v>
      </c>
      <c r="G2297" s="0" t="n">
        <v>1</v>
      </c>
    </row>
    <row r="2298" customFormat="false" ht="14.25" hidden="false" customHeight="false" outlineLevel="0" collapsed="false">
      <c r="A2298" s="0" t="s">
        <v>3754</v>
      </c>
      <c r="B2298" s="0" t="s">
        <v>3278</v>
      </c>
      <c r="C2298" s="0" t="s">
        <v>491</v>
      </c>
      <c r="D2298" s="0" t="s">
        <v>480</v>
      </c>
      <c r="E2298" s="0" t="s">
        <v>3754</v>
      </c>
      <c r="F2298" s="0" t="s">
        <v>10</v>
      </c>
      <c r="G2298" s="0" t="n">
        <v>1</v>
      </c>
    </row>
    <row r="2299" customFormat="false" ht="14.25" hidden="false" customHeight="false" outlineLevel="0" collapsed="false">
      <c r="A2299" s="0" t="s">
        <v>3754</v>
      </c>
      <c r="B2299" s="0" t="s">
        <v>3277</v>
      </c>
      <c r="C2299" s="0" t="s">
        <v>491</v>
      </c>
      <c r="D2299" s="0" t="s">
        <v>480</v>
      </c>
      <c r="E2299" s="0" t="s">
        <v>3754</v>
      </c>
      <c r="F2299" s="0" t="s">
        <v>10</v>
      </c>
      <c r="G2299" s="0" t="n">
        <v>1</v>
      </c>
    </row>
    <row r="2300" customFormat="false" ht="14.25" hidden="false" customHeight="false" outlineLevel="0" collapsed="false">
      <c r="A2300" s="0" t="s">
        <v>3755</v>
      </c>
      <c r="B2300" s="0" t="s">
        <v>3279</v>
      </c>
      <c r="C2300" s="0" t="s">
        <v>104</v>
      </c>
      <c r="D2300" s="0" t="s">
        <v>263</v>
      </c>
      <c r="E2300" s="0" t="s">
        <v>3755</v>
      </c>
      <c r="F2300" s="0" t="s">
        <v>10</v>
      </c>
      <c r="G2300" s="0" t="n">
        <v>1</v>
      </c>
    </row>
    <row r="2301" customFormat="false" ht="14.25" hidden="false" customHeight="false" outlineLevel="0" collapsed="false">
      <c r="A2301" s="0" t="s">
        <v>3756</v>
      </c>
      <c r="B2301" s="0" t="s">
        <v>3280</v>
      </c>
      <c r="C2301" s="0" t="s">
        <v>37</v>
      </c>
      <c r="D2301" s="0" t="s">
        <v>38</v>
      </c>
      <c r="E2301" s="0" t="s">
        <v>3756</v>
      </c>
      <c r="F2301" s="0" t="s">
        <v>10</v>
      </c>
      <c r="G2301" s="0" t="n">
        <v>1</v>
      </c>
    </row>
    <row r="2302" customFormat="false" ht="14.25" hidden="false" customHeight="false" outlineLevel="0" collapsed="false">
      <c r="A2302" s="0" t="s">
        <v>3757</v>
      </c>
      <c r="B2302" s="0" t="s">
        <v>3281</v>
      </c>
      <c r="C2302" s="0" t="s">
        <v>90</v>
      </c>
      <c r="D2302" s="0" t="s">
        <v>90</v>
      </c>
      <c r="E2302" s="0" t="s">
        <v>90</v>
      </c>
      <c r="F2302" s="0" t="s">
        <v>10</v>
      </c>
      <c r="G2302" s="0" t="n">
        <v>1</v>
      </c>
    </row>
    <row r="2303" customFormat="false" ht="14.25" hidden="false" customHeight="false" outlineLevel="0" collapsed="false">
      <c r="A2303" s="0" t="s">
        <v>2580</v>
      </c>
      <c r="B2303" s="0" t="s">
        <v>3284</v>
      </c>
      <c r="C2303" s="0" t="s">
        <v>90</v>
      </c>
      <c r="D2303" s="0" t="s">
        <v>90</v>
      </c>
      <c r="E2303" s="0" t="s">
        <v>90</v>
      </c>
      <c r="F2303" s="0" t="s">
        <v>10</v>
      </c>
      <c r="G2303" s="0" t="n">
        <v>1</v>
      </c>
    </row>
    <row r="2304" customFormat="false" ht="14.25" hidden="false" customHeight="false" outlineLevel="0" collapsed="false">
      <c r="A2304" s="0" t="s">
        <v>2580</v>
      </c>
      <c r="B2304" s="0" t="s">
        <v>3283</v>
      </c>
      <c r="C2304" s="0" t="s">
        <v>90</v>
      </c>
      <c r="D2304" s="0" t="s">
        <v>90</v>
      </c>
      <c r="E2304" s="0" t="s">
        <v>90</v>
      </c>
      <c r="F2304" s="0" t="s">
        <v>10</v>
      </c>
      <c r="G2304" s="0" t="n">
        <v>1</v>
      </c>
    </row>
    <row r="2305" customFormat="false" ht="14.25" hidden="false" customHeight="false" outlineLevel="0" collapsed="false">
      <c r="A2305" s="0" t="s">
        <v>2580</v>
      </c>
      <c r="B2305" s="0" t="s">
        <v>3282</v>
      </c>
      <c r="C2305" s="0" t="s">
        <v>90</v>
      </c>
      <c r="D2305" s="0" t="s">
        <v>90</v>
      </c>
      <c r="E2305" s="0" t="s">
        <v>90</v>
      </c>
      <c r="F2305" s="0" t="s">
        <v>10</v>
      </c>
      <c r="G2305" s="0" t="n">
        <v>1</v>
      </c>
    </row>
    <row r="2306" customFormat="false" ht="14.25" hidden="false" customHeight="false" outlineLevel="0" collapsed="false">
      <c r="A2306" s="0" t="s">
        <v>3758</v>
      </c>
      <c r="B2306" s="0" t="s">
        <v>3288</v>
      </c>
      <c r="C2306" s="0" t="s">
        <v>83</v>
      </c>
      <c r="D2306" s="0" t="s">
        <v>127</v>
      </c>
      <c r="E2306" s="0" t="s">
        <v>3758</v>
      </c>
      <c r="F2306" s="0" t="s">
        <v>10</v>
      </c>
      <c r="G2306" s="0" t="n">
        <v>2</v>
      </c>
    </row>
    <row r="2307" customFormat="false" ht="14.25" hidden="false" customHeight="false" outlineLevel="0" collapsed="false">
      <c r="A2307" s="0" t="s">
        <v>3758</v>
      </c>
      <c r="B2307" s="0" t="s">
        <v>3288</v>
      </c>
      <c r="C2307" s="0" t="s">
        <v>252</v>
      </c>
      <c r="D2307" s="0" t="s">
        <v>229</v>
      </c>
      <c r="E2307" s="0" t="s">
        <v>3758</v>
      </c>
      <c r="F2307" s="0" t="s">
        <v>10</v>
      </c>
      <c r="G2307" s="0" t="n">
        <v>2</v>
      </c>
    </row>
    <row r="2308" customFormat="false" ht="14.25" hidden="false" customHeight="false" outlineLevel="0" collapsed="false">
      <c r="A2308" s="0" t="s">
        <v>3758</v>
      </c>
      <c r="B2308" s="0" t="s">
        <v>3292</v>
      </c>
      <c r="C2308" s="0" t="s">
        <v>83</v>
      </c>
      <c r="D2308" s="0" t="s">
        <v>127</v>
      </c>
      <c r="E2308" s="0" t="s">
        <v>3758</v>
      </c>
      <c r="F2308" s="0" t="s">
        <v>10</v>
      </c>
      <c r="G2308" s="0" t="n">
        <v>2</v>
      </c>
    </row>
    <row r="2309" customFormat="false" ht="14.25" hidden="false" customHeight="false" outlineLevel="0" collapsed="false">
      <c r="A2309" s="0" t="s">
        <v>3758</v>
      </c>
      <c r="B2309" s="0" t="s">
        <v>3292</v>
      </c>
      <c r="C2309" s="0" t="s">
        <v>252</v>
      </c>
      <c r="D2309" s="0" t="s">
        <v>229</v>
      </c>
      <c r="E2309" s="0" t="s">
        <v>3758</v>
      </c>
      <c r="F2309" s="0" t="s">
        <v>10</v>
      </c>
      <c r="G2309" s="0" t="n">
        <v>2</v>
      </c>
    </row>
    <row r="2310" customFormat="false" ht="14.25" hidden="false" customHeight="false" outlineLevel="0" collapsed="false">
      <c r="A2310" s="0" t="s">
        <v>3758</v>
      </c>
      <c r="B2310" s="0" t="s">
        <v>3291</v>
      </c>
      <c r="C2310" s="0" t="s">
        <v>83</v>
      </c>
      <c r="D2310" s="0" t="s">
        <v>127</v>
      </c>
      <c r="E2310" s="0" t="s">
        <v>3758</v>
      </c>
      <c r="F2310" s="0" t="s">
        <v>10</v>
      </c>
      <c r="G2310" s="0" t="n">
        <v>2</v>
      </c>
    </row>
    <row r="2311" customFormat="false" ht="14.25" hidden="false" customHeight="false" outlineLevel="0" collapsed="false">
      <c r="A2311" s="0" t="s">
        <v>3758</v>
      </c>
      <c r="B2311" s="0" t="s">
        <v>3291</v>
      </c>
      <c r="C2311" s="0" t="s">
        <v>252</v>
      </c>
      <c r="D2311" s="0" t="s">
        <v>229</v>
      </c>
      <c r="E2311" s="0" t="s">
        <v>3758</v>
      </c>
      <c r="F2311" s="0" t="s">
        <v>10</v>
      </c>
      <c r="G2311" s="0" t="n">
        <v>2</v>
      </c>
    </row>
    <row r="2312" customFormat="false" ht="14.25" hidden="false" customHeight="false" outlineLevel="0" collapsed="false">
      <c r="A2312" s="0" t="s">
        <v>3758</v>
      </c>
      <c r="B2312" s="0" t="s">
        <v>3289</v>
      </c>
      <c r="C2312" s="0" t="s">
        <v>83</v>
      </c>
      <c r="D2312" s="0" t="s">
        <v>127</v>
      </c>
      <c r="E2312" s="0" t="s">
        <v>3758</v>
      </c>
      <c r="F2312" s="0" t="s">
        <v>10</v>
      </c>
      <c r="G2312" s="0" t="n">
        <v>2</v>
      </c>
    </row>
    <row r="2313" customFormat="false" ht="14.25" hidden="false" customHeight="false" outlineLevel="0" collapsed="false">
      <c r="A2313" s="0" t="s">
        <v>3758</v>
      </c>
      <c r="B2313" s="0" t="s">
        <v>3289</v>
      </c>
      <c r="C2313" s="0" t="s">
        <v>252</v>
      </c>
      <c r="D2313" s="0" t="s">
        <v>229</v>
      </c>
      <c r="E2313" s="0" t="s">
        <v>3758</v>
      </c>
      <c r="F2313" s="0" t="s">
        <v>10</v>
      </c>
      <c r="G2313" s="0" t="n">
        <v>2</v>
      </c>
    </row>
    <row r="2314" customFormat="false" ht="14.25" hidden="false" customHeight="false" outlineLevel="0" collapsed="false">
      <c r="A2314" s="0" t="s">
        <v>3758</v>
      </c>
      <c r="B2314" s="0" t="s">
        <v>3290</v>
      </c>
      <c r="C2314" s="0" t="s">
        <v>83</v>
      </c>
      <c r="D2314" s="0" t="s">
        <v>127</v>
      </c>
      <c r="E2314" s="0" t="s">
        <v>3758</v>
      </c>
      <c r="F2314" s="0" t="s">
        <v>10</v>
      </c>
      <c r="G2314" s="0" t="n">
        <v>2</v>
      </c>
    </row>
    <row r="2315" customFormat="false" ht="14.25" hidden="false" customHeight="false" outlineLevel="0" collapsed="false">
      <c r="A2315" s="0" t="s">
        <v>3758</v>
      </c>
      <c r="B2315" s="0" t="s">
        <v>3290</v>
      </c>
      <c r="C2315" s="0" t="s">
        <v>252</v>
      </c>
      <c r="D2315" s="0" t="s">
        <v>229</v>
      </c>
      <c r="E2315" s="0" t="s">
        <v>3758</v>
      </c>
      <c r="F2315" s="0" t="s">
        <v>10</v>
      </c>
      <c r="G2315" s="0" t="n">
        <v>2</v>
      </c>
    </row>
    <row r="2316" customFormat="false" ht="14.25" hidden="false" customHeight="false" outlineLevel="0" collapsed="false">
      <c r="A2316" s="0" t="s">
        <v>3758</v>
      </c>
      <c r="B2316" s="0" t="s">
        <v>3286</v>
      </c>
      <c r="C2316" s="0" t="s">
        <v>83</v>
      </c>
      <c r="D2316" s="0" t="s">
        <v>127</v>
      </c>
      <c r="E2316" s="0" t="s">
        <v>3758</v>
      </c>
      <c r="F2316" s="0" t="s">
        <v>10</v>
      </c>
      <c r="G2316" s="0" t="n">
        <v>2</v>
      </c>
    </row>
    <row r="2317" customFormat="false" ht="14.25" hidden="false" customHeight="false" outlineLevel="0" collapsed="false">
      <c r="A2317" s="0" t="s">
        <v>3758</v>
      </c>
      <c r="B2317" s="0" t="s">
        <v>3286</v>
      </c>
      <c r="C2317" s="0" t="s">
        <v>252</v>
      </c>
      <c r="D2317" s="0" t="s">
        <v>229</v>
      </c>
      <c r="E2317" s="0" t="s">
        <v>3758</v>
      </c>
      <c r="F2317" s="0" t="s">
        <v>10</v>
      </c>
      <c r="G2317" s="0" t="n">
        <v>2</v>
      </c>
    </row>
    <row r="2318" customFormat="false" ht="14.25" hidden="false" customHeight="false" outlineLevel="0" collapsed="false">
      <c r="A2318" s="0" t="s">
        <v>3758</v>
      </c>
      <c r="B2318" s="0" t="s">
        <v>3293</v>
      </c>
      <c r="C2318" s="0" t="s">
        <v>83</v>
      </c>
      <c r="D2318" s="0" t="s">
        <v>127</v>
      </c>
      <c r="E2318" s="0" t="s">
        <v>3758</v>
      </c>
      <c r="F2318" s="0" t="s">
        <v>10</v>
      </c>
      <c r="G2318" s="0" t="n">
        <v>2</v>
      </c>
    </row>
    <row r="2319" customFormat="false" ht="14.25" hidden="false" customHeight="false" outlineLevel="0" collapsed="false">
      <c r="A2319" s="0" t="s">
        <v>3758</v>
      </c>
      <c r="B2319" s="0" t="s">
        <v>3293</v>
      </c>
      <c r="C2319" s="0" t="s">
        <v>252</v>
      </c>
      <c r="D2319" s="0" t="s">
        <v>229</v>
      </c>
      <c r="E2319" s="0" t="s">
        <v>3758</v>
      </c>
      <c r="F2319" s="0" t="s">
        <v>10</v>
      </c>
      <c r="G2319" s="0" t="n">
        <v>2</v>
      </c>
    </row>
    <row r="2320" customFormat="false" ht="14.25" hidden="false" customHeight="false" outlineLevel="0" collapsed="false">
      <c r="A2320" s="0" t="s">
        <v>3758</v>
      </c>
      <c r="B2320" s="0" t="s">
        <v>3285</v>
      </c>
      <c r="C2320" s="0" t="s">
        <v>83</v>
      </c>
      <c r="D2320" s="0" t="s">
        <v>127</v>
      </c>
      <c r="E2320" s="0" t="s">
        <v>3758</v>
      </c>
      <c r="F2320" s="0" t="s">
        <v>10</v>
      </c>
      <c r="G2320" s="0" t="n">
        <v>2</v>
      </c>
    </row>
    <row r="2321" customFormat="false" ht="14.25" hidden="false" customHeight="false" outlineLevel="0" collapsed="false">
      <c r="A2321" s="0" t="s">
        <v>3758</v>
      </c>
      <c r="B2321" s="0" t="s">
        <v>3285</v>
      </c>
      <c r="C2321" s="0" t="s">
        <v>252</v>
      </c>
      <c r="D2321" s="0" t="s">
        <v>229</v>
      </c>
      <c r="E2321" s="0" t="s">
        <v>3758</v>
      </c>
      <c r="F2321" s="0" t="s">
        <v>10</v>
      </c>
      <c r="G2321" s="0" t="n">
        <v>2</v>
      </c>
    </row>
    <row r="2322" customFormat="false" ht="14.25" hidden="false" customHeight="false" outlineLevel="0" collapsed="false">
      <c r="A2322" s="0" t="s">
        <v>3758</v>
      </c>
      <c r="B2322" s="0" t="s">
        <v>3287</v>
      </c>
      <c r="C2322" s="0" t="s">
        <v>83</v>
      </c>
      <c r="D2322" s="0" t="s">
        <v>127</v>
      </c>
      <c r="E2322" s="0" t="s">
        <v>3758</v>
      </c>
      <c r="F2322" s="0" t="s">
        <v>10</v>
      </c>
      <c r="G2322" s="0" t="n">
        <v>2</v>
      </c>
    </row>
    <row r="2323" customFormat="false" ht="14.25" hidden="false" customHeight="false" outlineLevel="0" collapsed="false">
      <c r="A2323" s="0" t="s">
        <v>3758</v>
      </c>
      <c r="B2323" s="0" t="s">
        <v>3287</v>
      </c>
      <c r="C2323" s="0" t="s">
        <v>252</v>
      </c>
      <c r="D2323" s="0" t="s">
        <v>229</v>
      </c>
      <c r="E2323" s="0" t="s">
        <v>3758</v>
      </c>
      <c r="F2323" s="0" t="s">
        <v>10</v>
      </c>
      <c r="G2323" s="0" t="n">
        <v>2</v>
      </c>
    </row>
    <row r="2324" customFormat="false" ht="14.25" hidden="false" customHeight="false" outlineLevel="0" collapsed="false">
      <c r="A2324" s="0" t="s">
        <v>1675</v>
      </c>
      <c r="B2324" s="0" t="s">
        <v>3294</v>
      </c>
      <c r="C2324" s="0" t="s">
        <v>90</v>
      </c>
      <c r="D2324" s="0" t="s">
        <v>90</v>
      </c>
      <c r="E2324" s="0" t="s">
        <v>90</v>
      </c>
      <c r="F2324" s="0" t="s">
        <v>10</v>
      </c>
      <c r="G2324" s="0" t="n">
        <v>1</v>
      </c>
    </row>
    <row r="2325" customFormat="false" ht="14.25" hidden="false" customHeight="false" outlineLevel="0" collapsed="false">
      <c r="A2325" s="0" t="s">
        <v>3759</v>
      </c>
      <c r="B2325" s="0" t="s">
        <v>3295</v>
      </c>
      <c r="C2325" s="0" t="s">
        <v>300</v>
      </c>
      <c r="D2325" s="0" t="s">
        <v>316</v>
      </c>
      <c r="E2325" s="0" t="s">
        <v>3759</v>
      </c>
      <c r="F2325" s="0" t="s">
        <v>10</v>
      </c>
      <c r="G2325" s="0" t="n">
        <v>1</v>
      </c>
    </row>
    <row r="2326" customFormat="false" ht="14.25" hidden="false" customHeight="false" outlineLevel="0" collapsed="false">
      <c r="A2326" s="0" t="s">
        <v>3760</v>
      </c>
      <c r="B2326" s="0" t="s">
        <v>3297</v>
      </c>
      <c r="C2326" s="0" t="s">
        <v>361</v>
      </c>
      <c r="D2326" s="0" t="s">
        <v>99</v>
      </c>
      <c r="E2326" s="0" t="s">
        <v>3760</v>
      </c>
      <c r="F2326" s="0" t="s">
        <v>10</v>
      </c>
      <c r="G2326" s="0" t="n">
        <v>1</v>
      </c>
    </row>
    <row r="2327" customFormat="false" ht="14.25" hidden="false" customHeight="false" outlineLevel="0" collapsed="false">
      <c r="A2327" s="0" t="s">
        <v>3761</v>
      </c>
      <c r="B2327" s="0" t="s">
        <v>3299</v>
      </c>
      <c r="C2327" s="0" t="s">
        <v>90</v>
      </c>
      <c r="D2327" s="0" t="s">
        <v>90</v>
      </c>
      <c r="E2327" s="0" t="s">
        <v>90</v>
      </c>
      <c r="F2327" s="0" t="s">
        <v>10</v>
      </c>
      <c r="G2327" s="0" t="n">
        <v>1</v>
      </c>
    </row>
    <row r="2328" customFormat="false" ht="14.25" hidden="false" customHeight="false" outlineLevel="0" collapsed="false">
      <c r="A2328" s="0" t="s">
        <v>3762</v>
      </c>
      <c r="B2328" s="0" t="s">
        <v>3300</v>
      </c>
      <c r="C2328" s="0" t="s">
        <v>303</v>
      </c>
      <c r="D2328" s="0" t="s">
        <v>34</v>
      </c>
      <c r="E2328" s="0" t="s">
        <v>3762</v>
      </c>
      <c r="F2328" s="0" t="s">
        <v>10</v>
      </c>
      <c r="G2328" s="0" t="n">
        <v>1</v>
      </c>
    </row>
    <row r="2329" customFormat="false" ht="14.25" hidden="false" customHeight="false" outlineLevel="0" collapsed="false">
      <c r="A2329" s="0" t="s">
        <v>3763</v>
      </c>
      <c r="B2329" s="0" t="s">
        <v>3302</v>
      </c>
      <c r="C2329" s="0" t="s">
        <v>77</v>
      </c>
      <c r="D2329" s="0" t="s">
        <v>78</v>
      </c>
      <c r="E2329" s="0" t="s">
        <v>3763</v>
      </c>
      <c r="F2329" s="0" t="s">
        <v>10</v>
      </c>
      <c r="G2329" s="0" t="n">
        <v>1</v>
      </c>
    </row>
    <row r="2330" customFormat="false" ht="14.25" hidden="false" customHeight="false" outlineLevel="0" collapsed="false">
      <c r="A2330" s="0" t="s">
        <v>3764</v>
      </c>
      <c r="B2330" s="0" t="s">
        <v>3304</v>
      </c>
      <c r="C2330" s="0" t="s">
        <v>118</v>
      </c>
      <c r="D2330" s="0" t="s">
        <v>119</v>
      </c>
      <c r="E2330" s="0" t="s">
        <v>3764</v>
      </c>
      <c r="F2330" s="0" t="s">
        <v>10</v>
      </c>
      <c r="G2330" s="0" t="n">
        <v>1</v>
      </c>
    </row>
    <row r="2331" customFormat="false" ht="14.25" hidden="false" customHeight="false" outlineLevel="0" collapsed="false">
      <c r="A2331" s="0" t="s">
        <v>3765</v>
      </c>
      <c r="B2331" s="0" t="s">
        <v>3310</v>
      </c>
      <c r="C2331" s="0" t="s">
        <v>482</v>
      </c>
      <c r="D2331" s="0" t="s">
        <v>307</v>
      </c>
      <c r="E2331" s="0" t="s">
        <v>3765</v>
      </c>
      <c r="F2331" s="0" t="s">
        <v>10</v>
      </c>
      <c r="G2331" s="0" t="n">
        <v>1</v>
      </c>
    </row>
    <row r="2332" customFormat="false" ht="14.25" hidden="false" customHeight="false" outlineLevel="0" collapsed="false">
      <c r="A2332" s="0" t="s">
        <v>3765</v>
      </c>
      <c r="B2332" s="0" t="s">
        <v>3308</v>
      </c>
      <c r="C2332" s="0" t="s">
        <v>482</v>
      </c>
      <c r="D2332" s="0" t="s">
        <v>307</v>
      </c>
      <c r="E2332" s="0" t="s">
        <v>3765</v>
      </c>
      <c r="F2332" s="0" t="s">
        <v>10</v>
      </c>
      <c r="G2332" s="0" t="n">
        <v>1</v>
      </c>
    </row>
    <row r="2333" customFormat="false" ht="14.25" hidden="false" customHeight="false" outlineLevel="0" collapsed="false">
      <c r="A2333" s="0" t="s">
        <v>3765</v>
      </c>
      <c r="B2333" s="0" t="s">
        <v>3305</v>
      </c>
      <c r="C2333" s="0" t="s">
        <v>482</v>
      </c>
      <c r="D2333" s="0" t="s">
        <v>307</v>
      </c>
      <c r="E2333" s="0" t="s">
        <v>3765</v>
      </c>
      <c r="F2333" s="0" t="s">
        <v>10</v>
      </c>
      <c r="G2333" s="0" t="n">
        <v>1</v>
      </c>
    </row>
    <row r="2334" customFormat="false" ht="14.25" hidden="false" customHeight="false" outlineLevel="0" collapsed="false">
      <c r="A2334" s="0" t="s">
        <v>3765</v>
      </c>
      <c r="B2334" s="0" t="s">
        <v>3307</v>
      </c>
      <c r="C2334" s="0" t="s">
        <v>482</v>
      </c>
      <c r="D2334" s="0" t="s">
        <v>307</v>
      </c>
      <c r="E2334" s="0" t="s">
        <v>3765</v>
      </c>
      <c r="F2334" s="0" t="s">
        <v>10</v>
      </c>
      <c r="G2334" s="0" t="n">
        <v>1</v>
      </c>
    </row>
    <row r="2335" customFormat="false" ht="14.25" hidden="false" customHeight="false" outlineLevel="0" collapsed="false">
      <c r="A2335" s="0" t="s">
        <v>3766</v>
      </c>
      <c r="B2335" s="0" t="s">
        <v>3312</v>
      </c>
      <c r="C2335" s="0" t="s">
        <v>482</v>
      </c>
      <c r="D2335" s="0" t="s">
        <v>199</v>
      </c>
      <c r="E2335" s="0" t="s">
        <v>3766</v>
      </c>
      <c r="F2335" s="0" t="s">
        <v>10</v>
      </c>
      <c r="G2335" s="0" t="n">
        <v>1</v>
      </c>
    </row>
    <row r="2336" customFormat="false" ht="14.25" hidden="false" customHeight="false" outlineLevel="0" collapsed="false">
      <c r="A2336" s="0" t="s">
        <v>3766</v>
      </c>
      <c r="B2336" s="0" t="s">
        <v>3314</v>
      </c>
      <c r="C2336" s="0" t="s">
        <v>482</v>
      </c>
      <c r="D2336" s="0" t="s">
        <v>199</v>
      </c>
      <c r="E2336" s="0" t="s">
        <v>3766</v>
      </c>
      <c r="F2336" s="0" t="s">
        <v>10</v>
      </c>
      <c r="G2336" s="0" t="n">
        <v>1</v>
      </c>
    </row>
    <row r="2337" customFormat="false" ht="14.25" hidden="false" customHeight="false" outlineLevel="0" collapsed="false">
      <c r="A2337" s="0" t="s">
        <v>3767</v>
      </c>
      <c r="B2337" s="0" t="s">
        <v>3315</v>
      </c>
      <c r="C2337" s="0" t="s">
        <v>37</v>
      </c>
      <c r="D2337" s="0" t="s">
        <v>38</v>
      </c>
      <c r="E2337" s="0" t="s">
        <v>3767</v>
      </c>
      <c r="F2337" s="0" t="s">
        <v>10</v>
      </c>
      <c r="G2337" s="0" t="n">
        <v>1</v>
      </c>
    </row>
    <row r="2338" customFormat="false" ht="14.25" hidden="false" customHeight="false" outlineLevel="0" collapsed="false">
      <c r="A2338" s="0" t="s">
        <v>3767</v>
      </c>
      <c r="B2338" s="0" t="s">
        <v>3316</v>
      </c>
      <c r="C2338" s="0" t="s">
        <v>37</v>
      </c>
      <c r="D2338" s="0" t="s">
        <v>38</v>
      </c>
      <c r="E2338" s="0" t="s">
        <v>3767</v>
      </c>
      <c r="F2338" s="0" t="s">
        <v>10</v>
      </c>
      <c r="G2338" s="0" t="n">
        <v>1</v>
      </c>
    </row>
    <row r="2339" customFormat="false" ht="14.25" hidden="false" customHeight="false" outlineLevel="0" collapsed="false">
      <c r="A2339" s="0" t="s">
        <v>267</v>
      </c>
      <c r="B2339" s="0" t="s">
        <v>3317</v>
      </c>
      <c r="C2339" s="0" t="s">
        <v>77</v>
      </c>
      <c r="D2339" s="0" t="s">
        <v>486</v>
      </c>
      <c r="E2339" s="0" t="s">
        <v>267</v>
      </c>
      <c r="F2339" s="0" t="s">
        <v>10</v>
      </c>
      <c r="G2339" s="0" t="n">
        <v>1</v>
      </c>
    </row>
    <row r="2340" customFormat="false" ht="14.25" hidden="false" customHeight="false" outlineLevel="0" collapsed="false">
      <c r="A2340" s="0" t="s">
        <v>3768</v>
      </c>
      <c r="B2340" s="0" t="s">
        <v>3319</v>
      </c>
      <c r="C2340" s="0" t="s">
        <v>37</v>
      </c>
      <c r="D2340" s="0" t="s">
        <v>38</v>
      </c>
      <c r="E2340" s="0" t="s">
        <v>3768</v>
      </c>
      <c r="F2340" s="0" t="s">
        <v>10</v>
      </c>
      <c r="G2340" s="0" t="n">
        <v>1</v>
      </c>
    </row>
    <row r="2341" customFormat="false" ht="14.25" hidden="false" customHeight="false" outlineLevel="0" collapsed="false">
      <c r="A2341" s="0" t="s">
        <v>3768</v>
      </c>
      <c r="B2341" s="0" t="s">
        <v>3318</v>
      </c>
      <c r="C2341" s="0" t="s">
        <v>37</v>
      </c>
      <c r="D2341" s="0" t="s">
        <v>38</v>
      </c>
      <c r="E2341" s="0" t="s">
        <v>3768</v>
      </c>
      <c r="F2341" s="0" t="s">
        <v>10</v>
      </c>
      <c r="G2341" s="0" t="n">
        <v>1</v>
      </c>
    </row>
    <row r="2342" customFormat="false" ht="14.25" hidden="false" customHeight="false" outlineLevel="0" collapsed="false">
      <c r="A2342" s="0" t="s">
        <v>3769</v>
      </c>
      <c r="B2342" s="0" t="s">
        <v>3320</v>
      </c>
      <c r="C2342" s="0" t="s">
        <v>118</v>
      </c>
      <c r="D2342" s="0" t="s">
        <v>489</v>
      </c>
      <c r="E2342" s="0" t="s">
        <v>3769</v>
      </c>
      <c r="F2342" s="0" t="s">
        <v>10</v>
      </c>
      <c r="G2342" s="0" t="n">
        <v>1</v>
      </c>
    </row>
    <row r="2343" customFormat="false" ht="14.25" hidden="false" customHeight="false" outlineLevel="0" collapsed="false">
      <c r="A2343" s="0" t="s">
        <v>3770</v>
      </c>
      <c r="B2343" s="0" t="s">
        <v>3321</v>
      </c>
      <c r="C2343" s="0" t="s">
        <v>37</v>
      </c>
      <c r="D2343" s="0" t="s">
        <v>493</v>
      </c>
      <c r="E2343" s="0" t="s">
        <v>3770</v>
      </c>
      <c r="F2343" s="0" t="s">
        <v>10</v>
      </c>
      <c r="G2343" s="0" t="n">
        <v>2</v>
      </c>
    </row>
    <row r="2344" customFormat="false" ht="14.25" hidden="false" customHeight="false" outlineLevel="0" collapsed="false">
      <c r="A2344" s="0" t="s">
        <v>3770</v>
      </c>
      <c r="B2344" s="0" t="s">
        <v>3321</v>
      </c>
      <c r="C2344" s="0" t="s">
        <v>83</v>
      </c>
      <c r="D2344" s="0" t="s">
        <v>392</v>
      </c>
      <c r="E2344" s="0" t="s">
        <v>3770</v>
      </c>
      <c r="F2344" s="0" t="s">
        <v>10</v>
      </c>
      <c r="G2344" s="0" t="n">
        <v>2</v>
      </c>
    </row>
    <row r="2345" customFormat="false" ht="14.25" hidden="false" customHeight="false" outlineLevel="0" collapsed="false">
      <c r="A2345" s="0" t="s">
        <v>3771</v>
      </c>
      <c r="B2345" s="0" t="s">
        <v>3322</v>
      </c>
      <c r="C2345" s="0" t="s">
        <v>77</v>
      </c>
      <c r="D2345" s="0" t="s">
        <v>78</v>
      </c>
      <c r="E2345" s="0" t="s">
        <v>3771</v>
      </c>
      <c r="F2345" s="0" t="s">
        <v>10</v>
      </c>
      <c r="G2345" s="0" t="n">
        <v>2</v>
      </c>
    </row>
    <row r="2346" customFormat="false" ht="14.25" hidden="false" customHeight="false" outlineLevel="0" collapsed="false">
      <c r="A2346" s="0" t="s">
        <v>3771</v>
      </c>
      <c r="B2346" s="0" t="s">
        <v>3322</v>
      </c>
      <c r="C2346" s="0" t="s">
        <v>346</v>
      </c>
      <c r="D2346" s="0" t="s">
        <v>216</v>
      </c>
      <c r="E2346" s="0" t="s">
        <v>3771</v>
      </c>
      <c r="F2346" s="0" t="s">
        <v>10</v>
      </c>
      <c r="G2346" s="0" t="n">
        <v>2</v>
      </c>
    </row>
    <row r="2347" customFormat="false" ht="14.25" hidden="false" customHeight="false" outlineLevel="0" collapsed="false">
      <c r="A2347" s="0" t="s">
        <v>3771</v>
      </c>
      <c r="B2347" s="0" t="s">
        <v>3323</v>
      </c>
      <c r="C2347" s="0" t="s">
        <v>77</v>
      </c>
      <c r="D2347" s="0" t="s">
        <v>78</v>
      </c>
      <c r="E2347" s="0" t="s">
        <v>3771</v>
      </c>
      <c r="F2347" s="0" t="s">
        <v>10</v>
      </c>
      <c r="G2347" s="0" t="n">
        <v>2</v>
      </c>
    </row>
    <row r="2348" customFormat="false" ht="14.25" hidden="false" customHeight="false" outlineLevel="0" collapsed="false">
      <c r="A2348" s="0" t="s">
        <v>3771</v>
      </c>
      <c r="B2348" s="0" t="s">
        <v>3323</v>
      </c>
      <c r="C2348" s="0" t="s">
        <v>346</v>
      </c>
      <c r="D2348" s="0" t="s">
        <v>216</v>
      </c>
      <c r="E2348" s="0" t="s">
        <v>3771</v>
      </c>
      <c r="F2348" s="0" t="s">
        <v>10</v>
      </c>
      <c r="G2348" s="0" t="n">
        <v>2</v>
      </c>
    </row>
    <row r="2349" customFormat="false" ht="14.25" hidden="false" customHeight="false" outlineLevel="0" collapsed="false">
      <c r="A2349" s="0" t="s">
        <v>1302</v>
      </c>
      <c r="B2349" s="0" t="s">
        <v>3324</v>
      </c>
      <c r="C2349" s="0" t="s">
        <v>90</v>
      </c>
      <c r="D2349" s="0" t="s">
        <v>90</v>
      </c>
      <c r="E2349" s="0" t="s">
        <v>90</v>
      </c>
      <c r="F2349" s="0" t="s">
        <v>10</v>
      </c>
      <c r="G2349" s="0" t="n">
        <v>1</v>
      </c>
    </row>
    <row r="2350" customFormat="false" ht="14.25" hidden="false" customHeight="false" outlineLevel="0" collapsed="false">
      <c r="A2350" s="0" t="s">
        <v>1302</v>
      </c>
      <c r="B2350" s="0" t="s">
        <v>3325</v>
      </c>
      <c r="C2350" s="0" t="s">
        <v>90</v>
      </c>
      <c r="D2350" s="0" t="s">
        <v>90</v>
      </c>
      <c r="E2350" s="0" t="s">
        <v>90</v>
      </c>
      <c r="F2350" s="0" t="s">
        <v>10</v>
      </c>
      <c r="G2350" s="0" t="n">
        <v>1</v>
      </c>
    </row>
    <row r="2351" customFormat="false" ht="14.25" hidden="false" customHeight="false" outlineLevel="0" collapsed="false">
      <c r="A2351" s="0" t="s">
        <v>1302</v>
      </c>
      <c r="B2351" s="0" t="s">
        <v>3326</v>
      </c>
      <c r="C2351" s="0" t="s">
        <v>90</v>
      </c>
      <c r="D2351" s="0" t="s">
        <v>90</v>
      </c>
      <c r="E2351" s="0" t="s">
        <v>90</v>
      </c>
      <c r="F2351" s="0" t="s">
        <v>10</v>
      </c>
      <c r="G2351" s="0" t="n">
        <v>1</v>
      </c>
    </row>
    <row r="2352" customFormat="false" ht="14.25" hidden="false" customHeight="false" outlineLevel="0" collapsed="false">
      <c r="A2352" s="0" t="s">
        <v>3772</v>
      </c>
      <c r="B2352" s="0" t="s">
        <v>3327</v>
      </c>
      <c r="C2352" s="0" t="s">
        <v>90</v>
      </c>
      <c r="D2352" s="0" t="s">
        <v>90</v>
      </c>
      <c r="E2352" s="0" t="s">
        <v>90</v>
      </c>
      <c r="F2352" s="0" t="s">
        <v>10</v>
      </c>
      <c r="G2352" s="0" t="n">
        <v>1</v>
      </c>
    </row>
    <row r="2353" customFormat="false" ht="14.25" hidden="false" customHeight="false" outlineLevel="0" collapsed="false">
      <c r="A2353" s="0" t="s">
        <v>3773</v>
      </c>
      <c r="B2353" s="0" t="s">
        <v>3328</v>
      </c>
      <c r="C2353" s="0" t="s">
        <v>8</v>
      </c>
      <c r="D2353" s="0" t="s">
        <v>9</v>
      </c>
      <c r="E2353" s="0" t="s">
        <v>3773</v>
      </c>
      <c r="F2353" s="0" t="s">
        <v>10</v>
      </c>
      <c r="G2353" s="0" t="n">
        <v>1</v>
      </c>
    </row>
    <row r="2354" customFormat="false" ht="14.25" hidden="false" customHeight="false" outlineLevel="0" collapsed="false">
      <c r="A2354" s="0" t="s">
        <v>3774</v>
      </c>
      <c r="B2354" s="0" t="s">
        <v>3329</v>
      </c>
      <c r="C2354" s="0" t="s">
        <v>118</v>
      </c>
      <c r="D2354" s="0" t="s">
        <v>496</v>
      </c>
      <c r="E2354" s="0" t="s">
        <v>3774</v>
      </c>
      <c r="F2354" s="0" t="s">
        <v>10</v>
      </c>
      <c r="G2354" s="0" t="n">
        <v>1</v>
      </c>
    </row>
    <row r="2355" customFormat="false" ht="14.25" hidden="false" customHeight="false" outlineLevel="0" collapsed="false">
      <c r="A2355" s="0" t="s">
        <v>3774</v>
      </c>
      <c r="B2355" s="0" t="s">
        <v>3330</v>
      </c>
      <c r="C2355" s="0" t="s">
        <v>118</v>
      </c>
      <c r="D2355" s="0" t="s">
        <v>496</v>
      </c>
      <c r="E2355" s="0" t="s">
        <v>3774</v>
      </c>
      <c r="F2355" s="0" t="s">
        <v>10</v>
      </c>
      <c r="G2355" s="0" t="n">
        <v>1</v>
      </c>
    </row>
    <row r="2356" customFormat="false" ht="14.25" hidden="false" customHeight="false" outlineLevel="0" collapsed="false">
      <c r="A2356" s="0" t="s">
        <v>3775</v>
      </c>
      <c r="B2356" s="0" t="s">
        <v>3331</v>
      </c>
      <c r="C2356" s="0" t="s">
        <v>90</v>
      </c>
      <c r="D2356" s="0" t="s">
        <v>90</v>
      </c>
      <c r="E2356" s="0" t="s">
        <v>90</v>
      </c>
      <c r="F2356" s="0" t="s">
        <v>10</v>
      </c>
      <c r="G2356" s="0" t="n">
        <v>1</v>
      </c>
    </row>
    <row r="2357" customFormat="false" ht="14.25" hidden="false" customHeight="false" outlineLevel="0" collapsed="false">
      <c r="A2357" s="0" t="s">
        <v>3776</v>
      </c>
      <c r="B2357" s="0" t="s">
        <v>3332</v>
      </c>
      <c r="C2357" s="0" t="s">
        <v>77</v>
      </c>
      <c r="D2357" s="0" t="s">
        <v>78</v>
      </c>
      <c r="E2357" s="0" t="s">
        <v>3776</v>
      </c>
      <c r="F2357" s="0" t="s">
        <v>10</v>
      </c>
      <c r="G2357" s="0" t="n">
        <v>1</v>
      </c>
    </row>
    <row r="2358" customFormat="false" ht="14.25" hidden="false" customHeight="false" outlineLevel="0" collapsed="false">
      <c r="A2358" s="0" t="s">
        <v>3776</v>
      </c>
      <c r="B2358" s="0" t="s">
        <v>3333</v>
      </c>
      <c r="C2358" s="0" t="s">
        <v>77</v>
      </c>
      <c r="D2358" s="0" t="s">
        <v>78</v>
      </c>
      <c r="E2358" s="0" t="s">
        <v>3776</v>
      </c>
      <c r="F2358" s="0" t="s">
        <v>10</v>
      </c>
      <c r="G2358" s="0" t="n">
        <v>1</v>
      </c>
    </row>
    <row r="2359" customFormat="false" ht="14.25" hidden="false" customHeight="false" outlineLevel="0" collapsed="false">
      <c r="A2359" s="0" t="s">
        <v>3146</v>
      </c>
      <c r="B2359" s="0" t="s">
        <v>3334</v>
      </c>
      <c r="C2359" s="0" t="s">
        <v>252</v>
      </c>
      <c r="D2359" s="0" t="s">
        <v>462</v>
      </c>
      <c r="E2359" s="0" t="s">
        <v>3146</v>
      </c>
      <c r="F2359" s="0" t="s">
        <v>10</v>
      </c>
      <c r="G2359" s="0" t="n">
        <v>2</v>
      </c>
    </row>
    <row r="2360" customFormat="false" ht="14.25" hidden="false" customHeight="false" outlineLevel="0" collapsed="false">
      <c r="A2360" s="0" t="s">
        <v>3146</v>
      </c>
      <c r="B2360" s="0" t="s">
        <v>3334</v>
      </c>
      <c r="C2360" s="0" t="s">
        <v>54</v>
      </c>
      <c r="D2360" s="0" t="s">
        <v>353</v>
      </c>
      <c r="E2360" s="0" t="s">
        <v>3146</v>
      </c>
      <c r="F2360" s="0" t="s">
        <v>10</v>
      </c>
      <c r="G2360" s="0" t="n">
        <v>2</v>
      </c>
    </row>
    <row r="2361" customFormat="false" ht="14.25" hidden="false" customHeight="false" outlineLevel="0" collapsed="false">
      <c r="A2361" s="0" t="s">
        <v>3777</v>
      </c>
      <c r="B2361" s="0" t="s">
        <v>3340</v>
      </c>
      <c r="C2361" s="0" t="s">
        <v>346</v>
      </c>
      <c r="D2361" s="0" t="s">
        <v>291</v>
      </c>
      <c r="E2361" s="0" t="s">
        <v>3777</v>
      </c>
      <c r="F2361" s="0" t="s">
        <v>10</v>
      </c>
      <c r="G2361" s="0" t="n">
        <v>2</v>
      </c>
    </row>
    <row r="2362" customFormat="false" ht="14.25" hidden="false" customHeight="false" outlineLevel="0" collapsed="false">
      <c r="A2362" s="0" t="s">
        <v>3777</v>
      </c>
      <c r="B2362" s="0" t="s">
        <v>3340</v>
      </c>
      <c r="C2362" s="0" t="s">
        <v>293</v>
      </c>
      <c r="D2362" s="0" t="s">
        <v>335</v>
      </c>
      <c r="E2362" s="0" t="s">
        <v>3777</v>
      </c>
      <c r="F2362" s="0" t="s">
        <v>10</v>
      </c>
      <c r="G2362" s="0" t="n">
        <v>2</v>
      </c>
    </row>
    <row r="2363" customFormat="false" ht="14.25" hidden="false" customHeight="false" outlineLevel="0" collapsed="false">
      <c r="A2363" s="0" t="s">
        <v>3777</v>
      </c>
      <c r="B2363" s="0" t="s">
        <v>3339</v>
      </c>
      <c r="C2363" s="0" t="s">
        <v>346</v>
      </c>
      <c r="D2363" s="0" t="s">
        <v>291</v>
      </c>
      <c r="E2363" s="0" t="s">
        <v>3777</v>
      </c>
      <c r="F2363" s="0" t="s">
        <v>10</v>
      </c>
      <c r="G2363" s="0" t="n">
        <v>2</v>
      </c>
    </row>
    <row r="2364" customFormat="false" ht="14.25" hidden="false" customHeight="false" outlineLevel="0" collapsed="false">
      <c r="A2364" s="0" t="s">
        <v>3777</v>
      </c>
      <c r="B2364" s="0" t="s">
        <v>3339</v>
      </c>
      <c r="C2364" s="0" t="s">
        <v>293</v>
      </c>
      <c r="D2364" s="0" t="s">
        <v>335</v>
      </c>
      <c r="E2364" s="0" t="s">
        <v>3777</v>
      </c>
      <c r="F2364" s="0" t="s">
        <v>10</v>
      </c>
      <c r="G2364" s="0" t="n">
        <v>2</v>
      </c>
    </row>
    <row r="2365" customFormat="false" ht="14.25" hidden="false" customHeight="false" outlineLevel="0" collapsed="false">
      <c r="A2365" s="0" t="s">
        <v>3777</v>
      </c>
      <c r="B2365" s="0" t="s">
        <v>3336</v>
      </c>
      <c r="C2365" s="0" t="s">
        <v>346</v>
      </c>
      <c r="D2365" s="0" t="s">
        <v>291</v>
      </c>
      <c r="E2365" s="0" t="s">
        <v>3777</v>
      </c>
      <c r="F2365" s="0" t="s">
        <v>10</v>
      </c>
      <c r="G2365" s="0" t="n">
        <v>2</v>
      </c>
    </row>
    <row r="2366" customFormat="false" ht="14.25" hidden="false" customHeight="false" outlineLevel="0" collapsed="false">
      <c r="A2366" s="0" t="s">
        <v>3777</v>
      </c>
      <c r="B2366" s="0" t="s">
        <v>3336</v>
      </c>
      <c r="C2366" s="0" t="s">
        <v>293</v>
      </c>
      <c r="D2366" s="0" t="s">
        <v>335</v>
      </c>
      <c r="E2366" s="0" t="s">
        <v>3777</v>
      </c>
      <c r="F2366" s="0" t="s">
        <v>10</v>
      </c>
      <c r="G2366" s="0" t="n">
        <v>2</v>
      </c>
    </row>
    <row r="2367" customFormat="false" ht="14.25" hidden="false" customHeight="false" outlineLevel="0" collapsed="false">
      <c r="A2367" s="0" t="s">
        <v>3777</v>
      </c>
      <c r="B2367" s="0" t="s">
        <v>3337</v>
      </c>
      <c r="C2367" s="0" t="s">
        <v>346</v>
      </c>
      <c r="D2367" s="0" t="s">
        <v>291</v>
      </c>
      <c r="E2367" s="0" t="s">
        <v>3777</v>
      </c>
      <c r="F2367" s="0" t="s">
        <v>10</v>
      </c>
      <c r="G2367" s="0" t="n">
        <v>2</v>
      </c>
    </row>
    <row r="2368" customFormat="false" ht="14.25" hidden="false" customHeight="false" outlineLevel="0" collapsed="false">
      <c r="A2368" s="0" t="s">
        <v>3777</v>
      </c>
      <c r="B2368" s="0" t="s">
        <v>3337</v>
      </c>
      <c r="C2368" s="0" t="s">
        <v>293</v>
      </c>
      <c r="D2368" s="0" t="s">
        <v>335</v>
      </c>
      <c r="E2368" s="0" t="s">
        <v>3777</v>
      </c>
      <c r="F2368" s="0" t="s">
        <v>10</v>
      </c>
      <c r="G2368" s="0" t="n">
        <v>2</v>
      </c>
    </row>
    <row r="2369" customFormat="false" ht="14.25" hidden="false" customHeight="false" outlineLevel="0" collapsed="false">
      <c r="A2369" s="0" t="s">
        <v>3777</v>
      </c>
      <c r="B2369" s="0" t="s">
        <v>3335</v>
      </c>
      <c r="C2369" s="0" t="s">
        <v>346</v>
      </c>
      <c r="D2369" s="0" t="s">
        <v>291</v>
      </c>
      <c r="E2369" s="0" t="s">
        <v>3777</v>
      </c>
      <c r="F2369" s="0" t="s">
        <v>10</v>
      </c>
      <c r="G2369" s="0" t="n">
        <v>2</v>
      </c>
    </row>
    <row r="2370" customFormat="false" ht="14.25" hidden="false" customHeight="false" outlineLevel="0" collapsed="false">
      <c r="A2370" s="0" t="s">
        <v>3777</v>
      </c>
      <c r="B2370" s="0" t="s">
        <v>3335</v>
      </c>
      <c r="C2370" s="0" t="s">
        <v>293</v>
      </c>
      <c r="D2370" s="0" t="s">
        <v>335</v>
      </c>
      <c r="E2370" s="0" t="s">
        <v>3777</v>
      </c>
      <c r="F2370" s="0" t="s">
        <v>10</v>
      </c>
      <c r="G2370" s="0" t="n">
        <v>2</v>
      </c>
    </row>
    <row r="2371" customFormat="false" ht="14.25" hidden="false" customHeight="false" outlineLevel="0" collapsed="false">
      <c r="A2371" s="0" t="s">
        <v>3777</v>
      </c>
      <c r="B2371" s="0" t="s">
        <v>3341</v>
      </c>
      <c r="C2371" s="0" t="s">
        <v>346</v>
      </c>
      <c r="D2371" s="0" t="s">
        <v>291</v>
      </c>
      <c r="E2371" s="0" t="s">
        <v>3777</v>
      </c>
      <c r="F2371" s="0" t="s">
        <v>10</v>
      </c>
      <c r="G2371" s="0" t="n">
        <v>2</v>
      </c>
    </row>
    <row r="2372" customFormat="false" ht="14.25" hidden="false" customHeight="false" outlineLevel="0" collapsed="false">
      <c r="A2372" s="0" t="s">
        <v>3777</v>
      </c>
      <c r="B2372" s="0" t="s">
        <v>3341</v>
      </c>
      <c r="C2372" s="0" t="s">
        <v>293</v>
      </c>
      <c r="D2372" s="0" t="s">
        <v>335</v>
      </c>
      <c r="E2372" s="0" t="s">
        <v>3777</v>
      </c>
      <c r="F2372" s="0" t="s">
        <v>10</v>
      </c>
      <c r="G2372" s="0" t="n">
        <v>2</v>
      </c>
    </row>
    <row r="2373" customFormat="false" ht="14.25" hidden="false" customHeight="false" outlineLevel="0" collapsed="false">
      <c r="A2373" s="0" t="s">
        <v>3777</v>
      </c>
      <c r="B2373" s="0" t="s">
        <v>3338</v>
      </c>
      <c r="C2373" s="0" t="s">
        <v>346</v>
      </c>
      <c r="D2373" s="0" t="s">
        <v>291</v>
      </c>
      <c r="E2373" s="0" t="s">
        <v>3777</v>
      </c>
      <c r="F2373" s="0" t="s">
        <v>10</v>
      </c>
      <c r="G2373" s="0" t="n">
        <v>2</v>
      </c>
    </row>
    <row r="2374" customFormat="false" ht="14.25" hidden="false" customHeight="false" outlineLevel="0" collapsed="false">
      <c r="A2374" s="0" t="s">
        <v>3777</v>
      </c>
      <c r="B2374" s="0" t="s">
        <v>3338</v>
      </c>
      <c r="C2374" s="0" t="s">
        <v>293</v>
      </c>
      <c r="D2374" s="0" t="s">
        <v>335</v>
      </c>
      <c r="E2374" s="0" t="s">
        <v>3777</v>
      </c>
      <c r="F2374" s="0" t="s">
        <v>10</v>
      </c>
      <c r="G2374" s="0" t="n">
        <v>2</v>
      </c>
    </row>
    <row r="2375" customFormat="false" ht="14.25" hidden="false" customHeight="false" outlineLevel="0" collapsed="false">
      <c r="A2375" s="0" t="s">
        <v>3778</v>
      </c>
      <c r="B2375" s="0" t="s">
        <v>3342</v>
      </c>
      <c r="C2375" s="0" t="s">
        <v>346</v>
      </c>
      <c r="D2375" s="0" t="s">
        <v>55</v>
      </c>
      <c r="E2375" s="0" t="s">
        <v>3778</v>
      </c>
      <c r="F2375" s="0" t="s">
        <v>10</v>
      </c>
      <c r="G2375" s="0" t="n">
        <v>1</v>
      </c>
    </row>
    <row r="2376" customFormat="false" ht="14.25" hidden="false" customHeight="false" outlineLevel="0" collapsed="false">
      <c r="A2376" s="0" t="s">
        <v>3779</v>
      </c>
      <c r="B2376" s="0" t="s">
        <v>3343</v>
      </c>
      <c r="C2376" s="0" t="s">
        <v>92</v>
      </c>
      <c r="D2376" s="0" t="s">
        <v>51</v>
      </c>
      <c r="E2376" s="0" t="s">
        <v>3779</v>
      </c>
      <c r="F2376" s="0" t="s">
        <v>10</v>
      </c>
      <c r="G2376" s="0" t="n">
        <v>1</v>
      </c>
    </row>
    <row r="2377" customFormat="false" ht="14.25" hidden="false" customHeight="false" outlineLevel="0" collapsed="false">
      <c r="A2377" s="0" t="s">
        <v>3780</v>
      </c>
      <c r="B2377" s="0" t="s">
        <v>3344</v>
      </c>
      <c r="C2377" s="0" t="s">
        <v>77</v>
      </c>
      <c r="D2377" s="0" t="s">
        <v>78</v>
      </c>
      <c r="E2377" s="0" t="s">
        <v>3780</v>
      </c>
      <c r="F2377" s="0" t="s">
        <v>10</v>
      </c>
      <c r="G2377" s="0" t="n">
        <v>1</v>
      </c>
    </row>
    <row r="2378" customFormat="false" ht="14.25" hidden="false" customHeight="false" outlineLevel="0" collapsed="false">
      <c r="A2378" s="0" t="s">
        <v>3781</v>
      </c>
      <c r="B2378" s="0" t="s">
        <v>3345</v>
      </c>
      <c r="C2378" s="0" t="s">
        <v>18</v>
      </c>
      <c r="D2378" s="0" t="s">
        <v>19</v>
      </c>
      <c r="E2378" s="0" t="s">
        <v>3781</v>
      </c>
      <c r="F2378" s="0" t="s">
        <v>10</v>
      </c>
      <c r="G2378" s="0" t="n">
        <v>1</v>
      </c>
    </row>
    <row r="2379" customFormat="false" ht="14.25" hidden="false" customHeight="false" outlineLevel="0" collapsed="false">
      <c r="A2379" s="0" t="s">
        <v>3782</v>
      </c>
      <c r="B2379" s="0" t="s">
        <v>3351</v>
      </c>
      <c r="C2379" s="0" t="s">
        <v>77</v>
      </c>
      <c r="D2379" s="0" t="s">
        <v>78</v>
      </c>
      <c r="E2379" s="0" t="s">
        <v>3782</v>
      </c>
      <c r="F2379" s="0" t="s">
        <v>10</v>
      </c>
      <c r="G2379" s="0" t="n">
        <v>2</v>
      </c>
    </row>
    <row r="2380" customFormat="false" ht="14.25" hidden="false" customHeight="false" outlineLevel="0" collapsed="false">
      <c r="A2380" s="0" t="s">
        <v>3782</v>
      </c>
      <c r="B2380" s="0" t="s">
        <v>3351</v>
      </c>
      <c r="C2380" s="0" t="s">
        <v>297</v>
      </c>
      <c r="D2380" s="0" t="s">
        <v>98</v>
      </c>
      <c r="E2380" s="0" t="s">
        <v>3782</v>
      </c>
      <c r="F2380" s="0" t="s">
        <v>10</v>
      </c>
      <c r="G2380" s="0" t="n">
        <v>2</v>
      </c>
    </row>
    <row r="2381" customFormat="false" ht="14.25" hidden="false" customHeight="false" outlineLevel="0" collapsed="false">
      <c r="A2381" s="0" t="s">
        <v>3782</v>
      </c>
      <c r="B2381" s="0" t="s">
        <v>3355</v>
      </c>
      <c r="C2381" s="0" t="s">
        <v>77</v>
      </c>
      <c r="D2381" s="0" t="s">
        <v>78</v>
      </c>
      <c r="E2381" s="0" t="s">
        <v>3782</v>
      </c>
      <c r="F2381" s="0" t="s">
        <v>10</v>
      </c>
      <c r="G2381" s="0" t="n">
        <v>2</v>
      </c>
    </row>
    <row r="2382" customFormat="false" ht="14.25" hidden="false" customHeight="false" outlineLevel="0" collapsed="false">
      <c r="A2382" s="0" t="s">
        <v>3782</v>
      </c>
      <c r="B2382" s="0" t="s">
        <v>3355</v>
      </c>
      <c r="C2382" s="0" t="s">
        <v>297</v>
      </c>
      <c r="D2382" s="0" t="s">
        <v>98</v>
      </c>
      <c r="E2382" s="0" t="s">
        <v>3782</v>
      </c>
      <c r="F2382" s="0" t="s">
        <v>10</v>
      </c>
      <c r="G2382" s="0" t="n">
        <v>2</v>
      </c>
    </row>
    <row r="2383" customFormat="false" ht="14.25" hidden="false" customHeight="false" outlineLevel="0" collapsed="false">
      <c r="A2383" s="0" t="s">
        <v>3782</v>
      </c>
      <c r="B2383" s="0" t="s">
        <v>3356</v>
      </c>
      <c r="C2383" s="0" t="s">
        <v>77</v>
      </c>
      <c r="D2383" s="0" t="s">
        <v>78</v>
      </c>
      <c r="E2383" s="0" t="s">
        <v>3782</v>
      </c>
      <c r="F2383" s="0" t="s">
        <v>10</v>
      </c>
      <c r="G2383" s="0" t="n">
        <v>2</v>
      </c>
    </row>
    <row r="2384" customFormat="false" ht="14.25" hidden="false" customHeight="false" outlineLevel="0" collapsed="false">
      <c r="A2384" s="0" t="s">
        <v>3782</v>
      </c>
      <c r="B2384" s="0" t="s">
        <v>3356</v>
      </c>
      <c r="C2384" s="0" t="s">
        <v>297</v>
      </c>
      <c r="D2384" s="0" t="s">
        <v>98</v>
      </c>
      <c r="E2384" s="0" t="s">
        <v>3782</v>
      </c>
      <c r="F2384" s="0" t="s">
        <v>10</v>
      </c>
      <c r="G2384" s="0" t="n">
        <v>2</v>
      </c>
    </row>
    <row r="2385" customFormat="false" ht="14.25" hidden="false" customHeight="false" outlineLevel="0" collapsed="false">
      <c r="A2385" s="0" t="s">
        <v>3782</v>
      </c>
      <c r="B2385" s="0" t="s">
        <v>3353</v>
      </c>
      <c r="C2385" s="0" t="s">
        <v>77</v>
      </c>
      <c r="D2385" s="0" t="s">
        <v>78</v>
      </c>
      <c r="E2385" s="0" t="s">
        <v>3782</v>
      </c>
      <c r="F2385" s="0" t="s">
        <v>10</v>
      </c>
      <c r="G2385" s="0" t="n">
        <v>2</v>
      </c>
    </row>
    <row r="2386" customFormat="false" ht="14.25" hidden="false" customHeight="false" outlineLevel="0" collapsed="false">
      <c r="A2386" s="0" t="s">
        <v>3782</v>
      </c>
      <c r="B2386" s="0" t="s">
        <v>3353</v>
      </c>
      <c r="C2386" s="0" t="s">
        <v>297</v>
      </c>
      <c r="D2386" s="0" t="s">
        <v>98</v>
      </c>
      <c r="E2386" s="0" t="s">
        <v>3782</v>
      </c>
      <c r="F2386" s="0" t="s">
        <v>10</v>
      </c>
      <c r="G2386" s="0" t="n">
        <v>2</v>
      </c>
    </row>
    <row r="2387" customFormat="false" ht="14.25" hidden="false" customHeight="false" outlineLevel="0" collapsed="false">
      <c r="A2387" s="0" t="s">
        <v>3782</v>
      </c>
      <c r="B2387" s="0" t="s">
        <v>3349</v>
      </c>
      <c r="C2387" s="0" t="s">
        <v>77</v>
      </c>
      <c r="D2387" s="0" t="s">
        <v>78</v>
      </c>
      <c r="E2387" s="0" t="s">
        <v>3782</v>
      </c>
      <c r="F2387" s="0" t="s">
        <v>10</v>
      </c>
      <c r="G2387" s="0" t="n">
        <v>2</v>
      </c>
    </row>
    <row r="2388" customFormat="false" ht="14.25" hidden="false" customHeight="false" outlineLevel="0" collapsed="false">
      <c r="A2388" s="0" t="s">
        <v>3782</v>
      </c>
      <c r="B2388" s="0" t="s">
        <v>3349</v>
      </c>
      <c r="C2388" s="0" t="s">
        <v>297</v>
      </c>
      <c r="D2388" s="0" t="s">
        <v>98</v>
      </c>
      <c r="E2388" s="0" t="s">
        <v>3782</v>
      </c>
      <c r="F2388" s="0" t="s">
        <v>10</v>
      </c>
      <c r="G2388" s="0" t="n">
        <v>2</v>
      </c>
    </row>
    <row r="2389" customFormat="false" ht="14.25" hidden="false" customHeight="false" outlineLevel="0" collapsed="false">
      <c r="A2389" s="0" t="s">
        <v>3782</v>
      </c>
      <c r="B2389" s="0" t="s">
        <v>3352</v>
      </c>
      <c r="C2389" s="0" t="s">
        <v>77</v>
      </c>
      <c r="D2389" s="0" t="s">
        <v>78</v>
      </c>
      <c r="E2389" s="0" t="s">
        <v>3782</v>
      </c>
      <c r="F2389" s="0" t="s">
        <v>10</v>
      </c>
      <c r="G2389" s="0" t="n">
        <v>2</v>
      </c>
    </row>
    <row r="2390" customFormat="false" ht="14.25" hidden="false" customHeight="false" outlineLevel="0" collapsed="false">
      <c r="A2390" s="0" t="s">
        <v>3782</v>
      </c>
      <c r="B2390" s="0" t="s">
        <v>3352</v>
      </c>
      <c r="C2390" s="0" t="s">
        <v>297</v>
      </c>
      <c r="D2390" s="0" t="s">
        <v>98</v>
      </c>
      <c r="E2390" s="0" t="s">
        <v>3782</v>
      </c>
      <c r="F2390" s="0" t="s">
        <v>10</v>
      </c>
      <c r="G2390" s="0" t="n">
        <v>2</v>
      </c>
    </row>
    <row r="2391" customFormat="false" ht="14.25" hidden="false" customHeight="false" outlineLevel="0" collapsed="false">
      <c r="A2391" s="0" t="s">
        <v>3782</v>
      </c>
      <c r="B2391" s="0" t="s">
        <v>3347</v>
      </c>
      <c r="C2391" s="0" t="s">
        <v>77</v>
      </c>
      <c r="D2391" s="0" t="s">
        <v>78</v>
      </c>
      <c r="E2391" s="0" t="s">
        <v>3782</v>
      </c>
      <c r="F2391" s="0" t="s">
        <v>10</v>
      </c>
      <c r="G2391" s="0" t="n">
        <v>2</v>
      </c>
    </row>
    <row r="2392" customFormat="false" ht="14.25" hidden="false" customHeight="false" outlineLevel="0" collapsed="false">
      <c r="A2392" s="0" t="s">
        <v>3782</v>
      </c>
      <c r="B2392" s="0" t="s">
        <v>3347</v>
      </c>
      <c r="C2392" s="0" t="s">
        <v>297</v>
      </c>
      <c r="D2392" s="0" t="s">
        <v>98</v>
      </c>
      <c r="E2392" s="0" t="s">
        <v>3782</v>
      </c>
      <c r="F2392" s="0" t="s">
        <v>10</v>
      </c>
      <c r="G2392" s="0" t="n">
        <v>2</v>
      </c>
    </row>
    <row r="2393" customFormat="false" ht="14.25" hidden="false" customHeight="false" outlineLevel="0" collapsed="false">
      <c r="A2393" s="0" t="s">
        <v>3783</v>
      </c>
      <c r="B2393" s="0" t="s">
        <v>3357</v>
      </c>
      <c r="C2393" s="0" t="s">
        <v>54</v>
      </c>
      <c r="D2393" s="0" t="s">
        <v>93</v>
      </c>
      <c r="E2393" s="0" t="s">
        <v>3783</v>
      </c>
      <c r="F2393" s="0" t="s">
        <v>10</v>
      </c>
      <c r="G2393" s="0" t="n">
        <v>1</v>
      </c>
    </row>
    <row r="2394" customFormat="false" ht="14.25" hidden="false" customHeight="false" outlineLevel="0" collapsed="false">
      <c r="A2394" s="0" t="s">
        <v>3784</v>
      </c>
      <c r="B2394" s="0" t="s">
        <v>3359</v>
      </c>
      <c r="C2394" s="0" t="s">
        <v>37</v>
      </c>
      <c r="D2394" s="0" t="s">
        <v>38</v>
      </c>
      <c r="E2394" s="0" t="s">
        <v>3784</v>
      </c>
      <c r="F2394" s="0" t="s">
        <v>10</v>
      </c>
      <c r="G2394" s="0" t="n">
        <v>1</v>
      </c>
    </row>
    <row r="2395" customFormat="false" ht="14.25" hidden="false" customHeight="false" outlineLevel="0" collapsed="false">
      <c r="A2395" s="0" t="s">
        <v>3785</v>
      </c>
      <c r="B2395" s="0" t="s">
        <v>3360</v>
      </c>
      <c r="C2395" s="0" t="s">
        <v>293</v>
      </c>
      <c r="D2395" s="0" t="s">
        <v>335</v>
      </c>
      <c r="E2395" s="0" t="s">
        <v>3785</v>
      </c>
      <c r="F2395" s="0" t="s">
        <v>10</v>
      </c>
      <c r="G2395" s="0" t="n">
        <v>1</v>
      </c>
    </row>
    <row r="2396" customFormat="false" ht="14.25" hidden="false" customHeight="false" outlineLevel="0" collapsed="false">
      <c r="A2396" s="0" t="s">
        <v>3786</v>
      </c>
      <c r="B2396" s="0" t="s">
        <v>3361</v>
      </c>
      <c r="C2396" s="0" t="s">
        <v>118</v>
      </c>
      <c r="D2396" s="0" t="s">
        <v>90</v>
      </c>
      <c r="E2396" s="0" t="s">
        <v>3786</v>
      </c>
      <c r="F2396" s="0" t="s">
        <v>10</v>
      </c>
      <c r="G2396" s="0" t="n">
        <v>2</v>
      </c>
    </row>
    <row r="2397" customFormat="false" ht="14.25" hidden="false" customHeight="false" outlineLevel="0" collapsed="false">
      <c r="A2397" s="0" t="s">
        <v>3786</v>
      </c>
      <c r="B2397" s="0" t="s">
        <v>3361</v>
      </c>
      <c r="C2397" s="0" t="s">
        <v>118</v>
      </c>
      <c r="D2397" s="0" t="s">
        <v>382</v>
      </c>
      <c r="E2397" s="0" t="s">
        <v>3786</v>
      </c>
      <c r="F2397" s="0" t="s">
        <v>10</v>
      </c>
      <c r="G2397" s="0" t="n">
        <v>2</v>
      </c>
    </row>
    <row r="2398" customFormat="false" ht="14.25" hidden="false" customHeight="false" outlineLevel="0" collapsed="false">
      <c r="A2398" s="0" t="s">
        <v>3787</v>
      </c>
      <c r="B2398" s="0" t="s">
        <v>3363</v>
      </c>
      <c r="C2398" s="0" t="s">
        <v>44</v>
      </c>
      <c r="D2398" s="0" t="s">
        <v>45</v>
      </c>
      <c r="E2398" s="0" t="s">
        <v>3787</v>
      </c>
      <c r="F2398" s="0" t="s">
        <v>10</v>
      </c>
      <c r="G2398" s="0" t="n">
        <v>1</v>
      </c>
    </row>
    <row r="2399" customFormat="false" ht="14.25" hidden="false" customHeight="false" outlineLevel="0" collapsed="false">
      <c r="A2399" s="0" t="s">
        <v>3788</v>
      </c>
      <c r="B2399" s="0" t="s">
        <v>3365</v>
      </c>
      <c r="C2399" s="0" t="s">
        <v>54</v>
      </c>
      <c r="D2399" s="0" t="s">
        <v>15</v>
      </c>
      <c r="E2399" s="0" t="s">
        <v>3788</v>
      </c>
      <c r="F2399" s="0" t="s">
        <v>10</v>
      </c>
      <c r="G2399" s="0" t="n">
        <v>1</v>
      </c>
    </row>
    <row r="2400" customFormat="false" ht="14.25" hidden="false" customHeight="false" outlineLevel="0" collapsed="false">
      <c r="A2400" s="0" t="s">
        <v>2710</v>
      </c>
      <c r="B2400" s="0" t="s">
        <v>3367</v>
      </c>
      <c r="C2400" s="0" t="s">
        <v>90</v>
      </c>
      <c r="D2400" s="0" t="s">
        <v>90</v>
      </c>
      <c r="E2400" s="0" t="s">
        <v>90</v>
      </c>
      <c r="F2400" s="0" t="s">
        <v>10</v>
      </c>
      <c r="G2400" s="0" t="n">
        <v>1</v>
      </c>
    </row>
    <row r="2401" customFormat="false" ht="14.25" hidden="false" customHeight="false" outlineLevel="0" collapsed="false">
      <c r="A2401" s="0" t="s">
        <v>3789</v>
      </c>
      <c r="B2401" s="0" t="s">
        <v>3371</v>
      </c>
      <c r="C2401" s="0" t="s">
        <v>54</v>
      </c>
      <c r="D2401" s="0" t="s">
        <v>213</v>
      </c>
      <c r="E2401" s="0" t="s">
        <v>3789</v>
      </c>
      <c r="F2401" s="0" t="s">
        <v>10</v>
      </c>
      <c r="G2401" s="0" t="n">
        <v>1</v>
      </c>
    </row>
    <row r="2402" customFormat="false" ht="14.25" hidden="false" customHeight="false" outlineLevel="0" collapsed="false">
      <c r="A2402" s="0" t="s">
        <v>3789</v>
      </c>
      <c r="B2402" s="0" t="s">
        <v>3369</v>
      </c>
      <c r="C2402" s="0" t="s">
        <v>54</v>
      </c>
      <c r="D2402" s="0" t="s">
        <v>213</v>
      </c>
      <c r="E2402" s="0" t="s">
        <v>3789</v>
      </c>
      <c r="F2402" s="0" t="s">
        <v>10</v>
      </c>
      <c r="G2402" s="0" t="n">
        <v>1</v>
      </c>
    </row>
    <row r="2403" customFormat="false" ht="14.25" hidden="false" customHeight="false" outlineLevel="0" collapsed="false">
      <c r="A2403" s="0" t="s">
        <v>3790</v>
      </c>
      <c r="B2403" s="0" t="s">
        <v>3372</v>
      </c>
      <c r="C2403" s="0" t="s">
        <v>332</v>
      </c>
      <c r="D2403" s="0" t="s">
        <v>310</v>
      </c>
      <c r="E2403" s="0" t="s">
        <v>3790</v>
      </c>
      <c r="F2403" s="0" t="s">
        <v>10</v>
      </c>
      <c r="G2403" s="0" t="n">
        <v>1</v>
      </c>
    </row>
    <row r="2404" customFormat="false" ht="14.25" hidden="false" customHeight="false" outlineLevel="0" collapsed="false">
      <c r="A2404" s="0" t="s">
        <v>3791</v>
      </c>
      <c r="B2404" s="0" t="s">
        <v>3375</v>
      </c>
      <c r="C2404" s="0" t="s">
        <v>104</v>
      </c>
      <c r="D2404" s="0" t="s">
        <v>105</v>
      </c>
      <c r="E2404" s="0" t="s">
        <v>3791</v>
      </c>
      <c r="F2404" s="0" t="s">
        <v>10</v>
      </c>
      <c r="G2404" s="0" t="n">
        <v>1</v>
      </c>
    </row>
    <row r="2405" customFormat="false" ht="14.25" hidden="false" customHeight="false" outlineLevel="0" collapsed="false">
      <c r="A2405" s="0" t="s">
        <v>3791</v>
      </c>
      <c r="B2405" s="0" t="s">
        <v>3374</v>
      </c>
      <c r="C2405" s="0" t="s">
        <v>104</v>
      </c>
      <c r="D2405" s="0" t="s">
        <v>105</v>
      </c>
      <c r="E2405" s="0" t="s">
        <v>3791</v>
      </c>
      <c r="F2405" s="0" t="s">
        <v>10</v>
      </c>
      <c r="G2405" s="0" t="n">
        <v>1</v>
      </c>
    </row>
    <row r="2406" customFormat="false" ht="14.25" hidden="false" customHeight="false" outlineLevel="0" collapsed="false">
      <c r="A2406" s="0" t="s">
        <v>3791</v>
      </c>
      <c r="B2406" s="0" t="s">
        <v>3376</v>
      </c>
      <c r="C2406" s="0" t="s">
        <v>104</v>
      </c>
      <c r="D2406" s="0" t="s">
        <v>105</v>
      </c>
      <c r="E2406" s="0" t="s">
        <v>3791</v>
      </c>
      <c r="F2406" s="0" t="s">
        <v>10</v>
      </c>
      <c r="G2406" s="0" t="n">
        <v>1</v>
      </c>
    </row>
    <row r="2407" customFormat="false" ht="14.25" hidden="false" customHeight="false" outlineLevel="0" collapsed="false">
      <c r="A2407" s="0" t="s">
        <v>3791</v>
      </c>
      <c r="B2407" s="0" t="s">
        <v>3373</v>
      </c>
      <c r="C2407" s="0" t="s">
        <v>104</v>
      </c>
      <c r="D2407" s="0" t="s">
        <v>105</v>
      </c>
      <c r="E2407" s="0" t="s">
        <v>3791</v>
      </c>
      <c r="F2407" s="0" t="s">
        <v>10</v>
      </c>
      <c r="G2407" s="0" t="n">
        <v>1</v>
      </c>
    </row>
    <row r="2408" customFormat="false" ht="14.25" hidden="false" customHeight="false" outlineLevel="0" collapsed="false">
      <c r="A2408" s="0" t="s">
        <v>3792</v>
      </c>
      <c r="B2408" s="0" t="s">
        <v>3377</v>
      </c>
      <c r="C2408" s="0" t="s">
        <v>92</v>
      </c>
      <c r="D2408" s="0" t="s">
        <v>51</v>
      </c>
      <c r="E2408" s="0" t="s">
        <v>3792</v>
      </c>
      <c r="F2408" s="0" t="s">
        <v>10</v>
      </c>
      <c r="G2408" s="0" t="n">
        <v>1</v>
      </c>
    </row>
    <row r="2409" customFormat="false" ht="14.25" hidden="false" customHeight="false" outlineLevel="0" collapsed="false">
      <c r="A2409" s="0" t="s">
        <v>3793</v>
      </c>
      <c r="B2409" s="0" t="s">
        <v>3379</v>
      </c>
      <c r="C2409" s="0" t="s">
        <v>92</v>
      </c>
      <c r="D2409" s="0" t="s">
        <v>51</v>
      </c>
      <c r="E2409" s="0" t="s">
        <v>3793</v>
      </c>
      <c r="F2409" s="0" t="s">
        <v>10</v>
      </c>
      <c r="G2409" s="0" t="n">
        <v>1</v>
      </c>
    </row>
    <row r="2410" customFormat="false" ht="14.25" hidden="false" customHeight="false" outlineLevel="0" collapsed="false">
      <c r="A2410" s="0" t="s">
        <v>3793</v>
      </c>
      <c r="B2410" s="0" t="s">
        <v>3378</v>
      </c>
      <c r="C2410" s="0" t="s">
        <v>92</v>
      </c>
      <c r="D2410" s="0" t="s">
        <v>51</v>
      </c>
      <c r="E2410" s="0" t="s">
        <v>3793</v>
      </c>
      <c r="F2410" s="0" t="s">
        <v>10</v>
      </c>
      <c r="G2410" s="0" t="n">
        <v>1</v>
      </c>
    </row>
    <row r="2411" customFormat="false" ht="14.25" hidden="false" customHeight="false" outlineLevel="0" collapsed="false">
      <c r="A2411" s="0" t="s">
        <v>3794</v>
      </c>
      <c r="B2411" s="0" t="s">
        <v>3380</v>
      </c>
      <c r="C2411" s="0" t="s">
        <v>77</v>
      </c>
      <c r="D2411" s="0" t="s">
        <v>78</v>
      </c>
      <c r="E2411" s="0" t="s">
        <v>3794</v>
      </c>
      <c r="F2411" s="0" t="s">
        <v>10</v>
      </c>
      <c r="G2411" s="0" t="n">
        <v>1</v>
      </c>
    </row>
    <row r="2412" customFormat="false" ht="14.25" hidden="false" customHeight="false" outlineLevel="0" collapsed="false">
      <c r="A2412" s="0" t="s">
        <v>3795</v>
      </c>
      <c r="B2412" s="0" t="s">
        <v>3381</v>
      </c>
      <c r="C2412" s="0" t="s">
        <v>37</v>
      </c>
      <c r="D2412" s="0" t="s">
        <v>38</v>
      </c>
      <c r="E2412" s="0" t="s">
        <v>3795</v>
      </c>
      <c r="F2412" s="0" t="s">
        <v>10</v>
      </c>
      <c r="G2412" s="0" t="n">
        <v>1</v>
      </c>
    </row>
    <row r="2413" customFormat="false" ht="14.25" hidden="false" customHeight="false" outlineLevel="0" collapsed="false">
      <c r="A2413" s="0" t="s">
        <v>3796</v>
      </c>
      <c r="B2413" s="0" t="s">
        <v>3382</v>
      </c>
      <c r="C2413" s="0" t="s">
        <v>18</v>
      </c>
      <c r="D2413" s="0" t="s">
        <v>19</v>
      </c>
      <c r="E2413" s="0" t="s">
        <v>3796</v>
      </c>
      <c r="F2413" s="0" t="s">
        <v>10</v>
      </c>
      <c r="G2413" s="0" t="n">
        <v>1</v>
      </c>
    </row>
    <row r="2414" customFormat="false" ht="14.25" hidden="false" customHeight="false" outlineLevel="0" collapsed="false">
      <c r="A2414" s="0" t="s">
        <v>3797</v>
      </c>
      <c r="B2414" s="0" t="s">
        <v>3383</v>
      </c>
      <c r="C2414" s="0" t="s">
        <v>54</v>
      </c>
      <c r="D2414" s="0" t="s">
        <v>15</v>
      </c>
      <c r="E2414" s="0" t="s">
        <v>3797</v>
      </c>
      <c r="F2414" s="0" t="s">
        <v>10</v>
      </c>
      <c r="G2414" s="0" t="n">
        <v>1</v>
      </c>
    </row>
    <row r="2415" customFormat="false" ht="14.25" hidden="false" customHeight="false" outlineLevel="0" collapsed="false">
      <c r="A2415" s="0" t="s">
        <v>1430</v>
      </c>
      <c r="B2415" s="0" t="s">
        <v>3387</v>
      </c>
      <c r="C2415" s="0" t="s">
        <v>18</v>
      </c>
      <c r="D2415" s="0" t="s">
        <v>500</v>
      </c>
      <c r="E2415" s="0" t="s">
        <v>1430</v>
      </c>
      <c r="F2415" s="0" t="s">
        <v>10</v>
      </c>
      <c r="G2415" s="0" t="n">
        <v>1</v>
      </c>
    </row>
    <row r="2416" customFormat="false" ht="14.25" hidden="false" customHeight="false" outlineLevel="0" collapsed="false">
      <c r="A2416" s="0" t="s">
        <v>1430</v>
      </c>
      <c r="B2416" s="0" t="s">
        <v>3385</v>
      </c>
      <c r="C2416" s="0" t="s">
        <v>18</v>
      </c>
      <c r="D2416" s="0" t="s">
        <v>500</v>
      </c>
      <c r="E2416" s="0" t="s">
        <v>1430</v>
      </c>
      <c r="F2416" s="0" t="s">
        <v>10</v>
      </c>
      <c r="G2416" s="0" t="n">
        <v>1</v>
      </c>
    </row>
    <row r="2417" customFormat="false" ht="14.25" hidden="false" customHeight="false" outlineLevel="0" collapsed="false">
      <c r="A2417" s="0" t="s">
        <v>1430</v>
      </c>
      <c r="B2417" s="0" t="s">
        <v>3389</v>
      </c>
      <c r="C2417" s="0" t="s">
        <v>18</v>
      </c>
      <c r="D2417" s="0" t="s">
        <v>500</v>
      </c>
      <c r="E2417" s="0" t="s">
        <v>1430</v>
      </c>
      <c r="F2417" s="0" t="s">
        <v>10</v>
      </c>
      <c r="G2417" s="0" t="n">
        <v>1</v>
      </c>
    </row>
    <row r="2418" customFormat="false" ht="14.25" hidden="false" customHeight="false" outlineLevel="0" collapsed="false">
      <c r="A2418" s="0" t="s">
        <v>3798</v>
      </c>
      <c r="B2418" s="0" t="s">
        <v>3393</v>
      </c>
      <c r="C2418" s="0" t="s">
        <v>54</v>
      </c>
      <c r="D2418" s="0" t="s">
        <v>213</v>
      </c>
      <c r="E2418" s="0" t="s">
        <v>3798</v>
      </c>
      <c r="F2418" s="0" t="s">
        <v>10</v>
      </c>
      <c r="G2418" s="0" t="n">
        <v>1</v>
      </c>
    </row>
    <row r="2419" customFormat="false" ht="14.25" hidden="false" customHeight="false" outlineLevel="0" collapsed="false">
      <c r="A2419" s="0" t="s">
        <v>3798</v>
      </c>
      <c r="B2419" s="0" t="s">
        <v>3391</v>
      </c>
      <c r="C2419" s="0" t="s">
        <v>54</v>
      </c>
      <c r="D2419" s="0" t="s">
        <v>213</v>
      </c>
      <c r="E2419" s="0" t="s">
        <v>3798</v>
      </c>
      <c r="F2419" s="0" t="s">
        <v>10</v>
      </c>
      <c r="G2419" s="0" t="n">
        <v>1</v>
      </c>
    </row>
    <row r="2420" customFormat="false" ht="14.25" hidden="false" customHeight="false" outlineLevel="0" collapsed="false">
      <c r="A2420" s="0" t="s">
        <v>3799</v>
      </c>
      <c r="B2420" s="0" t="s">
        <v>3394</v>
      </c>
      <c r="C2420" s="0" t="s">
        <v>252</v>
      </c>
      <c r="D2420" s="0" t="s">
        <v>462</v>
      </c>
      <c r="E2420" s="0" t="s">
        <v>3799</v>
      </c>
      <c r="F2420" s="0" t="s">
        <v>10</v>
      </c>
      <c r="G2420" s="0" t="n">
        <v>1</v>
      </c>
    </row>
    <row r="2421" customFormat="false" ht="14.25" hidden="false" customHeight="false" outlineLevel="0" collapsed="false">
      <c r="A2421" s="0" t="s">
        <v>3800</v>
      </c>
      <c r="B2421" s="0" t="s">
        <v>3395</v>
      </c>
      <c r="C2421" s="0" t="s">
        <v>293</v>
      </c>
      <c r="D2421" s="0" t="s">
        <v>318</v>
      </c>
      <c r="E2421" s="0" t="s">
        <v>3800</v>
      </c>
      <c r="F2421" s="0" t="s">
        <v>10</v>
      </c>
      <c r="G2421" s="0" t="n">
        <v>1</v>
      </c>
    </row>
    <row r="2422" customFormat="false" ht="14.25" hidden="false" customHeight="false" outlineLevel="0" collapsed="false">
      <c r="A2422" s="0" t="s">
        <v>3801</v>
      </c>
      <c r="B2422" s="0" t="s">
        <v>3398</v>
      </c>
      <c r="C2422" s="0" t="s">
        <v>18</v>
      </c>
      <c r="D2422" s="0" t="s">
        <v>19</v>
      </c>
      <c r="E2422" s="0" t="s">
        <v>3801</v>
      </c>
      <c r="F2422" s="0" t="s">
        <v>10</v>
      </c>
      <c r="G2422" s="0" t="n">
        <v>1</v>
      </c>
    </row>
    <row r="2423" customFormat="false" ht="14.25" hidden="false" customHeight="false" outlineLevel="0" collapsed="false">
      <c r="A2423" s="0" t="s">
        <v>3801</v>
      </c>
      <c r="B2423" s="0" t="s">
        <v>3400</v>
      </c>
      <c r="C2423" s="0" t="s">
        <v>18</v>
      </c>
      <c r="D2423" s="0" t="s">
        <v>19</v>
      </c>
      <c r="E2423" s="0" t="s">
        <v>3801</v>
      </c>
      <c r="F2423" s="0" t="s">
        <v>10</v>
      </c>
      <c r="G2423" s="0" t="n">
        <v>1</v>
      </c>
    </row>
    <row r="2424" customFormat="false" ht="14.25" hidden="false" customHeight="false" outlineLevel="0" collapsed="false">
      <c r="A2424" s="0" t="s">
        <v>3801</v>
      </c>
      <c r="B2424" s="0" t="s">
        <v>3397</v>
      </c>
      <c r="C2424" s="0" t="s">
        <v>18</v>
      </c>
      <c r="D2424" s="0" t="s">
        <v>19</v>
      </c>
      <c r="E2424" s="0" t="s">
        <v>3801</v>
      </c>
      <c r="F2424" s="0" t="s">
        <v>10</v>
      </c>
      <c r="G2424" s="0" t="n">
        <v>1</v>
      </c>
    </row>
    <row r="2425" customFormat="false" ht="14.25" hidden="false" customHeight="false" outlineLevel="0" collapsed="false">
      <c r="A2425" s="0" t="s">
        <v>3802</v>
      </c>
      <c r="B2425" s="0" t="s">
        <v>3403</v>
      </c>
      <c r="C2425" s="0" t="s">
        <v>49</v>
      </c>
      <c r="D2425" s="0" t="s">
        <v>50</v>
      </c>
      <c r="E2425" s="0" t="s">
        <v>3802</v>
      </c>
      <c r="F2425" s="0" t="s">
        <v>10</v>
      </c>
      <c r="G2425" s="0" t="n">
        <v>2</v>
      </c>
    </row>
    <row r="2426" customFormat="false" ht="14.25" hidden="false" customHeight="false" outlineLevel="0" collapsed="false">
      <c r="A2426" s="0" t="s">
        <v>3802</v>
      </c>
      <c r="B2426" s="0" t="s">
        <v>3403</v>
      </c>
      <c r="C2426" s="0" t="s">
        <v>303</v>
      </c>
      <c r="D2426" s="0" t="s">
        <v>74</v>
      </c>
      <c r="E2426" s="0" t="s">
        <v>3802</v>
      </c>
      <c r="F2426" s="0" t="s">
        <v>10</v>
      </c>
      <c r="G2426" s="0" t="n">
        <v>2</v>
      </c>
    </row>
    <row r="2427" customFormat="false" ht="14.25" hidden="false" customHeight="false" outlineLevel="0" collapsed="false">
      <c r="A2427" s="0" t="s">
        <v>3802</v>
      </c>
      <c r="B2427" s="0" t="s">
        <v>3402</v>
      </c>
      <c r="C2427" s="0" t="s">
        <v>49</v>
      </c>
      <c r="D2427" s="0" t="s">
        <v>50</v>
      </c>
      <c r="E2427" s="0" t="s">
        <v>3802</v>
      </c>
      <c r="F2427" s="0" t="s">
        <v>10</v>
      </c>
      <c r="G2427" s="0" t="n">
        <v>2</v>
      </c>
    </row>
    <row r="2428" customFormat="false" ht="14.25" hidden="false" customHeight="false" outlineLevel="0" collapsed="false">
      <c r="A2428" s="0" t="s">
        <v>3802</v>
      </c>
      <c r="B2428" s="0" t="s">
        <v>3402</v>
      </c>
      <c r="C2428" s="0" t="s">
        <v>303</v>
      </c>
      <c r="D2428" s="0" t="s">
        <v>74</v>
      </c>
      <c r="E2428" s="0" t="s">
        <v>3802</v>
      </c>
      <c r="F2428" s="0" t="s">
        <v>10</v>
      </c>
      <c r="G2428" s="0" t="n">
        <v>2</v>
      </c>
    </row>
    <row r="2429" customFormat="false" ht="14.25" hidden="false" customHeight="false" outlineLevel="0" collapsed="false">
      <c r="A2429" s="0" t="s">
        <v>3803</v>
      </c>
      <c r="B2429" s="0" t="s">
        <v>3404</v>
      </c>
      <c r="C2429" s="0" t="s">
        <v>346</v>
      </c>
      <c r="D2429" s="0" t="s">
        <v>443</v>
      </c>
      <c r="E2429" s="0" t="s">
        <v>3803</v>
      </c>
      <c r="F2429" s="0" t="s">
        <v>10</v>
      </c>
      <c r="G2429" s="0" t="n">
        <v>1</v>
      </c>
    </row>
    <row r="2430" customFormat="false" ht="14.25" hidden="false" customHeight="false" outlineLevel="0" collapsed="false">
      <c r="A2430" s="0" t="s">
        <v>2708</v>
      </c>
      <c r="B2430" s="0" t="s">
        <v>3405</v>
      </c>
      <c r="C2430" s="0" t="s">
        <v>90</v>
      </c>
      <c r="D2430" s="0" t="s">
        <v>90</v>
      </c>
      <c r="E2430" s="0" t="s">
        <v>90</v>
      </c>
      <c r="F2430" s="0" t="s">
        <v>10</v>
      </c>
      <c r="G2430" s="0" t="n">
        <v>1</v>
      </c>
    </row>
    <row r="2431" customFormat="false" ht="14.25" hidden="false" customHeight="false" outlineLevel="0" collapsed="false">
      <c r="A2431" s="0" t="s">
        <v>3804</v>
      </c>
      <c r="B2431" s="0" t="s">
        <v>3406</v>
      </c>
      <c r="C2431" s="0" t="s">
        <v>90</v>
      </c>
      <c r="D2431" s="0" t="s">
        <v>90</v>
      </c>
      <c r="E2431" s="0" t="s">
        <v>90</v>
      </c>
      <c r="F2431" s="0" t="s">
        <v>10</v>
      </c>
      <c r="G2431" s="0" t="n">
        <v>1</v>
      </c>
    </row>
    <row r="2432" customFormat="false" ht="14.25" hidden="false" customHeight="false" outlineLevel="0" collapsed="false">
      <c r="A2432" s="0" t="s">
        <v>3805</v>
      </c>
      <c r="B2432" s="0" t="s">
        <v>3407</v>
      </c>
      <c r="C2432" s="0" t="s">
        <v>77</v>
      </c>
      <c r="D2432" s="0" t="s">
        <v>78</v>
      </c>
      <c r="E2432" s="0" t="s">
        <v>3805</v>
      </c>
      <c r="F2432" s="0" t="s">
        <v>10</v>
      </c>
      <c r="G2432" s="0" t="n">
        <v>1</v>
      </c>
    </row>
    <row r="2433" customFormat="false" ht="14.25" hidden="false" customHeight="false" outlineLevel="0" collapsed="false">
      <c r="A2433" s="0" t="s">
        <v>3806</v>
      </c>
      <c r="B2433" s="0" t="s">
        <v>3408</v>
      </c>
      <c r="C2433" s="0" t="s">
        <v>92</v>
      </c>
      <c r="D2433" s="0" t="s">
        <v>51</v>
      </c>
      <c r="E2433" s="0" t="s">
        <v>3806</v>
      </c>
      <c r="F2433" s="0" t="s">
        <v>10</v>
      </c>
      <c r="G2433" s="0" t="n">
        <v>1</v>
      </c>
    </row>
    <row r="2434" customFormat="false" ht="14.25" hidden="false" customHeight="false" outlineLevel="0" collapsed="false">
      <c r="A2434" s="0" t="s">
        <v>3807</v>
      </c>
      <c r="B2434" s="0" t="s">
        <v>3409</v>
      </c>
      <c r="C2434" s="0" t="s">
        <v>92</v>
      </c>
      <c r="D2434" s="0" t="s">
        <v>51</v>
      </c>
      <c r="E2434" s="0" t="s">
        <v>3807</v>
      </c>
      <c r="F2434" s="0" t="s">
        <v>10</v>
      </c>
      <c r="G2434" s="0" t="n">
        <v>1</v>
      </c>
    </row>
    <row r="2435" customFormat="false" ht="14.25" hidden="false" customHeight="false" outlineLevel="0" collapsed="false">
      <c r="A2435" s="0" t="s">
        <v>3808</v>
      </c>
      <c r="B2435" s="0" t="s">
        <v>3411</v>
      </c>
      <c r="C2435" s="0" t="s">
        <v>297</v>
      </c>
      <c r="D2435" s="0" t="s">
        <v>235</v>
      </c>
      <c r="E2435" s="0" t="s">
        <v>3808</v>
      </c>
      <c r="F2435" s="0" t="s">
        <v>10</v>
      </c>
      <c r="G2435" s="0" t="n">
        <v>1</v>
      </c>
    </row>
    <row r="2436" customFormat="false" ht="14.25" hidden="false" customHeight="false" outlineLevel="0" collapsed="false">
      <c r="A2436" s="0" t="s">
        <v>3808</v>
      </c>
      <c r="B2436" s="0" t="s">
        <v>3413</v>
      </c>
      <c r="C2436" s="0" t="s">
        <v>297</v>
      </c>
      <c r="D2436" s="0" t="s">
        <v>235</v>
      </c>
      <c r="E2436" s="0" t="s">
        <v>3808</v>
      </c>
      <c r="F2436" s="0" t="s">
        <v>10</v>
      </c>
      <c r="G2436" s="0" t="n">
        <v>1</v>
      </c>
    </row>
    <row r="2437" customFormat="false" ht="14.25" hidden="false" customHeight="false" outlineLevel="0" collapsed="false">
      <c r="A2437" s="0" t="s">
        <v>3809</v>
      </c>
      <c r="B2437" s="0" t="s">
        <v>3414</v>
      </c>
      <c r="C2437" s="0" t="s">
        <v>1246</v>
      </c>
      <c r="D2437" s="0" t="s">
        <v>152</v>
      </c>
      <c r="E2437" s="0" t="s">
        <v>3809</v>
      </c>
      <c r="F2437" s="0" t="s">
        <v>10</v>
      </c>
      <c r="G2437" s="0" t="n">
        <v>1</v>
      </c>
    </row>
    <row r="2438" customFormat="false" ht="14.25" hidden="false" customHeight="false" outlineLevel="0" collapsed="false">
      <c r="A2438" s="0" t="s">
        <v>3809</v>
      </c>
      <c r="B2438" s="0" t="s">
        <v>3421</v>
      </c>
      <c r="C2438" s="0" t="s">
        <v>1246</v>
      </c>
      <c r="D2438" s="0" t="s">
        <v>152</v>
      </c>
      <c r="E2438" s="0" t="s">
        <v>3809</v>
      </c>
      <c r="F2438" s="0" t="s">
        <v>10</v>
      </c>
      <c r="G2438" s="0" t="n">
        <v>1</v>
      </c>
    </row>
    <row r="2439" customFormat="false" ht="14.25" hidden="false" customHeight="false" outlineLevel="0" collapsed="false">
      <c r="A2439" s="0" t="s">
        <v>3809</v>
      </c>
      <c r="B2439" s="0" t="s">
        <v>3416</v>
      </c>
      <c r="C2439" s="0" t="s">
        <v>1246</v>
      </c>
      <c r="D2439" s="0" t="s">
        <v>152</v>
      </c>
      <c r="E2439" s="0" t="s">
        <v>3809</v>
      </c>
      <c r="F2439" s="0" t="s">
        <v>10</v>
      </c>
      <c r="G2439" s="0" t="n">
        <v>1</v>
      </c>
    </row>
    <row r="2440" customFormat="false" ht="14.25" hidden="false" customHeight="false" outlineLevel="0" collapsed="false">
      <c r="A2440" s="0" t="s">
        <v>3809</v>
      </c>
      <c r="B2440" s="0" t="s">
        <v>3419</v>
      </c>
      <c r="C2440" s="0" t="s">
        <v>1246</v>
      </c>
      <c r="D2440" s="0" t="s">
        <v>152</v>
      </c>
      <c r="E2440" s="0" t="s">
        <v>3809</v>
      </c>
      <c r="F2440" s="0" t="s">
        <v>10</v>
      </c>
      <c r="G2440" s="0" t="n">
        <v>1</v>
      </c>
    </row>
    <row r="2441" customFormat="false" ht="14.25" hidden="false" customHeight="false" outlineLevel="0" collapsed="false">
      <c r="A2441" s="0" t="s">
        <v>3809</v>
      </c>
      <c r="B2441" s="0" t="s">
        <v>3417</v>
      </c>
      <c r="C2441" s="0" t="s">
        <v>1246</v>
      </c>
      <c r="D2441" s="0" t="s">
        <v>152</v>
      </c>
      <c r="E2441" s="0" t="s">
        <v>3809</v>
      </c>
      <c r="F2441" s="0" t="s">
        <v>10</v>
      </c>
      <c r="G2441" s="0" t="n">
        <v>1</v>
      </c>
    </row>
    <row r="2442" customFormat="false" ht="14.25" hidden="false" customHeight="false" outlineLevel="0" collapsed="false">
      <c r="A2442" s="0" t="s">
        <v>3810</v>
      </c>
      <c r="B2442" s="0" t="s">
        <v>3422</v>
      </c>
      <c r="C2442" s="0" t="s">
        <v>77</v>
      </c>
      <c r="D2442" s="0" t="s">
        <v>78</v>
      </c>
      <c r="E2442" s="0" t="s">
        <v>3810</v>
      </c>
      <c r="F2442" s="0" t="s">
        <v>10</v>
      </c>
      <c r="G2442" s="0" t="n">
        <v>1</v>
      </c>
    </row>
    <row r="2443" customFormat="false" ht="14.25" hidden="false" customHeight="false" outlineLevel="0" collapsed="false">
      <c r="A2443" s="0" t="s">
        <v>3811</v>
      </c>
      <c r="B2443" s="0" t="s">
        <v>3423</v>
      </c>
      <c r="C2443" s="0" t="s">
        <v>44</v>
      </c>
      <c r="D2443" s="0" t="s">
        <v>115</v>
      </c>
      <c r="E2443" s="0" t="s">
        <v>3811</v>
      </c>
      <c r="F2443" s="0" t="s">
        <v>10</v>
      </c>
      <c r="G2443" s="0" t="n">
        <v>1</v>
      </c>
    </row>
    <row r="2444" customFormat="false" ht="14.25" hidden="false" customHeight="false" outlineLevel="0" collapsed="false">
      <c r="A2444" s="0" t="s">
        <v>3812</v>
      </c>
      <c r="B2444" s="0" t="s">
        <v>3425</v>
      </c>
      <c r="C2444" s="0" t="s">
        <v>90</v>
      </c>
      <c r="D2444" s="0" t="s">
        <v>90</v>
      </c>
      <c r="E2444" s="0" t="s">
        <v>90</v>
      </c>
      <c r="F2444" s="0" t="s">
        <v>10</v>
      </c>
      <c r="G2444" s="0" t="n">
        <v>1</v>
      </c>
    </row>
    <row r="2445" customFormat="false" ht="14.25" hidden="false" customHeight="false" outlineLevel="0" collapsed="false">
      <c r="A2445" s="0" t="s">
        <v>3813</v>
      </c>
      <c r="B2445" s="0" t="s">
        <v>3426</v>
      </c>
      <c r="C2445" s="0" t="s">
        <v>90</v>
      </c>
      <c r="D2445" s="0" t="s">
        <v>90</v>
      </c>
      <c r="E2445" s="0" t="s">
        <v>90</v>
      </c>
      <c r="F2445" s="0" t="s">
        <v>10</v>
      </c>
      <c r="G2445" s="0" t="n">
        <v>1</v>
      </c>
    </row>
    <row r="2446" customFormat="false" ht="14.25" hidden="false" customHeight="false" outlineLevel="0" collapsed="false">
      <c r="A2446" s="0" t="s">
        <v>3814</v>
      </c>
      <c r="B2446" s="0" t="s">
        <v>3428</v>
      </c>
      <c r="C2446" s="0" t="s">
        <v>1820</v>
      </c>
      <c r="D2446" s="0" t="s">
        <v>532</v>
      </c>
      <c r="E2446" s="0" t="s">
        <v>3814</v>
      </c>
      <c r="F2446" s="0" t="s">
        <v>10</v>
      </c>
      <c r="G2446" s="0" t="n">
        <v>1</v>
      </c>
    </row>
    <row r="2447" customFormat="false" ht="14.25" hidden="false" customHeight="false" outlineLevel="0" collapsed="false">
      <c r="A2447" s="0" t="s">
        <v>3815</v>
      </c>
      <c r="B2447" s="0" t="s">
        <v>3429</v>
      </c>
      <c r="C2447" s="0" t="s">
        <v>83</v>
      </c>
      <c r="D2447" s="0" t="s">
        <v>106</v>
      </c>
      <c r="E2447" s="0" t="s">
        <v>3815</v>
      </c>
      <c r="F2447" s="0" t="s">
        <v>10</v>
      </c>
      <c r="G2447" s="0" t="n">
        <v>1</v>
      </c>
    </row>
    <row r="2448" customFormat="false" ht="14.25" hidden="false" customHeight="false" outlineLevel="0" collapsed="false">
      <c r="A2448" s="0" t="s">
        <v>3816</v>
      </c>
      <c r="B2448" s="0" t="s">
        <v>3430</v>
      </c>
      <c r="C2448" s="0" t="s">
        <v>300</v>
      </c>
      <c r="D2448" s="0" t="s">
        <v>277</v>
      </c>
      <c r="E2448" s="0" t="s">
        <v>3816</v>
      </c>
      <c r="F2448" s="0" t="s">
        <v>10</v>
      </c>
      <c r="G2448" s="0" t="n">
        <v>2</v>
      </c>
    </row>
    <row r="2449" customFormat="false" ht="14.25" hidden="false" customHeight="false" outlineLevel="0" collapsed="false">
      <c r="A2449" s="0" t="s">
        <v>3816</v>
      </c>
      <c r="B2449" s="0" t="s">
        <v>3430</v>
      </c>
      <c r="C2449" s="0" t="s">
        <v>303</v>
      </c>
      <c r="D2449" s="0" t="s">
        <v>156</v>
      </c>
      <c r="E2449" s="0" t="s">
        <v>3816</v>
      </c>
      <c r="F2449" s="0" t="s">
        <v>10</v>
      </c>
      <c r="G2449" s="0" t="n">
        <v>2</v>
      </c>
    </row>
    <row r="2450" customFormat="false" ht="14.25" hidden="false" customHeight="false" outlineLevel="0" collapsed="false">
      <c r="A2450" s="0" t="s">
        <v>2583</v>
      </c>
      <c r="B2450" s="0" t="s">
        <v>3434</v>
      </c>
      <c r="C2450" s="0" t="s">
        <v>90</v>
      </c>
      <c r="D2450" s="0" t="s">
        <v>90</v>
      </c>
      <c r="E2450" s="0" t="s">
        <v>90</v>
      </c>
      <c r="F2450" s="0" t="s">
        <v>10</v>
      </c>
      <c r="G2450" s="0" t="n">
        <v>1</v>
      </c>
    </row>
    <row r="2451" customFormat="false" ht="14.25" hidden="false" customHeight="false" outlineLevel="0" collapsed="false">
      <c r="A2451" s="0" t="s">
        <v>2583</v>
      </c>
      <c r="B2451" s="0" t="s">
        <v>3432</v>
      </c>
      <c r="C2451" s="0" t="s">
        <v>90</v>
      </c>
      <c r="D2451" s="0" t="s">
        <v>90</v>
      </c>
      <c r="E2451" s="0" t="s">
        <v>90</v>
      </c>
      <c r="F2451" s="0" t="s">
        <v>10</v>
      </c>
      <c r="G2451" s="0" t="n">
        <v>1</v>
      </c>
    </row>
    <row r="2452" customFormat="false" ht="14.25" hidden="false" customHeight="false" outlineLevel="0" collapsed="false">
      <c r="A2452" s="0" t="s">
        <v>3817</v>
      </c>
      <c r="B2452" s="0" t="s">
        <v>3441</v>
      </c>
      <c r="C2452" s="0" t="s">
        <v>37</v>
      </c>
      <c r="D2452" s="0" t="s">
        <v>38</v>
      </c>
      <c r="E2452" s="0" t="s">
        <v>3817</v>
      </c>
      <c r="F2452" s="0" t="s">
        <v>10</v>
      </c>
      <c r="G2452" s="0" t="n">
        <v>1</v>
      </c>
    </row>
    <row r="2453" customFormat="false" ht="14.25" hidden="false" customHeight="false" outlineLevel="0" collapsed="false">
      <c r="A2453" s="0" t="s">
        <v>3817</v>
      </c>
      <c r="B2453" s="0" t="s">
        <v>3439</v>
      </c>
      <c r="C2453" s="0" t="s">
        <v>37</v>
      </c>
      <c r="D2453" s="0" t="s">
        <v>38</v>
      </c>
      <c r="E2453" s="0" t="s">
        <v>3817</v>
      </c>
      <c r="F2453" s="0" t="s">
        <v>10</v>
      </c>
      <c r="G2453" s="0" t="n">
        <v>1</v>
      </c>
    </row>
    <row r="2454" customFormat="false" ht="14.25" hidden="false" customHeight="false" outlineLevel="0" collapsed="false">
      <c r="A2454" s="0" t="s">
        <v>3817</v>
      </c>
      <c r="B2454" s="0" t="s">
        <v>3446</v>
      </c>
      <c r="C2454" s="0" t="s">
        <v>37</v>
      </c>
      <c r="D2454" s="0" t="s">
        <v>38</v>
      </c>
      <c r="E2454" s="0" t="s">
        <v>3817</v>
      </c>
      <c r="F2454" s="0" t="s">
        <v>10</v>
      </c>
      <c r="G2454" s="0" t="n">
        <v>1</v>
      </c>
    </row>
    <row r="2455" customFormat="false" ht="14.25" hidden="false" customHeight="false" outlineLevel="0" collapsed="false">
      <c r="A2455" s="0" t="s">
        <v>3817</v>
      </c>
      <c r="B2455" s="0" t="s">
        <v>3443</v>
      </c>
      <c r="C2455" s="0" t="s">
        <v>37</v>
      </c>
      <c r="D2455" s="0" t="s">
        <v>38</v>
      </c>
      <c r="E2455" s="0" t="s">
        <v>3817</v>
      </c>
      <c r="F2455" s="0" t="s">
        <v>10</v>
      </c>
      <c r="G2455" s="0" t="n">
        <v>1</v>
      </c>
    </row>
    <row r="2456" customFormat="false" ht="14.25" hidden="false" customHeight="false" outlineLevel="0" collapsed="false">
      <c r="A2456" s="0" t="s">
        <v>3817</v>
      </c>
      <c r="B2456" s="0" t="s">
        <v>3448</v>
      </c>
      <c r="C2456" s="0" t="s">
        <v>37</v>
      </c>
      <c r="D2456" s="0" t="s">
        <v>38</v>
      </c>
      <c r="E2456" s="0" t="s">
        <v>3817</v>
      </c>
      <c r="F2456" s="0" t="s">
        <v>10</v>
      </c>
      <c r="G2456" s="0" t="n">
        <v>1</v>
      </c>
    </row>
    <row r="2457" customFormat="false" ht="14.25" hidden="false" customHeight="false" outlineLevel="0" collapsed="false">
      <c r="A2457" s="0" t="s">
        <v>3817</v>
      </c>
      <c r="B2457" s="0" t="s">
        <v>3438</v>
      </c>
      <c r="C2457" s="0" t="s">
        <v>37</v>
      </c>
      <c r="D2457" s="0" t="s">
        <v>38</v>
      </c>
      <c r="E2457" s="0" t="s">
        <v>3817</v>
      </c>
      <c r="F2457" s="0" t="s">
        <v>10</v>
      </c>
      <c r="G2457" s="0" t="n">
        <v>1</v>
      </c>
    </row>
    <row r="2458" customFormat="false" ht="14.25" hidden="false" customHeight="false" outlineLevel="0" collapsed="false">
      <c r="A2458" s="0" t="s">
        <v>3817</v>
      </c>
      <c r="B2458" s="0" t="s">
        <v>3444</v>
      </c>
      <c r="C2458" s="0" t="s">
        <v>37</v>
      </c>
      <c r="D2458" s="0" t="s">
        <v>38</v>
      </c>
      <c r="E2458" s="0" t="s">
        <v>3817</v>
      </c>
      <c r="F2458" s="0" t="s">
        <v>10</v>
      </c>
      <c r="G2458" s="0" t="n">
        <v>1</v>
      </c>
    </row>
    <row r="2459" customFormat="false" ht="14.25" hidden="false" customHeight="false" outlineLevel="0" collapsed="false">
      <c r="A2459" s="0" t="s">
        <v>3817</v>
      </c>
      <c r="B2459" s="0" t="s">
        <v>3436</v>
      </c>
      <c r="C2459" s="0" t="s">
        <v>37</v>
      </c>
      <c r="D2459" s="0" t="s">
        <v>38</v>
      </c>
      <c r="E2459" s="0" t="s">
        <v>3817</v>
      </c>
      <c r="F2459" s="0" t="s">
        <v>10</v>
      </c>
      <c r="G2459" s="0" t="n">
        <v>1</v>
      </c>
    </row>
    <row r="2460" customFormat="false" ht="14.25" hidden="false" customHeight="false" outlineLevel="0" collapsed="false">
      <c r="A2460" s="0" t="s">
        <v>3817</v>
      </c>
      <c r="B2460" s="0" t="s">
        <v>3445</v>
      </c>
      <c r="C2460" s="0" t="s">
        <v>37</v>
      </c>
      <c r="D2460" s="0" t="s">
        <v>38</v>
      </c>
      <c r="E2460" s="0" t="s">
        <v>3817</v>
      </c>
      <c r="F2460" s="0" t="s">
        <v>10</v>
      </c>
      <c r="G2460" s="0" t="n">
        <v>1</v>
      </c>
    </row>
    <row r="2461" customFormat="false" ht="14.25" hidden="false" customHeight="false" outlineLevel="0" collapsed="false">
      <c r="A2461" s="0" t="s">
        <v>3818</v>
      </c>
      <c r="B2461" s="0" t="s">
        <v>3449</v>
      </c>
      <c r="C2461" s="0" t="s">
        <v>297</v>
      </c>
      <c r="D2461" s="0" t="s">
        <v>98</v>
      </c>
      <c r="E2461" s="0" t="s">
        <v>3818</v>
      </c>
      <c r="F2461" s="0" t="s">
        <v>10</v>
      </c>
      <c r="G2461" s="0" t="n">
        <v>1</v>
      </c>
    </row>
    <row r="2462" customFormat="false" ht="14.25" hidden="false" customHeight="false" outlineLevel="0" collapsed="false">
      <c r="A2462" s="0" t="s">
        <v>3819</v>
      </c>
      <c r="B2462" s="0" t="s">
        <v>3451</v>
      </c>
      <c r="C2462" s="0" t="s">
        <v>300</v>
      </c>
      <c r="D2462" s="0" t="s">
        <v>316</v>
      </c>
      <c r="E2462" s="0" t="s">
        <v>3819</v>
      </c>
      <c r="F2462" s="0" t="s">
        <v>10</v>
      </c>
      <c r="G2462" s="0" t="n">
        <v>1</v>
      </c>
    </row>
    <row r="2463" customFormat="false" ht="14.25" hidden="false" customHeight="false" outlineLevel="0" collapsed="false">
      <c r="A2463" s="0" t="s">
        <v>3819</v>
      </c>
      <c r="B2463" s="0" t="s">
        <v>3450</v>
      </c>
      <c r="C2463" s="0" t="s">
        <v>300</v>
      </c>
      <c r="D2463" s="0" t="s">
        <v>316</v>
      </c>
      <c r="E2463" s="0" t="s">
        <v>3819</v>
      </c>
      <c r="F2463" s="0" t="s">
        <v>10</v>
      </c>
      <c r="G2463" s="0" t="n">
        <v>1</v>
      </c>
    </row>
    <row r="2464" customFormat="false" ht="14.25" hidden="false" customHeight="false" outlineLevel="0" collapsed="false">
      <c r="A2464" s="0" t="s">
        <v>3819</v>
      </c>
      <c r="B2464" s="0" t="s">
        <v>3453</v>
      </c>
      <c r="C2464" s="0" t="s">
        <v>300</v>
      </c>
      <c r="D2464" s="0" t="s">
        <v>316</v>
      </c>
      <c r="E2464" s="0" t="s">
        <v>3819</v>
      </c>
      <c r="F2464" s="0" t="s">
        <v>10</v>
      </c>
      <c r="G2464" s="0" t="n">
        <v>1</v>
      </c>
    </row>
    <row r="2465" customFormat="false" ht="14.25" hidden="false" customHeight="false" outlineLevel="0" collapsed="false">
      <c r="A2465" s="0" t="s">
        <v>3820</v>
      </c>
      <c r="B2465" s="0" t="s">
        <v>3455</v>
      </c>
      <c r="C2465" s="0" t="s">
        <v>8</v>
      </c>
      <c r="D2465" s="0" t="s">
        <v>9</v>
      </c>
      <c r="E2465" s="0" t="s">
        <v>3820</v>
      </c>
      <c r="F2465" s="0" t="s">
        <v>10</v>
      </c>
      <c r="G2465" s="0" t="n">
        <v>1</v>
      </c>
    </row>
    <row r="2466" customFormat="false" ht="14.25" hidden="false" customHeight="false" outlineLevel="0" collapsed="false">
      <c r="A2466" s="0" t="s">
        <v>3821</v>
      </c>
      <c r="B2466" s="0" t="s">
        <v>3456</v>
      </c>
      <c r="C2466" s="0" t="s">
        <v>77</v>
      </c>
      <c r="D2466" s="0" t="s">
        <v>78</v>
      </c>
      <c r="E2466" s="0" t="s">
        <v>3821</v>
      </c>
      <c r="F2466" s="0" t="s">
        <v>10</v>
      </c>
      <c r="G2466" s="0" t="n">
        <v>1</v>
      </c>
    </row>
    <row r="2467" customFormat="false" ht="14.25" hidden="false" customHeight="false" outlineLevel="0" collapsed="false">
      <c r="A2467" s="0" t="s">
        <v>3822</v>
      </c>
      <c r="B2467" s="0" t="s">
        <v>3457</v>
      </c>
      <c r="C2467" s="0" t="s">
        <v>346</v>
      </c>
      <c r="D2467" s="0" t="s">
        <v>216</v>
      </c>
      <c r="E2467" s="0" t="s">
        <v>3822</v>
      </c>
      <c r="F2467" s="0" t="s">
        <v>10</v>
      </c>
      <c r="G2467" s="0" t="n">
        <v>1</v>
      </c>
    </row>
    <row r="2468" customFormat="false" ht="14.25" hidden="false" customHeight="false" outlineLevel="0" collapsed="false">
      <c r="A2468" s="0" t="s">
        <v>3823</v>
      </c>
      <c r="B2468" s="0" t="s">
        <v>3460</v>
      </c>
      <c r="C2468" s="0" t="s">
        <v>90</v>
      </c>
      <c r="D2468" s="0" t="s">
        <v>90</v>
      </c>
      <c r="E2468" s="0" t="s">
        <v>90</v>
      </c>
      <c r="F2468" s="0" t="s">
        <v>10</v>
      </c>
      <c r="G2468" s="0" t="n">
        <v>1</v>
      </c>
    </row>
    <row r="2469" customFormat="false" ht="14.25" hidden="false" customHeight="false" outlineLevel="0" collapsed="false">
      <c r="A2469" s="0" t="s">
        <v>3823</v>
      </c>
      <c r="B2469" s="0" t="s">
        <v>3458</v>
      </c>
      <c r="C2469" s="0" t="s">
        <v>90</v>
      </c>
      <c r="D2469" s="0" t="s">
        <v>90</v>
      </c>
      <c r="E2469" s="0" t="s">
        <v>90</v>
      </c>
      <c r="F2469" s="0" t="s">
        <v>10</v>
      </c>
      <c r="G2469" s="0" t="n">
        <v>1</v>
      </c>
    </row>
    <row r="2470" customFormat="false" ht="14.25" hidden="false" customHeight="false" outlineLevel="0" collapsed="false">
      <c r="A2470" s="0" t="s">
        <v>3823</v>
      </c>
      <c r="B2470" s="0" t="s">
        <v>3459</v>
      </c>
      <c r="C2470" s="0" t="s">
        <v>90</v>
      </c>
      <c r="D2470" s="0" t="s">
        <v>90</v>
      </c>
      <c r="E2470" s="0" t="s">
        <v>90</v>
      </c>
      <c r="F2470" s="0" t="s">
        <v>10</v>
      </c>
      <c r="G2470" s="0" t="n">
        <v>1</v>
      </c>
    </row>
    <row r="2471" customFormat="false" ht="14.25" hidden="false" customHeight="false" outlineLevel="0" collapsed="false">
      <c r="A2471" s="0" t="s">
        <v>3824</v>
      </c>
      <c r="B2471" s="0" t="s">
        <v>3461</v>
      </c>
      <c r="C2471" s="0" t="s">
        <v>572</v>
      </c>
      <c r="D2471" s="0" t="s">
        <v>296</v>
      </c>
      <c r="E2471" s="0" t="s">
        <v>3824</v>
      </c>
      <c r="F2471" s="0" t="s">
        <v>10</v>
      </c>
      <c r="G2471" s="0" t="n">
        <v>1</v>
      </c>
    </row>
    <row r="2472" customFormat="false" ht="14.25" hidden="false" customHeight="false" outlineLevel="0" collapsed="false">
      <c r="A2472" s="0" t="s">
        <v>3825</v>
      </c>
      <c r="B2472" s="0" t="s">
        <v>3462</v>
      </c>
      <c r="C2472" s="0" t="s">
        <v>90</v>
      </c>
      <c r="D2472" s="0" t="s">
        <v>90</v>
      </c>
      <c r="E2472" s="0" t="s">
        <v>90</v>
      </c>
      <c r="F2472" s="0" t="s">
        <v>10</v>
      </c>
      <c r="G2472" s="0" t="n">
        <v>1</v>
      </c>
    </row>
    <row r="2473" customFormat="false" ht="14.25" hidden="false" customHeight="false" outlineLevel="0" collapsed="false">
      <c r="A2473" s="0" t="s">
        <v>3826</v>
      </c>
      <c r="B2473" s="0" t="s">
        <v>3463</v>
      </c>
      <c r="C2473" s="0" t="s">
        <v>77</v>
      </c>
      <c r="D2473" s="0" t="s">
        <v>78</v>
      </c>
      <c r="E2473" s="0" t="s">
        <v>3826</v>
      </c>
      <c r="F2473" s="0" t="s">
        <v>10</v>
      </c>
      <c r="G2473" s="0" t="n">
        <v>1</v>
      </c>
    </row>
    <row r="2474" customFormat="false" ht="14.25" hidden="false" customHeight="false" outlineLevel="0" collapsed="false">
      <c r="A2474" s="0" t="s">
        <v>3827</v>
      </c>
      <c r="B2474" s="0" t="s">
        <v>3464</v>
      </c>
      <c r="C2474" s="0" t="s">
        <v>90</v>
      </c>
      <c r="D2474" s="0" t="s">
        <v>90</v>
      </c>
      <c r="E2474" s="0" t="s">
        <v>90</v>
      </c>
      <c r="F2474" s="0" t="s">
        <v>10</v>
      </c>
      <c r="G2474" s="0" t="n">
        <v>1</v>
      </c>
    </row>
    <row r="2475" customFormat="false" ht="14.25" hidden="false" customHeight="false" outlineLevel="0" collapsed="false">
      <c r="A2475" s="0" t="s">
        <v>3828</v>
      </c>
      <c r="B2475" s="0" t="s">
        <v>3465</v>
      </c>
      <c r="C2475" s="0" t="s">
        <v>104</v>
      </c>
      <c r="D2475" s="0" t="s">
        <v>105</v>
      </c>
      <c r="E2475" s="0" t="s">
        <v>3828</v>
      </c>
      <c r="F2475" s="0" t="s">
        <v>10</v>
      </c>
      <c r="G2475" s="0" t="n">
        <v>1</v>
      </c>
    </row>
    <row r="2476" customFormat="false" ht="14.25" hidden="false" customHeight="false" outlineLevel="0" collapsed="false">
      <c r="A2476" s="0" t="s">
        <v>3828</v>
      </c>
      <c r="B2476" s="0" t="s">
        <v>3466</v>
      </c>
      <c r="C2476" s="0" t="s">
        <v>104</v>
      </c>
      <c r="D2476" s="0" t="s">
        <v>105</v>
      </c>
      <c r="E2476" s="0" t="s">
        <v>3828</v>
      </c>
      <c r="F2476" s="0" t="s">
        <v>10</v>
      </c>
      <c r="G2476" s="0" t="n">
        <v>1</v>
      </c>
    </row>
    <row r="2477" customFormat="false" ht="14.25" hidden="false" customHeight="false" outlineLevel="0" collapsed="false">
      <c r="A2477" s="0" t="s">
        <v>3829</v>
      </c>
      <c r="B2477" s="0" t="s">
        <v>3467</v>
      </c>
      <c r="C2477" s="0" t="s">
        <v>361</v>
      </c>
      <c r="D2477" s="0" t="s">
        <v>504</v>
      </c>
      <c r="E2477" s="0" t="s">
        <v>3829</v>
      </c>
      <c r="F2477" s="0" t="s">
        <v>10</v>
      </c>
      <c r="G2477" s="0" t="n">
        <v>1</v>
      </c>
    </row>
    <row r="2478" customFormat="false" ht="14.25" hidden="false" customHeight="false" outlineLevel="0" collapsed="false">
      <c r="A2478" s="0" t="s">
        <v>3829</v>
      </c>
      <c r="B2478" s="0" t="s">
        <v>3468</v>
      </c>
      <c r="C2478" s="0" t="s">
        <v>361</v>
      </c>
      <c r="D2478" s="0" t="s">
        <v>504</v>
      </c>
      <c r="E2478" s="0" t="s">
        <v>3829</v>
      </c>
      <c r="F2478" s="0" t="s">
        <v>10</v>
      </c>
      <c r="G2478" s="0" t="n">
        <v>1</v>
      </c>
    </row>
    <row r="2479" customFormat="false" ht="14.25" hidden="false" customHeight="false" outlineLevel="0" collapsed="false">
      <c r="A2479" s="0" t="s">
        <v>3829</v>
      </c>
      <c r="B2479" s="0" t="s">
        <v>3469</v>
      </c>
      <c r="C2479" s="0" t="s">
        <v>361</v>
      </c>
      <c r="D2479" s="0" t="s">
        <v>504</v>
      </c>
      <c r="E2479" s="0" t="s">
        <v>3829</v>
      </c>
      <c r="F2479" s="0" t="s">
        <v>10</v>
      </c>
      <c r="G2479" s="0" t="n">
        <v>1</v>
      </c>
    </row>
    <row r="2480" customFormat="false" ht="14.25" hidden="false" customHeight="false" outlineLevel="0" collapsed="false">
      <c r="A2480" s="0" t="s">
        <v>3830</v>
      </c>
      <c r="B2480" s="0" t="s">
        <v>3471</v>
      </c>
      <c r="C2480" s="0" t="s">
        <v>482</v>
      </c>
      <c r="D2480" s="0" t="s">
        <v>507</v>
      </c>
      <c r="E2480" s="0" t="s">
        <v>3830</v>
      </c>
      <c r="F2480" s="0" t="s">
        <v>10</v>
      </c>
      <c r="G2480" s="0" t="n">
        <v>1</v>
      </c>
    </row>
    <row r="2481" customFormat="false" ht="14.25" hidden="false" customHeight="false" outlineLevel="0" collapsed="false">
      <c r="A2481" s="0" t="s">
        <v>3830</v>
      </c>
      <c r="B2481" s="0" t="s">
        <v>3470</v>
      </c>
      <c r="C2481" s="0" t="s">
        <v>482</v>
      </c>
      <c r="D2481" s="0" t="s">
        <v>507</v>
      </c>
      <c r="E2481" s="0" t="s">
        <v>3830</v>
      </c>
      <c r="F2481" s="0" t="s">
        <v>10</v>
      </c>
      <c r="G2481" s="0" t="n">
        <v>1</v>
      </c>
    </row>
    <row r="2482" customFormat="false" ht="14.25" hidden="false" customHeight="false" outlineLevel="0" collapsed="false">
      <c r="A2482" s="0" t="s">
        <v>3830</v>
      </c>
      <c r="B2482" s="0" t="s">
        <v>3473</v>
      </c>
      <c r="C2482" s="0" t="s">
        <v>482</v>
      </c>
      <c r="D2482" s="0" t="s">
        <v>507</v>
      </c>
      <c r="E2482" s="0" t="s">
        <v>3830</v>
      </c>
      <c r="F2482" s="0" t="s">
        <v>10</v>
      </c>
      <c r="G2482" s="0" t="n">
        <v>1</v>
      </c>
    </row>
    <row r="2483" customFormat="false" ht="14.25" hidden="false" customHeight="false" outlineLevel="0" collapsed="false">
      <c r="A2483" s="0" t="s">
        <v>3831</v>
      </c>
      <c r="B2483" s="0" t="s">
        <v>3474</v>
      </c>
      <c r="C2483" s="0" t="s">
        <v>58</v>
      </c>
      <c r="D2483" s="0" t="s">
        <v>320</v>
      </c>
      <c r="E2483" s="0" t="s">
        <v>3831</v>
      </c>
      <c r="F2483" s="0" t="s">
        <v>10</v>
      </c>
      <c r="G2483" s="0" t="n">
        <v>1</v>
      </c>
    </row>
    <row r="2484" customFormat="false" ht="14.25" hidden="false" customHeight="false" outlineLevel="0" collapsed="false">
      <c r="A2484" s="0" t="s">
        <v>3832</v>
      </c>
      <c r="B2484" s="0" t="s">
        <v>3475</v>
      </c>
      <c r="C2484" s="0" t="s">
        <v>49</v>
      </c>
      <c r="D2484" s="0" t="s">
        <v>510</v>
      </c>
      <c r="E2484" s="0" t="s">
        <v>3832</v>
      </c>
      <c r="F2484" s="0" t="s">
        <v>10</v>
      </c>
      <c r="G2484" s="0" t="n">
        <v>1</v>
      </c>
    </row>
    <row r="2485" customFormat="false" ht="14.25" hidden="false" customHeight="false" outlineLevel="0" collapsed="false">
      <c r="A2485" s="0" t="s">
        <v>3833</v>
      </c>
      <c r="B2485" s="0" t="s">
        <v>3476</v>
      </c>
      <c r="C2485" s="0" t="s">
        <v>90</v>
      </c>
      <c r="D2485" s="0" t="s">
        <v>90</v>
      </c>
      <c r="E2485" s="0" t="s">
        <v>90</v>
      </c>
      <c r="F2485" s="0" t="s">
        <v>10</v>
      </c>
      <c r="G2485" s="0" t="n">
        <v>1</v>
      </c>
    </row>
    <row r="2486" customFormat="false" ht="14.25" hidden="false" customHeight="false" outlineLevel="0" collapsed="false">
      <c r="A2486" s="0" t="s">
        <v>3834</v>
      </c>
      <c r="B2486" s="0" t="s">
        <v>3478</v>
      </c>
      <c r="C2486" s="0" t="s">
        <v>293</v>
      </c>
      <c r="D2486" s="0" t="s">
        <v>335</v>
      </c>
      <c r="E2486" s="0" t="s">
        <v>3834</v>
      </c>
      <c r="F2486" s="0" t="s">
        <v>10</v>
      </c>
      <c r="G2486" s="0" t="n">
        <v>1</v>
      </c>
    </row>
    <row r="2487" customFormat="false" ht="14.25" hidden="false" customHeight="false" outlineLevel="0" collapsed="false">
      <c r="A2487" s="0" t="s">
        <v>3834</v>
      </c>
      <c r="B2487" s="0" t="s">
        <v>3480</v>
      </c>
      <c r="C2487" s="0" t="s">
        <v>293</v>
      </c>
      <c r="D2487" s="0" t="s">
        <v>335</v>
      </c>
      <c r="E2487" s="0" t="s">
        <v>3834</v>
      </c>
      <c r="F2487" s="0" t="s">
        <v>10</v>
      </c>
      <c r="G2487" s="0" t="n">
        <v>1</v>
      </c>
    </row>
    <row r="2488" customFormat="false" ht="14.25" hidden="false" customHeight="false" outlineLevel="0" collapsed="false">
      <c r="A2488" s="0" t="s">
        <v>3835</v>
      </c>
      <c r="B2488" s="0" t="s">
        <v>3484</v>
      </c>
      <c r="C2488" s="0" t="s">
        <v>37</v>
      </c>
      <c r="D2488" s="0" t="s">
        <v>38</v>
      </c>
      <c r="E2488" s="0" t="s">
        <v>3835</v>
      </c>
      <c r="F2488" s="0" t="s">
        <v>10</v>
      </c>
      <c r="G2488" s="0" t="n">
        <v>1</v>
      </c>
    </row>
    <row r="2489" customFormat="false" ht="14.25" hidden="false" customHeight="false" outlineLevel="0" collapsed="false">
      <c r="A2489" s="0" t="s">
        <v>3835</v>
      </c>
      <c r="B2489" s="0" t="s">
        <v>3482</v>
      </c>
      <c r="C2489" s="0" t="s">
        <v>37</v>
      </c>
      <c r="D2489" s="0" t="s">
        <v>38</v>
      </c>
      <c r="E2489" s="0" t="s">
        <v>3835</v>
      </c>
      <c r="F2489" s="0" t="s">
        <v>10</v>
      </c>
      <c r="G2489" s="0" t="n">
        <v>1</v>
      </c>
    </row>
    <row r="2490" customFormat="false" ht="14.25" hidden="false" customHeight="false" outlineLevel="0" collapsed="false">
      <c r="A2490" s="0" t="s">
        <v>3836</v>
      </c>
      <c r="B2490" s="0" t="s">
        <v>3488</v>
      </c>
      <c r="C2490" s="0" t="s">
        <v>44</v>
      </c>
      <c r="D2490" s="0" t="s">
        <v>512</v>
      </c>
      <c r="E2490" s="0" t="s">
        <v>3836</v>
      </c>
      <c r="F2490" s="0" t="s">
        <v>10</v>
      </c>
      <c r="G2490" s="0" t="n">
        <v>1</v>
      </c>
    </row>
    <row r="2491" customFormat="false" ht="14.25" hidden="false" customHeight="false" outlineLevel="0" collapsed="false">
      <c r="A2491" s="0" t="s">
        <v>3836</v>
      </c>
      <c r="B2491" s="0" t="s">
        <v>3489</v>
      </c>
      <c r="C2491" s="0" t="s">
        <v>44</v>
      </c>
      <c r="D2491" s="0" t="s">
        <v>512</v>
      </c>
      <c r="E2491" s="0" t="s">
        <v>3836</v>
      </c>
      <c r="F2491" s="0" t="s">
        <v>10</v>
      </c>
      <c r="G2491" s="0" t="n">
        <v>1</v>
      </c>
    </row>
    <row r="2492" customFormat="false" ht="14.25" hidden="false" customHeight="false" outlineLevel="0" collapsed="false">
      <c r="A2492" s="0" t="s">
        <v>3836</v>
      </c>
      <c r="B2492" s="0" t="s">
        <v>3486</v>
      </c>
      <c r="C2492" s="0" t="s">
        <v>44</v>
      </c>
      <c r="D2492" s="0" t="s">
        <v>512</v>
      </c>
      <c r="E2492" s="0" t="s">
        <v>3836</v>
      </c>
      <c r="F2492" s="0" t="s">
        <v>10</v>
      </c>
      <c r="G2492" s="0" t="n">
        <v>1</v>
      </c>
    </row>
    <row r="2493" customFormat="false" ht="14.25" hidden="false" customHeight="false" outlineLevel="0" collapsed="false">
      <c r="A2493" s="0" t="s">
        <v>3837</v>
      </c>
      <c r="B2493" s="0" t="s">
        <v>3491</v>
      </c>
      <c r="C2493" s="0" t="s">
        <v>90</v>
      </c>
      <c r="D2493" s="0" t="s">
        <v>90</v>
      </c>
      <c r="E2493" s="0" t="s">
        <v>90</v>
      </c>
      <c r="F2493" s="0" t="s">
        <v>10</v>
      </c>
      <c r="G2493" s="0" t="n">
        <v>1</v>
      </c>
    </row>
    <row r="2494" customFormat="false" ht="14.25" hidden="false" customHeight="false" outlineLevel="0" collapsed="false">
      <c r="A2494" s="0" t="s">
        <v>3838</v>
      </c>
      <c r="B2494" s="0" t="s">
        <v>3500</v>
      </c>
      <c r="C2494" s="0" t="s">
        <v>90</v>
      </c>
      <c r="D2494" s="0" t="s">
        <v>90</v>
      </c>
      <c r="E2494" s="0" t="s">
        <v>90</v>
      </c>
      <c r="F2494" s="0" t="s">
        <v>10</v>
      </c>
      <c r="G2494" s="0" t="n">
        <v>1</v>
      </c>
    </row>
    <row r="2495" customFormat="false" ht="14.25" hidden="false" customHeight="false" outlineLevel="0" collapsed="false">
      <c r="A2495" s="0" t="s">
        <v>3838</v>
      </c>
      <c r="B2495" s="0" t="s">
        <v>3507</v>
      </c>
      <c r="C2495" s="0" t="s">
        <v>90</v>
      </c>
      <c r="D2495" s="0" t="s">
        <v>90</v>
      </c>
      <c r="E2495" s="0" t="s">
        <v>90</v>
      </c>
      <c r="F2495" s="0" t="s">
        <v>10</v>
      </c>
      <c r="G2495" s="0" t="n">
        <v>1</v>
      </c>
    </row>
    <row r="2496" customFormat="false" ht="14.25" hidden="false" customHeight="false" outlineLevel="0" collapsed="false">
      <c r="A2496" s="0" t="s">
        <v>3838</v>
      </c>
      <c r="B2496" s="0" t="s">
        <v>3510</v>
      </c>
      <c r="C2496" s="0" t="s">
        <v>90</v>
      </c>
      <c r="D2496" s="0" t="s">
        <v>90</v>
      </c>
      <c r="E2496" s="0" t="s">
        <v>90</v>
      </c>
      <c r="F2496" s="0" t="s">
        <v>10</v>
      </c>
      <c r="G2496" s="0" t="n">
        <v>1</v>
      </c>
    </row>
    <row r="2497" customFormat="false" ht="14.25" hidden="false" customHeight="false" outlineLevel="0" collapsed="false">
      <c r="A2497" s="0" t="s">
        <v>3838</v>
      </c>
      <c r="B2497" s="0" t="s">
        <v>3493</v>
      </c>
      <c r="C2497" s="0" t="s">
        <v>90</v>
      </c>
      <c r="D2497" s="0" t="s">
        <v>90</v>
      </c>
      <c r="E2497" s="0" t="s">
        <v>90</v>
      </c>
      <c r="F2497" s="0" t="s">
        <v>10</v>
      </c>
      <c r="G2497" s="0" t="n">
        <v>1</v>
      </c>
    </row>
    <row r="2498" customFormat="false" ht="14.25" hidden="false" customHeight="false" outlineLevel="0" collapsed="false">
      <c r="A2498" s="0" t="s">
        <v>3838</v>
      </c>
      <c r="B2498" s="0" t="s">
        <v>3501</v>
      </c>
      <c r="C2498" s="0" t="s">
        <v>90</v>
      </c>
      <c r="D2498" s="0" t="s">
        <v>90</v>
      </c>
      <c r="E2498" s="0" t="s">
        <v>90</v>
      </c>
      <c r="F2498" s="0" t="s">
        <v>10</v>
      </c>
      <c r="G2498" s="0" t="n">
        <v>1</v>
      </c>
    </row>
    <row r="2499" customFormat="false" ht="14.25" hidden="false" customHeight="false" outlineLevel="0" collapsed="false">
      <c r="A2499" s="0" t="s">
        <v>3838</v>
      </c>
      <c r="B2499" s="0" t="s">
        <v>3506</v>
      </c>
      <c r="C2499" s="0" t="s">
        <v>90</v>
      </c>
      <c r="D2499" s="0" t="s">
        <v>90</v>
      </c>
      <c r="E2499" s="0" t="s">
        <v>90</v>
      </c>
      <c r="F2499" s="0" t="s">
        <v>10</v>
      </c>
      <c r="G2499" s="0" t="n">
        <v>1</v>
      </c>
    </row>
    <row r="2500" customFormat="false" ht="14.25" hidden="false" customHeight="false" outlineLevel="0" collapsed="false">
      <c r="A2500" s="0" t="s">
        <v>3838</v>
      </c>
      <c r="B2500" s="0" t="s">
        <v>3509</v>
      </c>
      <c r="C2500" s="0" t="s">
        <v>90</v>
      </c>
      <c r="D2500" s="0" t="s">
        <v>90</v>
      </c>
      <c r="E2500" s="0" t="s">
        <v>90</v>
      </c>
      <c r="F2500" s="0" t="s">
        <v>10</v>
      </c>
      <c r="G2500" s="0" t="n">
        <v>1</v>
      </c>
    </row>
    <row r="2501" customFormat="false" ht="14.25" hidden="false" customHeight="false" outlineLevel="0" collapsed="false">
      <c r="A2501" s="0" t="s">
        <v>3838</v>
      </c>
      <c r="B2501" s="0" t="s">
        <v>3504</v>
      </c>
      <c r="C2501" s="0" t="s">
        <v>90</v>
      </c>
      <c r="D2501" s="0" t="s">
        <v>90</v>
      </c>
      <c r="E2501" s="0" t="s">
        <v>90</v>
      </c>
      <c r="F2501" s="0" t="s">
        <v>10</v>
      </c>
      <c r="G2501" s="0" t="n">
        <v>1</v>
      </c>
    </row>
    <row r="2502" customFormat="false" ht="14.25" hidden="false" customHeight="false" outlineLevel="0" collapsed="false">
      <c r="A2502" s="0" t="s">
        <v>3838</v>
      </c>
      <c r="B2502" s="0" t="s">
        <v>3508</v>
      </c>
      <c r="C2502" s="0" t="s">
        <v>90</v>
      </c>
      <c r="D2502" s="0" t="s">
        <v>90</v>
      </c>
      <c r="E2502" s="0" t="s">
        <v>90</v>
      </c>
      <c r="F2502" s="0" t="s">
        <v>10</v>
      </c>
      <c r="G2502" s="0" t="n">
        <v>1</v>
      </c>
    </row>
    <row r="2503" customFormat="false" ht="14.25" hidden="false" customHeight="false" outlineLevel="0" collapsed="false">
      <c r="A2503" s="0" t="s">
        <v>3838</v>
      </c>
      <c r="B2503" s="0" t="s">
        <v>3497</v>
      </c>
      <c r="C2503" s="0" t="s">
        <v>90</v>
      </c>
      <c r="D2503" s="0" t="s">
        <v>90</v>
      </c>
      <c r="E2503" s="0" t="s">
        <v>90</v>
      </c>
      <c r="F2503" s="0" t="s">
        <v>10</v>
      </c>
      <c r="G2503" s="0" t="n">
        <v>1</v>
      </c>
    </row>
    <row r="2504" customFormat="false" ht="14.25" hidden="false" customHeight="false" outlineLevel="0" collapsed="false">
      <c r="A2504" s="0" t="s">
        <v>3838</v>
      </c>
      <c r="B2504" s="0" t="s">
        <v>3498</v>
      </c>
      <c r="C2504" s="0" t="s">
        <v>90</v>
      </c>
      <c r="D2504" s="0" t="s">
        <v>90</v>
      </c>
      <c r="E2504" s="0" t="s">
        <v>90</v>
      </c>
      <c r="F2504" s="0" t="s">
        <v>10</v>
      </c>
      <c r="G2504" s="0" t="n">
        <v>1</v>
      </c>
    </row>
    <row r="2505" customFormat="false" ht="14.25" hidden="false" customHeight="false" outlineLevel="0" collapsed="false">
      <c r="A2505" s="0" t="s">
        <v>3838</v>
      </c>
      <c r="B2505" s="0" t="s">
        <v>3495</v>
      </c>
      <c r="C2505" s="0" t="s">
        <v>90</v>
      </c>
      <c r="D2505" s="0" t="s">
        <v>90</v>
      </c>
      <c r="E2505" s="0" t="s">
        <v>90</v>
      </c>
      <c r="F2505" s="0" t="s">
        <v>10</v>
      </c>
      <c r="G2505" s="0" t="n">
        <v>1</v>
      </c>
    </row>
    <row r="2506" customFormat="false" ht="14.25" hidden="false" customHeight="false" outlineLevel="0" collapsed="false">
      <c r="A2506" s="0" t="s">
        <v>3838</v>
      </c>
      <c r="B2506" s="0" t="s">
        <v>3503</v>
      </c>
      <c r="C2506" s="0" t="s">
        <v>90</v>
      </c>
      <c r="D2506" s="0" t="s">
        <v>90</v>
      </c>
      <c r="E2506" s="0" t="s">
        <v>90</v>
      </c>
      <c r="F2506" s="0" t="s">
        <v>10</v>
      </c>
      <c r="G2506" s="0" t="n">
        <v>1</v>
      </c>
    </row>
    <row r="2507" customFormat="false" ht="14.25" hidden="false" customHeight="false" outlineLevel="0" collapsed="false">
      <c r="A2507" s="0" t="s">
        <v>3839</v>
      </c>
      <c r="B2507" s="0" t="s">
        <v>3511</v>
      </c>
      <c r="C2507" s="0" t="s">
        <v>90</v>
      </c>
      <c r="D2507" s="0" t="s">
        <v>90</v>
      </c>
      <c r="E2507" s="0" t="s">
        <v>90</v>
      </c>
      <c r="F2507" s="0" t="s">
        <v>10</v>
      </c>
      <c r="G2507" s="0" t="n">
        <v>1</v>
      </c>
    </row>
    <row r="2508" customFormat="false" ht="14.25" hidden="false" customHeight="false" outlineLevel="0" collapsed="false">
      <c r="A2508" s="0" t="s">
        <v>3840</v>
      </c>
      <c r="B2508" s="0" t="s">
        <v>3512</v>
      </c>
      <c r="C2508" s="0" t="s">
        <v>90</v>
      </c>
      <c r="D2508" s="0" t="s">
        <v>90</v>
      </c>
      <c r="E2508" s="0" t="s">
        <v>90</v>
      </c>
      <c r="F2508" s="0" t="s">
        <v>10</v>
      </c>
      <c r="G2508" s="0" t="n">
        <v>1</v>
      </c>
    </row>
    <row r="2509" customFormat="false" ht="14.25" hidden="false" customHeight="false" outlineLevel="0" collapsed="false">
      <c r="A2509" s="0" t="s">
        <v>3841</v>
      </c>
      <c r="B2509" s="0" t="s">
        <v>3513</v>
      </c>
      <c r="C2509" s="0" t="s">
        <v>77</v>
      </c>
      <c r="D2509" s="0" t="s">
        <v>78</v>
      </c>
      <c r="E2509" s="0" t="s">
        <v>3841</v>
      </c>
      <c r="F2509" s="0" t="s">
        <v>10</v>
      </c>
      <c r="G2509" s="0" t="n">
        <v>2</v>
      </c>
    </row>
    <row r="2510" customFormat="false" ht="14.25" hidden="false" customHeight="false" outlineLevel="0" collapsed="false">
      <c r="A2510" s="0" t="s">
        <v>3841</v>
      </c>
      <c r="B2510" s="0" t="s">
        <v>3513</v>
      </c>
      <c r="C2510" s="0" t="s">
        <v>92</v>
      </c>
      <c r="D2510" s="0" t="s">
        <v>51</v>
      </c>
      <c r="E2510" s="0" t="s">
        <v>3841</v>
      </c>
      <c r="F2510" s="0" t="s">
        <v>10</v>
      </c>
      <c r="G2510" s="0" t="n">
        <v>2</v>
      </c>
    </row>
    <row r="2511" customFormat="false" ht="14.25" hidden="false" customHeight="false" outlineLevel="0" collapsed="false">
      <c r="A2511" s="0" t="s">
        <v>3842</v>
      </c>
      <c r="B2511" s="0" t="s">
        <v>3515</v>
      </c>
      <c r="C2511" s="0" t="s">
        <v>300</v>
      </c>
      <c r="D2511" s="0" t="s">
        <v>146</v>
      </c>
      <c r="E2511" s="0" t="s">
        <v>3842</v>
      </c>
      <c r="F2511" s="0" t="s">
        <v>10</v>
      </c>
      <c r="G2511" s="0" t="n">
        <v>1</v>
      </c>
    </row>
    <row r="2512" customFormat="false" ht="14.25" hidden="false" customHeight="false" outlineLevel="0" collapsed="false">
      <c r="A2512" s="0" t="s">
        <v>3842</v>
      </c>
      <c r="B2512" s="0" t="s">
        <v>3514</v>
      </c>
      <c r="C2512" s="0" t="s">
        <v>300</v>
      </c>
      <c r="D2512" s="0" t="s">
        <v>146</v>
      </c>
      <c r="E2512" s="0" t="s">
        <v>3842</v>
      </c>
      <c r="F2512" s="0" t="s">
        <v>10</v>
      </c>
      <c r="G2512" s="0" t="n">
        <v>1</v>
      </c>
    </row>
    <row r="2513" customFormat="false" ht="14.25" hidden="false" customHeight="false" outlineLevel="0" collapsed="false">
      <c r="A2513" s="0" t="s">
        <v>3843</v>
      </c>
      <c r="B2513" s="0" t="s">
        <v>3517</v>
      </c>
      <c r="C2513" s="0" t="s">
        <v>118</v>
      </c>
      <c r="D2513" s="0" t="s">
        <v>194</v>
      </c>
      <c r="E2513" s="0" t="s">
        <v>3843</v>
      </c>
      <c r="F2513" s="0" t="s">
        <v>10</v>
      </c>
      <c r="G2513" s="0" t="n">
        <v>1</v>
      </c>
    </row>
    <row r="2514" customFormat="false" ht="14.25" hidden="false" customHeight="false" outlineLevel="0" collapsed="false">
      <c r="A2514" s="0" t="s">
        <v>3843</v>
      </c>
      <c r="B2514" s="0" t="s">
        <v>3523</v>
      </c>
      <c r="C2514" s="0" t="s">
        <v>118</v>
      </c>
      <c r="D2514" s="0" t="s">
        <v>194</v>
      </c>
      <c r="E2514" s="0" t="s">
        <v>3843</v>
      </c>
      <c r="F2514" s="0" t="s">
        <v>10</v>
      </c>
      <c r="G2514" s="0" t="n">
        <v>1</v>
      </c>
    </row>
    <row r="2515" customFormat="false" ht="14.25" hidden="false" customHeight="false" outlineLevel="0" collapsed="false">
      <c r="A2515" s="0" t="s">
        <v>3843</v>
      </c>
      <c r="B2515" s="0" t="s">
        <v>3522</v>
      </c>
      <c r="C2515" s="0" t="s">
        <v>118</v>
      </c>
      <c r="D2515" s="0" t="s">
        <v>194</v>
      </c>
      <c r="E2515" s="0" t="s">
        <v>3843</v>
      </c>
      <c r="F2515" s="0" t="s">
        <v>10</v>
      </c>
      <c r="G2515" s="0" t="n">
        <v>1</v>
      </c>
    </row>
    <row r="2516" customFormat="false" ht="14.25" hidden="false" customHeight="false" outlineLevel="0" collapsed="false">
      <c r="A2516" s="0" t="s">
        <v>3843</v>
      </c>
      <c r="B2516" s="0" t="s">
        <v>3521</v>
      </c>
      <c r="C2516" s="0" t="s">
        <v>118</v>
      </c>
      <c r="D2516" s="0" t="s">
        <v>194</v>
      </c>
      <c r="E2516" s="0" t="s">
        <v>3843</v>
      </c>
      <c r="F2516" s="0" t="s">
        <v>10</v>
      </c>
      <c r="G2516" s="0" t="n">
        <v>1</v>
      </c>
    </row>
    <row r="2517" customFormat="false" ht="14.25" hidden="false" customHeight="false" outlineLevel="0" collapsed="false">
      <c r="A2517" s="0" t="s">
        <v>3843</v>
      </c>
      <c r="B2517" s="0" t="s">
        <v>3520</v>
      </c>
      <c r="C2517" s="0" t="s">
        <v>118</v>
      </c>
      <c r="D2517" s="0" t="s">
        <v>194</v>
      </c>
      <c r="E2517" s="0" t="s">
        <v>3843</v>
      </c>
      <c r="F2517" s="0" t="s">
        <v>10</v>
      </c>
      <c r="G2517" s="0" t="n">
        <v>1</v>
      </c>
    </row>
    <row r="2518" customFormat="false" ht="14.25" hidden="false" customHeight="false" outlineLevel="0" collapsed="false">
      <c r="A2518" s="0" t="s">
        <v>3843</v>
      </c>
      <c r="B2518" s="0" t="s">
        <v>3516</v>
      </c>
      <c r="C2518" s="0" t="s">
        <v>118</v>
      </c>
      <c r="D2518" s="0" t="s">
        <v>194</v>
      </c>
      <c r="E2518" s="0" t="s">
        <v>3843</v>
      </c>
      <c r="F2518" s="0" t="s">
        <v>10</v>
      </c>
      <c r="G2518" s="0" t="n">
        <v>1</v>
      </c>
    </row>
    <row r="2519" customFormat="false" ht="14.25" hidden="false" customHeight="false" outlineLevel="0" collapsed="false">
      <c r="A2519" s="0" t="s">
        <v>3843</v>
      </c>
      <c r="B2519" s="0" t="s">
        <v>3518</v>
      </c>
      <c r="C2519" s="0" t="s">
        <v>118</v>
      </c>
      <c r="D2519" s="0" t="s">
        <v>194</v>
      </c>
      <c r="E2519" s="0" t="s">
        <v>3843</v>
      </c>
      <c r="F2519" s="0" t="s">
        <v>10</v>
      </c>
      <c r="G2519" s="0" t="n">
        <v>1</v>
      </c>
    </row>
    <row r="2520" customFormat="false" ht="14.25" hidden="false" customHeight="false" outlineLevel="0" collapsed="false">
      <c r="A2520" s="0" t="s">
        <v>3843</v>
      </c>
      <c r="B2520" s="0" t="s">
        <v>3519</v>
      </c>
      <c r="C2520" s="0" t="s">
        <v>118</v>
      </c>
      <c r="D2520" s="0" t="s">
        <v>194</v>
      </c>
      <c r="E2520" s="0" t="s">
        <v>3843</v>
      </c>
      <c r="F2520" s="0" t="s">
        <v>10</v>
      </c>
      <c r="G2520" s="0" t="n">
        <v>1</v>
      </c>
    </row>
    <row r="2521" customFormat="false" ht="14.25" hidden="false" customHeight="false" outlineLevel="0" collapsed="false">
      <c r="A2521" s="0" t="s">
        <v>3844</v>
      </c>
      <c r="B2521" s="0" t="s">
        <v>3529</v>
      </c>
      <c r="C2521" s="0" t="s">
        <v>8</v>
      </c>
      <c r="D2521" s="0" t="s">
        <v>9</v>
      </c>
      <c r="E2521" s="0" t="s">
        <v>3844</v>
      </c>
      <c r="F2521" s="0" t="s">
        <v>10</v>
      </c>
      <c r="G2521" s="0" t="n">
        <v>1</v>
      </c>
    </row>
    <row r="2522" customFormat="false" ht="14.25" hidden="false" customHeight="false" outlineLevel="0" collapsed="false">
      <c r="A2522" s="0" t="s">
        <v>3844</v>
      </c>
      <c r="B2522" s="0" t="s">
        <v>3524</v>
      </c>
      <c r="C2522" s="0" t="s">
        <v>8</v>
      </c>
      <c r="D2522" s="0" t="s">
        <v>9</v>
      </c>
      <c r="E2522" s="0" t="s">
        <v>3844</v>
      </c>
      <c r="F2522" s="0" t="s">
        <v>10</v>
      </c>
      <c r="G2522" s="0" t="n">
        <v>1</v>
      </c>
    </row>
    <row r="2523" customFormat="false" ht="14.25" hidden="false" customHeight="false" outlineLevel="0" collapsed="false">
      <c r="A2523" s="0" t="s">
        <v>3844</v>
      </c>
      <c r="B2523" s="0" t="s">
        <v>3530</v>
      </c>
      <c r="C2523" s="0" t="s">
        <v>8</v>
      </c>
      <c r="D2523" s="0" t="s">
        <v>9</v>
      </c>
      <c r="E2523" s="0" t="s">
        <v>3844</v>
      </c>
      <c r="F2523" s="0" t="s">
        <v>10</v>
      </c>
      <c r="G2523" s="0" t="n">
        <v>1</v>
      </c>
    </row>
    <row r="2524" customFormat="false" ht="14.25" hidden="false" customHeight="false" outlineLevel="0" collapsed="false">
      <c r="A2524" s="0" t="s">
        <v>3844</v>
      </c>
      <c r="B2524" s="0" t="s">
        <v>3526</v>
      </c>
      <c r="C2524" s="0" t="s">
        <v>8</v>
      </c>
      <c r="D2524" s="0" t="s">
        <v>9</v>
      </c>
      <c r="E2524" s="0" t="s">
        <v>3844</v>
      </c>
      <c r="F2524" s="0" t="s">
        <v>10</v>
      </c>
      <c r="G2524" s="0" t="n">
        <v>1</v>
      </c>
    </row>
    <row r="2525" customFormat="false" ht="14.25" hidden="false" customHeight="false" outlineLevel="0" collapsed="false">
      <c r="A2525" s="0" t="s">
        <v>3844</v>
      </c>
      <c r="B2525" s="0" t="s">
        <v>3525</v>
      </c>
      <c r="C2525" s="0" t="s">
        <v>8</v>
      </c>
      <c r="D2525" s="0" t="s">
        <v>9</v>
      </c>
      <c r="E2525" s="0" t="s">
        <v>3844</v>
      </c>
      <c r="F2525" s="0" t="s">
        <v>10</v>
      </c>
      <c r="G2525" s="0" t="n">
        <v>1</v>
      </c>
    </row>
    <row r="2526" customFormat="false" ht="14.25" hidden="false" customHeight="false" outlineLevel="0" collapsed="false">
      <c r="A2526" s="0" t="s">
        <v>3844</v>
      </c>
      <c r="B2526" s="0" t="s">
        <v>3528</v>
      </c>
      <c r="C2526" s="0" t="s">
        <v>8</v>
      </c>
      <c r="D2526" s="0" t="s">
        <v>9</v>
      </c>
      <c r="E2526" s="0" t="s">
        <v>3844</v>
      </c>
      <c r="F2526" s="0" t="s">
        <v>10</v>
      </c>
      <c r="G2526" s="0" t="n">
        <v>1</v>
      </c>
    </row>
    <row r="2527" customFormat="false" ht="14.25" hidden="false" customHeight="false" outlineLevel="0" collapsed="false">
      <c r="A2527" s="0" t="s">
        <v>3844</v>
      </c>
      <c r="B2527" s="0" t="s">
        <v>3527</v>
      </c>
      <c r="C2527" s="0" t="s">
        <v>8</v>
      </c>
      <c r="D2527" s="0" t="s">
        <v>9</v>
      </c>
      <c r="E2527" s="0" t="s">
        <v>3844</v>
      </c>
      <c r="F2527" s="0" t="s">
        <v>10</v>
      </c>
      <c r="G2527" s="0" t="n">
        <v>1</v>
      </c>
    </row>
    <row r="2528" customFormat="false" ht="14.25" hidden="false" customHeight="false" outlineLevel="0" collapsed="false">
      <c r="A2528" s="0" t="s">
        <v>3845</v>
      </c>
      <c r="B2528" s="0" t="s">
        <v>3531</v>
      </c>
      <c r="C2528" s="0" t="s">
        <v>8</v>
      </c>
      <c r="D2528" s="0" t="s">
        <v>516</v>
      </c>
      <c r="E2528" s="0" t="s">
        <v>3845</v>
      </c>
      <c r="F2528" s="0" t="s">
        <v>10</v>
      </c>
      <c r="G2528" s="0" t="n">
        <v>2</v>
      </c>
    </row>
    <row r="2529" customFormat="false" ht="14.25" hidden="false" customHeight="false" outlineLevel="0" collapsed="false">
      <c r="A2529" s="0" t="s">
        <v>3845</v>
      </c>
      <c r="B2529" s="0" t="s">
        <v>3531</v>
      </c>
      <c r="C2529" s="0" t="s">
        <v>8</v>
      </c>
      <c r="D2529" s="0" t="s">
        <v>9</v>
      </c>
      <c r="E2529" s="0" t="s">
        <v>3845</v>
      </c>
      <c r="F2529" s="0" t="s">
        <v>10</v>
      </c>
      <c r="G2529" s="0" t="n">
        <v>2</v>
      </c>
    </row>
    <row r="2530" customFormat="false" ht="14.25" hidden="false" customHeight="false" outlineLevel="0" collapsed="false">
      <c r="A2530" s="0" t="s">
        <v>3846</v>
      </c>
      <c r="B2530" s="0" t="s">
        <v>3532</v>
      </c>
      <c r="C2530" s="0" t="s">
        <v>346</v>
      </c>
      <c r="D2530" s="0" t="s">
        <v>55</v>
      </c>
      <c r="E2530" s="0" t="s">
        <v>3846</v>
      </c>
      <c r="F2530" s="0" t="s">
        <v>10</v>
      </c>
      <c r="G2530" s="0" t="n">
        <v>1</v>
      </c>
    </row>
    <row r="2531" customFormat="false" ht="14.25" hidden="false" customHeight="false" outlineLevel="0" collapsed="false">
      <c r="A2531" s="0" t="s">
        <v>3847</v>
      </c>
      <c r="B2531" s="0" t="s">
        <v>3533</v>
      </c>
      <c r="C2531" s="0" t="s">
        <v>300</v>
      </c>
      <c r="D2531" s="0" t="s">
        <v>316</v>
      </c>
      <c r="E2531" s="0" t="s">
        <v>3847</v>
      </c>
      <c r="F2531" s="0" t="s">
        <v>10</v>
      </c>
      <c r="G2531" s="0" t="n">
        <v>1</v>
      </c>
    </row>
    <row r="2532" customFormat="false" ht="14.25" hidden="false" customHeight="false" outlineLevel="0" collapsed="false">
      <c r="A2532" s="0" t="s">
        <v>3847</v>
      </c>
      <c r="B2532" s="0" t="s">
        <v>3534</v>
      </c>
      <c r="C2532" s="0" t="s">
        <v>300</v>
      </c>
      <c r="D2532" s="0" t="s">
        <v>316</v>
      </c>
      <c r="E2532" s="0" t="s">
        <v>3847</v>
      </c>
      <c r="F2532" s="0" t="s">
        <v>10</v>
      </c>
      <c r="G2532" s="0" t="n">
        <v>1</v>
      </c>
    </row>
    <row r="2533" customFormat="false" ht="14.25" hidden="false" customHeight="false" outlineLevel="0" collapsed="false">
      <c r="A2533" s="0" t="s">
        <v>3848</v>
      </c>
      <c r="B2533" s="0" t="s">
        <v>3535</v>
      </c>
      <c r="C2533" s="0" t="s">
        <v>54</v>
      </c>
      <c r="D2533" s="0" t="s">
        <v>223</v>
      </c>
      <c r="E2533" s="0" t="s">
        <v>3848</v>
      </c>
      <c r="F2533" s="0" t="s">
        <v>10</v>
      </c>
      <c r="G2533" s="0" t="n">
        <v>1</v>
      </c>
    </row>
    <row r="2534" customFormat="false" ht="14.25" hidden="false" customHeight="false" outlineLevel="0" collapsed="false">
      <c r="A2534" s="0" t="s">
        <v>3848</v>
      </c>
      <c r="B2534" s="0" t="s">
        <v>3539</v>
      </c>
      <c r="C2534" s="0" t="s">
        <v>54</v>
      </c>
      <c r="D2534" s="0" t="s">
        <v>223</v>
      </c>
      <c r="E2534" s="0" t="s">
        <v>3848</v>
      </c>
      <c r="F2534" s="0" t="s">
        <v>10</v>
      </c>
      <c r="G2534" s="0" t="n">
        <v>1</v>
      </c>
    </row>
    <row r="2535" customFormat="false" ht="14.25" hidden="false" customHeight="false" outlineLevel="0" collapsed="false">
      <c r="A2535" s="0" t="s">
        <v>3848</v>
      </c>
      <c r="B2535" s="0" t="s">
        <v>3537</v>
      </c>
      <c r="C2535" s="0" t="s">
        <v>54</v>
      </c>
      <c r="D2535" s="0" t="s">
        <v>223</v>
      </c>
      <c r="E2535" s="0" t="s">
        <v>3848</v>
      </c>
      <c r="F2535" s="0" t="s">
        <v>10</v>
      </c>
      <c r="G2535" s="0" t="n">
        <v>1</v>
      </c>
    </row>
    <row r="2536" customFormat="false" ht="14.25" hidden="false" customHeight="false" outlineLevel="0" collapsed="false">
      <c r="A2536" s="0" t="s">
        <v>3849</v>
      </c>
      <c r="B2536" s="0" t="s">
        <v>3541</v>
      </c>
      <c r="C2536" s="0" t="s">
        <v>54</v>
      </c>
      <c r="D2536" s="0" t="s">
        <v>519</v>
      </c>
      <c r="E2536" s="0" t="s">
        <v>3849</v>
      </c>
      <c r="F2536" s="0" t="s">
        <v>10</v>
      </c>
      <c r="G2536" s="0" t="n">
        <v>1</v>
      </c>
    </row>
    <row r="2537" customFormat="false" ht="14.25" hidden="false" customHeight="false" outlineLevel="0" collapsed="false">
      <c r="A2537" s="0" t="s">
        <v>3849</v>
      </c>
      <c r="B2537" s="0" t="s">
        <v>3548</v>
      </c>
      <c r="C2537" s="0" t="s">
        <v>54</v>
      </c>
      <c r="D2537" s="0" t="s">
        <v>519</v>
      </c>
      <c r="E2537" s="0" t="s">
        <v>3849</v>
      </c>
      <c r="F2537" s="0" t="s">
        <v>10</v>
      </c>
      <c r="G2537" s="0" t="n">
        <v>1</v>
      </c>
    </row>
    <row r="2538" customFormat="false" ht="14.25" hidden="false" customHeight="false" outlineLevel="0" collapsed="false">
      <c r="A2538" s="0" t="s">
        <v>3849</v>
      </c>
      <c r="B2538" s="0" t="s">
        <v>3545</v>
      </c>
      <c r="C2538" s="0" t="s">
        <v>54</v>
      </c>
      <c r="D2538" s="0" t="s">
        <v>519</v>
      </c>
      <c r="E2538" s="0" t="s">
        <v>3849</v>
      </c>
      <c r="F2538" s="0" t="s">
        <v>10</v>
      </c>
      <c r="G2538" s="0" t="n">
        <v>1</v>
      </c>
    </row>
    <row r="2539" customFormat="false" ht="14.25" hidden="false" customHeight="false" outlineLevel="0" collapsed="false">
      <c r="A2539" s="0" t="s">
        <v>3849</v>
      </c>
      <c r="B2539" s="0" t="s">
        <v>3544</v>
      </c>
      <c r="C2539" s="0" t="s">
        <v>54</v>
      </c>
      <c r="D2539" s="0" t="s">
        <v>519</v>
      </c>
      <c r="E2539" s="0" t="s">
        <v>3849</v>
      </c>
      <c r="F2539" s="0" t="s">
        <v>10</v>
      </c>
      <c r="G2539" s="0" t="n">
        <v>1</v>
      </c>
    </row>
    <row r="2540" customFormat="false" ht="14.25" hidden="false" customHeight="false" outlineLevel="0" collapsed="false">
      <c r="A2540" s="0" t="s">
        <v>3849</v>
      </c>
      <c r="B2540" s="0" t="s">
        <v>3540</v>
      </c>
      <c r="C2540" s="0" t="s">
        <v>54</v>
      </c>
      <c r="D2540" s="0" t="s">
        <v>519</v>
      </c>
      <c r="E2540" s="0" t="s">
        <v>3849</v>
      </c>
      <c r="F2540" s="0" t="s">
        <v>10</v>
      </c>
      <c r="G2540" s="0" t="n">
        <v>1</v>
      </c>
    </row>
    <row r="2541" customFormat="false" ht="14.25" hidden="false" customHeight="false" outlineLevel="0" collapsed="false">
      <c r="A2541" s="0" t="s">
        <v>3849</v>
      </c>
      <c r="B2541" s="0" t="s">
        <v>3542</v>
      </c>
      <c r="C2541" s="0" t="s">
        <v>54</v>
      </c>
      <c r="D2541" s="0" t="s">
        <v>519</v>
      </c>
      <c r="E2541" s="0" t="s">
        <v>3849</v>
      </c>
      <c r="F2541" s="0" t="s">
        <v>10</v>
      </c>
      <c r="G2541" s="0" t="n">
        <v>1</v>
      </c>
    </row>
    <row r="2542" customFormat="false" ht="14.25" hidden="false" customHeight="false" outlineLevel="0" collapsed="false">
      <c r="A2542" s="0" t="s">
        <v>3849</v>
      </c>
      <c r="B2542" s="0" t="s">
        <v>3550</v>
      </c>
      <c r="C2542" s="0" t="s">
        <v>54</v>
      </c>
      <c r="D2542" s="0" t="s">
        <v>519</v>
      </c>
      <c r="E2542" s="0" t="s">
        <v>3849</v>
      </c>
      <c r="F2542" s="0" t="s">
        <v>10</v>
      </c>
      <c r="G2542" s="0" t="n">
        <v>1</v>
      </c>
    </row>
    <row r="2543" customFormat="false" ht="14.25" hidden="false" customHeight="false" outlineLevel="0" collapsed="false">
      <c r="A2543" s="0" t="s">
        <v>3849</v>
      </c>
      <c r="B2543" s="0" t="s">
        <v>3543</v>
      </c>
      <c r="C2543" s="0" t="s">
        <v>54</v>
      </c>
      <c r="D2543" s="0" t="s">
        <v>519</v>
      </c>
      <c r="E2543" s="0" t="s">
        <v>3849</v>
      </c>
      <c r="F2543" s="0" t="s">
        <v>10</v>
      </c>
      <c r="G2543" s="0" t="n">
        <v>1</v>
      </c>
    </row>
    <row r="2544" customFormat="false" ht="14.25" hidden="false" customHeight="false" outlineLevel="0" collapsed="false">
      <c r="A2544" s="0" t="s">
        <v>3849</v>
      </c>
      <c r="B2544" s="0" t="s">
        <v>3547</v>
      </c>
      <c r="C2544" s="0" t="s">
        <v>54</v>
      </c>
      <c r="D2544" s="0" t="s">
        <v>519</v>
      </c>
      <c r="E2544" s="0" t="s">
        <v>3849</v>
      </c>
      <c r="F2544" s="0" t="s">
        <v>10</v>
      </c>
      <c r="G2544" s="0" t="n">
        <v>1</v>
      </c>
    </row>
    <row r="2545" customFormat="false" ht="14.25" hidden="false" customHeight="false" outlineLevel="0" collapsed="false">
      <c r="A2545" s="0" t="s">
        <v>3850</v>
      </c>
      <c r="B2545" s="0" t="s">
        <v>3551</v>
      </c>
      <c r="C2545" s="0" t="s">
        <v>77</v>
      </c>
      <c r="D2545" s="0" t="s">
        <v>78</v>
      </c>
      <c r="E2545" s="0" t="s">
        <v>3850</v>
      </c>
      <c r="F2545" s="0" t="s">
        <v>10</v>
      </c>
      <c r="G2545" s="0" t="n">
        <v>1</v>
      </c>
    </row>
    <row r="2546" customFormat="false" ht="14.25" hidden="false" customHeight="false" outlineLevel="0" collapsed="false">
      <c r="A2546" s="0" t="s">
        <v>3850</v>
      </c>
      <c r="B2546" s="0" t="s">
        <v>3553</v>
      </c>
      <c r="C2546" s="0" t="s">
        <v>77</v>
      </c>
      <c r="D2546" s="0" t="s">
        <v>78</v>
      </c>
      <c r="E2546" s="0" t="s">
        <v>3850</v>
      </c>
      <c r="F2546" s="0" t="s">
        <v>10</v>
      </c>
      <c r="G2546" s="0" t="n">
        <v>1</v>
      </c>
    </row>
    <row r="2547" customFormat="false" ht="14.25" hidden="false" customHeight="false" outlineLevel="0" collapsed="false">
      <c r="A2547" s="0" t="s">
        <v>3851</v>
      </c>
      <c r="B2547" s="0" t="s">
        <v>3555</v>
      </c>
      <c r="C2547" s="0" t="s">
        <v>77</v>
      </c>
      <c r="D2547" s="0" t="s">
        <v>78</v>
      </c>
      <c r="E2547" s="0" t="s">
        <v>3851</v>
      </c>
      <c r="F2547" s="0" t="s">
        <v>10</v>
      </c>
      <c r="G2547" s="0" t="n">
        <v>1</v>
      </c>
    </row>
    <row r="2548" customFormat="false" ht="14.25" hidden="false" customHeight="false" outlineLevel="0" collapsed="false">
      <c r="A2548" s="0" t="s">
        <v>3851</v>
      </c>
      <c r="B2548" s="0" t="s">
        <v>3557</v>
      </c>
      <c r="C2548" s="0" t="s">
        <v>77</v>
      </c>
      <c r="D2548" s="0" t="s">
        <v>78</v>
      </c>
      <c r="E2548" s="0" t="s">
        <v>3851</v>
      </c>
      <c r="F2548" s="0" t="s">
        <v>10</v>
      </c>
      <c r="G2548" s="0" t="n">
        <v>1</v>
      </c>
    </row>
    <row r="2549" customFormat="false" ht="14.25" hidden="false" customHeight="false" outlineLevel="0" collapsed="false">
      <c r="A2549" s="0" t="s">
        <v>3851</v>
      </c>
      <c r="B2549" s="0" t="s">
        <v>3559</v>
      </c>
      <c r="C2549" s="0" t="s">
        <v>77</v>
      </c>
      <c r="D2549" s="0" t="s">
        <v>78</v>
      </c>
      <c r="E2549" s="0" t="s">
        <v>3851</v>
      </c>
      <c r="F2549" s="0" t="s">
        <v>10</v>
      </c>
      <c r="G2549" s="0" t="n">
        <v>1</v>
      </c>
    </row>
    <row r="2550" customFormat="false" ht="14.25" hidden="false" customHeight="false" outlineLevel="0" collapsed="false">
      <c r="A2550" s="0" t="s">
        <v>3851</v>
      </c>
      <c r="B2550" s="0" t="s">
        <v>3558</v>
      </c>
      <c r="C2550" s="0" t="s">
        <v>77</v>
      </c>
      <c r="D2550" s="0" t="s">
        <v>78</v>
      </c>
      <c r="E2550" s="0" t="s">
        <v>3851</v>
      </c>
      <c r="F2550" s="0" t="s">
        <v>10</v>
      </c>
      <c r="G2550" s="0" t="n">
        <v>1</v>
      </c>
    </row>
    <row r="2551" customFormat="false" ht="14.25" hidden="false" customHeight="false" outlineLevel="0" collapsed="false">
      <c r="A2551" s="0" t="s">
        <v>3851</v>
      </c>
      <c r="B2551" s="0" t="s">
        <v>3556</v>
      </c>
      <c r="C2551" s="0" t="s">
        <v>77</v>
      </c>
      <c r="D2551" s="0" t="s">
        <v>78</v>
      </c>
      <c r="E2551" s="0" t="s">
        <v>3851</v>
      </c>
      <c r="F2551" s="0" t="s">
        <v>10</v>
      </c>
      <c r="G2551" s="0" t="n">
        <v>1</v>
      </c>
    </row>
    <row r="2552" customFormat="false" ht="14.25" hidden="false" customHeight="false" outlineLevel="0" collapsed="false">
      <c r="A2552" s="0" t="s">
        <v>3852</v>
      </c>
      <c r="B2552" s="0" t="s">
        <v>3570</v>
      </c>
      <c r="C2552" s="0" t="s">
        <v>54</v>
      </c>
      <c r="D2552" s="0" t="s">
        <v>403</v>
      </c>
      <c r="E2552" s="0" t="s">
        <v>3852</v>
      </c>
      <c r="F2552" s="0" t="s">
        <v>10</v>
      </c>
      <c r="G2552" s="0" t="n">
        <v>1</v>
      </c>
    </row>
    <row r="2553" customFormat="false" ht="14.25" hidden="false" customHeight="false" outlineLevel="0" collapsed="false">
      <c r="A2553" s="0" t="s">
        <v>3852</v>
      </c>
      <c r="B2553" s="0" t="s">
        <v>3561</v>
      </c>
      <c r="C2553" s="0" t="s">
        <v>54</v>
      </c>
      <c r="D2553" s="0" t="s">
        <v>403</v>
      </c>
      <c r="E2553" s="0" t="s">
        <v>3852</v>
      </c>
      <c r="F2553" s="0" t="s">
        <v>10</v>
      </c>
      <c r="G2553" s="0" t="n">
        <v>1</v>
      </c>
    </row>
    <row r="2554" customFormat="false" ht="14.25" hidden="false" customHeight="false" outlineLevel="0" collapsed="false">
      <c r="A2554" s="0" t="s">
        <v>3852</v>
      </c>
      <c r="B2554" s="0" t="s">
        <v>3567</v>
      </c>
      <c r="C2554" s="0" t="s">
        <v>54</v>
      </c>
      <c r="D2554" s="0" t="s">
        <v>403</v>
      </c>
      <c r="E2554" s="0" t="s">
        <v>3852</v>
      </c>
      <c r="F2554" s="0" t="s">
        <v>10</v>
      </c>
      <c r="G2554" s="0" t="n">
        <v>1</v>
      </c>
    </row>
    <row r="2555" customFormat="false" ht="14.25" hidden="false" customHeight="false" outlineLevel="0" collapsed="false">
      <c r="A2555" s="0" t="s">
        <v>3852</v>
      </c>
      <c r="B2555" s="0" t="s">
        <v>3571</v>
      </c>
      <c r="C2555" s="0" t="s">
        <v>54</v>
      </c>
      <c r="D2555" s="0" t="s">
        <v>403</v>
      </c>
      <c r="E2555" s="0" t="s">
        <v>3852</v>
      </c>
      <c r="F2555" s="0" t="s">
        <v>10</v>
      </c>
      <c r="G2555" s="0" t="n">
        <v>1</v>
      </c>
    </row>
    <row r="2556" customFormat="false" ht="14.25" hidden="false" customHeight="false" outlineLevel="0" collapsed="false">
      <c r="A2556" s="0" t="s">
        <v>3852</v>
      </c>
      <c r="B2556" s="0" t="s">
        <v>3568</v>
      </c>
      <c r="C2556" s="0" t="s">
        <v>54</v>
      </c>
      <c r="D2556" s="0" t="s">
        <v>403</v>
      </c>
      <c r="E2556" s="0" t="s">
        <v>3852</v>
      </c>
      <c r="F2556" s="0" t="s">
        <v>10</v>
      </c>
      <c r="G2556" s="0" t="n">
        <v>1</v>
      </c>
    </row>
    <row r="2557" customFormat="false" ht="14.25" hidden="false" customHeight="false" outlineLevel="0" collapsed="false">
      <c r="A2557" s="0" t="s">
        <v>3852</v>
      </c>
      <c r="B2557" s="0" t="s">
        <v>3573</v>
      </c>
      <c r="C2557" s="0" t="s">
        <v>54</v>
      </c>
      <c r="D2557" s="0" t="s">
        <v>403</v>
      </c>
      <c r="E2557" s="0" t="s">
        <v>3852</v>
      </c>
      <c r="F2557" s="0" t="s">
        <v>10</v>
      </c>
      <c r="G2557" s="0" t="n">
        <v>1</v>
      </c>
    </row>
    <row r="2558" customFormat="false" ht="14.25" hidden="false" customHeight="false" outlineLevel="0" collapsed="false">
      <c r="A2558" s="0" t="s">
        <v>3852</v>
      </c>
      <c r="B2558" s="0" t="s">
        <v>3565</v>
      </c>
      <c r="C2558" s="0" t="s">
        <v>54</v>
      </c>
      <c r="D2558" s="0" t="s">
        <v>403</v>
      </c>
      <c r="E2558" s="0" t="s">
        <v>3852</v>
      </c>
      <c r="F2558" s="0" t="s">
        <v>10</v>
      </c>
      <c r="G2558" s="0" t="n">
        <v>1</v>
      </c>
    </row>
    <row r="2559" customFormat="false" ht="14.25" hidden="false" customHeight="false" outlineLevel="0" collapsed="false">
      <c r="A2559" s="0" t="s">
        <v>3852</v>
      </c>
      <c r="B2559" s="0" t="s">
        <v>3563</v>
      </c>
      <c r="C2559" s="0" t="s">
        <v>54</v>
      </c>
      <c r="D2559" s="0" t="s">
        <v>403</v>
      </c>
      <c r="E2559" s="0" t="s">
        <v>3852</v>
      </c>
      <c r="F2559" s="0" t="s">
        <v>10</v>
      </c>
      <c r="G2559" s="0" t="n">
        <v>1</v>
      </c>
    </row>
    <row r="2560" customFormat="false" ht="14.25" hidden="false" customHeight="false" outlineLevel="0" collapsed="false">
      <c r="A2560" s="0" t="s">
        <v>3852</v>
      </c>
      <c r="B2560" s="0" t="s">
        <v>3572</v>
      </c>
      <c r="C2560" s="0" t="s">
        <v>54</v>
      </c>
      <c r="D2560" s="0" t="s">
        <v>403</v>
      </c>
      <c r="E2560" s="0" t="s">
        <v>3852</v>
      </c>
      <c r="F2560" s="0" t="s">
        <v>10</v>
      </c>
      <c r="G2560" s="0" t="n">
        <v>1</v>
      </c>
    </row>
    <row r="2561" customFormat="false" ht="14.25" hidden="false" customHeight="false" outlineLevel="0" collapsed="false">
      <c r="A2561" s="0" t="s">
        <v>3853</v>
      </c>
      <c r="B2561" s="0" t="s">
        <v>3574</v>
      </c>
      <c r="C2561" s="0" t="s">
        <v>54</v>
      </c>
      <c r="D2561" s="0" t="s">
        <v>403</v>
      </c>
      <c r="E2561" s="0" t="s">
        <v>3853</v>
      </c>
      <c r="F2561" s="0" t="s">
        <v>10</v>
      </c>
      <c r="G2561" s="0" t="n">
        <v>1</v>
      </c>
    </row>
    <row r="2562" customFormat="false" ht="14.25" hidden="false" customHeight="false" outlineLevel="0" collapsed="false">
      <c r="A2562" s="0" t="s">
        <v>3853</v>
      </c>
      <c r="B2562" s="0" t="s">
        <v>3575</v>
      </c>
      <c r="C2562" s="0" t="s">
        <v>54</v>
      </c>
      <c r="D2562" s="0" t="s">
        <v>403</v>
      </c>
      <c r="E2562" s="0" t="s">
        <v>3853</v>
      </c>
      <c r="F2562" s="0" t="s">
        <v>10</v>
      </c>
      <c r="G2562" s="0" t="n">
        <v>1</v>
      </c>
    </row>
    <row r="2563" customFormat="false" ht="14.25" hidden="false" customHeight="false" outlineLevel="0" collapsed="false">
      <c r="A2563" s="0" t="s">
        <v>3854</v>
      </c>
      <c r="B2563" s="0" t="s">
        <v>3588</v>
      </c>
      <c r="C2563" s="0" t="s">
        <v>8</v>
      </c>
      <c r="D2563" s="0" t="s">
        <v>521</v>
      </c>
      <c r="E2563" s="0" t="s">
        <v>3854</v>
      </c>
      <c r="F2563" s="0" t="s">
        <v>10</v>
      </c>
      <c r="G2563" s="0" t="n">
        <v>1</v>
      </c>
    </row>
    <row r="2564" customFormat="false" ht="14.25" hidden="false" customHeight="false" outlineLevel="0" collapsed="false">
      <c r="A2564" s="0" t="s">
        <v>3854</v>
      </c>
      <c r="B2564" s="0" t="s">
        <v>3579</v>
      </c>
      <c r="C2564" s="0" t="s">
        <v>8</v>
      </c>
      <c r="D2564" s="0" t="s">
        <v>521</v>
      </c>
      <c r="E2564" s="0" t="s">
        <v>3854</v>
      </c>
      <c r="F2564" s="0" t="s">
        <v>10</v>
      </c>
      <c r="G2564" s="0" t="n">
        <v>1</v>
      </c>
    </row>
    <row r="2565" customFormat="false" ht="14.25" hidden="false" customHeight="false" outlineLevel="0" collapsed="false">
      <c r="A2565" s="0" t="s">
        <v>3854</v>
      </c>
      <c r="B2565" s="0" t="s">
        <v>3586</v>
      </c>
      <c r="C2565" s="0" t="s">
        <v>8</v>
      </c>
      <c r="D2565" s="0" t="s">
        <v>521</v>
      </c>
      <c r="E2565" s="0" t="s">
        <v>3854</v>
      </c>
      <c r="F2565" s="0" t="s">
        <v>10</v>
      </c>
      <c r="G2565" s="0" t="n">
        <v>1</v>
      </c>
    </row>
    <row r="2566" customFormat="false" ht="14.25" hidden="false" customHeight="false" outlineLevel="0" collapsed="false">
      <c r="A2566" s="0" t="s">
        <v>3854</v>
      </c>
      <c r="B2566" s="0" t="s">
        <v>3576</v>
      </c>
      <c r="C2566" s="0" t="s">
        <v>8</v>
      </c>
      <c r="D2566" s="0" t="s">
        <v>521</v>
      </c>
      <c r="E2566" s="0" t="s">
        <v>3854</v>
      </c>
      <c r="F2566" s="0" t="s">
        <v>10</v>
      </c>
      <c r="G2566" s="0" t="n">
        <v>1</v>
      </c>
    </row>
    <row r="2567" customFormat="false" ht="14.25" hidden="false" customHeight="false" outlineLevel="0" collapsed="false">
      <c r="A2567" s="0" t="s">
        <v>3854</v>
      </c>
      <c r="B2567" s="0" t="s">
        <v>3583</v>
      </c>
      <c r="C2567" s="0" t="s">
        <v>8</v>
      </c>
      <c r="D2567" s="0" t="s">
        <v>521</v>
      </c>
      <c r="E2567" s="0" t="s">
        <v>3854</v>
      </c>
      <c r="F2567" s="0" t="s">
        <v>10</v>
      </c>
      <c r="G2567" s="0" t="n">
        <v>1</v>
      </c>
    </row>
    <row r="2568" customFormat="false" ht="14.25" hidden="false" customHeight="false" outlineLevel="0" collapsed="false">
      <c r="A2568" s="0" t="s">
        <v>3854</v>
      </c>
      <c r="B2568" s="0" t="s">
        <v>3577</v>
      </c>
      <c r="C2568" s="0" t="s">
        <v>8</v>
      </c>
      <c r="D2568" s="0" t="s">
        <v>521</v>
      </c>
      <c r="E2568" s="0" t="s">
        <v>3854</v>
      </c>
      <c r="F2568" s="0" t="s">
        <v>10</v>
      </c>
      <c r="G2568" s="0" t="n">
        <v>1</v>
      </c>
    </row>
    <row r="2569" customFormat="false" ht="14.25" hidden="false" customHeight="false" outlineLevel="0" collapsed="false">
      <c r="A2569" s="0" t="s">
        <v>3854</v>
      </c>
      <c r="B2569" s="0" t="s">
        <v>3581</v>
      </c>
      <c r="C2569" s="0" t="s">
        <v>8</v>
      </c>
      <c r="D2569" s="0" t="s">
        <v>521</v>
      </c>
      <c r="E2569" s="0" t="s">
        <v>3854</v>
      </c>
      <c r="F2569" s="0" t="s">
        <v>10</v>
      </c>
      <c r="G2569" s="0" t="n">
        <v>1</v>
      </c>
    </row>
    <row r="2570" customFormat="false" ht="14.25" hidden="false" customHeight="false" outlineLevel="0" collapsed="false">
      <c r="A2570" s="0" t="s">
        <v>3854</v>
      </c>
      <c r="B2570" s="0" t="s">
        <v>3584</v>
      </c>
      <c r="C2570" s="0" t="s">
        <v>8</v>
      </c>
      <c r="D2570" s="0" t="s">
        <v>521</v>
      </c>
      <c r="E2570" s="0" t="s">
        <v>3854</v>
      </c>
      <c r="F2570" s="0" t="s">
        <v>10</v>
      </c>
      <c r="G2570" s="0" t="n">
        <v>1</v>
      </c>
    </row>
    <row r="2571" customFormat="false" ht="14.25" hidden="false" customHeight="false" outlineLevel="0" collapsed="false">
      <c r="A2571" s="0" t="s">
        <v>3854</v>
      </c>
      <c r="B2571" s="0" t="s">
        <v>3587</v>
      </c>
      <c r="C2571" s="0" t="s">
        <v>8</v>
      </c>
      <c r="D2571" s="0" t="s">
        <v>521</v>
      </c>
      <c r="E2571" s="0" t="s">
        <v>3854</v>
      </c>
      <c r="F2571" s="0" t="s">
        <v>10</v>
      </c>
      <c r="G2571" s="0" t="n">
        <v>1</v>
      </c>
    </row>
    <row r="2572" customFormat="false" ht="14.25" hidden="false" customHeight="false" outlineLevel="0" collapsed="false">
      <c r="A2572" s="0" t="s">
        <v>3855</v>
      </c>
      <c r="B2572" s="0" t="s">
        <v>3589</v>
      </c>
      <c r="C2572" s="0" t="s">
        <v>90</v>
      </c>
      <c r="D2572" s="0" t="s">
        <v>90</v>
      </c>
      <c r="E2572" s="0" t="s">
        <v>90</v>
      </c>
      <c r="F2572" s="0" t="s">
        <v>10</v>
      </c>
      <c r="G2572" s="0" t="n">
        <v>1</v>
      </c>
    </row>
    <row r="2573" customFormat="false" ht="14.25" hidden="false" customHeight="false" outlineLevel="0" collapsed="false">
      <c r="A2573" s="0" t="s">
        <v>3856</v>
      </c>
      <c r="B2573" s="0" t="s">
        <v>3591</v>
      </c>
      <c r="C2573" s="0" t="s">
        <v>37</v>
      </c>
      <c r="D2573" s="0" t="s">
        <v>38</v>
      </c>
      <c r="E2573" s="0" t="s">
        <v>3856</v>
      </c>
      <c r="F2573" s="0" t="s">
        <v>10</v>
      </c>
      <c r="G2573" s="0" t="n">
        <v>1</v>
      </c>
    </row>
    <row r="2574" customFormat="false" ht="14.25" hidden="false" customHeight="false" outlineLevel="0" collapsed="false">
      <c r="A2574" s="0" t="s">
        <v>3856</v>
      </c>
      <c r="B2574" s="0" t="s">
        <v>3594</v>
      </c>
      <c r="C2574" s="0" t="s">
        <v>37</v>
      </c>
      <c r="D2574" s="0" t="s">
        <v>38</v>
      </c>
      <c r="E2574" s="0" t="s">
        <v>3856</v>
      </c>
      <c r="F2574" s="0" t="s">
        <v>10</v>
      </c>
      <c r="G2574" s="0" t="n">
        <v>1</v>
      </c>
    </row>
    <row r="2575" customFormat="false" ht="14.25" hidden="false" customHeight="false" outlineLevel="0" collapsed="false">
      <c r="A2575" s="0" t="s">
        <v>3856</v>
      </c>
      <c r="B2575" s="0" t="s">
        <v>3592</v>
      </c>
      <c r="C2575" s="0" t="s">
        <v>37</v>
      </c>
      <c r="D2575" s="0" t="s">
        <v>38</v>
      </c>
      <c r="E2575" s="0" t="s">
        <v>3856</v>
      </c>
      <c r="F2575" s="0" t="s">
        <v>10</v>
      </c>
      <c r="G2575" s="0" t="n">
        <v>1</v>
      </c>
    </row>
    <row r="2576" customFormat="false" ht="14.25" hidden="false" customHeight="false" outlineLevel="0" collapsed="false">
      <c r="A2576" s="0" t="s">
        <v>3856</v>
      </c>
      <c r="B2576" s="0" t="s">
        <v>3590</v>
      </c>
      <c r="C2576" s="0" t="s">
        <v>37</v>
      </c>
      <c r="D2576" s="0" t="s">
        <v>38</v>
      </c>
      <c r="E2576" s="0" t="s">
        <v>3856</v>
      </c>
      <c r="F2576" s="0" t="s">
        <v>10</v>
      </c>
      <c r="G2576" s="0" t="n">
        <v>1</v>
      </c>
    </row>
    <row r="2577" customFormat="false" ht="14.25" hidden="false" customHeight="false" outlineLevel="0" collapsed="false">
      <c r="A2577" s="0" t="s">
        <v>3856</v>
      </c>
      <c r="B2577" s="0" t="s">
        <v>3596</v>
      </c>
      <c r="C2577" s="0" t="s">
        <v>37</v>
      </c>
      <c r="D2577" s="0" t="s">
        <v>38</v>
      </c>
      <c r="E2577" s="0" t="s">
        <v>3856</v>
      </c>
      <c r="F2577" s="0" t="s">
        <v>10</v>
      </c>
      <c r="G2577" s="0" t="n">
        <v>1</v>
      </c>
    </row>
    <row r="2578" customFormat="false" ht="14.25" hidden="false" customHeight="false" outlineLevel="0" collapsed="false">
      <c r="A2578" s="0" t="s">
        <v>3856</v>
      </c>
      <c r="B2578" s="0" t="s">
        <v>3595</v>
      </c>
      <c r="C2578" s="0" t="s">
        <v>37</v>
      </c>
      <c r="D2578" s="0" t="s">
        <v>38</v>
      </c>
      <c r="E2578" s="0" t="s">
        <v>3856</v>
      </c>
      <c r="F2578" s="0" t="s">
        <v>10</v>
      </c>
      <c r="G2578" s="0" t="n">
        <v>1</v>
      </c>
    </row>
    <row r="2579" customFormat="false" ht="14.25" hidden="false" customHeight="false" outlineLevel="0" collapsed="false">
      <c r="A2579" s="0" t="s">
        <v>3856</v>
      </c>
      <c r="B2579" s="0" t="s">
        <v>3593</v>
      </c>
      <c r="C2579" s="0" t="s">
        <v>37</v>
      </c>
      <c r="D2579" s="0" t="s">
        <v>38</v>
      </c>
      <c r="E2579" s="0" t="s">
        <v>3856</v>
      </c>
      <c r="F2579" s="0" t="s">
        <v>10</v>
      </c>
      <c r="G2579" s="0" t="n">
        <v>1</v>
      </c>
    </row>
    <row r="2580" customFormat="false" ht="14.25" hidden="false" customHeight="false" outlineLevel="0" collapsed="false">
      <c r="A2580" s="0" t="s">
        <v>3857</v>
      </c>
      <c r="B2580" s="0" t="s">
        <v>3597</v>
      </c>
      <c r="C2580" s="0" t="s">
        <v>37</v>
      </c>
      <c r="D2580" s="0" t="s">
        <v>38</v>
      </c>
      <c r="E2580" s="0" t="s">
        <v>3857</v>
      </c>
      <c r="F2580" s="0" t="s">
        <v>10</v>
      </c>
      <c r="G2580" s="0" t="n">
        <v>1</v>
      </c>
    </row>
    <row r="2581" customFormat="false" ht="14.25" hidden="false" customHeight="false" outlineLevel="0" collapsed="false">
      <c r="A2581" s="0" t="s">
        <v>3857</v>
      </c>
      <c r="B2581" s="0" t="s">
        <v>3598</v>
      </c>
      <c r="C2581" s="0" t="s">
        <v>37</v>
      </c>
      <c r="D2581" s="0" t="s">
        <v>38</v>
      </c>
      <c r="E2581" s="0" t="s">
        <v>3857</v>
      </c>
      <c r="F2581" s="0" t="s">
        <v>10</v>
      </c>
      <c r="G2581" s="0" t="n">
        <v>1</v>
      </c>
    </row>
    <row r="2582" customFormat="false" ht="14.25" hidden="false" customHeight="false" outlineLevel="0" collapsed="false">
      <c r="A2582" s="0" t="s">
        <v>3858</v>
      </c>
      <c r="B2582" s="0" t="s">
        <v>3617</v>
      </c>
      <c r="C2582" s="0" t="s">
        <v>482</v>
      </c>
      <c r="D2582" s="0" t="s">
        <v>523</v>
      </c>
      <c r="E2582" s="0" t="s">
        <v>3858</v>
      </c>
      <c r="F2582" s="0" t="s">
        <v>10</v>
      </c>
      <c r="G2582" s="0" t="n">
        <v>1</v>
      </c>
    </row>
    <row r="2583" customFormat="false" ht="14.25" hidden="false" customHeight="false" outlineLevel="0" collapsed="false">
      <c r="A2583" s="0" t="s">
        <v>3858</v>
      </c>
      <c r="B2583" s="0" t="s">
        <v>3612</v>
      </c>
      <c r="C2583" s="0" t="s">
        <v>482</v>
      </c>
      <c r="D2583" s="0" t="s">
        <v>523</v>
      </c>
      <c r="E2583" s="0" t="s">
        <v>3858</v>
      </c>
      <c r="F2583" s="0" t="s">
        <v>10</v>
      </c>
      <c r="G2583" s="0" t="n">
        <v>1</v>
      </c>
    </row>
    <row r="2584" customFormat="false" ht="14.25" hidden="false" customHeight="false" outlineLevel="0" collapsed="false">
      <c r="A2584" s="0" t="s">
        <v>3858</v>
      </c>
      <c r="B2584" s="0" t="s">
        <v>3623</v>
      </c>
      <c r="C2584" s="0" t="s">
        <v>482</v>
      </c>
      <c r="D2584" s="0" t="s">
        <v>523</v>
      </c>
      <c r="E2584" s="0" t="s">
        <v>3858</v>
      </c>
      <c r="F2584" s="0" t="s">
        <v>10</v>
      </c>
      <c r="G2584" s="0" t="n">
        <v>1</v>
      </c>
    </row>
    <row r="2585" customFormat="false" ht="14.25" hidden="false" customHeight="false" outlineLevel="0" collapsed="false">
      <c r="A2585" s="0" t="s">
        <v>3858</v>
      </c>
      <c r="B2585" s="0" t="s">
        <v>3613</v>
      </c>
      <c r="C2585" s="0" t="s">
        <v>482</v>
      </c>
      <c r="D2585" s="0" t="s">
        <v>523</v>
      </c>
      <c r="E2585" s="0" t="s">
        <v>3858</v>
      </c>
      <c r="F2585" s="0" t="s">
        <v>10</v>
      </c>
      <c r="G2585" s="0" t="n">
        <v>1</v>
      </c>
    </row>
    <row r="2586" customFormat="false" ht="14.25" hidden="false" customHeight="false" outlineLevel="0" collapsed="false">
      <c r="A2586" s="0" t="s">
        <v>3858</v>
      </c>
      <c r="B2586" s="0" t="s">
        <v>3609</v>
      </c>
      <c r="C2586" s="0" t="s">
        <v>482</v>
      </c>
      <c r="D2586" s="0" t="s">
        <v>523</v>
      </c>
      <c r="E2586" s="0" t="s">
        <v>3858</v>
      </c>
      <c r="F2586" s="0" t="s">
        <v>10</v>
      </c>
      <c r="G2586" s="0" t="n">
        <v>1</v>
      </c>
    </row>
    <row r="2587" customFormat="false" ht="14.25" hidden="false" customHeight="false" outlineLevel="0" collapsed="false">
      <c r="A2587" s="0" t="s">
        <v>3858</v>
      </c>
      <c r="B2587" s="0" t="s">
        <v>3619</v>
      </c>
      <c r="C2587" s="0" t="s">
        <v>482</v>
      </c>
      <c r="D2587" s="0" t="s">
        <v>523</v>
      </c>
      <c r="E2587" s="0" t="s">
        <v>3858</v>
      </c>
      <c r="F2587" s="0" t="s">
        <v>10</v>
      </c>
      <c r="G2587" s="0" t="n">
        <v>1</v>
      </c>
    </row>
    <row r="2588" customFormat="false" ht="14.25" hidden="false" customHeight="false" outlineLevel="0" collapsed="false">
      <c r="A2588" s="0" t="s">
        <v>3858</v>
      </c>
      <c r="B2588" s="0" t="s">
        <v>3603</v>
      </c>
      <c r="C2588" s="0" t="s">
        <v>482</v>
      </c>
      <c r="D2588" s="0" t="s">
        <v>523</v>
      </c>
      <c r="E2588" s="0" t="s">
        <v>3858</v>
      </c>
      <c r="F2588" s="0" t="s">
        <v>10</v>
      </c>
      <c r="G2588" s="0" t="n">
        <v>1</v>
      </c>
    </row>
    <row r="2589" customFormat="false" ht="14.25" hidden="false" customHeight="false" outlineLevel="0" collapsed="false">
      <c r="A2589" s="0" t="s">
        <v>3858</v>
      </c>
      <c r="B2589" s="0" t="s">
        <v>3614</v>
      </c>
      <c r="C2589" s="0" t="s">
        <v>482</v>
      </c>
      <c r="D2589" s="0" t="s">
        <v>523</v>
      </c>
      <c r="E2589" s="0" t="s">
        <v>3858</v>
      </c>
      <c r="F2589" s="0" t="s">
        <v>10</v>
      </c>
      <c r="G2589" s="0" t="n">
        <v>1</v>
      </c>
    </row>
    <row r="2590" customFormat="false" ht="14.25" hidden="false" customHeight="false" outlineLevel="0" collapsed="false">
      <c r="A2590" s="0" t="s">
        <v>3858</v>
      </c>
      <c r="B2590" s="0" t="s">
        <v>3606</v>
      </c>
      <c r="C2590" s="0" t="s">
        <v>482</v>
      </c>
      <c r="D2590" s="0" t="s">
        <v>523</v>
      </c>
      <c r="E2590" s="0" t="s">
        <v>3858</v>
      </c>
      <c r="F2590" s="0" t="s">
        <v>10</v>
      </c>
      <c r="G2590" s="0" t="n">
        <v>1</v>
      </c>
    </row>
    <row r="2591" customFormat="false" ht="14.25" hidden="false" customHeight="false" outlineLevel="0" collapsed="false">
      <c r="A2591" s="0" t="s">
        <v>3858</v>
      </c>
      <c r="B2591" s="0" t="s">
        <v>3604</v>
      </c>
      <c r="C2591" s="0" t="s">
        <v>482</v>
      </c>
      <c r="D2591" s="0" t="s">
        <v>523</v>
      </c>
      <c r="E2591" s="0" t="s">
        <v>3858</v>
      </c>
      <c r="F2591" s="0" t="s">
        <v>10</v>
      </c>
      <c r="G2591" s="0" t="n">
        <v>1</v>
      </c>
    </row>
    <row r="2592" customFormat="false" ht="14.25" hidden="false" customHeight="false" outlineLevel="0" collapsed="false">
      <c r="A2592" s="0" t="s">
        <v>3858</v>
      </c>
      <c r="B2592" s="0" t="s">
        <v>3621</v>
      </c>
      <c r="C2592" s="0" t="s">
        <v>482</v>
      </c>
      <c r="D2592" s="0" t="s">
        <v>523</v>
      </c>
      <c r="E2592" s="0" t="s">
        <v>3858</v>
      </c>
      <c r="F2592" s="0" t="s">
        <v>10</v>
      </c>
      <c r="G2592" s="0" t="n">
        <v>1</v>
      </c>
    </row>
    <row r="2593" customFormat="false" ht="14.25" hidden="false" customHeight="false" outlineLevel="0" collapsed="false">
      <c r="A2593" s="0" t="s">
        <v>3858</v>
      </c>
      <c r="B2593" s="0" t="s">
        <v>3602</v>
      </c>
      <c r="C2593" s="0" t="s">
        <v>482</v>
      </c>
      <c r="D2593" s="0" t="s">
        <v>523</v>
      </c>
      <c r="E2593" s="0" t="s">
        <v>3858</v>
      </c>
      <c r="F2593" s="0" t="s">
        <v>10</v>
      </c>
      <c r="G2593" s="0" t="n">
        <v>1</v>
      </c>
    </row>
    <row r="2594" customFormat="false" ht="14.25" hidden="false" customHeight="false" outlineLevel="0" collapsed="false">
      <c r="A2594" s="0" t="s">
        <v>3858</v>
      </c>
      <c r="B2594" s="0" t="s">
        <v>3624</v>
      </c>
      <c r="C2594" s="0" t="s">
        <v>482</v>
      </c>
      <c r="D2594" s="0" t="s">
        <v>523</v>
      </c>
      <c r="E2594" s="0" t="s">
        <v>3858</v>
      </c>
      <c r="F2594" s="0" t="s">
        <v>10</v>
      </c>
      <c r="G2594" s="0" t="n">
        <v>1</v>
      </c>
    </row>
    <row r="2595" customFormat="false" ht="14.25" hidden="false" customHeight="false" outlineLevel="0" collapsed="false">
      <c r="A2595" s="0" t="s">
        <v>3858</v>
      </c>
      <c r="B2595" s="0" t="s">
        <v>3616</v>
      </c>
      <c r="C2595" s="0" t="s">
        <v>482</v>
      </c>
      <c r="D2595" s="0" t="s">
        <v>523</v>
      </c>
      <c r="E2595" s="0" t="s">
        <v>3858</v>
      </c>
      <c r="F2595" s="0" t="s">
        <v>10</v>
      </c>
      <c r="G2595" s="0" t="n">
        <v>1</v>
      </c>
    </row>
    <row r="2596" customFormat="false" ht="14.25" hidden="false" customHeight="false" outlineLevel="0" collapsed="false">
      <c r="A2596" s="0" t="s">
        <v>3858</v>
      </c>
      <c r="B2596" s="0" t="s">
        <v>3607</v>
      </c>
      <c r="C2596" s="0" t="s">
        <v>482</v>
      </c>
      <c r="D2596" s="0" t="s">
        <v>523</v>
      </c>
      <c r="E2596" s="0" t="s">
        <v>3858</v>
      </c>
      <c r="F2596" s="0" t="s">
        <v>10</v>
      </c>
      <c r="G2596" s="0" t="n">
        <v>1</v>
      </c>
    </row>
    <row r="2597" customFormat="false" ht="14.25" hidden="false" customHeight="false" outlineLevel="0" collapsed="false">
      <c r="A2597" s="0" t="s">
        <v>3858</v>
      </c>
      <c r="B2597" s="0" t="s">
        <v>3611</v>
      </c>
      <c r="C2597" s="0" t="s">
        <v>482</v>
      </c>
      <c r="D2597" s="0" t="s">
        <v>523</v>
      </c>
      <c r="E2597" s="0" t="s">
        <v>3858</v>
      </c>
      <c r="F2597" s="0" t="s">
        <v>10</v>
      </c>
      <c r="G2597" s="0" t="n">
        <v>1</v>
      </c>
    </row>
    <row r="2598" customFormat="false" ht="14.25" hidden="false" customHeight="false" outlineLevel="0" collapsed="false">
      <c r="A2598" s="0" t="s">
        <v>3858</v>
      </c>
      <c r="B2598" s="0" t="s">
        <v>3605</v>
      </c>
      <c r="C2598" s="0" t="s">
        <v>482</v>
      </c>
      <c r="D2598" s="0" t="s">
        <v>523</v>
      </c>
      <c r="E2598" s="0" t="s">
        <v>3858</v>
      </c>
      <c r="F2598" s="0" t="s">
        <v>10</v>
      </c>
      <c r="G2598" s="0" t="n">
        <v>1</v>
      </c>
    </row>
    <row r="2599" customFormat="false" ht="14.25" hidden="false" customHeight="false" outlineLevel="0" collapsed="false">
      <c r="A2599" s="0" t="s">
        <v>3858</v>
      </c>
      <c r="B2599" s="0" t="s">
        <v>3608</v>
      </c>
      <c r="C2599" s="0" t="s">
        <v>482</v>
      </c>
      <c r="D2599" s="0" t="s">
        <v>523</v>
      </c>
      <c r="E2599" s="0" t="s">
        <v>3858</v>
      </c>
      <c r="F2599" s="0" t="s">
        <v>10</v>
      </c>
      <c r="G2599" s="0" t="n">
        <v>1</v>
      </c>
    </row>
    <row r="2600" customFormat="false" ht="14.25" hidden="false" customHeight="false" outlineLevel="0" collapsed="false">
      <c r="A2600" s="0" t="s">
        <v>3858</v>
      </c>
      <c r="B2600" s="0" t="s">
        <v>3601</v>
      </c>
      <c r="C2600" s="0" t="s">
        <v>482</v>
      </c>
      <c r="D2600" s="0" t="s">
        <v>523</v>
      </c>
      <c r="E2600" s="0" t="s">
        <v>3858</v>
      </c>
      <c r="F2600" s="0" t="s">
        <v>10</v>
      </c>
      <c r="G2600" s="0" t="n">
        <v>1</v>
      </c>
    </row>
    <row r="2601" customFormat="false" ht="14.25" hidden="false" customHeight="false" outlineLevel="0" collapsed="false">
      <c r="A2601" s="0" t="s">
        <v>3858</v>
      </c>
      <c r="B2601" s="0" t="s">
        <v>3600</v>
      </c>
      <c r="C2601" s="0" t="s">
        <v>482</v>
      </c>
      <c r="D2601" s="0" t="s">
        <v>523</v>
      </c>
      <c r="E2601" s="0" t="s">
        <v>3858</v>
      </c>
      <c r="F2601" s="0" t="s">
        <v>10</v>
      </c>
      <c r="G2601" s="0" t="n">
        <v>1</v>
      </c>
    </row>
    <row r="2602" customFormat="false" ht="14.25" hidden="false" customHeight="false" outlineLevel="0" collapsed="false">
      <c r="A2602" s="0" t="s">
        <v>3858</v>
      </c>
      <c r="B2602" s="0" t="s">
        <v>3599</v>
      </c>
      <c r="C2602" s="0" t="s">
        <v>482</v>
      </c>
      <c r="D2602" s="0" t="s">
        <v>523</v>
      </c>
      <c r="E2602" s="0" t="s">
        <v>3858</v>
      </c>
      <c r="F2602" s="0" t="s">
        <v>10</v>
      </c>
      <c r="G2602" s="0" t="n">
        <v>1</v>
      </c>
    </row>
    <row r="2603" customFormat="false" ht="14.25" hidden="false" customHeight="false" outlineLevel="0" collapsed="false">
      <c r="A2603" s="0" t="s">
        <v>3859</v>
      </c>
      <c r="B2603" s="0" t="s">
        <v>3626</v>
      </c>
      <c r="C2603" s="0" t="s">
        <v>482</v>
      </c>
      <c r="D2603" s="0" t="s">
        <v>246</v>
      </c>
      <c r="E2603" s="0" t="s">
        <v>3859</v>
      </c>
      <c r="F2603" s="0" t="s">
        <v>10</v>
      </c>
      <c r="G2603" s="0" t="n">
        <v>1</v>
      </c>
    </row>
    <row r="2604" customFormat="false" ht="14.25" hidden="false" customHeight="false" outlineLevel="0" collapsed="false">
      <c r="A2604" s="0" t="s">
        <v>3860</v>
      </c>
      <c r="B2604" s="0" t="s">
        <v>3628</v>
      </c>
      <c r="C2604" s="0" t="s">
        <v>54</v>
      </c>
      <c r="D2604" s="0" t="s">
        <v>213</v>
      </c>
      <c r="E2604" s="0" t="s">
        <v>3860</v>
      </c>
      <c r="F2604" s="0" t="s">
        <v>10</v>
      </c>
      <c r="G2604" s="0" t="n">
        <v>1</v>
      </c>
    </row>
    <row r="2605" customFormat="false" ht="14.25" hidden="false" customHeight="false" outlineLevel="0" collapsed="false">
      <c r="A2605" s="0" t="s">
        <v>3860</v>
      </c>
      <c r="B2605" s="0" t="s">
        <v>3627</v>
      </c>
      <c r="C2605" s="0" t="s">
        <v>54</v>
      </c>
      <c r="D2605" s="0" t="s">
        <v>213</v>
      </c>
      <c r="E2605" s="0" t="s">
        <v>3860</v>
      </c>
      <c r="F2605" s="0" t="s">
        <v>10</v>
      </c>
      <c r="G2605" s="0" t="n">
        <v>1</v>
      </c>
    </row>
    <row r="2606" customFormat="false" ht="14.25" hidden="false" customHeight="false" outlineLevel="0" collapsed="false">
      <c r="A2606" s="0" t="s">
        <v>3861</v>
      </c>
      <c r="B2606" s="0" t="s">
        <v>3630</v>
      </c>
      <c r="C2606" s="0" t="s">
        <v>389</v>
      </c>
      <c r="D2606" s="0" t="s">
        <v>390</v>
      </c>
      <c r="E2606" s="0" t="s">
        <v>3861</v>
      </c>
      <c r="F2606" s="0" t="s">
        <v>10</v>
      </c>
      <c r="G2606" s="0" t="n">
        <v>1</v>
      </c>
    </row>
    <row r="2607" customFormat="false" ht="14.25" hidden="false" customHeight="false" outlineLevel="0" collapsed="false">
      <c r="A2607" s="0" t="s">
        <v>3861</v>
      </c>
      <c r="B2607" s="0" t="s">
        <v>3629</v>
      </c>
      <c r="C2607" s="0" t="s">
        <v>389</v>
      </c>
      <c r="D2607" s="0" t="s">
        <v>390</v>
      </c>
      <c r="E2607" s="0" t="s">
        <v>3861</v>
      </c>
      <c r="F2607" s="0" t="s">
        <v>10</v>
      </c>
      <c r="G2607" s="0" t="n">
        <v>1</v>
      </c>
    </row>
    <row r="2608" customFormat="false" ht="14.25" hidden="false" customHeight="false" outlineLevel="0" collapsed="false">
      <c r="A2608" s="0" t="s">
        <v>3862</v>
      </c>
      <c r="B2608" s="0" t="s">
        <v>3637</v>
      </c>
      <c r="C2608" s="0" t="s">
        <v>49</v>
      </c>
      <c r="D2608" s="0" t="s">
        <v>50</v>
      </c>
      <c r="E2608" s="0" t="s">
        <v>3862</v>
      </c>
      <c r="F2608" s="0" t="s">
        <v>10</v>
      </c>
      <c r="G2608" s="0" t="n">
        <v>1</v>
      </c>
    </row>
    <row r="2609" customFormat="false" ht="14.25" hidden="false" customHeight="false" outlineLevel="0" collapsed="false">
      <c r="A2609" s="0" t="s">
        <v>3862</v>
      </c>
      <c r="B2609" s="0" t="s">
        <v>3634</v>
      </c>
      <c r="C2609" s="0" t="s">
        <v>49</v>
      </c>
      <c r="D2609" s="0" t="s">
        <v>50</v>
      </c>
      <c r="E2609" s="0" t="s">
        <v>3862</v>
      </c>
      <c r="F2609" s="0" t="s">
        <v>10</v>
      </c>
      <c r="G2609" s="0" t="n">
        <v>1</v>
      </c>
    </row>
    <row r="2610" customFormat="false" ht="14.25" hidden="false" customHeight="false" outlineLevel="0" collapsed="false">
      <c r="A2610" s="0" t="s">
        <v>3862</v>
      </c>
      <c r="B2610" s="0" t="s">
        <v>3636</v>
      </c>
      <c r="C2610" s="0" t="s">
        <v>49</v>
      </c>
      <c r="D2610" s="0" t="s">
        <v>50</v>
      </c>
      <c r="E2610" s="0" t="s">
        <v>3862</v>
      </c>
      <c r="F2610" s="0" t="s">
        <v>10</v>
      </c>
      <c r="G2610" s="0" t="n">
        <v>1</v>
      </c>
    </row>
    <row r="2611" customFormat="false" ht="14.25" hidden="false" customHeight="false" outlineLevel="0" collapsed="false">
      <c r="A2611" s="0" t="s">
        <v>3862</v>
      </c>
      <c r="B2611" s="0" t="s">
        <v>3632</v>
      </c>
      <c r="C2611" s="0" t="s">
        <v>49</v>
      </c>
      <c r="D2611" s="0" t="s">
        <v>50</v>
      </c>
      <c r="E2611" s="0" t="s">
        <v>3862</v>
      </c>
      <c r="F2611" s="0" t="s">
        <v>10</v>
      </c>
      <c r="G2611" s="0" t="n">
        <v>1</v>
      </c>
    </row>
    <row r="2612" customFormat="false" ht="14.25" hidden="false" customHeight="false" outlineLevel="0" collapsed="false">
      <c r="A2612" s="0" t="s">
        <v>3862</v>
      </c>
      <c r="B2612" s="0" t="s">
        <v>3631</v>
      </c>
      <c r="C2612" s="0" t="s">
        <v>49</v>
      </c>
      <c r="D2612" s="0" t="s">
        <v>50</v>
      </c>
      <c r="E2612" s="0" t="s">
        <v>3862</v>
      </c>
      <c r="F2612" s="0" t="s">
        <v>10</v>
      </c>
      <c r="G2612" s="0" t="n">
        <v>1</v>
      </c>
    </row>
    <row r="2613" customFormat="false" ht="14.25" hidden="false" customHeight="false" outlineLevel="0" collapsed="false">
      <c r="A2613" s="0" t="s">
        <v>3862</v>
      </c>
      <c r="B2613" s="0" t="s">
        <v>3633</v>
      </c>
      <c r="C2613" s="0" t="s">
        <v>49</v>
      </c>
      <c r="D2613" s="0" t="s">
        <v>50</v>
      </c>
      <c r="E2613" s="0" t="s">
        <v>3862</v>
      </c>
      <c r="F2613" s="0" t="s">
        <v>10</v>
      </c>
      <c r="G2613" s="0" t="n">
        <v>1</v>
      </c>
    </row>
    <row r="2614" customFormat="false" ht="14.25" hidden="false" customHeight="false" outlineLevel="0" collapsed="false">
      <c r="A2614" s="0" t="s">
        <v>3862</v>
      </c>
      <c r="B2614" s="0" t="s">
        <v>3638</v>
      </c>
      <c r="C2614" s="0" t="s">
        <v>49</v>
      </c>
      <c r="D2614" s="0" t="s">
        <v>50</v>
      </c>
      <c r="E2614" s="0" t="s">
        <v>3862</v>
      </c>
      <c r="F2614" s="0" t="s">
        <v>10</v>
      </c>
      <c r="G2614" s="0" t="n">
        <v>1</v>
      </c>
    </row>
    <row r="2615" customFormat="false" ht="14.25" hidden="false" customHeight="false" outlineLevel="0" collapsed="false">
      <c r="A2615" s="0" t="s">
        <v>3862</v>
      </c>
      <c r="B2615" s="0" t="s">
        <v>3635</v>
      </c>
      <c r="C2615" s="0" t="s">
        <v>49</v>
      </c>
      <c r="D2615" s="0" t="s">
        <v>50</v>
      </c>
      <c r="E2615" s="0" t="s">
        <v>3862</v>
      </c>
      <c r="F2615" s="0" t="s">
        <v>10</v>
      </c>
      <c r="G2615" s="0" t="n">
        <v>1</v>
      </c>
    </row>
    <row r="2616" customFormat="false" ht="14.25" hidden="false" customHeight="false" outlineLevel="0" collapsed="false">
      <c r="A2616" s="0" t="s">
        <v>3863</v>
      </c>
      <c r="B2616" s="0" t="s">
        <v>3639</v>
      </c>
      <c r="C2616" s="0" t="s">
        <v>90</v>
      </c>
      <c r="D2616" s="0" t="s">
        <v>90</v>
      </c>
      <c r="E2616" s="0" t="s">
        <v>90</v>
      </c>
      <c r="F2616" s="0" t="s">
        <v>10</v>
      </c>
      <c r="G2616" s="0" t="n">
        <v>1</v>
      </c>
    </row>
    <row r="2617" customFormat="false" ht="14.25" hidden="false" customHeight="false" outlineLevel="0" collapsed="false">
      <c r="A2617" s="0" t="s">
        <v>3864</v>
      </c>
      <c r="B2617" s="0" t="s">
        <v>3641</v>
      </c>
      <c r="C2617" s="0" t="s">
        <v>482</v>
      </c>
      <c r="D2617" s="0" t="s">
        <v>176</v>
      </c>
      <c r="E2617" s="0" t="s">
        <v>3864</v>
      </c>
      <c r="F2617" s="0" t="s">
        <v>10</v>
      </c>
      <c r="G2617" s="0" t="n">
        <v>2</v>
      </c>
    </row>
    <row r="2618" customFormat="false" ht="14.25" hidden="false" customHeight="false" outlineLevel="0" collapsed="false">
      <c r="A2618" s="0" t="s">
        <v>3864</v>
      </c>
      <c r="B2618" s="0" t="s">
        <v>3641</v>
      </c>
      <c r="C2618" s="0" t="s">
        <v>77</v>
      </c>
      <c r="D2618" s="0" t="s">
        <v>112</v>
      </c>
      <c r="E2618" s="0" t="s">
        <v>3864</v>
      </c>
      <c r="F2618" s="0" t="s">
        <v>10</v>
      </c>
      <c r="G2618" s="0" t="n">
        <v>2</v>
      </c>
    </row>
    <row r="2619" customFormat="false" ht="14.25" hidden="false" customHeight="false" outlineLevel="0" collapsed="false">
      <c r="A2619" s="0" t="s">
        <v>3864</v>
      </c>
      <c r="B2619" s="0" t="s">
        <v>3640</v>
      </c>
      <c r="C2619" s="0" t="s">
        <v>482</v>
      </c>
      <c r="D2619" s="0" t="s">
        <v>176</v>
      </c>
      <c r="E2619" s="0" t="s">
        <v>3864</v>
      </c>
      <c r="F2619" s="0" t="s">
        <v>10</v>
      </c>
      <c r="G2619" s="0" t="n">
        <v>2</v>
      </c>
    </row>
    <row r="2620" customFormat="false" ht="14.25" hidden="false" customHeight="false" outlineLevel="0" collapsed="false">
      <c r="A2620" s="0" t="s">
        <v>3864</v>
      </c>
      <c r="B2620" s="0" t="s">
        <v>3640</v>
      </c>
      <c r="C2620" s="0" t="s">
        <v>77</v>
      </c>
      <c r="D2620" s="0" t="s">
        <v>112</v>
      </c>
      <c r="E2620" s="0" t="s">
        <v>3864</v>
      </c>
      <c r="F2620" s="0" t="s">
        <v>10</v>
      </c>
      <c r="G2620" s="0" t="n">
        <v>2</v>
      </c>
    </row>
    <row r="2621" customFormat="false" ht="14.25" hidden="false" customHeight="false" outlineLevel="0" collapsed="false">
      <c r="A2621" s="0" t="s">
        <v>3865</v>
      </c>
      <c r="B2621" s="0" t="s">
        <v>3643</v>
      </c>
      <c r="C2621" s="0" t="s">
        <v>118</v>
      </c>
      <c r="D2621" s="0" t="s">
        <v>423</v>
      </c>
      <c r="E2621" s="0" t="s">
        <v>3865</v>
      </c>
      <c r="F2621" s="0" t="s">
        <v>10</v>
      </c>
      <c r="G2621" s="0" t="n">
        <v>1</v>
      </c>
    </row>
    <row r="2622" customFormat="false" ht="14.25" hidden="false" customHeight="false" outlineLevel="0" collapsed="false">
      <c r="A2622" s="0" t="s">
        <v>3866</v>
      </c>
      <c r="B2622" s="0" t="s">
        <v>3647</v>
      </c>
      <c r="C2622" s="0" t="s">
        <v>18</v>
      </c>
      <c r="D2622" s="0" t="s">
        <v>19</v>
      </c>
      <c r="E2622" s="0" t="s">
        <v>3866</v>
      </c>
      <c r="F2622" s="0" t="s">
        <v>10</v>
      </c>
      <c r="G2622" s="0" t="n">
        <v>1</v>
      </c>
    </row>
    <row r="2623" customFormat="false" ht="14.25" hidden="false" customHeight="false" outlineLevel="0" collapsed="false">
      <c r="A2623" s="0" t="s">
        <v>3866</v>
      </c>
      <c r="B2623" s="0" t="s">
        <v>3645</v>
      </c>
      <c r="C2623" s="0" t="s">
        <v>18</v>
      </c>
      <c r="D2623" s="0" t="s">
        <v>19</v>
      </c>
      <c r="E2623" s="0" t="s">
        <v>3866</v>
      </c>
      <c r="F2623" s="0" t="s">
        <v>10</v>
      </c>
      <c r="G2623" s="0" t="n">
        <v>1</v>
      </c>
    </row>
    <row r="2624" customFormat="false" ht="14.25" hidden="false" customHeight="false" outlineLevel="0" collapsed="false">
      <c r="A2624" s="0" t="s">
        <v>3867</v>
      </c>
      <c r="B2624" s="0" t="s">
        <v>3648</v>
      </c>
      <c r="C2624" s="0" t="s">
        <v>293</v>
      </c>
      <c r="D2624" s="0" t="s">
        <v>318</v>
      </c>
      <c r="E2624" s="0" t="s">
        <v>3867</v>
      </c>
      <c r="F2624" s="0" t="s">
        <v>10</v>
      </c>
      <c r="G2624" s="0" t="n">
        <v>1</v>
      </c>
    </row>
    <row r="2625" customFormat="false" ht="14.25" hidden="false" customHeight="false" outlineLevel="0" collapsed="false">
      <c r="A2625" s="0" t="s">
        <v>3868</v>
      </c>
      <c r="B2625" s="0" t="s">
        <v>3649</v>
      </c>
      <c r="C2625" s="0" t="s">
        <v>77</v>
      </c>
      <c r="D2625" s="0" t="s">
        <v>78</v>
      </c>
      <c r="E2625" s="0" t="s">
        <v>3868</v>
      </c>
      <c r="F2625" s="0" t="s">
        <v>10</v>
      </c>
      <c r="G2625" s="0" t="n">
        <v>1</v>
      </c>
    </row>
    <row r="2626" customFormat="false" ht="14.25" hidden="false" customHeight="false" outlineLevel="0" collapsed="false">
      <c r="A2626" s="0" t="s">
        <v>3868</v>
      </c>
      <c r="B2626" s="0" t="s">
        <v>3650</v>
      </c>
      <c r="C2626" s="0" t="s">
        <v>77</v>
      </c>
      <c r="D2626" s="0" t="s">
        <v>78</v>
      </c>
      <c r="E2626" s="0" t="s">
        <v>3868</v>
      </c>
      <c r="F2626" s="0" t="s">
        <v>10</v>
      </c>
      <c r="G2626" s="0" t="n">
        <v>1</v>
      </c>
    </row>
    <row r="2627" customFormat="false" ht="14.25" hidden="false" customHeight="false" outlineLevel="0" collapsed="false">
      <c r="A2627" s="0" t="s">
        <v>3869</v>
      </c>
      <c r="B2627" s="0" t="s">
        <v>3651</v>
      </c>
      <c r="C2627" s="0" t="s">
        <v>8</v>
      </c>
      <c r="D2627" s="0" t="s">
        <v>9</v>
      </c>
      <c r="E2627" s="0" t="s">
        <v>3869</v>
      </c>
      <c r="F2627" s="0" t="s">
        <v>10</v>
      </c>
      <c r="G2627" s="0" t="n">
        <v>2</v>
      </c>
    </row>
    <row r="2628" customFormat="false" ht="14.25" hidden="false" customHeight="false" outlineLevel="0" collapsed="false">
      <c r="A2628" s="0" t="s">
        <v>3869</v>
      </c>
      <c r="B2628" s="0" t="s">
        <v>3651</v>
      </c>
      <c r="C2628" s="0" t="s">
        <v>766</v>
      </c>
      <c r="D2628" s="0" t="s">
        <v>526</v>
      </c>
      <c r="E2628" s="0" t="s">
        <v>3869</v>
      </c>
      <c r="F2628" s="0" t="s">
        <v>10</v>
      </c>
      <c r="G2628" s="0" t="n">
        <v>2</v>
      </c>
    </row>
    <row r="2629" customFormat="false" ht="14.25" hidden="false" customHeight="false" outlineLevel="0" collapsed="false">
      <c r="A2629" s="0" t="s">
        <v>3869</v>
      </c>
      <c r="B2629" s="0" t="s">
        <v>3653</v>
      </c>
      <c r="C2629" s="0" t="s">
        <v>8</v>
      </c>
      <c r="D2629" s="0" t="s">
        <v>9</v>
      </c>
      <c r="E2629" s="0" t="s">
        <v>3869</v>
      </c>
      <c r="F2629" s="0" t="s">
        <v>10</v>
      </c>
      <c r="G2629" s="0" t="n">
        <v>2</v>
      </c>
    </row>
    <row r="2630" customFormat="false" ht="14.25" hidden="false" customHeight="false" outlineLevel="0" collapsed="false">
      <c r="A2630" s="0" t="s">
        <v>3869</v>
      </c>
      <c r="B2630" s="0" t="s">
        <v>3653</v>
      </c>
      <c r="C2630" s="0" t="s">
        <v>766</v>
      </c>
      <c r="D2630" s="0" t="s">
        <v>526</v>
      </c>
      <c r="E2630" s="0" t="s">
        <v>3869</v>
      </c>
      <c r="F2630" s="0" t="s">
        <v>10</v>
      </c>
      <c r="G2630" s="0" t="n">
        <v>2</v>
      </c>
    </row>
    <row r="2631" customFormat="false" ht="14.25" hidden="false" customHeight="false" outlineLevel="0" collapsed="false">
      <c r="A2631" s="0" t="s">
        <v>3869</v>
      </c>
      <c r="B2631" s="0" t="s">
        <v>3652</v>
      </c>
      <c r="C2631" s="0" t="s">
        <v>8</v>
      </c>
      <c r="D2631" s="0" t="s">
        <v>9</v>
      </c>
      <c r="E2631" s="0" t="s">
        <v>3869</v>
      </c>
      <c r="F2631" s="0" t="s">
        <v>10</v>
      </c>
      <c r="G2631" s="0" t="n">
        <v>2</v>
      </c>
    </row>
    <row r="2632" customFormat="false" ht="14.25" hidden="false" customHeight="false" outlineLevel="0" collapsed="false">
      <c r="A2632" s="0" t="s">
        <v>3869</v>
      </c>
      <c r="B2632" s="0" t="s">
        <v>3652</v>
      </c>
      <c r="C2632" s="0" t="s">
        <v>766</v>
      </c>
      <c r="D2632" s="0" t="s">
        <v>526</v>
      </c>
      <c r="E2632" s="0" t="s">
        <v>3869</v>
      </c>
      <c r="F2632" s="0" t="s">
        <v>10</v>
      </c>
      <c r="G2632" s="0" t="n">
        <v>2</v>
      </c>
    </row>
    <row r="2633" customFormat="false" ht="14.25" hidden="false" customHeight="false" outlineLevel="0" collapsed="false">
      <c r="A2633" s="0" t="s">
        <v>3870</v>
      </c>
      <c r="B2633" s="0" t="s">
        <v>3654</v>
      </c>
      <c r="C2633" s="0" t="s">
        <v>90</v>
      </c>
      <c r="D2633" s="0" t="s">
        <v>90</v>
      </c>
      <c r="E2633" s="0" t="s">
        <v>90</v>
      </c>
      <c r="F2633" s="0" t="s">
        <v>10</v>
      </c>
      <c r="G2633" s="0" t="n">
        <v>1</v>
      </c>
    </row>
    <row r="2634" customFormat="false" ht="14.25" hidden="false" customHeight="false" outlineLevel="0" collapsed="false">
      <c r="A2634" s="0" t="s">
        <v>3871</v>
      </c>
      <c r="B2634" s="0" t="s">
        <v>3656</v>
      </c>
      <c r="C2634" s="0" t="s">
        <v>77</v>
      </c>
      <c r="D2634" s="0" t="s">
        <v>78</v>
      </c>
      <c r="E2634" s="0" t="s">
        <v>3871</v>
      </c>
      <c r="F2634" s="0" t="s">
        <v>10</v>
      </c>
      <c r="G2634" s="0" t="n">
        <v>1</v>
      </c>
    </row>
    <row r="2635" customFormat="false" ht="14.25" hidden="false" customHeight="false" outlineLevel="0" collapsed="false">
      <c r="A2635" s="0" t="s">
        <v>3872</v>
      </c>
      <c r="B2635" s="0" t="s">
        <v>3657</v>
      </c>
      <c r="C2635" s="0" t="s">
        <v>90</v>
      </c>
      <c r="D2635" s="0" t="s">
        <v>90</v>
      </c>
      <c r="E2635" s="0" t="s">
        <v>90</v>
      </c>
      <c r="F2635" s="0" t="s">
        <v>10</v>
      </c>
      <c r="G2635" s="0" t="n">
        <v>1</v>
      </c>
    </row>
    <row r="2636" customFormat="false" ht="14.25" hidden="false" customHeight="false" outlineLevel="0" collapsed="false">
      <c r="A2636" s="0" t="s">
        <v>3873</v>
      </c>
      <c r="B2636" s="0" t="s">
        <v>3659</v>
      </c>
      <c r="C2636" s="0" t="s">
        <v>18</v>
      </c>
      <c r="D2636" s="0" t="s">
        <v>500</v>
      </c>
      <c r="E2636" s="0" t="s">
        <v>3873</v>
      </c>
      <c r="F2636" s="0" t="s">
        <v>10</v>
      </c>
      <c r="G2636" s="0" t="n">
        <v>1</v>
      </c>
    </row>
    <row r="2637" customFormat="false" ht="14.25" hidden="false" customHeight="false" outlineLevel="0" collapsed="false">
      <c r="A2637" s="0" t="s">
        <v>3874</v>
      </c>
      <c r="B2637" s="0" t="s">
        <v>3661</v>
      </c>
      <c r="C2637" s="0" t="s">
        <v>37</v>
      </c>
      <c r="D2637" s="0" t="s">
        <v>38</v>
      </c>
      <c r="E2637" s="0" t="s">
        <v>3874</v>
      </c>
      <c r="F2637" s="0" t="s">
        <v>10</v>
      </c>
      <c r="G2637" s="0" t="n">
        <v>1</v>
      </c>
    </row>
    <row r="2638" customFormat="false" ht="14.25" hidden="false" customHeight="false" outlineLevel="0" collapsed="false">
      <c r="A2638" s="0" t="s">
        <v>3875</v>
      </c>
      <c r="B2638" s="0" t="s">
        <v>3662</v>
      </c>
      <c r="C2638" s="0" t="s">
        <v>90</v>
      </c>
      <c r="D2638" s="0" t="s">
        <v>90</v>
      </c>
      <c r="E2638" s="0" t="s">
        <v>90</v>
      </c>
      <c r="F2638" s="0" t="s">
        <v>10</v>
      </c>
      <c r="G2638" s="0" t="n">
        <v>1</v>
      </c>
    </row>
    <row r="2639" customFormat="false" ht="14.25" hidden="false" customHeight="false" outlineLevel="0" collapsed="false">
      <c r="A2639" s="0" t="s">
        <v>3876</v>
      </c>
      <c r="B2639" s="0" t="s">
        <v>3664</v>
      </c>
      <c r="C2639" s="0" t="s">
        <v>2621</v>
      </c>
      <c r="D2639" s="0" t="s">
        <v>41</v>
      </c>
      <c r="E2639" s="0" t="s">
        <v>3876</v>
      </c>
      <c r="F2639" s="0" t="s">
        <v>10</v>
      </c>
      <c r="G2639" s="0" t="n">
        <v>1</v>
      </c>
    </row>
    <row r="2640" customFormat="false" ht="14.25" hidden="false" customHeight="false" outlineLevel="0" collapsed="false">
      <c r="A2640" s="0" t="s">
        <v>3877</v>
      </c>
      <c r="B2640" s="0" t="s">
        <v>3665</v>
      </c>
      <c r="C2640" s="0" t="s">
        <v>49</v>
      </c>
      <c r="D2640" s="0" t="s">
        <v>528</v>
      </c>
      <c r="E2640" s="0" t="s">
        <v>3877</v>
      </c>
      <c r="F2640" s="0" t="s">
        <v>10</v>
      </c>
      <c r="G2640" s="0" t="n">
        <v>1</v>
      </c>
    </row>
    <row r="2641" customFormat="false" ht="14.25" hidden="false" customHeight="false" outlineLevel="0" collapsed="false">
      <c r="A2641" s="0" t="s">
        <v>3877</v>
      </c>
      <c r="B2641" s="0" t="s">
        <v>3669</v>
      </c>
      <c r="C2641" s="0" t="s">
        <v>49</v>
      </c>
      <c r="D2641" s="0" t="s">
        <v>528</v>
      </c>
      <c r="E2641" s="0" t="s">
        <v>3877</v>
      </c>
      <c r="F2641" s="0" t="s">
        <v>10</v>
      </c>
      <c r="G2641" s="0" t="n">
        <v>1</v>
      </c>
    </row>
    <row r="2642" customFormat="false" ht="14.25" hidden="false" customHeight="false" outlineLevel="0" collapsed="false">
      <c r="A2642" s="0" t="s">
        <v>3877</v>
      </c>
      <c r="B2642" s="0" t="s">
        <v>3668</v>
      </c>
      <c r="C2642" s="0" t="s">
        <v>49</v>
      </c>
      <c r="D2642" s="0" t="s">
        <v>528</v>
      </c>
      <c r="E2642" s="0" t="s">
        <v>3877</v>
      </c>
      <c r="F2642" s="0" t="s">
        <v>10</v>
      </c>
      <c r="G2642" s="0" t="n">
        <v>1</v>
      </c>
    </row>
    <row r="2643" customFormat="false" ht="14.25" hidden="false" customHeight="false" outlineLevel="0" collapsed="false">
      <c r="A2643" s="0" t="s">
        <v>3877</v>
      </c>
      <c r="B2643" s="0" t="s">
        <v>3670</v>
      </c>
      <c r="C2643" s="0" t="s">
        <v>49</v>
      </c>
      <c r="D2643" s="0" t="s">
        <v>528</v>
      </c>
      <c r="E2643" s="0" t="s">
        <v>3877</v>
      </c>
      <c r="F2643" s="0" t="s">
        <v>10</v>
      </c>
      <c r="G2643" s="0" t="n">
        <v>1</v>
      </c>
    </row>
    <row r="2644" customFormat="false" ht="14.25" hidden="false" customHeight="false" outlineLevel="0" collapsed="false">
      <c r="A2644" s="0" t="s">
        <v>3877</v>
      </c>
      <c r="B2644" s="0" t="s">
        <v>3667</v>
      </c>
      <c r="C2644" s="0" t="s">
        <v>49</v>
      </c>
      <c r="D2644" s="0" t="s">
        <v>528</v>
      </c>
      <c r="E2644" s="0" t="s">
        <v>3877</v>
      </c>
      <c r="F2644" s="0" t="s">
        <v>10</v>
      </c>
      <c r="G2644" s="0" t="n">
        <v>1</v>
      </c>
    </row>
    <row r="2645" customFormat="false" ht="14.25" hidden="false" customHeight="false" outlineLevel="0" collapsed="false">
      <c r="A2645" s="0" t="s">
        <v>3878</v>
      </c>
      <c r="B2645" s="0" t="s">
        <v>3671</v>
      </c>
      <c r="C2645" s="0" t="s">
        <v>346</v>
      </c>
      <c r="D2645" s="0" t="s">
        <v>55</v>
      </c>
      <c r="E2645" s="0" t="s">
        <v>3878</v>
      </c>
      <c r="F2645" s="0" t="s">
        <v>10</v>
      </c>
      <c r="G2645" s="0" t="n">
        <v>1</v>
      </c>
    </row>
    <row r="2646" customFormat="false" ht="14.25" hidden="false" customHeight="false" outlineLevel="0" collapsed="false">
      <c r="A2646" s="0" t="s">
        <v>3878</v>
      </c>
      <c r="B2646" s="0" t="s">
        <v>3672</v>
      </c>
      <c r="C2646" s="0" t="s">
        <v>346</v>
      </c>
      <c r="D2646" s="0" t="s">
        <v>55</v>
      </c>
      <c r="E2646" s="0" t="s">
        <v>3878</v>
      </c>
      <c r="F2646" s="0" t="s">
        <v>10</v>
      </c>
      <c r="G2646" s="0" t="n">
        <v>1</v>
      </c>
    </row>
    <row r="2647" customFormat="false" ht="14.25" hidden="false" customHeight="false" outlineLevel="0" collapsed="false">
      <c r="A2647" s="0" t="s">
        <v>3879</v>
      </c>
      <c r="B2647" s="0" t="s">
        <v>3674</v>
      </c>
      <c r="C2647" s="0" t="s">
        <v>77</v>
      </c>
      <c r="D2647" s="0" t="s">
        <v>78</v>
      </c>
      <c r="E2647" s="0" t="s">
        <v>3879</v>
      </c>
      <c r="F2647" s="0" t="s">
        <v>10</v>
      </c>
      <c r="G2647" s="0" t="n">
        <v>1</v>
      </c>
    </row>
    <row r="2648" customFormat="false" ht="14.25" hidden="false" customHeight="false" outlineLevel="0" collapsed="false">
      <c r="A2648" s="0" t="s">
        <v>3879</v>
      </c>
      <c r="B2648" s="0" t="s">
        <v>3676</v>
      </c>
      <c r="C2648" s="0" t="s">
        <v>77</v>
      </c>
      <c r="D2648" s="0" t="s">
        <v>78</v>
      </c>
      <c r="E2648" s="0" t="s">
        <v>3879</v>
      </c>
      <c r="F2648" s="0" t="s">
        <v>10</v>
      </c>
      <c r="G2648" s="0" t="n">
        <v>1</v>
      </c>
    </row>
    <row r="2649" customFormat="false" ht="14.25" hidden="false" customHeight="false" outlineLevel="0" collapsed="false">
      <c r="A2649" s="0" t="s">
        <v>3880</v>
      </c>
      <c r="B2649" s="0" t="s">
        <v>3677</v>
      </c>
      <c r="C2649" s="0" t="s">
        <v>58</v>
      </c>
      <c r="D2649" s="0" t="s">
        <v>445</v>
      </c>
      <c r="E2649" s="0" t="s">
        <v>3880</v>
      </c>
      <c r="F2649" s="0" t="s">
        <v>10</v>
      </c>
      <c r="G2649" s="0" t="n">
        <v>1</v>
      </c>
    </row>
    <row r="2650" customFormat="false" ht="14.25" hidden="false" customHeight="false" outlineLevel="0" collapsed="false">
      <c r="A2650" s="0" t="s">
        <v>3881</v>
      </c>
      <c r="B2650" s="0" t="s">
        <v>3679</v>
      </c>
      <c r="C2650" s="0" t="s">
        <v>49</v>
      </c>
      <c r="D2650" s="0" t="s">
        <v>248</v>
      </c>
      <c r="E2650" s="0" t="s">
        <v>3881</v>
      </c>
      <c r="F2650" s="0" t="s">
        <v>10</v>
      </c>
      <c r="G2650" s="0" t="n">
        <v>1</v>
      </c>
    </row>
    <row r="2651" customFormat="false" ht="14.25" hidden="false" customHeight="false" outlineLevel="0" collapsed="false">
      <c r="A2651" s="0" t="s">
        <v>3882</v>
      </c>
      <c r="B2651" s="0" t="s">
        <v>3681</v>
      </c>
      <c r="C2651" s="0" t="s">
        <v>92</v>
      </c>
      <c r="D2651" s="0" t="s">
        <v>51</v>
      </c>
      <c r="E2651" s="0" t="s">
        <v>3882</v>
      </c>
      <c r="F2651" s="0" t="s">
        <v>10</v>
      </c>
      <c r="G2651" s="0" t="n">
        <v>1</v>
      </c>
    </row>
  </sheetData>
  <autoFilter ref="A1:G265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82"/>
  <sheetViews>
    <sheetView showFormulas="false" showGridLines="true" showRowColHeaders="true" showZeros="true" rightToLeft="false" tabSelected="false" showOutlineSymbols="true" defaultGridColor="true" view="normal" topLeftCell="A3163" colorId="64" zoomScale="100" zoomScaleNormal="100" zoomScalePageLayoutView="100" workbookViewId="0">
      <selection pane="topLeft" activeCell="A5" activeCellId="0" sqref="A5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15.77"/>
    <col collapsed="false" customWidth="true" hidden="false" outlineLevel="0" max="2" min="2" style="0" width="34.34"/>
    <col collapsed="false" customWidth="true" hidden="false" outlineLevel="0" max="3" min="3" style="0" width="15"/>
    <col collapsed="false" customWidth="true" hidden="false" outlineLevel="0" max="4" min="4" style="0" width="16.11"/>
    <col collapsed="false" customWidth="true" hidden="false" outlineLevel="0" max="6" min="5" style="0" width="15.77"/>
    <col collapsed="false" customWidth="true" hidden="false" outlineLevel="0" max="7" min="7" style="38" width="15.77"/>
    <col collapsed="false" customWidth="true" hidden="false" outlineLevel="0" max="8" min="8" style="39" width="34.34"/>
    <col collapsed="false" customWidth="true" hidden="false" outlineLevel="0" max="9" min="9" style="0" width="52.89"/>
  </cols>
  <sheetData>
    <row r="1" s="41" customFormat="true" ht="14.25" hidden="false" customHeight="false" outlineLevel="0" collapsed="false">
      <c r="A1" s="40" t="s">
        <v>3884</v>
      </c>
      <c r="H1" s="42"/>
    </row>
    <row r="2" customFormat="false" ht="14.25" hidden="false" customHeight="false" outlineLevel="0" collapsed="false">
      <c r="A2" s="43" t="s">
        <v>3885</v>
      </c>
    </row>
    <row r="3" customFormat="false" ht="14.25" hidden="false" customHeight="false" outlineLevel="0" collapsed="false">
      <c r="A3" s="44" t="s">
        <v>3886</v>
      </c>
      <c r="B3" s="45"/>
      <c r="H3" s="46"/>
      <c r="I3" s="47"/>
    </row>
    <row r="5" s="49" customFormat="true" ht="14.25" hidden="false" customHeight="false" outlineLevel="0" collapsed="false">
      <c r="A5" s="48" t="s">
        <v>0</v>
      </c>
      <c r="B5" s="49" t="s">
        <v>1</v>
      </c>
      <c r="C5" s="49" t="s">
        <v>2</v>
      </c>
      <c r="D5" s="49" t="s">
        <v>3</v>
      </c>
      <c r="E5" s="49" t="s">
        <v>4</v>
      </c>
      <c r="F5" s="49" t="s">
        <v>5</v>
      </c>
      <c r="G5" s="50" t="s">
        <v>3887</v>
      </c>
      <c r="H5" s="51" t="s">
        <v>3888</v>
      </c>
      <c r="I5" s="49" t="s">
        <v>3889</v>
      </c>
    </row>
    <row r="6" customFormat="false" ht="14.25" hidden="false" customHeight="false" outlineLevel="0" collapsed="false">
      <c r="A6" s="2" t="s">
        <v>6</v>
      </c>
      <c r="B6" s="0" t="s">
        <v>7</v>
      </c>
      <c r="C6" s="0" t="s">
        <v>8</v>
      </c>
      <c r="D6" s="0" t="s">
        <v>9</v>
      </c>
      <c r="E6" s="0" t="s">
        <v>6</v>
      </c>
      <c r="F6" s="0" t="s">
        <v>10</v>
      </c>
      <c r="G6" s="38" t="str">
        <f aca="false">E6</f>
        <v>Abelia</v>
      </c>
      <c r="H6" s="39" t="s">
        <v>3890</v>
      </c>
    </row>
    <row r="7" customFormat="false" ht="14.25" hidden="false" customHeight="false" outlineLevel="0" collapsed="false">
      <c r="A7" s="52" t="s">
        <v>6</v>
      </c>
      <c r="B7" s="45" t="s">
        <v>11</v>
      </c>
      <c r="C7" s="45" t="s">
        <v>8</v>
      </c>
      <c r="D7" s="45" t="s">
        <v>9</v>
      </c>
      <c r="E7" s="45" t="s">
        <v>6</v>
      </c>
      <c r="F7" s="45" t="s">
        <v>10</v>
      </c>
      <c r="G7" s="38" t="str">
        <f aca="false">E7</f>
        <v>Abelia</v>
      </c>
      <c r="H7" s="39" t="s">
        <v>3891</v>
      </c>
    </row>
    <row r="8" customFormat="false" ht="14.25" hidden="false" customHeight="false" outlineLevel="0" collapsed="false">
      <c r="A8" s="2" t="s">
        <v>6</v>
      </c>
      <c r="B8" s="0" t="s">
        <v>13</v>
      </c>
      <c r="C8" s="0" t="s">
        <v>8</v>
      </c>
      <c r="D8" s="0" t="s">
        <v>9</v>
      </c>
      <c r="E8" s="0" t="s">
        <v>6</v>
      </c>
      <c r="F8" s="0" t="s">
        <v>10</v>
      </c>
      <c r="G8" s="38" t="str">
        <f aca="false">E8</f>
        <v>Abelia</v>
      </c>
      <c r="H8" s="39" t="s">
        <v>3892</v>
      </c>
    </row>
    <row r="9" customFormat="false" ht="14.25" hidden="false" customHeight="false" outlineLevel="0" collapsed="false">
      <c r="A9" s="2" t="s">
        <v>16</v>
      </c>
      <c r="B9" s="0" t="s">
        <v>17</v>
      </c>
      <c r="C9" s="0" t="s">
        <v>18</v>
      </c>
      <c r="D9" s="0" t="s">
        <v>19</v>
      </c>
      <c r="E9" s="0" t="s">
        <v>16</v>
      </c>
      <c r="F9" s="0" t="s">
        <v>10</v>
      </c>
      <c r="G9" s="38" t="str">
        <f aca="false">E9</f>
        <v>Abelmoschus</v>
      </c>
      <c r="H9" s="39" t="s">
        <v>3893</v>
      </c>
    </row>
    <row r="10" customFormat="false" ht="14.25" hidden="false" customHeight="false" outlineLevel="0" collapsed="false">
      <c r="A10" s="53" t="s">
        <v>21</v>
      </c>
      <c r="B10" s="54" t="s">
        <v>32</v>
      </c>
      <c r="C10" s="54" t="s">
        <v>18</v>
      </c>
      <c r="D10" s="54" t="s">
        <v>19</v>
      </c>
      <c r="E10" s="54" t="s">
        <v>21</v>
      </c>
      <c r="F10" s="54" t="s">
        <v>10</v>
      </c>
      <c r="G10" s="38" t="s">
        <v>3894</v>
      </c>
      <c r="H10" s="39" t="s">
        <v>3895</v>
      </c>
      <c r="I10" s="0" t="s">
        <v>3896</v>
      </c>
    </row>
    <row r="11" customFormat="false" ht="14.25" hidden="false" customHeight="false" outlineLevel="0" collapsed="false">
      <c r="A11" s="55" t="s">
        <v>21</v>
      </c>
      <c r="B11" s="41" t="s">
        <v>22</v>
      </c>
      <c r="C11" s="41" t="s">
        <v>18</v>
      </c>
      <c r="D11" s="41" t="s">
        <v>19</v>
      </c>
      <c r="E11" s="41" t="s">
        <v>23</v>
      </c>
      <c r="F11" s="41" t="s">
        <v>14</v>
      </c>
      <c r="G11" s="38" t="str">
        <f aca="false">E11</f>
        <v>Bastardia</v>
      </c>
      <c r="H11" s="39" t="s">
        <v>3897</v>
      </c>
    </row>
    <row r="12" customFormat="false" ht="14.25" hidden="false" customHeight="false" outlineLevel="0" collapsed="false">
      <c r="A12" s="2" t="s">
        <v>21</v>
      </c>
      <c r="B12" s="0" t="s">
        <v>22</v>
      </c>
      <c r="C12" s="0" t="s">
        <v>18</v>
      </c>
      <c r="D12" s="0" t="s">
        <v>19</v>
      </c>
      <c r="E12" s="0" t="s">
        <v>21</v>
      </c>
      <c r="F12" s="0" t="s">
        <v>10</v>
      </c>
      <c r="G12" s="38" t="str">
        <f aca="false">E12</f>
        <v>Abutilon</v>
      </c>
      <c r="H12" s="39" t="s">
        <v>3897</v>
      </c>
      <c r="I12" s="0" t="s">
        <v>3898</v>
      </c>
    </row>
    <row r="13" customFormat="false" ht="14.25" hidden="false" customHeight="false" outlineLevel="0" collapsed="false">
      <c r="A13" s="55" t="s">
        <v>21</v>
      </c>
      <c r="B13" s="41" t="s">
        <v>27</v>
      </c>
      <c r="C13" s="41" t="s">
        <v>18</v>
      </c>
      <c r="D13" s="41" t="s">
        <v>19</v>
      </c>
      <c r="E13" s="41" t="s">
        <v>23</v>
      </c>
      <c r="F13" s="41" t="s">
        <v>14</v>
      </c>
      <c r="G13" s="38" t="str">
        <f aca="false">E13</f>
        <v>Bastardia</v>
      </c>
      <c r="H13" s="39" t="s">
        <v>3899</v>
      </c>
    </row>
    <row r="14" customFormat="false" ht="14.25" hidden="false" customHeight="false" outlineLevel="0" collapsed="false">
      <c r="A14" s="2" t="s">
        <v>21</v>
      </c>
      <c r="B14" s="0" t="s">
        <v>27</v>
      </c>
      <c r="C14" s="0" t="s">
        <v>18</v>
      </c>
      <c r="D14" s="0" t="s">
        <v>19</v>
      </c>
      <c r="E14" s="0" t="s">
        <v>21</v>
      </c>
      <c r="F14" s="0" t="s">
        <v>10</v>
      </c>
      <c r="G14" s="38" t="str">
        <f aca="false">E14</f>
        <v>Abutilon</v>
      </c>
      <c r="H14" s="39" t="s">
        <v>3899</v>
      </c>
      <c r="I14" s="0" t="s">
        <v>3900</v>
      </c>
    </row>
    <row r="15" customFormat="false" ht="14.25" hidden="false" customHeight="false" outlineLevel="0" collapsed="false">
      <c r="A15" s="55" t="s">
        <v>21</v>
      </c>
      <c r="B15" s="41" t="s">
        <v>32</v>
      </c>
      <c r="C15" s="41" t="s">
        <v>18</v>
      </c>
      <c r="D15" s="41" t="s">
        <v>19</v>
      </c>
      <c r="E15" s="41" t="s">
        <v>23</v>
      </c>
      <c r="F15" s="41" t="s">
        <v>14</v>
      </c>
      <c r="G15" s="38" t="str">
        <f aca="false">E15</f>
        <v>Bastardia</v>
      </c>
      <c r="H15" s="39" t="s">
        <v>3901</v>
      </c>
    </row>
    <row r="16" customFormat="false" ht="14.25" hidden="false" customHeight="false" outlineLevel="0" collapsed="false">
      <c r="A16" s="2" t="s">
        <v>35</v>
      </c>
      <c r="B16" s="0" t="s">
        <v>36</v>
      </c>
      <c r="C16" s="0" t="s">
        <v>37</v>
      </c>
      <c r="D16" s="0" t="s">
        <v>38</v>
      </c>
      <c r="E16" s="0" t="s">
        <v>35</v>
      </c>
      <c r="F16" s="0" t="s">
        <v>10</v>
      </c>
      <c r="G16" s="38" t="str">
        <f aca="false">E16</f>
        <v>Acacia</v>
      </c>
      <c r="H16" s="39" t="s">
        <v>3902</v>
      </c>
    </row>
    <row r="17" customFormat="false" ht="14.25" hidden="false" customHeight="false" outlineLevel="0" collapsed="false">
      <c r="A17" s="2" t="s">
        <v>35</v>
      </c>
      <c r="B17" s="0" t="s">
        <v>40</v>
      </c>
      <c r="C17" s="0" t="s">
        <v>37</v>
      </c>
      <c r="D17" s="0" t="s">
        <v>38</v>
      </c>
      <c r="E17" s="0" t="s">
        <v>35</v>
      </c>
      <c r="F17" s="0" t="s">
        <v>10</v>
      </c>
      <c r="G17" s="38" t="str">
        <f aca="false">E17</f>
        <v>Acacia</v>
      </c>
      <c r="H17" s="39" t="s">
        <v>3903</v>
      </c>
    </row>
    <row r="18" customFormat="false" ht="14.25" hidden="false" customHeight="false" outlineLevel="0" collapsed="false">
      <c r="A18" s="2" t="s">
        <v>42</v>
      </c>
      <c r="B18" s="0" t="s">
        <v>43</v>
      </c>
      <c r="C18" s="0" t="s">
        <v>44</v>
      </c>
      <c r="D18" s="0" t="s">
        <v>45</v>
      </c>
      <c r="E18" s="0" t="s">
        <v>42</v>
      </c>
      <c r="F18" s="0" t="s">
        <v>10</v>
      </c>
      <c r="G18" s="38" t="str">
        <f aca="false">E18</f>
        <v>Acaena</v>
      </c>
      <c r="H18" s="39" t="s">
        <v>3904</v>
      </c>
    </row>
    <row r="19" customFormat="false" ht="14.25" hidden="false" customHeight="false" outlineLevel="0" collapsed="false">
      <c r="A19" s="2" t="s">
        <v>47</v>
      </c>
      <c r="B19" s="0" t="s">
        <v>48</v>
      </c>
      <c r="C19" s="0" t="s">
        <v>49</v>
      </c>
      <c r="D19" s="0" t="s">
        <v>50</v>
      </c>
      <c r="E19" s="0" t="s">
        <v>47</v>
      </c>
      <c r="F19" s="0" t="s">
        <v>10</v>
      </c>
      <c r="G19" s="38" t="str">
        <f aca="false">E19</f>
        <v>Acanthostachys</v>
      </c>
      <c r="H19" s="39" t="s">
        <v>3905</v>
      </c>
    </row>
    <row r="20" customFormat="false" ht="14.25" hidden="false" customHeight="false" outlineLevel="0" collapsed="false">
      <c r="A20" s="2" t="s">
        <v>52</v>
      </c>
      <c r="B20" s="0" t="s">
        <v>53</v>
      </c>
      <c r="C20" s="0" t="s">
        <v>54</v>
      </c>
      <c r="D20" s="0" t="s">
        <v>15</v>
      </c>
      <c r="E20" s="0" t="s">
        <v>52</v>
      </c>
      <c r="F20" s="0" t="s">
        <v>10</v>
      </c>
      <c r="G20" s="38" t="str">
        <f aca="false">E20</f>
        <v>Acanthus</v>
      </c>
      <c r="H20" s="39" t="s">
        <v>3906</v>
      </c>
    </row>
    <row r="21" customFormat="false" ht="14.25" hidden="false" customHeight="false" outlineLevel="0" collapsed="false">
      <c r="A21" s="2" t="s">
        <v>56</v>
      </c>
      <c r="B21" s="0" t="s">
        <v>57</v>
      </c>
      <c r="C21" s="0" t="s">
        <v>58</v>
      </c>
      <c r="D21" s="0" t="s">
        <v>59</v>
      </c>
      <c r="E21" s="0" t="s">
        <v>56</v>
      </c>
      <c r="F21" s="0" t="s">
        <v>10</v>
      </c>
      <c r="G21" s="38" t="str">
        <f aca="false">E21</f>
        <v>Acer</v>
      </c>
      <c r="H21" s="39" t="s">
        <v>3907</v>
      </c>
    </row>
    <row r="22" customFormat="false" ht="14.25" hidden="false" customHeight="false" outlineLevel="0" collapsed="false">
      <c r="A22" s="2" t="s">
        <v>56</v>
      </c>
      <c r="B22" s="0" t="s">
        <v>61</v>
      </c>
      <c r="C22" s="0" t="s">
        <v>58</v>
      </c>
      <c r="D22" s="0" t="s">
        <v>59</v>
      </c>
      <c r="E22" s="0" t="s">
        <v>56</v>
      </c>
      <c r="F22" s="0" t="s">
        <v>10</v>
      </c>
      <c r="G22" s="38" t="str">
        <f aca="false">E22</f>
        <v>Acer</v>
      </c>
      <c r="H22" s="39" t="s">
        <v>3908</v>
      </c>
    </row>
    <row r="23" customFormat="false" ht="14.25" hidden="false" customHeight="false" outlineLevel="0" collapsed="false">
      <c r="A23" s="2" t="s">
        <v>56</v>
      </c>
      <c r="B23" s="0" t="s">
        <v>63</v>
      </c>
      <c r="C23" s="0" t="s">
        <v>58</v>
      </c>
      <c r="D23" s="0" t="s">
        <v>59</v>
      </c>
      <c r="E23" s="0" t="s">
        <v>56</v>
      </c>
      <c r="F23" s="0" t="s">
        <v>10</v>
      </c>
      <c r="G23" s="38" t="str">
        <f aca="false">E23</f>
        <v>Acer</v>
      </c>
      <c r="H23" s="39" t="s">
        <v>3909</v>
      </c>
    </row>
    <row r="24" customFormat="false" ht="14.25" hidden="false" customHeight="false" outlineLevel="0" collapsed="false">
      <c r="A24" s="2" t="s">
        <v>56</v>
      </c>
      <c r="B24" s="0" t="s">
        <v>65</v>
      </c>
      <c r="C24" s="0" t="s">
        <v>58</v>
      </c>
      <c r="D24" s="0" t="s">
        <v>59</v>
      </c>
      <c r="E24" s="0" t="s">
        <v>56</v>
      </c>
      <c r="F24" s="0" t="s">
        <v>10</v>
      </c>
      <c r="G24" s="38" t="str">
        <f aca="false">E24</f>
        <v>Acer</v>
      </c>
      <c r="H24" s="39" t="s">
        <v>3910</v>
      </c>
    </row>
    <row r="25" customFormat="false" ht="14.25" hidden="false" customHeight="false" outlineLevel="0" collapsed="false">
      <c r="A25" s="2" t="s">
        <v>56</v>
      </c>
      <c r="B25" s="0" t="s">
        <v>67</v>
      </c>
      <c r="C25" s="0" t="s">
        <v>58</v>
      </c>
      <c r="D25" s="0" t="s">
        <v>59</v>
      </c>
      <c r="E25" s="0" t="s">
        <v>56</v>
      </c>
      <c r="F25" s="0" t="s">
        <v>10</v>
      </c>
      <c r="G25" s="38" t="str">
        <f aca="false">E25</f>
        <v>Acer</v>
      </c>
      <c r="H25" s="39" t="s">
        <v>3911</v>
      </c>
    </row>
    <row r="26" customFormat="false" ht="14.25" hidden="false" customHeight="false" outlineLevel="0" collapsed="false">
      <c r="A26" s="2" t="s">
        <v>56</v>
      </c>
      <c r="B26" s="0" t="s">
        <v>69</v>
      </c>
      <c r="C26" s="0" t="s">
        <v>58</v>
      </c>
      <c r="D26" s="0" t="s">
        <v>59</v>
      </c>
      <c r="E26" s="0" t="s">
        <v>56</v>
      </c>
      <c r="F26" s="0" t="s">
        <v>10</v>
      </c>
      <c r="G26" s="38" t="str">
        <f aca="false">E26</f>
        <v>Acer</v>
      </c>
      <c r="H26" s="39" t="s">
        <v>3912</v>
      </c>
    </row>
    <row r="27" customFormat="false" ht="14.25" hidden="false" customHeight="false" outlineLevel="0" collapsed="false">
      <c r="A27" s="2" t="s">
        <v>56</v>
      </c>
      <c r="B27" s="0" t="s">
        <v>70</v>
      </c>
      <c r="C27" s="0" t="s">
        <v>58</v>
      </c>
      <c r="D27" s="0" t="s">
        <v>59</v>
      </c>
      <c r="E27" s="0" t="s">
        <v>56</v>
      </c>
      <c r="F27" s="0" t="s">
        <v>10</v>
      </c>
      <c r="G27" s="38" t="str">
        <f aca="false">E27</f>
        <v>Acer</v>
      </c>
      <c r="H27" s="39" t="s">
        <v>3913</v>
      </c>
    </row>
    <row r="28" customFormat="false" ht="14.25" hidden="false" customHeight="false" outlineLevel="0" collapsed="false">
      <c r="A28" s="2" t="s">
        <v>56</v>
      </c>
      <c r="B28" s="0" t="s">
        <v>73</v>
      </c>
      <c r="C28" s="0" t="s">
        <v>58</v>
      </c>
      <c r="D28" s="0" t="s">
        <v>59</v>
      </c>
      <c r="E28" s="0" t="s">
        <v>56</v>
      </c>
      <c r="F28" s="0" t="s">
        <v>10</v>
      </c>
      <c r="G28" s="38" t="str">
        <f aca="false">E28</f>
        <v>Acer</v>
      </c>
      <c r="H28" s="39" t="s">
        <v>3914</v>
      </c>
    </row>
    <row r="29" customFormat="false" ht="14.25" hidden="false" customHeight="false" outlineLevel="0" collapsed="false">
      <c r="A29" s="2" t="s">
        <v>75</v>
      </c>
      <c r="B29" s="0" t="s">
        <v>76</v>
      </c>
      <c r="C29" s="0" t="s">
        <v>77</v>
      </c>
      <c r="D29" s="0" t="s">
        <v>78</v>
      </c>
      <c r="E29" s="0" t="s">
        <v>75</v>
      </c>
      <c r="F29" s="0" t="s">
        <v>10</v>
      </c>
      <c r="G29" s="38" t="str">
        <f aca="false">E29</f>
        <v>Achillea</v>
      </c>
      <c r="H29" s="39" t="s">
        <v>3915</v>
      </c>
    </row>
    <row r="30" customFormat="false" ht="14.25" hidden="false" customHeight="false" outlineLevel="0" collapsed="false">
      <c r="A30" s="2" t="s">
        <v>75</v>
      </c>
      <c r="B30" s="0" t="s">
        <v>80</v>
      </c>
      <c r="C30" s="0" t="s">
        <v>77</v>
      </c>
      <c r="D30" s="0" t="s">
        <v>78</v>
      </c>
      <c r="E30" s="0" t="s">
        <v>75</v>
      </c>
      <c r="F30" s="0" t="s">
        <v>10</v>
      </c>
      <c r="G30" s="38" t="str">
        <f aca="false">E30</f>
        <v>Achillea</v>
      </c>
      <c r="H30" s="39" t="s">
        <v>3916</v>
      </c>
    </row>
    <row r="31" customFormat="false" ht="14.25" hidden="false" customHeight="false" outlineLevel="0" collapsed="false">
      <c r="A31" s="2" t="s">
        <v>81</v>
      </c>
      <c r="B31" s="0" t="s">
        <v>82</v>
      </c>
      <c r="C31" s="0" t="s">
        <v>83</v>
      </c>
      <c r="D31" s="0" t="s">
        <v>33</v>
      </c>
      <c r="E31" s="0" t="s">
        <v>81</v>
      </c>
      <c r="F31" s="0" t="s">
        <v>10</v>
      </c>
      <c r="G31" s="38" t="str">
        <f aca="false">E31</f>
        <v>Achyranthes</v>
      </c>
      <c r="H31" s="39" t="s">
        <v>3917</v>
      </c>
    </row>
    <row r="32" customFormat="false" ht="14.25" hidden="false" customHeight="false" outlineLevel="0" collapsed="false">
      <c r="A32" s="2" t="s">
        <v>85</v>
      </c>
      <c r="B32" s="0" t="s">
        <v>86</v>
      </c>
      <c r="C32" s="0" t="s">
        <v>77</v>
      </c>
      <c r="D32" s="0" t="s">
        <v>78</v>
      </c>
      <c r="E32" s="0" t="s">
        <v>85</v>
      </c>
      <c r="F32" s="0" t="s">
        <v>10</v>
      </c>
      <c r="G32" s="38" t="str">
        <f aca="false">E32</f>
        <v>Achyrocline</v>
      </c>
      <c r="H32" s="39" t="s">
        <v>3918</v>
      </c>
    </row>
    <row r="33" customFormat="false" ht="14.25" hidden="false" customHeight="false" outlineLevel="0" collapsed="false">
      <c r="A33" s="55" t="s">
        <v>88</v>
      </c>
      <c r="B33" s="41" t="s">
        <v>89</v>
      </c>
      <c r="C33" s="41" t="s">
        <v>90</v>
      </c>
      <c r="D33" s="41" t="s">
        <v>90</v>
      </c>
      <c r="E33" s="41" t="s">
        <v>88</v>
      </c>
      <c r="F33" s="41" t="s">
        <v>10</v>
      </c>
      <c r="G33" s="38" t="str">
        <f aca="false">E33</f>
        <v>Aciphylla</v>
      </c>
      <c r="H33" s="39" t="s">
        <v>3919</v>
      </c>
    </row>
    <row r="34" customFormat="false" ht="14.25" hidden="false" customHeight="false" outlineLevel="0" collapsed="false">
      <c r="A34" s="2" t="s">
        <v>88</v>
      </c>
      <c r="B34" s="0" t="s">
        <v>89</v>
      </c>
      <c r="C34" s="0" t="s">
        <v>92</v>
      </c>
      <c r="D34" s="0" t="s">
        <v>51</v>
      </c>
      <c r="E34" s="0" t="s">
        <v>88</v>
      </c>
      <c r="F34" s="0" t="s">
        <v>10</v>
      </c>
      <c r="G34" s="38" t="str">
        <f aca="false">E34</f>
        <v>Aciphylla</v>
      </c>
      <c r="H34" s="39" t="s">
        <v>3919</v>
      </c>
    </row>
    <row r="35" customFormat="false" ht="14.25" hidden="false" customHeight="false" outlineLevel="0" collapsed="false">
      <c r="A35" s="55" t="s">
        <v>88</v>
      </c>
      <c r="B35" s="41" t="s">
        <v>94</v>
      </c>
      <c r="C35" s="41" t="s">
        <v>90</v>
      </c>
      <c r="D35" s="41" t="s">
        <v>90</v>
      </c>
      <c r="E35" s="41" t="s">
        <v>88</v>
      </c>
      <c r="F35" s="41" t="s">
        <v>10</v>
      </c>
      <c r="G35" s="38" t="str">
        <f aca="false">E35</f>
        <v>Aciphylla</v>
      </c>
      <c r="H35" s="39" t="s">
        <v>3920</v>
      </c>
    </row>
    <row r="36" customFormat="false" ht="14.25" hidden="false" customHeight="false" outlineLevel="0" collapsed="false">
      <c r="A36" s="2" t="s">
        <v>88</v>
      </c>
      <c r="B36" s="0" t="s">
        <v>94</v>
      </c>
      <c r="C36" s="0" t="s">
        <v>92</v>
      </c>
      <c r="D36" s="0" t="s">
        <v>51</v>
      </c>
      <c r="E36" s="0" t="s">
        <v>88</v>
      </c>
      <c r="F36" s="0" t="s">
        <v>10</v>
      </c>
      <c r="G36" s="38" t="str">
        <f aca="false">E36</f>
        <v>Aciphylla</v>
      </c>
      <c r="H36" s="39" t="s">
        <v>3920</v>
      </c>
    </row>
    <row r="37" customFormat="false" ht="14.25" hidden="false" customHeight="false" outlineLevel="0" collapsed="false">
      <c r="A37" s="55" t="s">
        <v>88</v>
      </c>
      <c r="B37" s="41" t="s">
        <v>97</v>
      </c>
      <c r="C37" s="41" t="s">
        <v>90</v>
      </c>
      <c r="D37" s="41" t="s">
        <v>90</v>
      </c>
      <c r="E37" s="41" t="s">
        <v>88</v>
      </c>
      <c r="F37" s="41" t="s">
        <v>10</v>
      </c>
      <c r="G37" s="38" t="str">
        <f aca="false">E37</f>
        <v>Aciphylla</v>
      </c>
      <c r="H37" s="39" t="s">
        <v>3921</v>
      </c>
    </row>
    <row r="38" customFormat="false" ht="14.25" hidden="false" customHeight="false" outlineLevel="0" collapsed="false">
      <c r="A38" s="2" t="s">
        <v>88</v>
      </c>
      <c r="B38" s="0" t="s">
        <v>97</v>
      </c>
      <c r="C38" s="0" t="s">
        <v>92</v>
      </c>
      <c r="D38" s="0" t="s">
        <v>51</v>
      </c>
      <c r="E38" s="0" t="s">
        <v>88</v>
      </c>
      <c r="F38" s="0" t="s">
        <v>10</v>
      </c>
      <c r="G38" s="38" t="str">
        <f aca="false">E38</f>
        <v>Aciphylla</v>
      </c>
      <c r="H38" s="39" t="s">
        <v>3921</v>
      </c>
    </row>
    <row r="39" customFormat="false" ht="14.25" hidden="false" customHeight="false" outlineLevel="0" collapsed="false">
      <c r="A39" s="55" t="s">
        <v>88</v>
      </c>
      <c r="B39" s="41" t="s">
        <v>100</v>
      </c>
      <c r="C39" s="41" t="s">
        <v>90</v>
      </c>
      <c r="D39" s="41" t="s">
        <v>90</v>
      </c>
      <c r="E39" s="41" t="s">
        <v>88</v>
      </c>
      <c r="F39" s="41" t="s">
        <v>10</v>
      </c>
      <c r="G39" s="38" t="str">
        <f aca="false">E39</f>
        <v>Aciphylla</v>
      </c>
      <c r="H39" s="39" t="s">
        <v>3922</v>
      </c>
    </row>
    <row r="40" customFormat="false" ht="14.25" hidden="false" customHeight="false" outlineLevel="0" collapsed="false">
      <c r="A40" s="2" t="s">
        <v>88</v>
      </c>
      <c r="B40" s="0" t="s">
        <v>100</v>
      </c>
      <c r="C40" s="0" t="s">
        <v>92</v>
      </c>
      <c r="D40" s="0" t="s">
        <v>51</v>
      </c>
      <c r="E40" s="0" t="s">
        <v>88</v>
      </c>
      <c r="F40" s="0" t="s">
        <v>10</v>
      </c>
      <c r="G40" s="38" t="str">
        <f aca="false">E40</f>
        <v>Aciphylla</v>
      </c>
      <c r="H40" s="39" t="s">
        <v>3922</v>
      </c>
    </row>
    <row r="41" customFormat="false" ht="14.25" hidden="false" customHeight="false" outlineLevel="0" collapsed="false">
      <c r="A41" s="2" t="s">
        <v>102</v>
      </c>
      <c r="B41" s="0" t="s">
        <v>103</v>
      </c>
      <c r="C41" s="0" t="s">
        <v>104</v>
      </c>
      <c r="D41" s="0" t="s">
        <v>105</v>
      </c>
      <c r="E41" s="0" t="s">
        <v>102</v>
      </c>
      <c r="F41" s="0" t="s">
        <v>10</v>
      </c>
      <c r="G41" s="38" t="str">
        <f aca="false">E41</f>
        <v>Aconitum</v>
      </c>
      <c r="H41" s="39" t="s">
        <v>3923</v>
      </c>
    </row>
    <row r="42" customFormat="false" ht="14.25" hidden="false" customHeight="false" outlineLevel="0" collapsed="false">
      <c r="A42" s="2" t="s">
        <v>102</v>
      </c>
      <c r="B42" s="0" t="s">
        <v>107</v>
      </c>
      <c r="C42" s="0" t="s">
        <v>104</v>
      </c>
      <c r="D42" s="0" t="s">
        <v>105</v>
      </c>
      <c r="E42" s="0" t="s">
        <v>102</v>
      </c>
      <c r="F42" s="0" t="s">
        <v>10</v>
      </c>
      <c r="G42" s="38" t="str">
        <f aca="false">E42</f>
        <v>Aconitum</v>
      </c>
      <c r="H42" s="39" t="s">
        <v>3924</v>
      </c>
    </row>
    <row r="43" customFormat="false" ht="14.25" hidden="false" customHeight="false" outlineLevel="0" collapsed="false">
      <c r="A43" s="2" t="s">
        <v>102</v>
      </c>
      <c r="B43" s="0" t="s">
        <v>108</v>
      </c>
      <c r="C43" s="0" t="s">
        <v>104</v>
      </c>
      <c r="D43" s="0" t="s">
        <v>105</v>
      </c>
      <c r="E43" s="0" t="s">
        <v>102</v>
      </c>
      <c r="F43" s="0" t="s">
        <v>10</v>
      </c>
      <c r="G43" s="38" t="str">
        <f aca="false">E43</f>
        <v>Aconitum</v>
      </c>
      <c r="H43" s="39" t="s">
        <v>3925</v>
      </c>
    </row>
    <row r="44" customFormat="false" ht="14.25" hidden="false" customHeight="false" outlineLevel="0" collapsed="false">
      <c r="A44" s="2" t="s">
        <v>102</v>
      </c>
      <c r="B44" s="0" t="s">
        <v>111</v>
      </c>
      <c r="C44" s="0" t="s">
        <v>104</v>
      </c>
      <c r="D44" s="0" t="s">
        <v>105</v>
      </c>
      <c r="E44" s="0" t="s">
        <v>102</v>
      </c>
      <c r="F44" s="0" t="s">
        <v>10</v>
      </c>
      <c r="G44" s="38" t="str">
        <f aca="false">E44</f>
        <v>Aconitum</v>
      </c>
      <c r="H44" s="39" t="s">
        <v>3926</v>
      </c>
    </row>
    <row r="45" customFormat="false" ht="14.25" hidden="false" customHeight="false" outlineLevel="0" collapsed="false">
      <c r="A45" s="53" t="s">
        <v>113</v>
      </c>
      <c r="B45" s="54" t="s">
        <v>114</v>
      </c>
      <c r="C45" s="54" t="s">
        <v>104</v>
      </c>
      <c r="D45" s="54" t="s">
        <v>105</v>
      </c>
      <c r="E45" s="54" t="s">
        <v>3927</v>
      </c>
      <c r="F45" s="54" t="s">
        <v>10</v>
      </c>
      <c r="G45" s="38" t="s">
        <v>3927</v>
      </c>
      <c r="H45" s="39" t="s">
        <v>3928</v>
      </c>
      <c r="I45" s="56" t="s">
        <v>3929</v>
      </c>
    </row>
    <row r="46" customFormat="false" ht="14.25" hidden="false" customHeight="false" outlineLevel="0" collapsed="false">
      <c r="A46" s="55" t="s">
        <v>116</v>
      </c>
      <c r="B46" s="41" t="s">
        <v>117</v>
      </c>
      <c r="C46" s="41" t="s">
        <v>118</v>
      </c>
      <c r="D46" s="41" t="s">
        <v>119</v>
      </c>
      <c r="E46" s="41" t="s">
        <v>116</v>
      </c>
      <c r="F46" s="41" t="s">
        <v>10</v>
      </c>
      <c r="G46" s="38" t="str">
        <f aca="false">E46</f>
        <v>Actinidia</v>
      </c>
      <c r="H46" s="39" t="s">
        <v>3930</v>
      </c>
    </row>
    <row r="47" customFormat="false" ht="14.25" hidden="false" customHeight="false" outlineLevel="0" collapsed="false">
      <c r="A47" s="2" t="s">
        <v>116</v>
      </c>
      <c r="B47" s="0" t="s">
        <v>117</v>
      </c>
      <c r="C47" s="0" t="s">
        <v>118</v>
      </c>
      <c r="D47" s="0" t="s">
        <v>25</v>
      </c>
      <c r="E47" s="0" t="s">
        <v>116</v>
      </c>
      <c r="F47" s="0" t="s">
        <v>10</v>
      </c>
      <c r="G47" s="38" t="str">
        <f aca="false">E47</f>
        <v>Actinidia</v>
      </c>
      <c r="H47" s="39" t="s">
        <v>3930</v>
      </c>
      <c r="I47" s="0" t="s">
        <v>3931</v>
      </c>
    </row>
    <row r="48" customFormat="false" ht="14.25" hidden="false" customHeight="false" outlineLevel="0" collapsed="false">
      <c r="A48" s="55" t="s">
        <v>116</v>
      </c>
      <c r="B48" s="41" t="s">
        <v>122</v>
      </c>
      <c r="C48" s="41" t="s">
        <v>118</v>
      </c>
      <c r="D48" s="41" t="s">
        <v>119</v>
      </c>
      <c r="E48" s="41" t="s">
        <v>116</v>
      </c>
      <c r="F48" s="41" t="s">
        <v>10</v>
      </c>
      <c r="G48" s="38" t="str">
        <f aca="false">E48</f>
        <v>Actinidia</v>
      </c>
      <c r="H48" s="39" t="s">
        <v>3932</v>
      </c>
    </row>
    <row r="49" customFormat="false" ht="14.25" hidden="false" customHeight="false" outlineLevel="0" collapsed="false">
      <c r="A49" s="2" t="s">
        <v>116</v>
      </c>
      <c r="B49" s="0" t="s">
        <v>122</v>
      </c>
      <c r="C49" s="0" t="s">
        <v>118</v>
      </c>
      <c r="D49" s="0" t="s">
        <v>25</v>
      </c>
      <c r="E49" s="0" t="s">
        <v>116</v>
      </c>
      <c r="F49" s="0" t="s">
        <v>10</v>
      </c>
      <c r="G49" s="38" t="str">
        <f aca="false">E49</f>
        <v>Actinidia</v>
      </c>
      <c r="H49" s="39" t="s">
        <v>3932</v>
      </c>
      <c r="I49" s="0" t="s">
        <v>3933</v>
      </c>
    </row>
    <row r="50" customFormat="false" ht="14.25" hidden="false" customHeight="false" outlineLevel="0" collapsed="false">
      <c r="A50" s="53" t="s">
        <v>125</v>
      </c>
      <c r="B50" s="41" t="s">
        <v>123</v>
      </c>
      <c r="C50" s="41" t="s">
        <v>77</v>
      </c>
      <c r="D50" s="41" t="s">
        <v>78</v>
      </c>
      <c r="E50" s="41" t="s">
        <v>3850</v>
      </c>
      <c r="F50" s="41" t="s">
        <v>10</v>
      </c>
      <c r="G50" s="38" t="s">
        <v>3850</v>
      </c>
      <c r="H50" s="39" t="s">
        <v>3934</v>
      </c>
      <c r="I50" s="0" t="s">
        <v>3935</v>
      </c>
    </row>
    <row r="51" customFormat="false" ht="14.25" hidden="false" customHeight="false" outlineLevel="0" collapsed="false">
      <c r="A51" s="2" t="s">
        <v>128</v>
      </c>
      <c r="B51" s="0" t="s">
        <v>126</v>
      </c>
      <c r="C51" s="0" t="s">
        <v>37</v>
      </c>
      <c r="D51" s="0" t="s">
        <v>38</v>
      </c>
      <c r="E51" s="0" t="s">
        <v>128</v>
      </c>
      <c r="F51" s="0" t="s">
        <v>10</v>
      </c>
      <c r="G51" s="38" t="str">
        <f aca="false">E51</f>
        <v>Adenocarpus</v>
      </c>
      <c r="H51" s="39" t="s">
        <v>3936</v>
      </c>
    </row>
    <row r="52" customFormat="false" ht="14.25" hidden="false" customHeight="false" outlineLevel="0" collapsed="false">
      <c r="A52" s="2" t="s">
        <v>128</v>
      </c>
      <c r="B52" s="0" t="s">
        <v>129</v>
      </c>
      <c r="C52" s="0" t="s">
        <v>37</v>
      </c>
      <c r="D52" s="0" t="s">
        <v>38</v>
      </c>
      <c r="E52" s="0" t="s">
        <v>128</v>
      </c>
      <c r="F52" s="0" t="s">
        <v>10</v>
      </c>
      <c r="G52" s="38" t="str">
        <f aca="false">E52</f>
        <v>Adenocarpus</v>
      </c>
      <c r="H52" s="39" t="s">
        <v>3937</v>
      </c>
    </row>
    <row r="53" customFormat="false" ht="14.25" hidden="false" customHeight="false" outlineLevel="0" collapsed="false">
      <c r="A53" s="2" t="s">
        <v>133</v>
      </c>
      <c r="B53" s="0" t="s">
        <v>131</v>
      </c>
      <c r="C53" s="0" t="s">
        <v>77</v>
      </c>
      <c r="D53" s="0" t="s">
        <v>78</v>
      </c>
      <c r="E53" s="0" t="s">
        <v>133</v>
      </c>
      <c r="F53" s="0" t="s">
        <v>10</v>
      </c>
      <c r="G53" s="38" t="str">
        <f aca="false">E53</f>
        <v>Adenocaulon</v>
      </c>
      <c r="H53" s="39" t="s">
        <v>3938</v>
      </c>
    </row>
    <row r="54" customFormat="false" ht="14.25" hidden="false" customHeight="false" outlineLevel="0" collapsed="false">
      <c r="A54" s="2" t="s">
        <v>136</v>
      </c>
      <c r="B54" s="0" t="s">
        <v>134</v>
      </c>
      <c r="C54" s="0" t="s">
        <v>77</v>
      </c>
      <c r="D54" s="0" t="s">
        <v>112</v>
      </c>
      <c r="E54" s="0" t="s">
        <v>136</v>
      </c>
      <c r="F54" s="0" t="s">
        <v>10</v>
      </c>
      <c r="G54" s="38" t="str">
        <f aca="false">E54</f>
        <v>Adenophora</v>
      </c>
      <c r="H54" s="39" t="s">
        <v>3939</v>
      </c>
    </row>
    <row r="55" customFormat="false" ht="14.25" hidden="false" customHeight="false" outlineLevel="0" collapsed="false">
      <c r="A55" s="2" t="s">
        <v>139</v>
      </c>
      <c r="B55" s="0" t="s">
        <v>140</v>
      </c>
      <c r="C55" s="0" t="s">
        <v>37</v>
      </c>
      <c r="D55" s="0" t="s">
        <v>38</v>
      </c>
      <c r="E55" s="0" t="s">
        <v>139</v>
      </c>
      <c r="F55" s="0" t="s">
        <v>10</v>
      </c>
      <c r="G55" s="38" t="str">
        <f aca="false">E55</f>
        <v>Adesmia</v>
      </c>
      <c r="H55" s="39" t="s">
        <v>3940</v>
      </c>
    </row>
    <row r="56" customFormat="false" ht="14.25" hidden="false" customHeight="false" outlineLevel="0" collapsed="false">
      <c r="A56" s="2" t="s">
        <v>139</v>
      </c>
      <c r="B56" s="0" t="s">
        <v>137</v>
      </c>
      <c r="C56" s="0" t="s">
        <v>37</v>
      </c>
      <c r="D56" s="0" t="s">
        <v>38</v>
      </c>
      <c r="E56" s="0" t="s">
        <v>139</v>
      </c>
      <c r="F56" s="0" t="s">
        <v>10</v>
      </c>
      <c r="G56" s="38" t="str">
        <f aca="false">E56</f>
        <v>Adesmia</v>
      </c>
      <c r="H56" s="39" t="s">
        <v>3941</v>
      </c>
    </row>
    <row r="57" customFormat="false" ht="14.25" hidden="false" customHeight="false" outlineLevel="0" collapsed="false">
      <c r="A57" s="2" t="s">
        <v>139</v>
      </c>
      <c r="B57" s="0" t="s">
        <v>141</v>
      </c>
      <c r="C57" s="0" t="s">
        <v>37</v>
      </c>
      <c r="D57" s="0" t="s">
        <v>38</v>
      </c>
      <c r="E57" s="0" t="s">
        <v>139</v>
      </c>
      <c r="F57" s="0" t="s">
        <v>10</v>
      </c>
      <c r="G57" s="38" t="str">
        <f aca="false">E57</f>
        <v>Adesmia</v>
      </c>
      <c r="H57" s="39" t="s">
        <v>3942</v>
      </c>
    </row>
    <row r="58" customFormat="false" ht="14.25" hidden="false" customHeight="false" outlineLevel="0" collapsed="false">
      <c r="A58" s="2" t="s">
        <v>139</v>
      </c>
      <c r="B58" s="0" t="s">
        <v>145</v>
      </c>
      <c r="C58" s="0" t="s">
        <v>37</v>
      </c>
      <c r="D58" s="0" t="s">
        <v>38</v>
      </c>
      <c r="E58" s="0" t="s">
        <v>139</v>
      </c>
      <c r="F58" s="0" t="s">
        <v>10</v>
      </c>
      <c r="G58" s="38" t="str">
        <f aca="false">E58</f>
        <v>Adesmia</v>
      </c>
      <c r="H58" s="39" t="s">
        <v>3943</v>
      </c>
    </row>
    <row r="59" customFormat="false" ht="14.25" hidden="false" customHeight="false" outlineLevel="0" collapsed="false">
      <c r="A59" s="2" t="s">
        <v>139</v>
      </c>
      <c r="B59" s="0" t="s">
        <v>147</v>
      </c>
      <c r="C59" s="0" t="s">
        <v>37</v>
      </c>
      <c r="D59" s="0" t="s">
        <v>38</v>
      </c>
      <c r="E59" s="0" t="s">
        <v>139</v>
      </c>
      <c r="F59" s="0" t="s">
        <v>10</v>
      </c>
      <c r="G59" s="38" t="str">
        <f aca="false">E59</f>
        <v>Adesmia</v>
      </c>
      <c r="H59" s="39" t="s">
        <v>3944</v>
      </c>
    </row>
    <row r="60" customFormat="false" ht="14.25" hidden="false" customHeight="false" outlineLevel="0" collapsed="false">
      <c r="A60" s="2" t="s">
        <v>139</v>
      </c>
      <c r="B60" s="0" t="s">
        <v>150</v>
      </c>
      <c r="C60" s="0" t="s">
        <v>37</v>
      </c>
      <c r="D60" s="0" t="s">
        <v>38</v>
      </c>
      <c r="E60" s="0" t="s">
        <v>139</v>
      </c>
      <c r="F60" s="0" t="s">
        <v>10</v>
      </c>
      <c r="G60" s="38" t="str">
        <f aca="false">E60</f>
        <v>Adesmia</v>
      </c>
      <c r="H60" s="39" t="s">
        <v>3945</v>
      </c>
    </row>
    <row r="61" customFormat="false" ht="14.25" hidden="false" customHeight="false" outlineLevel="0" collapsed="false">
      <c r="A61" s="2" t="s">
        <v>139</v>
      </c>
      <c r="B61" s="0" t="s">
        <v>153</v>
      </c>
      <c r="C61" s="0" t="s">
        <v>37</v>
      </c>
      <c r="D61" s="0" t="s">
        <v>38</v>
      </c>
      <c r="E61" s="0" t="s">
        <v>139</v>
      </c>
      <c r="F61" s="0" t="s">
        <v>10</v>
      </c>
      <c r="G61" s="38" t="str">
        <f aca="false">E61</f>
        <v>Adesmia</v>
      </c>
      <c r="H61" s="39" t="s">
        <v>3946</v>
      </c>
    </row>
    <row r="62" customFormat="false" ht="14.25" hidden="false" customHeight="false" outlineLevel="0" collapsed="false">
      <c r="A62" s="2" t="s">
        <v>139</v>
      </c>
      <c r="B62" s="0" t="s">
        <v>154</v>
      </c>
      <c r="C62" s="0" t="s">
        <v>37</v>
      </c>
      <c r="D62" s="0" t="s">
        <v>38</v>
      </c>
      <c r="E62" s="0" t="s">
        <v>139</v>
      </c>
      <c r="F62" s="0" t="s">
        <v>10</v>
      </c>
      <c r="G62" s="38" t="str">
        <f aca="false">E62</f>
        <v>Adesmia</v>
      </c>
      <c r="H62" s="39" t="s">
        <v>3947</v>
      </c>
    </row>
    <row r="63" customFormat="false" ht="14.25" hidden="false" customHeight="false" outlineLevel="0" collapsed="false">
      <c r="A63" s="2" t="s">
        <v>139</v>
      </c>
      <c r="B63" s="0" t="s">
        <v>151</v>
      </c>
      <c r="C63" s="0" t="s">
        <v>37</v>
      </c>
      <c r="D63" s="0" t="s">
        <v>38</v>
      </c>
      <c r="E63" s="0" t="s">
        <v>139</v>
      </c>
      <c r="F63" s="0" t="s">
        <v>10</v>
      </c>
      <c r="G63" s="38" t="str">
        <f aca="false">E63</f>
        <v>Adesmia</v>
      </c>
      <c r="H63" s="39" t="s">
        <v>3948</v>
      </c>
    </row>
    <row r="64" customFormat="false" ht="14.25" hidden="false" customHeight="false" outlineLevel="0" collapsed="false">
      <c r="A64" s="2" t="s">
        <v>139</v>
      </c>
      <c r="B64" s="0" t="s">
        <v>143</v>
      </c>
      <c r="C64" s="0" t="s">
        <v>37</v>
      </c>
      <c r="D64" s="0" t="s">
        <v>38</v>
      </c>
      <c r="E64" s="0" t="s">
        <v>139</v>
      </c>
      <c r="F64" s="0" t="s">
        <v>10</v>
      </c>
      <c r="G64" s="38" t="str">
        <f aca="false">E64</f>
        <v>Adesmia</v>
      </c>
      <c r="H64" s="39" t="s">
        <v>3949</v>
      </c>
    </row>
    <row r="65" customFormat="false" ht="14.25" hidden="false" customHeight="false" outlineLevel="0" collapsed="false">
      <c r="A65" s="2" t="s">
        <v>139</v>
      </c>
      <c r="B65" s="0" t="s">
        <v>158</v>
      </c>
      <c r="C65" s="0" t="s">
        <v>37</v>
      </c>
      <c r="D65" s="0" t="s">
        <v>38</v>
      </c>
      <c r="E65" s="0" t="s">
        <v>139</v>
      </c>
      <c r="F65" s="0" t="s">
        <v>10</v>
      </c>
      <c r="G65" s="38" t="str">
        <f aca="false">E65</f>
        <v>Adesmia</v>
      </c>
      <c r="H65" s="39" t="s">
        <v>3950</v>
      </c>
    </row>
    <row r="66" customFormat="false" ht="14.25" hidden="false" customHeight="false" outlineLevel="0" collapsed="false">
      <c r="A66" s="2" t="s">
        <v>162</v>
      </c>
      <c r="B66" s="0" t="s">
        <v>163</v>
      </c>
      <c r="C66" s="0" t="s">
        <v>49</v>
      </c>
      <c r="D66" s="0" t="s">
        <v>50</v>
      </c>
      <c r="E66" s="0" t="s">
        <v>162</v>
      </c>
      <c r="F66" s="0" t="s">
        <v>10</v>
      </c>
      <c r="G66" s="38" t="str">
        <f aca="false">E66</f>
        <v>Aechmea</v>
      </c>
      <c r="H66" s="39" t="s">
        <v>3951</v>
      </c>
    </row>
    <row r="67" customFormat="false" ht="14.25" hidden="false" customHeight="false" outlineLevel="0" collapsed="false">
      <c r="A67" s="2" t="s">
        <v>162</v>
      </c>
      <c r="B67" s="0" t="s">
        <v>164</v>
      </c>
      <c r="C67" s="0" t="s">
        <v>49</v>
      </c>
      <c r="D67" s="0" t="s">
        <v>50</v>
      </c>
      <c r="E67" s="0" t="s">
        <v>162</v>
      </c>
      <c r="F67" s="0" t="s">
        <v>10</v>
      </c>
      <c r="G67" s="38" t="str">
        <f aca="false">E67</f>
        <v>Aechmea</v>
      </c>
      <c r="H67" s="39" t="s">
        <v>3952</v>
      </c>
    </row>
    <row r="68" customFormat="false" ht="14.25" hidden="false" customHeight="false" outlineLevel="0" collapsed="false">
      <c r="A68" s="2" t="s">
        <v>162</v>
      </c>
      <c r="B68" s="0" t="s">
        <v>168</v>
      </c>
      <c r="C68" s="0" t="s">
        <v>49</v>
      </c>
      <c r="D68" s="0" t="s">
        <v>50</v>
      </c>
      <c r="E68" s="0" t="s">
        <v>162</v>
      </c>
      <c r="F68" s="0" t="s">
        <v>10</v>
      </c>
      <c r="G68" s="38" t="str">
        <f aca="false">E68</f>
        <v>Aechmea</v>
      </c>
      <c r="H68" s="39" t="s">
        <v>3953</v>
      </c>
    </row>
    <row r="69" customFormat="false" ht="14.25" hidden="false" customHeight="false" outlineLevel="0" collapsed="false">
      <c r="A69" s="2" t="s">
        <v>162</v>
      </c>
      <c r="B69" s="0" t="s">
        <v>166</v>
      </c>
      <c r="C69" s="0" t="s">
        <v>49</v>
      </c>
      <c r="D69" s="0" t="s">
        <v>50</v>
      </c>
      <c r="E69" s="0" t="s">
        <v>162</v>
      </c>
      <c r="F69" s="0" t="s">
        <v>10</v>
      </c>
      <c r="G69" s="38" t="str">
        <f aca="false">E69</f>
        <v>Aechmea</v>
      </c>
      <c r="H69" s="39" t="s">
        <v>3954</v>
      </c>
    </row>
    <row r="70" customFormat="false" ht="14.25" hidden="false" customHeight="false" outlineLevel="0" collapsed="false">
      <c r="A70" s="2" t="s">
        <v>162</v>
      </c>
      <c r="B70" s="0" t="s">
        <v>170</v>
      </c>
      <c r="C70" s="0" t="s">
        <v>49</v>
      </c>
      <c r="D70" s="0" t="s">
        <v>50</v>
      </c>
      <c r="E70" s="0" t="s">
        <v>162</v>
      </c>
      <c r="F70" s="0" t="s">
        <v>10</v>
      </c>
      <c r="G70" s="38" t="str">
        <f aca="false">E70</f>
        <v>Aechmea</v>
      </c>
      <c r="H70" s="39" t="s">
        <v>3955</v>
      </c>
    </row>
    <row r="71" customFormat="false" ht="14.25" hidden="false" customHeight="false" outlineLevel="0" collapsed="false">
      <c r="A71" s="2" t="s">
        <v>162</v>
      </c>
      <c r="B71" s="0" t="s">
        <v>172</v>
      </c>
      <c r="C71" s="0" t="s">
        <v>49</v>
      </c>
      <c r="D71" s="0" t="s">
        <v>50</v>
      </c>
      <c r="E71" s="0" t="s">
        <v>162</v>
      </c>
      <c r="F71" s="0" t="s">
        <v>10</v>
      </c>
      <c r="G71" s="38" t="str">
        <f aca="false">E71</f>
        <v>Aechmea</v>
      </c>
      <c r="H71" s="39" t="s">
        <v>3956</v>
      </c>
    </row>
    <row r="72" customFormat="false" ht="14.25" hidden="false" customHeight="false" outlineLevel="0" collapsed="false">
      <c r="A72" s="2" t="s">
        <v>162</v>
      </c>
      <c r="B72" s="0" t="s">
        <v>175</v>
      </c>
      <c r="C72" s="0" t="s">
        <v>49</v>
      </c>
      <c r="D72" s="0" t="s">
        <v>50</v>
      </c>
      <c r="E72" s="0" t="s">
        <v>162</v>
      </c>
      <c r="F72" s="0" t="s">
        <v>10</v>
      </c>
      <c r="G72" s="38" t="str">
        <f aca="false">E72</f>
        <v>Aechmea</v>
      </c>
      <c r="H72" s="39" t="s">
        <v>3957</v>
      </c>
    </row>
    <row r="73" customFormat="false" ht="14.25" hidden="false" customHeight="false" outlineLevel="0" collapsed="false">
      <c r="A73" s="2" t="s">
        <v>162</v>
      </c>
      <c r="B73" s="0" t="s">
        <v>160</v>
      </c>
      <c r="C73" s="0" t="s">
        <v>49</v>
      </c>
      <c r="D73" s="0" t="s">
        <v>50</v>
      </c>
      <c r="E73" s="0" t="s">
        <v>162</v>
      </c>
      <c r="F73" s="0" t="s">
        <v>10</v>
      </c>
      <c r="G73" s="38" t="str">
        <f aca="false">E73</f>
        <v>Aechmea</v>
      </c>
      <c r="H73" s="39" t="s">
        <v>3958</v>
      </c>
    </row>
    <row r="74" customFormat="false" ht="14.25" hidden="false" customHeight="false" outlineLevel="0" collapsed="false">
      <c r="A74" s="2" t="s">
        <v>162</v>
      </c>
      <c r="B74" s="0" t="s">
        <v>177</v>
      </c>
      <c r="C74" s="0" t="s">
        <v>49</v>
      </c>
      <c r="D74" s="0" t="s">
        <v>50</v>
      </c>
      <c r="E74" s="0" t="s">
        <v>162</v>
      </c>
      <c r="F74" s="0" t="s">
        <v>10</v>
      </c>
      <c r="G74" s="38" t="str">
        <f aca="false">E74</f>
        <v>Aechmea</v>
      </c>
      <c r="H74" s="39" t="s">
        <v>3959</v>
      </c>
    </row>
    <row r="75" customFormat="false" ht="14.25" hidden="false" customHeight="false" outlineLevel="0" collapsed="false">
      <c r="A75" s="2" t="s">
        <v>162</v>
      </c>
      <c r="B75" s="0" t="s">
        <v>179</v>
      </c>
      <c r="C75" s="0" t="s">
        <v>49</v>
      </c>
      <c r="D75" s="0" t="s">
        <v>50</v>
      </c>
      <c r="E75" s="0" t="s">
        <v>162</v>
      </c>
      <c r="F75" s="0" t="s">
        <v>10</v>
      </c>
      <c r="G75" s="38" t="str">
        <f aca="false">E75</f>
        <v>Aechmea</v>
      </c>
      <c r="H75" s="39" t="s">
        <v>3960</v>
      </c>
    </row>
    <row r="76" customFormat="false" ht="14.25" hidden="false" customHeight="false" outlineLevel="0" collapsed="false">
      <c r="A76" s="2" t="s">
        <v>183</v>
      </c>
      <c r="B76" s="0" t="s">
        <v>181</v>
      </c>
      <c r="C76" s="0" t="s">
        <v>54</v>
      </c>
      <c r="D76" s="0" t="s">
        <v>184</v>
      </c>
      <c r="E76" s="0" t="s">
        <v>183</v>
      </c>
      <c r="F76" s="0" t="s">
        <v>10</v>
      </c>
      <c r="G76" s="38" t="str">
        <f aca="false">E76</f>
        <v>Aeginetia</v>
      </c>
      <c r="H76" s="39" t="s">
        <v>3961</v>
      </c>
    </row>
    <row r="77" customFormat="false" ht="14.25" hidden="false" customHeight="false" outlineLevel="0" collapsed="false">
      <c r="A77" s="2" t="s">
        <v>187</v>
      </c>
      <c r="B77" s="0" t="s">
        <v>185</v>
      </c>
      <c r="C77" s="0" t="s">
        <v>92</v>
      </c>
      <c r="D77" s="0" t="s">
        <v>51</v>
      </c>
      <c r="E77" s="0" t="s">
        <v>187</v>
      </c>
      <c r="F77" s="0" t="s">
        <v>10</v>
      </c>
      <c r="G77" s="38" t="str">
        <f aca="false">E77</f>
        <v>Aegopodium</v>
      </c>
      <c r="H77" s="39" t="s">
        <v>3962</v>
      </c>
    </row>
    <row r="78" customFormat="false" ht="14.25" hidden="false" customHeight="false" outlineLevel="0" collapsed="false">
      <c r="A78" s="2" t="s">
        <v>190</v>
      </c>
      <c r="B78" s="0" t="s">
        <v>191</v>
      </c>
      <c r="C78" s="0" t="s">
        <v>37</v>
      </c>
      <c r="D78" s="0" t="s">
        <v>38</v>
      </c>
      <c r="E78" s="0" t="s">
        <v>190</v>
      </c>
      <c r="F78" s="0" t="s">
        <v>10</v>
      </c>
      <c r="G78" s="38" t="str">
        <f aca="false">E78</f>
        <v>Aeschynomene</v>
      </c>
      <c r="H78" s="39" t="s">
        <v>3963</v>
      </c>
    </row>
    <row r="79" customFormat="false" ht="14.25" hidden="false" customHeight="false" outlineLevel="0" collapsed="false">
      <c r="A79" s="2" t="s">
        <v>190</v>
      </c>
      <c r="B79" s="0" t="s">
        <v>188</v>
      </c>
      <c r="C79" s="0" t="s">
        <v>37</v>
      </c>
      <c r="D79" s="0" t="s">
        <v>38</v>
      </c>
      <c r="E79" s="0" t="s">
        <v>190</v>
      </c>
      <c r="F79" s="0" t="s">
        <v>10</v>
      </c>
      <c r="G79" s="38" t="str">
        <f aca="false">E79</f>
        <v>Aeschynomene</v>
      </c>
      <c r="H79" s="39" t="s">
        <v>3964</v>
      </c>
    </row>
    <row r="80" customFormat="false" ht="14.25" hidden="false" customHeight="false" outlineLevel="0" collapsed="false">
      <c r="A80" s="2" t="s">
        <v>195</v>
      </c>
      <c r="B80" s="0" t="s">
        <v>196</v>
      </c>
      <c r="C80" s="0" t="s">
        <v>58</v>
      </c>
      <c r="D80" s="0" t="s">
        <v>59</v>
      </c>
      <c r="E80" s="0" t="s">
        <v>195</v>
      </c>
      <c r="F80" s="0" t="s">
        <v>10</v>
      </c>
      <c r="G80" s="38" t="str">
        <f aca="false">E80</f>
        <v>Aesculus</v>
      </c>
      <c r="H80" s="39" t="s">
        <v>3965</v>
      </c>
    </row>
    <row r="81" customFormat="false" ht="14.25" hidden="false" customHeight="false" outlineLevel="0" collapsed="false">
      <c r="A81" s="2" t="s">
        <v>195</v>
      </c>
      <c r="B81" s="0" t="s">
        <v>197</v>
      </c>
      <c r="C81" s="0" t="s">
        <v>58</v>
      </c>
      <c r="D81" s="0" t="s">
        <v>59</v>
      </c>
      <c r="E81" s="0" t="s">
        <v>195</v>
      </c>
      <c r="F81" s="0" t="s">
        <v>10</v>
      </c>
      <c r="G81" s="38" t="str">
        <f aca="false">E81</f>
        <v>Aesculus</v>
      </c>
      <c r="H81" s="39" t="s">
        <v>3966</v>
      </c>
    </row>
    <row r="82" customFormat="false" ht="14.25" hidden="false" customHeight="false" outlineLevel="0" collapsed="false">
      <c r="A82" s="2" t="s">
        <v>195</v>
      </c>
      <c r="B82" s="0" t="s">
        <v>200</v>
      </c>
      <c r="C82" s="0" t="s">
        <v>58</v>
      </c>
      <c r="D82" s="0" t="s">
        <v>59</v>
      </c>
      <c r="E82" s="0" t="s">
        <v>195</v>
      </c>
      <c r="F82" s="0" t="s">
        <v>10</v>
      </c>
      <c r="G82" s="38" t="str">
        <f aca="false">E82</f>
        <v>Aesculus</v>
      </c>
      <c r="H82" s="39" t="s">
        <v>3967</v>
      </c>
    </row>
    <row r="83" customFormat="false" ht="14.25" hidden="false" customHeight="false" outlineLevel="0" collapsed="false">
      <c r="A83" s="2" t="s">
        <v>195</v>
      </c>
      <c r="B83" s="0" t="s">
        <v>202</v>
      </c>
      <c r="C83" s="0" t="s">
        <v>58</v>
      </c>
      <c r="D83" s="0" t="s">
        <v>59</v>
      </c>
      <c r="E83" s="0" t="s">
        <v>195</v>
      </c>
      <c r="F83" s="0" t="s">
        <v>10</v>
      </c>
      <c r="G83" s="38" t="str">
        <f aca="false">E83</f>
        <v>Aesculus</v>
      </c>
      <c r="H83" s="39" t="s">
        <v>3968</v>
      </c>
    </row>
    <row r="84" customFormat="false" ht="14.25" hidden="false" customHeight="false" outlineLevel="0" collapsed="false">
      <c r="A84" s="2" t="s">
        <v>195</v>
      </c>
      <c r="B84" s="0" t="s">
        <v>193</v>
      </c>
      <c r="C84" s="0" t="s">
        <v>58</v>
      </c>
      <c r="D84" s="0" t="s">
        <v>59</v>
      </c>
      <c r="E84" s="0" t="s">
        <v>195</v>
      </c>
      <c r="F84" s="0" t="s">
        <v>10</v>
      </c>
      <c r="G84" s="38" t="str">
        <f aca="false">E84</f>
        <v>Aesculus</v>
      </c>
      <c r="H84" s="39" t="s">
        <v>3969</v>
      </c>
    </row>
    <row r="85" customFormat="false" ht="14.25" hidden="false" customHeight="false" outlineLevel="0" collapsed="false">
      <c r="A85" s="53" t="s">
        <v>205</v>
      </c>
      <c r="B85" s="54" t="s">
        <v>203</v>
      </c>
      <c r="C85" s="54" t="s">
        <v>77</v>
      </c>
      <c r="D85" s="54" t="s">
        <v>78</v>
      </c>
      <c r="E85" s="54" t="s">
        <v>3736</v>
      </c>
      <c r="F85" s="54" t="s">
        <v>10</v>
      </c>
      <c r="G85" s="38" t="s">
        <v>3736</v>
      </c>
      <c r="H85" s="39" t="s">
        <v>3970</v>
      </c>
      <c r="I85" s="0" t="s">
        <v>3971</v>
      </c>
    </row>
    <row r="86" customFormat="false" ht="14.25" hidden="false" customHeight="false" outlineLevel="0" collapsed="false">
      <c r="A86" s="2" t="s">
        <v>208</v>
      </c>
      <c r="B86" s="0" t="s">
        <v>206</v>
      </c>
      <c r="C86" s="0" t="s">
        <v>92</v>
      </c>
      <c r="D86" s="0" t="s">
        <v>51</v>
      </c>
      <c r="E86" s="0" t="s">
        <v>208</v>
      </c>
      <c r="F86" s="0" t="s">
        <v>10</v>
      </c>
      <c r="G86" s="38" t="str">
        <f aca="false">E86</f>
        <v>Aethusa</v>
      </c>
      <c r="H86" s="39" t="s">
        <v>3972</v>
      </c>
    </row>
    <row r="87" customFormat="false" ht="14.25" hidden="false" customHeight="false" outlineLevel="0" collapsed="false">
      <c r="A87" s="2" t="s">
        <v>211</v>
      </c>
      <c r="B87" s="0" t="s">
        <v>212</v>
      </c>
      <c r="C87" s="0" t="s">
        <v>54</v>
      </c>
      <c r="D87" s="0" t="s">
        <v>213</v>
      </c>
      <c r="E87" s="0" t="s">
        <v>211</v>
      </c>
      <c r="F87" s="0" t="s">
        <v>10</v>
      </c>
      <c r="G87" s="38" t="str">
        <f aca="false">E87</f>
        <v>Agastache</v>
      </c>
      <c r="H87" s="39" t="s">
        <v>3973</v>
      </c>
    </row>
    <row r="88" customFormat="false" ht="14.25" hidden="false" customHeight="false" outlineLevel="0" collapsed="false">
      <c r="A88" s="2" t="s">
        <v>211</v>
      </c>
      <c r="B88" s="0" t="s">
        <v>209</v>
      </c>
      <c r="C88" s="0" t="s">
        <v>54</v>
      </c>
      <c r="D88" s="0" t="s">
        <v>213</v>
      </c>
      <c r="E88" s="0" t="s">
        <v>211</v>
      </c>
      <c r="F88" s="0" t="s">
        <v>10</v>
      </c>
      <c r="G88" s="38" t="str">
        <f aca="false">E88</f>
        <v>Agastache</v>
      </c>
      <c r="H88" s="39" t="s">
        <v>3974</v>
      </c>
    </row>
    <row r="89" customFormat="false" ht="14.25" hidden="false" customHeight="false" outlineLevel="0" collapsed="false">
      <c r="A89" s="53" t="s">
        <v>217</v>
      </c>
      <c r="B89" s="54" t="s">
        <v>215</v>
      </c>
      <c r="C89" s="54" t="s">
        <v>118</v>
      </c>
      <c r="D89" s="54" t="s">
        <v>194</v>
      </c>
      <c r="E89" s="54" t="s">
        <v>3975</v>
      </c>
      <c r="F89" s="54" t="s">
        <v>10</v>
      </c>
      <c r="G89" s="38" t="s">
        <v>3975</v>
      </c>
      <c r="H89" s="39" t="s">
        <v>3976</v>
      </c>
      <c r="I89" s="0" t="s">
        <v>3977</v>
      </c>
    </row>
    <row r="90" customFormat="false" ht="14.25" hidden="false" customHeight="false" outlineLevel="0" collapsed="false">
      <c r="A90" s="2" t="s">
        <v>220</v>
      </c>
      <c r="B90" s="0" t="s">
        <v>221</v>
      </c>
      <c r="C90" s="0" t="s">
        <v>77</v>
      </c>
      <c r="D90" s="0" t="s">
        <v>78</v>
      </c>
      <c r="E90" s="0" t="s">
        <v>220</v>
      </c>
      <c r="F90" s="0" t="s">
        <v>10</v>
      </c>
      <c r="G90" s="38" t="str">
        <f aca="false">E90</f>
        <v>Ageratum</v>
      </c>
      <c r="H90" s="39" t="s">
        <v>3978</v>
      </c>
      <c r="I90" s="0" t="s">
        <v>3979</v>
      </c>
    </row>
    <row r="91" customFormat="false" ht="14.25" hidden="false" customHeight="false" outlineLevel="0" collapsed="false">
      <c r="A91" s="55" t="s">
        <v>220</v>
      </c>
      <c r="B91" s="41" t="s">
        <v>221</v>
      </c>
      <c r="C91" s="41" t="s">
        <v>54</v>
      </c>
      <c r="D91" s="41" t="s">
        <v>223</v>
      </c>
      <c r="E91" s="41" t="s">
        <v>220</v>
      </c>
      <c r="F91" s="41" t="s">
        <v>10</v>
      </c>
      <c r="G91" s="38" t="str">
        <f aca="false">E91</f>
        <v>Ageratum</v>
      </c>
      <c r="H91" s="39" t="s">
        <v>3978</v>
      </c>
    </row>
    <row r="92" customFormat="false" ht="14.25" hidden="false" customHeight="false" outlineLevel="0" collapsed="false">
      <c r="A92" s="2" t="s">
        <v>220</v>
      </c>
      <c r="B92" s="0" t="s">
        <v>218</v>
      </c>
      <c r="C92" s="0" t="s">
        <v>77</v>
      </c>
      <c r="D92" s="0" t="s">
        <v>78</v>
      </c>
      <c r="E92" s="0" t="s">
        <v>220</v>
      </c>
      <c r="F92" s="0" t="s">
        <v>10</v>
      </c>
      <c r="G92" s="38" t="str">
        <f aca="false">E92</f>
        <v>Ageratum</v>
      </c>
      <c r="H92" s="39" t="s">
        <v>3980</v>
      </c>
      <c r="I92" s="0" t="s">
        <v>3981</v>
      </c>
    </row>
    <row r="93" customFormat="false" ht="14.25" hidden="false" customHeight="false" outlineLevel="0" collapsed="false">
      <c r="A93" s="55" t="s">
        <v>220</v>
      </c>
      <c r="B93" s="41" t="s">
        <v>218</v>
      </c>
      <c r="C93" s="41" t="s">
        <v>54</v>
      </c>
      <c r="D93" s="41" t="s">
        <v>223</v>
      </c>
      <c r="E93" s="41" t="s">
        <v>220</v>
      </c>
      <c r="F93" s="41" t="s">
        <v>10</v>
      </c>
      <c r="G93" s="38" t="str">
        <f aca="false">E93</f>
        <v>Ageratum</v>
      </c>
      <c r="H93" s="39" t="s">
        <v>3980</v>
      </c>
    </row>
    <row r="94" customFormat="false" ht="14.25" hidden="false" customHeight="false" outlineLevel="0" collapsed="false">
      <c r="A94" s="53" t="s">
        <v>230</v>
      </c>
      <c r="B94" s="54" t="s">
        <v>224</v>
      </c>
      <c r="C94" s="54" t="s">
        <v>77</v>
      </c>
      <c r="D94" s="54" t="s">
        <v>78</v>
      </c>
      <c r="E94" s="54" t="s">
        <v>3982</v>
      </c>
      <c r="F94" s="54" t="s">
        <v>10</v>
      </c>
      <c r="G94" s="38" t="str">
        <f aca="false">E94</f>
        <v>Ageratina</v>
      </c>
      <c r="H94" s="39" t="s">
        <v>3983</v>
      </c>
      <c r="I94" s="0" t="s">
        <v>3984</v>
      </c>
    </row>
    <row r="95" customFormat="false" ht="14.25" hidden="false" customHeight="false" outlineLevel="0" collapsed="false">
      <c r="A95" s="2" t="s">
        <v>233</v>
      </c>
      <c r="B95" s="0" t="s">
        <v>231</v>
      </c>
      <c r="C95" s="0" t="s">
        <v>44</v>
      </c>
      <c r="D95" s="0" t="s">
        <v>45</v>
      </c>
      <c r="E95" s="0" t="s">
        <v>233</v>
      </c>
      <c r="F95" s="0" t="s">
        <v>10</v>
      </c>
      <c r="G95" s="38" t="str">
        <f aca="false">E95</f>
        <v>Agrimonia</v>
      </c>
      <c r="H95" s="39" t="s">
        <v>3985</v>
      </c>
      <c r="I95" s="0" t="s">
        <v>3986</v>
      </c>
    </row>
    <row r="96" customFormat="false" ht="14.25" hidden="false" customHeight="false" outlineLevel="0" collapsed="false">
      <c r="A96" s="55" t="s">
        <v>233</v>
      </c>
      <c r="B96" s="41" t="s">
        <v>231</v>
      </c>
      <c r="C96" s="41" t="s">
        <v>44</v>
      </c>
      <c r="D96" s="41" t="s">
        <v>45</v>
      </c>
      <c r="E96" s="41" t="s">
        <v>236</v>
      </c>
      <c r="F96" s="41" t="s">
        <v>14</v>
      </c>
      <c r="G96" s="38" t="str">
        <f aca="false">E96</f>
        <v>Eupatorium</v>
      </c>
      <c r="H96" s="39" t="s">
        <v>3985</v>
      </c>
    </row>
    <row r="97" customFormat="false" ht="14.25" hidden="false" customHeight="false" outlineLevel="0" collapsed="false">
      <c r="A97" s="2" t="s">
        <v>233</v>
      </c>
      <c r="B97" s="0" t="s">
        <v>226</v>
      </c>
      <c r="C97" s="0" t="s">
        <v>44</v>
      </c>
      <c r="D97" s="0" t="s">
        <v>45</v>
      </c>
      <c r="E97" s="0" t="s">
        <v>233</v>
      </c>
      <c r="F97" s="0" t="s">
        <v>10</v>
      </c>
      <c r="G97" s="38" t="str">
        <f aca="false">E97</f>
        <v>Agrimonia</v>
      </c>
      <c r="H97" s="39" t="s">
        <v>3987</v>
      </c>
      <c r="I97" s="0" t="s">
        <v>3988</v>
      </c>
    </row>
    <row r="98" customFormat="false" ht="14.25" hidden="false" customHeight="false" outlineLevel="0" collapsed="false">
      <c r="A98" s="55" t="s">
        <v>233</v>
      </c>
      <c r="B98" s="41" t="s">
        <v>226</v>
      </c>
      <c r="C98" s="41" t="s">
        <v>44</v>
      </c>
      <c r="D98" s="41" t="s">
        <v>45</v>
      </c>
      <c r="E98" s="41" t="s">
        <v>236</v>
      </c>
      <c r="F98" s="41" t="s">
        <v>14</v>
      </c>
      <c r="G98" s="38" t="str">
        <f aca="false">E98</f>
        <v>Eupatorium</v>
      </c>
      <c r="H98" s="39" t="s">
        <v>3987</v>
      </c>
    </row>
    <row r="99" customFormat="false" ht="14.25" hidden="false" customHeight="false" outlineLevel="0" collapsed="false">
      <c r="A99" s="2" t="s">
        <v>233</v>
      </c>
      <c r="B99" s="0" t="s">
        <v>228</v>
      </c>
      <c r="C99" s="0" t="s">
        <v>44</v>
      </c>
      <c r="D99" s="0" t="s">
        <v>45</v>
      </c>
      <c r="E99" s="0" t="s">
        <v>233</v>
      </c>
      <c r="F99" s="0" t="s">
        <v>10</v>
      </c>
      <c r="G99" s="38" t="str">
        <f aca="false">E99</f>
        <v>Agrimonia</v>
      </c>
      <c r="H99" s="39" t="s">
        <v>3989</v>
      </c>
      <c r="I99" s="0" t="s">
        <v>3990</v>
      </c>
    </row>
    <row r="100" customFormat="false" ht="14.25" hidden="false" customHeight="false" outlineLevel="0" collapsed="false">
      <c r="A100" s="55" t="s">
        <v>233</v>
      </c>
      <c r="B100" s="41" t="s">
        <v>228</v>
      </c>
      <c r="C100" s="41" t="s">
        <v>44</v>
      </c>
      <c r="D100" s="41" t="s">
        <v>45</v>
      </c>
      <c r="E100" s="41" t="s">
        <v>236</v>
      </c>
      <c r="F100" s="41" t="s">
        <v>14</v>
      </c>
      <c r="G100" s="38" t="str">
        <f aca="false">E100</f>
        <v>Eupatorium</v>
      </c>
      <c r="H100" s="39" t="s">
        <v>3989</v>
      </c>
    </row>
    <row r="101" customFormat="false" ht="14.25" hidden="false" customHeight="false" outlineLevel="0" collapsed="false">
      <c r="A101" s="2" t="s">
        <v>247</v>
      </c>
      <c r="B101" s="0" t="s">
        <v>234</v>
      </c>
      <c r="C101" s="0" t="s">
        <v>49</v>
      </c>
      <c r="D101" s="0" t="s">
        <v>248</v>
      </c>
      <c r="E101" s="0" t="s">
        <v>247</v>
      </c>
      <c r="F101" s="0" t="s">
        <v>10</v>
      </c>
      <c r="G101" s="38" t="str">
        <f aca="false">E101</f>
        <v>Agrostis</v>
      </c>
      <c r="H101" s="39" t="s">
        <v>3991</v>
      </c>
    </row>
    <row r="102" customFormat="false" ht="14.25" hidden="false" customHeight="false" outlineLevel="0" collapsed="false">
      <c r="A102" s="2" t="s">
        <v>251</v>
      </c>
      <c r="B102" s="0" t="s">
        <v>237</v>
      </c>
      <c r="C102" s="0" t="s">
        <v>252</v>
      </c>
      <c r="D102" s="0" t="s">
        <v>165</v>
      </c>
      <c r="E102" s="0" t="s">
        <v>251</v>
      </c>
      <c r="F102" s="0" t="s">
        <v>10</v>
      </c>
      <c r="G102" s="38" t="str">
        <f aca="false">E102</f>
        <v>Aichryson</v>
      </c>
      <c r="H102" s="39" t="s">
        <v>3992</v>
      </c>
    </row>
    <row r="103" customFormat="false" ht="14.25" hidden="false" customHeight="false" outlineLevel="0" collapsed="false">
      <c r="A103" s="2" t="s">
        <v>255</v>
      </c>
      <c r="B103" s="0" t="s">
        <v>239</v>
      </c>
      <c r="C103" s="0" t="s">
        <v>77</v>
      </c>
      <c r="D103" s="0" t="s">
        <v>78</v>
      </c>
      <c r="E103" s="0" t="s">
        <v>255</v>
      </c>
      <c r="F103" s="0" t="s">
        <v>10</v>
      </c>
      <c r="G103" s="38" t="str">
        <f aca="false">E103</f>
        <v>Ainsliaea</v>
      </c>
      <c r="H103" s="39" t="s">
        <v>3993</v>
      </c>
    </row>
    <row r="104" customFormat="false" ht="14.25" hidden="false" customHeight="false" outlineLevel="0" collapsed="false">
      <c r="A104" s="2" t="s">
        <v>258</v>
      </c>
      <c r="B104" s="0" t="s">
        <v>243</v>
      </c>
      <c r="C104" s="0" t="s">
        <v>54</v>
      </c>
      <c r="D104" s="0" t="s">
        <v>213</v>
      </c>
      <c r="E104" s="0" t="s">
        <v>258</v>
      </c>
      <c r="F104" s="0" t="s">
        <v>10</v>
      </c>
      <c r="G104" s="38" t="str">
        <f aca="false">E104</f>
        <v>Ajuga</v>
      </c>
      <c r="H104" s="39" t="s">
        <v>3994</v>
      </c>
    </row>
    <row r="105" customFormat="false" ht="14.25" hidden="false" customHeight="false" outlineLevel="0" collapsed="false">
      <c r="A105" s="2" t="s">
        <v>258</v>
      </c>
      <c r="B105" s="0" t="s">
        <v>241</v>
      </c>
      <c r="C105" s="0" t="s">
        <v>54</v>
      </c>
      <c r="D105" s="0" t="s">
        <v>213</v>
      </c>
      <c r="E105" s="0" t="s">
        <v>258</v>
      </c>
      <c r="F105" s="0" t="s">
        <v>10</v>
      </c>
      <c r="G105" s="38" t="str">
        <f aca="false">E105</f>
        <v>Ajuga</v>
      </c>
      <c r="H105" s="39" t="s">
        <v>3995</v>
      </c>
    </row>
    <row r="106" customFormat="false" ht="14.25" hidden="false" customHeight="false" outlineLevel="0" collapsed="false">
      <c r="A106" s="2" t="s">
        <v>262</v>
      </c>
      <c r="B106" s="0" t="s">
        <v>245</v>
      </c>
      <c r="C106" s="0" t="s">
        <v>104</v>
      </c>
      <c r="D106" s="0" t="s">
        <v>263</v>
      </c>
      <c r="E106" s="0" t="s">
        <v>262</v>
      </c>
      <c r="F106" s="0" t="s">
        <v>10</v>
      </c>
      <c r="G106" s="38" t="str">
        <f aca="false">E106</f>
        <v>Akebia</v>
      </c>
      <c r="H106" s="39" t="s">
        <v>3996</v>
      </c>
    </row>
    <row r="107" customFormat="false" ht="14.25" hidden="false" customHeight="false" outlineLevel="0" collapsed="false">
      <c r="A107" s="55" t="s">
        <v>265</v>
      </c>
      <c r="B107" s="41" t="s">
        <v>249</v>
      </c>
      <c r="C107" s="41" t="s">
        <v>266</v>
      </c>
      <c r="D107" s="41" t="s">
        <v>161</v>
      </c>
      <c r="E107" s="41" t="s">
        <v>267</v>
      </c>
      <c r="F107" s="41" t="s">
        <v>14</v>
      </c>
      <c r="G107" s="38" t="str">
        <f aca="false">E107</f>
        <v>Stylidium</v>
      </c>
      <c r="H107" s="39" t="s">
        <v>3997</v>
      </c>
    </row>
    <row r="108" customFormat="false" ht="14.25" hidden="false" customHeight="false" outlineLevel="0" collapsed="false">
      <c r="A108" s="2" t="s">
        <v>265</v>
      </c>
      <c r="B108" s="0" t="s">
        <v>249</v>
      </c>
      <c r="C108" s="0" t="s">
        <v>266</v>
      </c>
      <c r="D108" s="0" t="s">
        <v>161</v>
      </c>
      <c r="E108" s="0" t="s">
        <v>265</v>
      </c>
      <c r="F108" s="0" t="s">
        <v>10</v>
      </c>
      <c r="G108" s="38" t="str">
        <f aca="false">E108</f>
        <v>Alangium</v>
      </c>
      <c r="H108" s="39" t="s">
        <v>3997</v>
      </c>
      <c r="I108" s="0" t="s">
        <v>3998</v>
      </c>
    </row>
    <row r="109" customFormat="false" ht="14.25" hidden="false" customHeight="false" outlineLevel="0" collapsed="false">
      <c r="A109" s="2" t="s">
        <v>272</v>
      </c>
      <c r="B109" s="0" t="s">
        <v>253</v>
      </c>
      <c r="C109" s="0" t="s">
        <v>37</v>
      </c>
      <c r="D109" s="0" t="s">
        <v>38</v>
      </c>
      <c r="E109" s="0" t="s">
        <v>272</v>
      </c>
      <c r="F109" s="0" t="s">
        <v>10</v>
      </c>
      <c r="G109" s="38" t="str">
        <f aca="false">E109</f>
        <v>Albizzia</v>
      </c>
      <c r="H109" s="39" t="s">
        <v>3999</v>
      </c>
    </row>
    <row r="110" customFormat="false" ht="14.25" hidden="false" customHeight="false" outlineLevel="0" collapsed="false">
      <c r="A110" s="2" t="s">
        <v>275</v>
      </c>
      <c r="B110" s="0" t="s">
        <v>256</v>
      </c>
      <c r="C110" s="0" t="s">
        <v>18</v>
      </c>
      <c r="D110" s="0" t="s">
        <v>19</v>
      </c>
      <c r="E110" s="0" t="s">
        <v>275</v>
      </c>
      <c r="F110" s="0" t="s">
        <v>10</v>
      </c>
      <c r="G110" s="38" t="str">
        <f aca="false">E110</f>
        <v>Alcea</v>
      </c>
      <c r="H110" s="39" t="s">
        <v>4000</v>
      </c>
    </row>
    <row r="111" customFormat="false" ht="14.25" hidden="false" customHeight="false" outlineLevel="0" collapsed="false">
      <c r="A111" s="2" t="s">
        <v>278</v>
      </c>
      <c r="B111" s="0" t="s">
        <v>259</v>
      </c>
      <c r="C111" s="0" t="s">
        <v>279</v>
      </c>
      <c r="D111" s="0" t="s">
        <v>280</v>
      </c>
      <c r="E111" s="0" t="s">
        <v>278</v>
      </c>
      <c r="F111" s="0" t="s">
        <v>10</v>
      </c>
      <c r="G111" s="38" t="str">
        <f aca="false">E111</f>
        <v>Aletris</v>
      </c>
      <c r="H111" s="39" t="s">
        <v>4001</v>
      </c>
    </row>
    <row r="112" customFormat="false" ht="14.25" hidden="false" customHeight="false" outlineLevel="0" collapsed="false">
      <c r="A112" s="2" t="s">
        <v>283</v>
      </c>
      <c r="B112" s="0" t="s">
        <v>261</v>
      </c>
      <c r="C112" s="0" t="s">
        <v>284</v>
      </c>
      <c r="D112" s="0" t="s">
        <v>28</v>
      </c>
      <c r="E112" s="0" t="s">
        <v>283</v>
      </c>
      <c r="F112" s="0" t="s">
        <v>10</v>
      </c>
      <c r="G112" s="38" t="str">
        <f aca="false">E112</f>
        <v>Alisma</v>
      </c>
      <c r="H112" s="39" t="s">
        <v>4002</v>
      </c>
    </row>
    <row r="113" customFormat="false" ht="14.25" hidden="false" customHeight="false" outlineLevel="0" collapsed="false">
      <c r="A113" s="2" t="s">
        <v>283</v>
      </c>
      <c r="B113" s="0" t="s">
        <v>264</v>
      </c>
      <c r="C113" s="0" t="s">
        <v>284</v>
      </c>
      <c r="D113" s="0" t="s">
        <v>28</v>
      </c>
      <c r="E113" s="0" t="s">
        <v>283</v>
      </c>
      <c r="F113" s="0" t="s">
        <v>10</v>
      </c>
      <c r="G113" s="38" t="str">
        <f aca="false">E113</f>
        <v>Alisma</v>
      </c>
      <c r="H113" s="39" t="s">
        <v>4003</v>
      </c>
    </row>
    <row r="114" customFormat="false" ht="14.25" hidden="false" customHeight="false" outlineLevel="0" collapsed="false">
      <c r="A114" s="53" t="s">
        <v>289</v>
      </c>
      <c r="B114" s="54" t="s">
        <v>268</v>
      </c>
      <c r="C114" s="54" t="s">
        <v>303</v>
      </c>
      <c r="D114" s="54" t="s">
        <v>34</v>
      </c>
      <c r="E114" s="54" t="s">
        <v>299</v>
      </c>
      <c r="F114" s="54" t="s">
        <v>10</v>
      </c>
      <c r="G114" s="38" t="s">
        <v>299</v>
      </c>
      <c r="H114" s="39" t="s">
        <v>4004</v>
      </c>
      <c r="I114" s="0" t="s">
        <v>4005</v>
      </c>
    </row>
    <row r="115" customFormat="false" ht="14.25" hidden="false" customHeight="false" outlineLevel="0" collapsed="false">
      <c r="A115" s="55" t="s">
        <v>292</v>
      </c>
      <c r="B115" s="41" t="s">
        <v>270</v>
      </c>
      <c r="C115" s="41" t="s">
        <v>293</v>
      </c>
      <c r="D115" s="41" t="s">
        <v>294</v>
      </c>
      <c r="E115" s="41" t="s">
        <v>292</v>
      </c>
      <c r="F115" s="41" t="s">
        <v>10</v>
      </c>
      <c r="G115" s="38" t="str">
        <f aca="false">E115</f>
        <v>Alkanna</v>
      </c>
      <c r="H115" s="39" t="s">
        <v>4006</v>
      </c>
    </row>
    <row r="116" customFormat="false" ht="14.25" hidden="false" customHeight="false" outlineLevel="0" collapsed="false">
      <c r="A116" s="2" t="s">
        <v>292</v>
      </c>
      <c r="B116" s="0" t="s">
        <v>270</v>
      </c>
      <c r="C116" s="0" t="s">
        <v>297</v>
      </c>
      <c r="D116" s="0" t="s">
        <v>98</v>
      </c>
      <c r="E116" s="0" t="s">
        <v>292</v>
      </c>
      <c r="F116" s="0" t="s">
        <v>10</v>
      </c>
      <c r="G116" s="38" t="str">
        <f aca="false">E116</f>
        <v>Alkanna</v>
      </c>
      <c r="H116" s="39" t="s">
        <v>4006</v>
      </c>
      <c r="I116" s="0" t="s">
        <v>4007</v>
      </c>
    </row>
    <row r="117" customFormat="false" ht="14.25" hidden="false" customHeight="false" outlineLevel="0" collapsed="false">
      <c r="A117" s="55" t="s">
        <v>299</v>
      </c>
      <c r="B117" s="41" t="s">
        <v>287</v>
      </c>
      <c r="C117" s="41" t="s">
        <v>300</v>
      </c>
      <c r="D117" s="41" t="s">
        <v>277</v>
      </c>
      <c r="E117" s="41" t="s">
        <v>299</v>
      </c>
      <c r="F117" s="41" t="s">
        <v>10</v>
      </c>
      <c r="G117" s="38" t="str">
        <f aca="false">E117</f>
        <v>Allium</v>
      </c>
      <c r="H117" s="39" t="s">
        <v>4008</v>
      </c>
    </row>
    <row r="118" customFormat="false" ht="14.25" hidden="false" customHeight="false" outlineLevel="0" collapsed="false">
      <c r="A118" s="2" t="s">
        <v>299</v>
      </c>
      <c r="B118" s="0" t="s">
        <v>287</v>
      </c>
      <c r="C118" s="0" t="s">
        <v>303</v>
      </c>
      <c r="D118" s="0" t="s">
        <v>34</v>
      </c>
      <c r="E118" s="0" t="s">
        <v>299</v>
      </c>
      <c r="F118" s="0" t="s">
        <v>10</v>
      </c>
      <c r="G118" s="38" t="str">
        <f aca="false">E118</f>
        <v>Allium</v>
      </c>
      <c r="H118" s="39" t="s">
        <v>4008</v>
      </c>
      <c r="I118" s="0" t="s">
        <v>4009</v>
      </c>
    </row>
    <row r="119" customFormat="false" ht="14.25" hidden="false" customHeight="false" outlineLevel="0" collapsed="false">
      <c r="A119" s="55" t="s">
        <v>299</v>
      </c>
      <c r="B119" s="41" t="s">
        <v>276</v>
      </c>
      <c r="C119" s="41" t="s">
        <v>300</v>
      </c>
      <c r="D119" s="41" t="s">
        <v>277</v>
      </c>
      <c r="E119" s="41" t="s">
        <v>299</v>
      </c>
      <c r="F119" s="41" t="s">
        <v>10</v>
      </c>
      <c r="G119" s="38" t="str">
        <f aca="false">E119</f>
        <v>Allium</v>
      </c>
      <c r="H119" s="39" t="s">
        <v>4010</v>
      </c>
    </row>
    <row r="120" customFormat="false" ht="14.25" hidden="false" customHeight="false" outlineLevel="0" collapsed="false">
      <c r="A120" s="2" t="s">
        <v>299</v>
      </c>
      <c r="B120" s="0" t="s">
        <v>276</v>
      </c>
      <c r="C120" s="0" t="s">
        <v>303</v>
      </c>
      <c r="D120" s="0" t="s">
        <v>34</v>
      </c>
      <c r="E120" s="0" t="s">
        <v>299</v>
      </c>
      <c r="F120" s="0" t="s">
        <v>10</v>
      </c>
      <c r="G120" s="38" t="str">
        <f aca="false">E120</f>
        <v>Allium</v>
      </c>
      <c r="H120" s="39" t="s">
        <v>4010</v>
      </c>
      <c r="I120" s="0" t="s">
        <v>4011</v>
      </c>
    </row>
    <row r="121" customFormat="false" ht="14.25" hidden="false" customHeight="false" outlineLevel="0" collapsed="false">
      <c r="A121" s="55" t="s">
        <v>299</v>
      </c>
      <c r="B121" s="41" t="s">
        <v>281</v>
      </c>
      <c r="C121" s="41" t="s">
        <v>300</v>
      </c>
      <c r="D121" s="41" t="s">
        <v>277</v>
      </c>
      <c r="E121" s="41" t="s">
        <v>299</v>
      </c>
      <c r="F121" s="41" t="s">
        <v>10</v>
      </c>
      <c r="G121" s="38" t="str">
        <f aca="false">E121</f>
        <v>Allium</v>
      </c>
      <c r="H121" s="39" t="s">
        <v>4012</v>
      </c>
    </row>
    <row r="122" customFormat="false" ht="14.25" hidden="false" customHeight="false" outlineLevel="0" collapsed="false">
      <c r="A122" s="2" t="s">
        <v>299</v>
      </c>
      <c r="B122" s="0" t="s">
        <v>281</v>
      </c>
      <c r="C122" s="0" t="s">
        <v>303</v>
      </c>
      <c r="D122" s="0" t="s">
        <v>34</v>
      </c>
      <c r="E122" s="0" t="s">
        <v>299</v>
      </c>
      <c r="F122" s="0" t="s">
        <v>10</v>
      </c>
      <c r="G122" s="38" t="str">
        <f aca="false">E122</f>
        <v>Allium</v>
      </c>
      <c r="H122" s="39" t="s">
        <v>4012</v>
      </c>
      <c r="I122" s="0" t="s">
        <v>4013</v>
      </c>
    </row>
    <row r="123" customFormat="false" ht="14.25" hidden="false" customHeight="false" outlineLevel="0" collapsed="false">
      <c r="A123" s="55" t="s">
        <v>299</v>
      </c>
      <c r="B123" s="41" t="s">
        <v>290</v>
      </c>
      <c r="C123" s="41" t="s">
        <v>300</v>
      </c>
      <c r="D123" s="41" t="s">
        <v>277</v>
      </c>
      <c r="E123" s="41" t="s">
        <v>299</v>
      </c>
      <c r="F123" s="41" t="s">
        <v>10</v>
      </c>
      <c r="G123" s="38" t="str">
        <f aca="false">E123</f>
        <v>Allium</v>
      </c>
      <c r="H123" s="39" t="s">
        <v>4014</v>
      </c>
    </row>
    <row r="124" customFormat="false" ht="14.25" hidden="false" customHeight="false" outlineLevel="0" collapsed="false">
      <c r="A124" s="2" t="s">
        <v>299</v>
      </c>
      <c r="B124" s="0" t="s">
        <v>290</v>
      </c>
      <c r="C124" s="0" t="s">
        <v>303</v>
      </c>
      <c r="D124" s="0" t="s">
        <v>34</v>
      </c>
      <c r="E124" s="0" t="s">
        <v>299</v>
      </c>
      <c r="F124" s="0" t="s">
        <v>10</v>
      </c>
      <c r="G124" s="38" t="str">
        <f aca="false">E124</f>
        <v>Allium</v>
      </c>
      <c r="H124" s="39" t="s">
        <v>4014</v>
      </c>
      <c r="I124" s="0" t="s">
        <v>4015</v>
      </c>
    </row>
    <row r="125" customFormat="false" ht="14.25" hidden="false" customHeight="false" outlineLevel="0" collapsed="false">
      <c r="A125" s="55" t="s">
        <v>299</v>
      </c>
      <c r="B125" s="41" t="s">
        <v>273</v>
      </c>
      <c r="C125" s="41" t="s">
        <v>300</v>
      </c>
      <c r="D125" s="41" t="s">
        <v>277</v>
      </c>
      <c r="E125" s="41" t="s">
        <v>299</v>
      </c>
      <c r="F125" s="41" t="s">
        <v>10</v>
      </c>
      <c r="G125" s="38" t="str">
        <f aca="false">E125</f>
        <v>Allium</v>
      </c>
      <c r="H125" s="39" t="s">
        <v>4016</v>
      </c>
    </row>
    <row r="126" customFormat="false" ht="14.25" hidden="false" customHeight="false" outlineLevel="0" collapsed="false">
      <c r="A126" s="2" t="s">
        <v>299</v>
      </c>
      <c r="B126" s="0" t="s">
        <v>273</v>
      </c>
      <c r="C126" s="0" t="s">
        <v>303</v>
      </c>
      <c r="D126" s="0" t="s">
        <v>34</v>
      </c>
      <c r="E126" s="0" t="s">
        <v>299</v>
      </c>
      <c r="F126" s="0" t="s">
        <v>10</v>
      </c>
      <c r="G126" s="38" t="str">
        <f aca="false">E126</f>
        <v>Allium</v>
      </c>
      <c r="H126" s="39" t="s">
        <v>4016</v>
      </c>
      <c r="I126" s="0" t="s">
        <v>4017</v>
      </c>
    </row>
    <row r="127" customFormat="false" ht="14.25" hidden="false" customHeight="false" outlineLevel="0" collapsed="false">
      <c r="A127" s="55" t="s">
        <v>299</v>
      </c>
      <c r="B127" s="41" t="s">
        <v>285</v>
      </c>
      <c r="C127" s="41" t="s">
        <v>300</v>
      </c>
      <c r="D127" s="41" t="s">
        <v>277</v>
      </c>
      <c r="E127" s="41" t="s">
        <v>299</v>
      </c>
      <c r="F127" s="41" t="s">
        <v>10</v>
      </c>
      <c r="G127" s="38" t="str">
        <f aca="false">E127</f>
        <v>Allium</v>
      </c>
      <c r="H127" s="39" t="s">
        <v>4018</v>
      </c>
    </row>
    <row r="128" customFormat="false" ht="14.25" hidden="false" customHeight="false" outlineLevel="0" collapsed="false">
      <c r="A128" s="2" t="s">
        <v>299</v>
      </c>
      <c r="B128" s="0" t="s">
        <v>285</v>
      </c>
      <c r="C128" s="0" t="s">
        <v>303</v>
      </c>
      <c r="D128" s="0" t="s">
        <v>34</v>
      </c>
      <c r="E128" s="0" t="s">
        <v>299</v>
      </c>
      <c r="F128" s="0" t="s">
        <v>10</v>
      </c>
      <c r="G128" s="38" t="str">
        <f aca="false">E128</f>
        <v>Allium</v>
      </c>
      <c r="H128" s="39" t="s">
        <v>4018</v>
      </c>
      <c r="I128" s="0" t="s">
        <v>4019</v>
      </c>
    </row>
    <row r="129" customFormat="false" ht="14.25" hidden="false" customHeight="false" outlineLevel="0" collapsed="false">
      <c r="A129" s="2" t="s">
        <v>325</v>
      </c>
      <c r="B129" s="0" t="s">
        <v>295</v>
      </c>
      <c r="C129" s="0" t="s">
        <v>284</v>
      </c>
      <c r="D129" s="0" t="s">
        <v>62</v>
      </c>
      <c r="E129" s="0" t="s">
        <v>325</v>
      </c>
      <c r="F129" s="0" t="s">
        <v>10</v>
      </c>
      <c r="G129" s="38" t="str">
        <f aca="false">E129</f>
        <v>Alocasia</v>
      </c>
      <c r="H129" s="39" t="s">
        <v>4020</v>
      </c>
    </row>
    <row r="130" customFormat="false" ht="14.25" hidden="false" customHeight="false" outlineLevel="0" collapsed="false">
      <c r="A130" s="2" t="s">
        <v>328</v>
      </c>
      <c r="B130" s="0" t="s">
        <v>298</v>
      </c>
      <c r="C130" s="0" t="s">
        <v>303</v>
      </c>
      <c r="D130" s="0" t="s">
        <v>254</v>
      </c>
      <c r="E130" s="0" t="s">
        <v>328</v>
      </c>
      <c r="F130" s="0" t="s">
        <v>10</v>
      </c>
      <c r="G130" s="38" t="str">
        <f aca="false">E130</f>
        <v>Alophia</v>
      </c>
      <c r="H130" s="39" t="s">
        <v>4021</v>
      </c>
    </row>
    <row r="131" customFormat="false" ht="14.25" hidden="false" customHeight="false" outlineLevel="0" collapsed="false">
      <c r="A131" s="2" t="s">
        <v>331</v>
      </c>
      <c r="B131" s="0" t="s">
        <v>304</v>
      </c>
      <c r="C131" s="0" t="s">
        <v>332</v>
      </c>
      <c r="D131" s="0" t="s">
        <v>333</v>
      </c>
      <c r="E131" s="0" t="s">
        <v>331</v>
      </c>
      <c r="F131" s="0" t="s">
        <v>10</v>
      </c>
      <c r="G131" s="38" t="str">
        <f aca="false">E131</f>
        <v>Alpinia</v>
      </c>
      <c r="H131" s="39" t="s">
        <v>4022</v>
      </c>
      <c r="I131" s="0" t="s">
        <v>4023</v>
      </c>
    </row>
    <row r="132" customFormat="false" ht="14.25" hidden="false" customHeight="false" outlineLevel="0" collapsed="false">
      <c r="A132" s="55" t="s">
        <v>331</v>
      </c>
      <c r="B132" s="41" t="s">
        <v>304</v>
      </c>
      <c r="C132" s="41" t="s">
        <v>332</v>
      </c>
      <c r="D132" s="41" t="s">
        <v>333</v>
      </c>
      <c r="E132" s="41" t="s">
        <v>336</v>
      </c>
      <c r="F132" s="41" t="s">
        <v>14</v>
      </c>
      <c r="G132" s="38" t="str">
        <f aca="false">E132</f>
        <v>Heritiera</v>
      </c>
      <c r="H132" s="39" t="s">
        <v>4022</v>
      </c>
    </row>
    <row r="133" customFormat="false" ht="14.25" hidden="false" customHeight="false" outlineLevel="0" collapsed="false">
      <c r="A133" s="2" t="s">
        <v>331</v>
      </c>
      <c r="B133" s="0" t="s">
        <v>301</v>
      </c>
      <c r="C133" s="0" t="s">
        <v>332</v>
      </c>
      <c r="D133" s="0" t="s">
        <v>333</v>
      </c>
      <c r="E133" s="0" t="s">
        <v>331</v>
      </c>
      <c r="F133" s="0" t="s">
        <v>10</v>
      </c>
      <c r="G133" s="38" t="str">
        <f aca="false">E133</f>
        <v>Alpinia</v>
      </c>
      <c r="H133" s="39" t="s">
        <v>4024</v>
      </c>
      <c r="I133" s="0" t="s">
        <v>4025</v>
      </c>
    </row>
    <row r="134" customFormat="false" ht="14.25" hidden="false" customHeight="false" outlineLevel="0" collapsed="false">
      <c r="A134" s="55" t="s">
        <v>331</v>
      </c>
      <c r="B134" s="41" t="s">
        <v>301</v>
      </c>
      <c r="C134" s="41" t="s">
        <v>332</v>
      </c>
      <c r="D134" s="41" t="s">
        <v>333</v>
      </c>
      <c r="E134" s="41" t="s">
        <v>336</v>
      </c>
      <c r="F134" s="41" t="s">
        <v>14</v>
      </c>
      <c r="G134" s="38" t="str">
        <f aca="false">E134</f>
        <v>Heritiera</v>
      </c>
      <c r="H134" s="39" t="s">
        <v>4024</v>
      </c>
    </row>
    <row r="135" customFormat="false" ht="14.25" hidden="false" customHeight="false" outlineLevel="0" collapsed="false">
      <c r="A135" s="52" t="s">
        <v>331</v>
      </c>
      <c r="B135" s="45" t="s">
        <v>306</v>
      </c>
      <c r="C135" s="45" t="s">
        <v>332</v>
      </c>
      <c r="D135" s="45" t="s">
        <v>333</v>
      </c>
      <c r="E135" s="45" t="s">
        <v>331</v>
      </c>
      <c r="F135" s="45" t="s">
        <v>10</v>
      </c>
      <c r="G135" s="38" t="str">
        <f aca="false">E135</f>
        <v>Alpinia</v>
      </c>
      <c r="H135" s="39" t="s">
        <v>4026</v>
      </c>
    </row>
    <row r="136" customFormat="false" ht="14.25" hidden="false" customHeight="false" outlineLevel="0" collapsed="false">
      <c r="A136" s="55" t="s">
        <v>331</v>
      </c>
      <c r="B136" s="41" t="s">
        <v>306</v>
      </c>
      <c r="C136" s="41" t="s">
        <v>332</v>
      </c>
      <c r="D136" s="41" t="s">
        <v>333</v>
      </c>
      <c r="E136" s="41" t="s">
        <v>336</v>
      </c>
      <c r="F136" s="41" t="s">
        <v>14</v>
      </c>
      <c r="G136" s="38" t="str">
        <f aca="false">E136</f>
        <v>Heritiera</v>
      </c>
      <c r="H136" s="39" t="s">
        <v>4026</v>
      </c>
    </row>
    <row r="137" customFormat="false" ht="14.25" hidden="false" customHeight="false" outlineLevel="0" collapsed="false">
      <c r="A137" s="2" t="s">
        <v>345</v>
      </c>
      <c r="B137" s="0" t="s">
        <v>308</v>
      </c>
      <c r="C137" s="0" t="s">
        <v>346</v>
      </c>
      <c r="D137" s="0" t="s">
        <v>55</v>
      </c>
      <c r="E137" s="0" t="s">
        <v>345</v>
      </c>
      <c r="F137" s="0" t="s">
        <v>10</v>
      </c>
      <c r="G137" s="38" t="str">
        <f aca="false">E137</f>
        <v>Alstonia</v>
      </c>
      <c r="H137" s="39" t="s">
        <v>4027</v>
      </c>
    </row>
    <row r="138" customFormat="false" ht="14.25" hidden="false" customHeight="false" outlineLevel="0" collapsed="false">
      <c r="A138" s="2" t="s">
        <v>349</v>
      </c>
      <c r="B138" s="0" t="s">
        <v>309</v>
      </c>
      <c r="C138" s="0" t="s">
        <v>300</v>
      </c>
      <c r="D138" s="0" t="s">
        <v>31</v>
      </c>
      <c r="E138" s="0" t="s">
        <v>349</v>
      </c>
      <c r="F138" s="0" t="s">
        <v>10</v>
      </c>
      <c r="G138" s="38" t="str">
        <f aca="false">E138</f>
        <v>Alstroemeria</v>
      </c>
      <c r="H138" s="39" t="s">
        <v>4028</v>
      </c>
      <c r="I138" s="0" t="s">
        <v>4029</v>
      </c>
    </row>
    <row r="139" customFormat="false" ht="14.25" hidden="false" customHeight="false" outlineLevel="0" collapsed="false">
      <c r="A139" s="55" t="s">
        <v>349</v>
      </c>
      <c r="B139" s="41" t="s">
        <v>309</v>
      </c>
      <c r="C139" s="41" t="s">
        <v>303</v>
      </c>
      <c r="D139" s="41" t="s">
        <v>34</v>
      </c>
      <c r="E139" s="41" t="s">
        <v>349</v>
      </c>
      <c r="F139" s="41" t="s">
        <v>10</v>
      </c>
      <c r="G139" s="38" t="str">
        <f aca="false">E139</f>
        <v>Alstroemeria</v>
      </c>
      <c r="H139" s="39" t="s">
        <v>4028</v>
      </c>
    </row>
    <row r="140" customFormat="false" ht="14.25" hidden="false" customHeight="false" outlineLevel="0" collapsed="false">
      <c r="A140" s="53" t="s">
        <v>354</v>
      </c>
      <c r="B140" s="54" t="s">
        <v>311</v>
      </c>
      <c r="C140" s="54" t="s">
        <v>300</v>
      </c>
      <c r="D140" s="54" t="s">
        <v>31</v>
      </c>
      <c r="E140" s="54" t="s">
        <v>349</v>
      </c>
      <c r="F140" s="54" t="s">
        <v>10</v>
      </c>
      <c r="G140" s="38" t="str">
        <f aca="false">E140</f>
        <v>Alstroemeria</v>
      </c>
      <c r="H140" s="39" t="s">
        <v>4030</v>
      </c>
      <c r="I140" s="0" t="s">
        <v>4031</v>
      </c>
    </row>
    <row r="141" customFormat="false" ht="14.25" hidden="false" customHeight="false" outlineLevel="0" collapsed="false">
      <c r="A141" s="2" t="s">
        <v>357</v>
      </c>
      <c r="B141" s="0" t="s">
        <v>313</v>
      </c>
      <c r="C141" s="0" t="s">
        <v>83</v>
      </c>
      <c r="D141" s="0" t="s">
        <v>33</v>
      </c>
      <c r="E141" s="0" t="s">
        <v>357</v>
      </c>
      <c r="F141" s="0" t="s">
        <v>10</v>
      </c>
      <c r="G141" s="38" t="str">
        <f aca="false">E141</f>
        <v>Alternanthera</v>
      </c>
      <c r="H141" s="39" t="s">
        <v>4032</v>
      </c>
    </row>
    <row r="142" customFormat="false" ht="14.25" hidden="false" customHeight="false" outlineLevel="0" collapsed="false">
      <c r="A142" s="2" t="s">
        <v>360</v>
      </c>
      <c r="B142" s="0" t="s">
        <v>315</v>
      </c>
      <c r="C142" s="0" t="s">
        <v>361</v>
      </c>
      <c r="D142" s="0" t="s">
        <v>99</v>
      </c>
      <c r="E142" s="0" t="s">
        <v>360</v>
      </c>
      <c r="F142" s="0" t="s">
        <v>10</v>
      </c>
      <c r="G142" s="38" t="str">
        <f aca="false">E142</f>
        <v>Alyssum</v>
      </c>
      <c r="H142" s="39" t="s">
        <v>4033</v>
      </c>
    </row>
    <row r="143" customFormat="false" ht="14.25" hidden="false" customHeight="false" outlineLevel="0" collapsed="false">
      <c r="A143" s="2" t="s">
        <v>363</v>
      </c>
      <c r="B143" s="0" t="s">
        <v>317</v>
      </c>
      <c r="C143" s="0" t="s">
        <v>83</v>
      </c>
      <c r="D143" s="0" t="s">
        <v>33</v>
      </c>
      <c r="E143" s="0" t="s">
        <v>363</v>
      </c>
      <c r="F143" s="0" t="s">
        <v>10</v>
      </c>
      <c r="G143" s="38" t="str">
        <f aca="false">E143</f>
        <v>Amaranthus</v>
      </c>
      <c r="H143" s="39" t="s">
        <v>4034</v>
      </c>
    </row>
    <row r="144" customFormat="false" ht="14.25" hidden="false" customHeight="false" outlineLevel="0" collapsed="false">
      <c r="A144" s="2" t="s">
        <v>366</v>
      </c>
      <c r="B144" s="0" t="s">
        <v>319</v>
      </c>
      <c r="C144" s="0" t="s">
        <v>77</v>
      </c>
      <c r="D144" s="0" t="s">
        <v>78</v>
      </c>
      <c r="E144" s="0" t="s">
        <v>366</v>
      </c>
      <c r="F144" s="0" t="s">
        <v>10</v>
      </c>
      <c r="G144" s="38" t="str">
        <f aca="false">E144</f>
        <v>Ambrosia</v>
      </c>
      <c r="H144" s="39" t="s">
        <v>4035</v>
      </c>
    </row>
    <row r="145" customFormat="false" ht="14.25" hidden="false" customHeight="false" outlineLevel="0" collapsed="false">
      <c r="A145" s="2" t="s">
        <v>369</v>
      </c>
      <c r="B145" s="0" t="s">
        <v>321</v>
      </c>
      <c r="C145" s="0" t="s">
        <v>44</v>
      </c>
      <c r="D145" s="0" t="s">
        <v>45</v>
      </c>
      <c r="E145" s="0" t="s">
        <v>369</v>
      </c>
      <c r="F145" s="0" t="s">
        <v>10</v>
      </c>
      <c r="G145" s="38" t="str">
        <f aca="false">E145</f>
        <v>Amelanchier</v>
      </c>
      <c r="H145" s="39" t="s">
        <v>4036</v>
      </c>
      <c r="I145" s="0" t="s">
        <v>4037</v>
      </c>
    </row>
    <row r="146" customFormat="false" ht="14.25" hidden="false" customHeight="false" outlineLevel="0" collapsed="false">
      <c r="A146" s="55" t="s">
        <v>369</v>
      </c>
      <c r="B146" s="41" t="s">
        <v>321</v>
      </c>
      <c r="C146" s="41" t="s">
        <v>44</v>
      </c>
      <c r="D146" s="41" t="s">
        <v>45</v>
      </c>
      <c r="E146" s="41" t="s">
        <v>372</v>
      </c>
      <c r="F146" s="41" t="s">
        <v>14</v>
      </c>
      <c r="G146" s="38" t="str">
        <f aca="false">E146</f>
        <v>Aronia</v>
      </c>
      <c r="H146" s="39" t="s">
        <v>4036</v>
      </c>
    </row>
    <row r="147" customFormat="false" ht="14.25" hidden="false" customHeight="false" outlineLevel="0" collapsed="false">
      <c r="A147" s="2" t="s">
        <v>375</v>
      </c>
      <c r="B147" s="0" t="s">
        <v>323</v>
      </c>
      <c r="C147" s="0" t="s">
        <v>293</v>
      </c>
      <c r="D147" s="0" t="s">
        <v>294</v>
      </c>
      <c r="E147" s="0" t="s">
        <v>375</v>
      </c>
      <c r="F147" s="0" t="s">
        <v>10</v>
      </c>
      <c r="G147" s="38" t="str">
        <f aca="false">E147</f>
        <v>Ammannia</v>
      </c>
      <c r="H147" s="39" t="s">
        <v>4038</v>
      </c>
    </row>
    <row r="148" customFormat="false" ht="14.25" hidden="false" customHeight="false" outlineLevel="0" collapsed="false">
      <c r="A148" s="2" t="s">
        <v>378</v>
      </c>
      <c r="B148" s="0" t="s">
        <v>326</v>
      </c>
      <c r="C148" s="0" t="s">
        <v>293</v>
      </c>
      <c r="D148" s="0" t="s">
        <v>335</v>
      </c>
      <c r="E148" s="0" t="s">
        <v>378</v>
      </c>
      <c r="F148" s="0" t="s">
        <v>10</v>
      </c>
      <c r="G148" s="38" t="str">
        <f aca="false">E148</f>
        <v>Amomyrtus</v>
      </c>
      <c r="H148" s="39" t="s">
        <v>4039</v>
      </c>
    </row>
    <row r="149" customFormat="false" ht="14.25" hidden="false" customHeight="false" outlineLevel="0" collapsed="false">
      <c r="A149" s="2" t="s">
        <v>378</v>
      </c>
      <c r="B149" s="0" t="s">
        <v>329</v>
      </c>
      <c r="C149" s="0" t="s">
        <v>293</v>
      </c>
      <c r="D149" s="0" t="s">
        <v>335</v>
      </c>
      <c r="E149" s="0" t="s">
        <v>378</v>
      </c>
      <c r="F149" s="0" t="s">
        <v>10</v>
      </c>
      <c r="G149" s="38" t="str">
        <f aca="false">E149</f>
        <v>Amomyrtus</v>
      </c>
      <c r="H149" s="39" t="s">
        <v>4040</v>
      </c>
    </row>
    <row r="150" customFormat="false" ht="14.25" hidden="false" customHeight="false" outlineLevel="0" collapsed="false">
      <c r="A150" s="2" t="s">
        <v>383</v>
      </c>
      <c r="B150" s="0" t="s">
        <v>337</v>
      </c>
      <c r="C150" s="0" t="s">
        <v>37</v>
      </c>
      <c r="D150" s="0" t="s">
        <v>38</v>
      </c>
      <c r="E150" s="0" t="s">
        <v>383</v>
      </c>
      <c r="F150" s="0" t="s">
        <v>10</v>
      </c>
      <c r="G150" s="38" t="str">
        <f aca="false">E150</f>
        <v>Amorpha</v>
      </c>
      <c r="H150" s="39" t="s">
        <v>4041</v>
      </c>
    </row>
    <row r="151" customFormat="false" ht="14.25" hidden="false" customHeight="false" outlineLevel="0" collapsed="false">
      <c r="A151" s="2" t="s">
        <v>383</v>
      </c>
      <c r="B151" s="0" t="s">
        <v>334</v>
      </c>
      <c r="C151" s="0" t="s">
        <v>37</v>
      </c>
      <c r="D151" s="0" t="s">
        <v>38</v>
      </c>
      <c r="E151" s="0" t="s">
        <v>383</v>
      </c>
      <c r="F151" s="0" t="s">
        <v>10</v>
      </c>
      <c r="G151" s="38" t="str">
        <f aca="false">E151</f>
        <v>Amorpha</v>
      </c>
      <c r="H151" s="39" t="s">
        <v>4042</v>
      </c>
    </row>
    <row r="152" customFormat="false" ht="14.25" hidden="false" customHeight="false" outlineLevel="0" collapsed="false">
      <c r="A152" s="2" t="s">
        <v>388</v>
      </c>
      <c r="B152" s="0" t="s">
        <v>338</v>
      </c>
      <c r="C152" s="0" t="s">
        <v>389</v>
      </c>
      <c r="D152" s="0" t="s">
        <v>390</v>
      </c>
      <c r="E152" s="0" t="s">
        <v>388</v>
      </c>
      <c r="F152" s="0" t="s">
        <v>10</v>
      </c>
      <c r="G152" s="38" t="s">
        <v>388</v>
      </c>
      <c r="H152" s="39" t="s">
        <v>4043</v>
      </c>
      <c r="I152" s="0" t="s">
        <v>4044</v>
      </c>
    </row>
    <row r="153" customFormat="false" ht="14.25" hidden="false" customHeight="false" outlineLevel="0" collapsed="false">
      <c r="A153" s="55" t="s">
        <v>393</v>
      </c>
      <c r="B153" s="41" t="s">
        <v>339</v>
      </c>
      <c r="C153" s="41" t="s">
        <v>90</v>
      </c>
      <c r="D153" s="41" t="s">
        <v>4045</v>
      </c>
      <c r="E153" s="41" t="s">
        <v>90</v>
      </c>
      <c r="F153" s="41" t="s">
        <v>10</v>
      </c>
      <c r="G153" s="38" t="str">
        <f aca="false">E153</f>
        <v>NA</v>
      </c>
      <c r="H153" s="39" t="s">
        <v>4046</v>
      </c>
    </row>
    <row r="154" customFormat="false" ht="14.25" hidden="false" customHeight="false" outlineLevel="0" collapsed="false">
      <c r="A154" s="53" t="s">
        <v>396</v>
      </c>
      <c r="B154" s="41" t="s">
        <v>341</v>
      </c>
      <c r="C154" s="41" t="s">
        <v>37</v>
      </c>
      <c r="D154" s="41" t="s">
        <v>38</v>
      </c>
      <c r="E154" s="41" t="s">
        <v>399</v>
      </c>
      <c r="F154" s="41" t="s">
        <v>10</v>
      </c>
      <c r="G154" s="38" t="s">
        <v>399</v>
      </c>
      <c r="H154" s="57" t="s">
        <v>4047</v>
      </c>
    </row>
    <row r="155" customFormat="false" ht="14.25" hidden="false" customHeight="false" outlineLevel="0" collapsed="false">
      <c r="A155" s="55" t="s">
        <v>399</v>
      </c>
      <c r="B155" s="41" t="s">
        <v>343</v>
      </c>
      <c r="C155" s="41" t="s">
        <v>37</v>
      </c>
      <c r="D155" s="41" t="s">
        <v>38</v>
      </c>
      <c r="E155" s="41" t="s">
        <v>396</v>
      </c>
      <c r="F155" s="41" t="s">
        <v>14</v>
      </c>
      <c r="H155" s="42"/>
    </row>
    <row r="156" customFormat="false" ht="14.25" hidden="false" customHeight="false" outlineLevel="0" collapsed="false">
      <c r="A156" s="2" t="s">
        <v>399</v>
      </c>
      <c r="B156" s="0" t="s">
        <v>343</v>
      </c>
      <c r="C156" s="0" t="s">
        <v>37</v>
      </c>
      <c r="D156" s="0" t="s">
        <v>38</v>
      </c>
      <c r="E156" s="0" t="s">
        <v>399</v>
      </c>
      <c r="F156" s="0" t="s">
        <v>10</v>
      </c>
      <c r="G156" s="38" t="str">
        <f aca="false">E156</f>
        <v>Amphicarpaea</v>
      </c>
      <c r="H156" s="39" t="s">
        <v>4048</v>
      </c>
      <c r="I156" s="0" t="s">
        <v>4049</v>
      </c>
    </row>
    <row r="157" customFormat="false" ht="14.25" hidden="false" customHeight="false" outlineLevel="0" collapsed="false">
      <c r="A157" s="2" t="s">
        <v>404</v>
      </c>
      <c r="B157" s="0" t="s">
        <v>347</v>
      </c>
      <c r="C157" s="0" t="s">
        <v>77</v>
      </c>
      <c r="D157" s="0" t="s">
        <v>78</v>
      </c>
      <c r="E157" s="0" t="s">
        <v>404</v>
      </c>
      <c r="F157" s="0" t="s">
        <v>10</v>
      </c>
      <c r="G157" s="38" t="str">
        <f aca="false">E157</f>
        <v>Anacyclus</v>
      </c>
      <c r="H157" s="39" t="s">
        <v>4050</v>
      </c>
    </row>
    <row r="158" customFormat="false" ht="14.25" hidden="false" customHeight="false" outlineLevel="0" collapsed="false">
      <c r="A158" s="53" t="s">
        <v>407</v>
      </c>
      <c r="B158" s="54" t="s">
        <v>350</v>
      </c>
      <c r="C158" s="54" t="s">
        <v>118</v>
      </c>
      <c r="D158" s="54" t="s">
        <v>423</v>
      </c>
      <c r="E158" s="54" t="s">
        <v>4051</v>
      </c>
      <c r="F158" s="54" t="s">
        <v>10</v>
      </c>
      <c r="G158" s="38" t="s">
        <v>4051</v>
      </c>
      <c r="H158" s="57" t="s">
        <v>4052</v>
      </c>
      <c r="I158" s="0" t="s">
        <v>4053</v>
      </c>
    </row>
    <row r="159" customFormat="false" ht="14.25" hidden="false" customHeight="false" outlineLevel="0" collapsed="false">
      <c r="A159" s="53" t="s">
        <v>407</v>
      </c>
      <c r="B159" s="54" t="s">
        <v>352</v>
      </c>
      <c r="C159" s="54" t="s">
        <v>118</v>
      </c>
      <c r="D159" s="54" t="s">
        <v>423</v>
      </c>
      <c r="E159" s="54" t="s">
        <v>4051</v>
      </c>
      <c r="F159" s="54" t="s">
        <v>10</v>
      </c>
      <c r="G159" s="38" t="s">
        <v>4051</v>
      </c>
      <c r="H159" s="57" t="s">
        <v>4054</v>
      </c>
      <c r="I159" s="0" t="s">
        <v>4055</v>
      </c>
    </row>
    <row r="160" customFormat="false" ht="14.25" hidden="false" customHeight="false" outlineLevel="0" collapsed="false">
      <c r="A160" s="2" t="s">
        <v>411</v>
      </c>
      <c r="B160" s="0" t="s">
        <v>355</v>
      </c>
      <c r="C160" s="0" t="s">
        <v>77</v>
      </c>
      <c r="D160" s="0" t="s">
        <v>78</v>
      </c>
      <c r="E160" s="0" t="s">
        <v>411</v>
      </c>
      <c r="F160" s="0" t="s">
        <v>10</v>
      </c>
      <c r="G160" s="38" t="str">
        <f aca="false">E160</f>
        <v>Anaphalis</v>
      </c>
      <c r="H160" s="39" t="s">
        <v>4056</v>
      </c>
    </row>
    <row r="161" customFormat="false" ht="14.25" hidden="false" customHeight="false" outlineLevel="0" collapsed="false">
      <c r="A161" s="2" t="s">
        <v>414</v>
      </c>
      <c r="B161" s="0" t="s">
        <v>362</v>
      </c>
      <c r="C161" s="0" t="s">
        <v>37</v>
      </c>
      <c r="D161" s="0" t="s">
        <v>38</v>
      </c>
      <c r="E161" s="0" t="s">
        <v>414</v>
      </c>
      <c r="F161" s="0" t="s">
        <v>10</v>
      </c>
      <c r="G161" s="38" t="str">
        <f aca="false">E161</f>
        <v>Anarthrophyllum</v>
      </c>
      <c r="H161" s="39" t="s">
        <v>4057</v>
      </c>
    </row>
    <row r="162" customFormat="false" ht="14.25" hidden="false" customHeight="false" outlineLevel="0" collapsed="false">
      <c r="A162" s="2" t="s">
        <v>414</v>
      </c>
      <c r="B162" s="0" t="s">
        <v>358</v>
      </c>
      <c r="C162" s="0" t="s">
        <v>37</v>
      </c>
      <c r="D162" s="0" t="s">
        <v>38</v>
      </c>
      <c r="E162" s="0" t="s">
        <v>414</v>
      </c>
      <c r="F162" s="0" t="s">
        <v>10</v>
      </c>
      <c r="G162" s="38" t="str">
        <f aca="false">E162</f>
        <v>Anarthrophyllum</v>
      </c>
      <c r="H162" s="39" t="s">
        <v>4058</v>
      </c>
    </row>
    <row r="163" customFormat="false" ht="14.25" hidden="false" customHeight="false" outlineLevel="0" collapsed="false">
      <c r="A163" s="2" t="s">
        <v>419</v>
      </c>
      <c r="B163" s="0" t="s">
        <v>367</v>
      </c>
      <c r="C163" s="0" t="s">
        <v>297</v>
      </c>
      <c r="D163" s="0" t="s">
        <v>98</v>
      </c>
      <c r="E163" s="0" t="s">
        <v>419</v>
      </c>
      <c r="F163" s="0" t="s">
        <v>10</v>
      </c>
      <c r="G163" s="38" t="str">
        <f aca="false">E163</f>
        <v>Anchusa</v>
      </c>
      <c r="H163" s="39" t="s">
        <v>4059</v>
      </c>
    </row>
    <row r="164" customFormat="false" ht="14.25" hidden="false" customHeight="false" outlineLevel="0" collapsed="false">
      <c r="A164" s="2" t="s">
        <v>419</v>
      </c>
      <c r="B164" s="0" t="s">
        <v>364</v>
      </c>
      <c r="C164" s="0" t="s">
        <v>297</v>
      </c>
      <c r="D164" s="0" t="s">
        <v>98</v>
      </c>
      <c r="E164" s="0" t="s">
        <v>419</v>
      </c>
      <c r="F164" s="0" t="s">
        <v>10</v>
      </c>
      <c r="G164" s="38" t="str">
        <f aca="false">E164</f>
        <v>Anchusa</v>
      </c>
      <c r="H164" s="39" t="s">
        <v>4060</v>
      </c>
    </row>
    <row r="165" customFormat="false" ht="14.25" hidden="false" customHeight="false" outlineLevel="0" collapsed="false">
      <c r="A165" s="2" t="s">
        <v>424</v>
      </c>
      <c r="B165" s="0" t="s">
        <v>370</v>
      </c>
      <c r="C165" s="0" t="s">
        <v>118</v>
      </c>
      <c r="D165" s="0" t="s">
        <v>194</v>
      </c>
      <c r="E165" s="0" t="s">
        <v>424</v>
      </c>
      <c r="F165" s="0" t="s">
        <v>10</v>
      </c>
      <c r="G165" s="38" t="str">
        <f aca="false">E165</f>
        <v>Andromeda</v>
      </c>
      <c r="H165" s="39" t="s">
        <v>4061</v>
      </c>
    </row>
    <row r="166" customFormat="false" ht="14.25" hidden="false" customHeight="false" outlineLevel="0" collapsed="false">
      <c r="A166" s="2" t="s">
        <v>427</v>
      </c>
      <c r="B166" s="0" t="s">
        <v>373</v>
      </c>
      <c r="C166" s="0" t="s">
        <v>77</v>
      </c>
      <c r="D166" s="0" t="s">
        <v>78</v>
      </c>
      <c r="E166" s="0" t="s">
        <v>427</v>
      </c>
      <c r="F166" s="0" t="s">
        <v>10</v>
      </c>
      <c r="G166" s="38" t="str">
        <f aca="false">E166</f>
        <v>Andryala</v>
      </c>
      <c r="H166" s="39" t="s">
        <v>4062</v>
      </c>
    </row>
    <row r="167" customFormat="false" ht="14.25" hidden="false" customHeight="false" outlineLevel="0" collapsed="false">
      <c r="A167" s="2" t="s">
        <v>429</v>
      </c>
      <c r="B167" s="0" t="s">
        <v>379</v>
      </c>
      <c r="C167" s="0" t="s">
        <v>104</v>
      </c>
      <c r="D167" s="0" t="s">
        <v>105</v>
      </c>
      <c r="E167" s="0" t="s">
        <v>429</v>
      </c>
      <c r="F167" s="0" t="s">
        <v>10</v>
      </c>
      <c r="G167" s="38" t="str">
        <f aca="false">E167</f>
        <v>Anemone</v>
      </c>
      <c r="H167" s="39" t="s">
        <v>4063</v>
      </c>
    </row>
    <row r="168" customFormat="false" ht="14.25" hidden="false" customHeight="false" outlineLevel="0" collapsed="false">
      <c r="A168" s="2" t="s">
        <v>429</v>
      </c>
      <c r="B168" s="0" t="s">
        <v>376</v>
      </c>
      <c r="C168" s="0" t="s">
        <v>104</v>
      </c>
      <c r="D168" s="0" t="s">
        <v>105</v>
      </c>
      <c r="E168" s="0" t="s">
        <v>429</v>
      </c>
      <c r="F168" s="0" t="s">
        <v>10</v>
      </c>
      <c r="G168" s="38" t="str">
        <f aca="false">E168</f>
        <v>Anemone</v>
      </c>
      <c r="H168" s="39" t="s">
        <v>4064</v>
      </c>
    </row>
    <row r="169" customFormat="false" ht="14.25" hidden="false" customHeight="false" outlineLevel="0" collapsed="false">
      <c r="A169" s="2" t="s">
        <v>429</v>
      </c>
      <c r="B169" s="0" t="s">
        <v>381</v>
      </c>
      <c r="C169" s="0" t="s">
        <v>104</v>
      </c>
      <c r="D169" s="0" t="s">
        <v>105</v>
      </c>
      <c r="E169" s="0" t="s">
        <v>429</v>
      </c>
      <c r="F169" s="0" t="s">
        <v>10</v>
      </c>
      <c r="G169" s="38" t="str">
        <f aca="false">E169</f>
        <v>Anemone</v>
      </c>
      <c r="H169" s="39" t="s">
        <v>4065</v>
      </c>
    </row>
    <row r="170" customFormat="false" ht="14.25" hidden="false" customHeight="false" outlineLevel="0" collapsed="false">
      <c r="A170" s="2" t="s">
        <v>436</v>
      </c>
      <c r="B170" s="0" t="s">
        <v>384</v>
      </c>
      <c r="C170" s="0" t="s">
        <v>104</v>
      </c>
      <c r="D170" s="0" t="s">
        <v>105</v>
      </c>
      <c r="E170" s="0" t="s">
        <v>436</v>
      </c>
      <c r="F170" s="0" t="s">
        <v>10</v>
      </c>
      <c r="G170" s="38" t="str">
        <f aca="false">E170</f>
        <v>Anemonella</v>
      </c>
      <c r="H170" s="39" t="s">
        <v>4066</v>
      </c>
    </row>
    <row r="171" customFormat="false" ht="14.25" hidden="false" customHeight="false" outlineLevel="0" collapsed="false">
      <c r="A171" s="2" t="s">
        <v>438</v>
      </c>
      <c r="B171" s="0" t="s">
        <v>386</v>
      </c>
      <c r="C171" s="0" t="s">
        <v>92</v>
      </c>
      <c r="D171" s="0" t="s">
        <v>51</v>
      </c>
      <c r="E171" s="0" t="s">
        <v>438</v>
      </c>
      <c r="F171" s="0" t="s">
        <v>10</v>
      </c>
      <c r="G171" s="38" t="str">
        <f aca="false">E171</f>
        <v>Anethum</v>
      </c>
      <c r="H171" s="39" t="s">
        <v>4067</v>
      </c>
    </row>
    <row r="172" customFormat="false" ht="14.25" hidden="false" customHeight="false" outlineLevel="0" collapsed="false">
      <c r="A172" s="2" t="s">
        <v>441</v>
      </c>
      <c r="B172" s="0" t="s">
        <v>397</v>
      </c>
      <c r="C172" s="0" t="s">
        <v>92</v>
      </c>
      <c r="D172" s="0" t="s">
        <v>51</v>
      </c>
      <c r="E172" s="0" t="s">
        <v>441</v>
      </c>
      <c r="F172" s="0" t="s">
        <v>10</v>
      </c>
      <c r="G172" s="38" t="str">
        <f aca="false">E172</f>
        <v>Angelica</v>
      </c>
      <c r="H172" s="39" t="s">
        <v>4068</v>
      </c>
    </row>
    <row r="173" customFormat="false" ht="14.25" hidden="false" customHeight="false" outlineLevel="0" collapsed="false">
      <c r="A173" s="2" t="s">
        <v>441</v>
      </c>
      <c r="B173" s="0" t="s">
        <v>405</v>
      </c>
      <c r="C173" s="0" t="s">
        <v>92</v>
      </c>
      <c r="D173" s="0" t="s">
        <v>51</v>
      </c>
      <c r="E173" s="0" t="s">
        <v>441</v>
      </c>
      <c r="F173" s="0" t="s">
        <v>10</v>
      </c>
      <c r="G173" s="38" t="str">
        <f aca="false">E173</f>
        <v>Angelica</v>
      </c>
      <c r="H173" s="39" t="s">
        <v>4069</v>
      </c>
    </row>
    <row r="174" customFormat="false" ht="14.25" hidden="false" customHeight="false" outlineLevel="0" collapsed="false">
      <c r="A174" s="2" t="s">
        <v>441</v>
      </c>
      <c r="B174" s="0" t="s">
        <v>402</v>
      </c>
      <c r="C174" s="0" t="s">
        <v>92</v>
      </c>
      <c r="D174" s="0" t="s">
        <v>51</v>
      </c>
      <c r="E174" s="0" t="s">
        <v>441</v>
      </c>
      <c r="F174" s="0" t="s">
        <v>10</v>
      </c>
      <c r="G174" s="38" t="str">
        <f aca="false">E174</f>
        <v>Angelica</v>
      </c>
      <c r="H174" s="39" t="s">
        <v>4070</v>
      </c>
    </row>
    <row r="175" customFormat="false" ht="14.25" hidden="false" customHeight="false" outlineLevel="0" collapsed="false">
      <c r="A175" s="2" t="s">
        <v>441</v>
      </c>
      <c r="B175" s="0" t="s">
        <v>391</v>
      </c>
      <c r="C175" s="0" t="s">
        <v>92</v>
      </c>
      <c r="D175" s="0" t="s">
        <v>51</v>
      </c>
      <c r="E175" s="0" t="s">
        <v>441</v>
      </c>
      <c r="F175" s="0" t="s">
        <v>10</v>
      </c>
      <c r="G175" s="38" t="str">
        <f aca="false">E175</f>
        <v>Angelica</v>
      </c>
      <c r="H175" s="39" t="s">
        <v>4071</v>
      </c>
    </row>
    <row r="176" customFormat="false" ht="14.25" hidden="false" customHeight="false" outlineLevel="0" collapsed="false">
      <c r="A176" s="2" t="s">
        <v>441</v>
      </c>
      <c r="B176" s="0" t="s">
        <v>400</v>
      </c>
      <c r="C176" s="0" t="s">
        <v>92</v>
      </c>
      <c r="D176" s="0" t="s">
        <v>51</v>
      </c>
      <c r="E176" s="0" t="s">
        <v>441</v>
      </c>
      <c r="F176" s="0" t="s">
        <v>10</v>
      </c>
      <c r="G176" s="38" t="str">
        <f aca="false">E176</f>
        <v>Angelica</v>
      </c>
      <c r="H176" s="39" t="s">
        <v>4072</v>
      </c>
    </row>
    <row r="177" customFormat="false" ht="14.25" hidden="false" customHeight="false" outlineLevel="0" collapsed="false">
      <c r="A177" s="2" t="s">
        <v>441</v>
      </c>
      <c r="B177" s="0" t="s">
        <v>394</v>
      </c>
      <c r="C177" s="0" t="s">
        <v>92</v>
      </c>
      <c r="D177" s="0" t="s">
        <v>51</v>
      </c>
      <c r="E177" s="0" t="s">
        <v>441</v>
      </c>
      <c r="F177" s="0" t="s">
        <v>10</v>
      </c>
      <c r="G177" s="38" t="str">
        <f aca="false">E177</f>
        <v>Angelica</v>
      </c>
      <c r="H177" s="39" t="s">
        <v>4073</v>
      </c>
    </row>
    <row r="178" customFormat="false" ht="14.25" hidden="false" customHeight="false" outlineLevel="0" collapsed="false">
      <c r="A178" s="2" t="s">
        <v>453</v>
      </c>
      <c r="B178" s="0" t="s">
        <v>409</v>
      </c>
      <c r="C178" s="0" t="s">
        <v>92</v>
      </c>
      <c r="D178" s="0" t="s">
        <v>51</v>
      </c>
      <c r="E178" s="0" t="s">
        <v>453</v>
      </c>
      <c r="F178" s="0" t="s">
        <v>10</v>
      </c>
      <c r="G178" s="38" t="str">
        <f aca="false">E178</f>
        <v>Anisotome</v>
      </c>
      <c r="H178" s="39" t="s">
        <v>4074</v>
      </c>
    </row>
    <row r="179" customFormat="false" ht="14.25" hidden="false" customHeight="false" outlineLevel="0" collapsed="false">
      <c r="A179" s="2" t="s">
        <v>453</v>
      </c>
      <c r="B179" s="0" t="s">
        <v>408</v>
      </c>
      <c r="C179" s="0" t="s">
        <v>92</v>
      </c>
      <c r="D179" s="0" t="s">
        <v>51</v>
      </c>
      <c r="E179" s="0" t="s">
        <v>453</v>
      </c>
      <c r="F179" s="0" t="s">
        <v>10</v>
      </c>
      <c r="G179" s="38" t="str">
        <f aca="false">E179</f>
        <v>Anisotome</v>
      </c>
      <c r="H179" s="39" t="s">
        <v>4075</v>
      </c>
    </row>
    <row r="180" customFormat="false" ht="14.25" hidden="false" customHeight="false" outlineLevel="0" collapsed="false">
      <c r="A180" s="2" t="s">
        <v>458</v>
      </c>
      <c r="B180" s="0" t="s">
        <v>415</v>
      </c>
      <c r="C180" s="0" t="s">
        <v>77</v>
      </c>
      <c r="D180" s="0" t="s">
        <v>78</v>
      </c>
      <c r="E180" s="0" t="s">
        <v>458</v>
      </c>
      <c r="F180" s="0" t="s">
        <v>10</v>
      </c>
      <c r="G180" s="38" t="str">
        <f aca="false">E180</f>
        <v>Antennaria</v>
      </c>
      <c r="H180" s="39" t="s">
        <v>4076</v>
      </c>
    </row>
    <row r="181" customFormat="false" ht="14.25" hidden="false" customHeight="false" outlineLevel="0" collapsed="false">
      <c r="A181" s="2" t="s">
        <v>458</v>
      </c>
      <c r="B181" s="0" t="s">
        <v>412</v>
      </c>
      <c r="C181" s="0" t="s">
        <v>77</v>
      </c>
      <c r="D181" s="0" t="s">
        <v>78</v>
      </c>
      <c r="E181" s="0" t="s">
        <v>458</v>
      </c>
      <c r="F181" s="0" t="s">
        <v>10</v>
      </c>
      <c r="G181" s="38" t="str">
        <f aca="false">E181</f>
        <v>Antennaria</v>
      </c>
      <c r="H181" s="39" t="s">
        <v>4077</v>
      </c>
    </row>
    <row r="182" customFormat="false" ht="14.25" hidden="false" customHeight="false" outlineLevel="0" collapsed="false">
      <c r="A182" s="2" t="s">
        <v>463</v>
      </c>
      <c r="B182" s="0" t="s">
        <v>417</v>
      </c>
      <c r="C182" s="54" t="s">
        <v>83</v>
      </c>
      <c r="D182" s="54" t="s">
        <v>416</v>
      </c>
      <c r="E182" s="54" t="s">
        <v>3095</v>
      </c>
      <c r="F182" s="54" t="s">
        <v>10</v>
      </c>
      <c r="G182" s="38" t="str">
        <f aca="false">E182</f>
        <v>Persicaria</v>
      </c>
      <c r="H182" s="58" t="s">
        <v>4078</v>
      </c>
      <c r="I182" s="0" t="s">
        <v>4079</v>
      </c>
    </row>
    <row r="183" customFormat="false" ht="14.25" hidden="false" customHeight="false" outlineLevel="0" collapsed="false">
      <c r="A183" s="2" t="s">
        <v>466</v>
      </c>
      <c r="B183" s="0" t="s">
        <v>420</v>
      </c>
      <c r="C183" s="0" t="s">
        <v>77</v>
      </c>
      <c r="D183" s="0" t="s">
        <v>78</v>
      </c>
      <c r="E183" s="0" t="s">
        <v>466</v>
      </c>
      <c r="F183" s="0" t="s">
        <v>10</v>
      </c>
      <c r="G183" s="38" t="str">
        <f aca="false">E183</f>
        <v>Anthemis</v>
      </c>
      <c r="H183" s="39" t="s">
        <v>4080</v>
      </c>
    </row>
    <row r="184" customFormat="false" ht="14.25" hidden="false" customHeight="false" outlineLevel="0" collapsed="false">
      <c r="A184" s="2" t="s">
        <v>468</v>
      </c>
      <c r="B184" s="0" t="s">
        <v>425</v>
      </c>
      <c r="C184" s="0" t="s">
        <v>92</v>
      </c>
      <c r="D184" s="0" t="s">
        <v>51</v>
      </c>
      <c r="E184" s="0" t="s">
        <v>468</v>
      </c>
      <c r="F184" s="0" t="s">
        <v>10</v>
      </c>
      <c r="G184" s="38" t="str">
        <f aca="false">E184</f>
        <v>Anthriscus</v>
      </c>
      <c r="H184" s="39" t="s">
        <v>4081</v>
      </c>
    </row>
    <row r="185" customFormat="false" ht="14.25" hidden="false" customHeight="false" outlineLevel="0" collapsed="false">
      <c r="A185" s="2" t="s">
        <v>468</v>
      </c>
      <c r="B185" s="0" t="s">
        <v>422</v>
      </c>
      <c r="C185" s="0" t="s">
        <v>92</v>
      </c>
      <c r="D185" s="0" t="s">
        <v>51</v>
      </c>
      <c r="E185" s="0" t="s">
        <v>468</v>
      </c>
      <c r="F185" s="0" t="s">
        <v>10</v>
      </c>
      <c r="G185" s="38" t="str">
        <f aca="false">E185</f>
        <v>Anthriscus</v>
      </c>
      <c r="H185" s="39" t="s">
        <v>4082</v>
      </c>
    </row>
    <row r="186" customFormat="false" ht="14.25" hidden="false" customHeight="false" outlineLevel="0" collapsed="false">
      <c r="A186" s="55" t="s">
        <v>473</v>
      </c>
      <c r="B186" s="41" t="s">
        <v>428</v>
      </c>
      <c r="C186" s="41" t="s">
        <v>37</v>
      </c>
      <c r="D186" s="41" t="s">
        <v>38</v>
      </c>
      <c r="E186" s="41" t="s">
        <v>474</v>
      </c>
      <c r="F186" s="41" t="s">
        <v>14</v>
      </c>
      <c r="G186" s="38" t="str">
        <f aca="false">E186</f>
        <v>Hymenocarpus</v>
      </c>
      <c r="H186" s="39" t="s">
        <v>4083</v>
      </c>
    </row>
    <row r="187" customFormat="false" ht="14.25" hidden="false" customHeight="false" outlineLevel="0" collapsed="false">
      <c r="A187" s="55" t="s">
        <v>473</v>
      </c>
      <c r="B187" s="41" t="s">
        <v>428</v>
      </c>
      <c r="C187" s="41" t="s">
        <v>83</v>
      </c>
      <c r="D187" s="41" t="s">
        <v>127</v>
      </c>
      <c r="E187" s="41" t="s">
        <v>473</v>
      </c>
      <c r="F187" s="41" t="s">
        <v>10</v>
      </c>
      <c r="G187" s="38" t="str">
        <f aca="false">E187</f>
        <v>Anthyllis</v>
      </c>
      <c r="H187" s="39" t="s">
        <v>4083</v>
      </c>
    </row>
    <row r="188" customFormat="false" ht="14.25" hidden="false" customHeight="false" outlineLevel="0" collapsed="false">
      <c r="A188" s="2" t="s">
        <v>473</v>
      </c>
      <c r="B188" s="0" t="s">
        <v>428</v>
      </c>
      <c r="C188" s="0" t="s">
        <v>37</v>
      </c>
      <c r="D188" s="0" t="s">
        <v>38</v>
      </c>
      <c r="E188" s="0" t="s">
        <v>473</v>
      </c>
      <c r="F188" s="0" t="s">
        <v>10</v>
      </c>
      <c r="G188" s="38" t="str">
        <f aca="false">E188</f>
        <v>Anthyllis</v>
      </c>
      <c r="H188" s="39" t="s">
        <v>4083</v>
      </c>
      <c r="I188" s="0" t="s">
        <v>4084</v>
      </c>
    </row>
    <row r="189" customFormat="false" ht="14.25" hidden="false" customHeight="false" outlineLevel="0" collapsed="false">
      <c r="A189" s="2" t="s">
        <v>481</v>
      </c>
      <c r="B189" s="0" t="s">
        <v>430</v>
      </c>
      <c r="C189" s="0" t="s">
        <v>482</v>
      </c>
      <c r="D189" s="0" t="s">
        <v>387</v>
      </c>
      <c r="E189" s="0" t="s">
        <v>481</v>
      </c>
      <c r="F189" s="0" t="s">
        <v>10</v>
      </c>
      <c r="G189" s="38" t="str">
        <f aca="false">E189</f>
        <v>Antidesma</v>
      </c>
      <c r="H189" s="39" t="s">
        <v>4085</v>
      </c>
    </row>
    <row r="190" customFormat="false" ht="14.25" hidden="false" customHeight="false" outlineLevel="0" collapsed="false">
      <c r="A190" s="2" t="s">
        <v>481</v>
      </c>
      <c r="B190" s="0" t="s">
        <v>432</v>
      </c>
      <c r="C190" s="0" t="s">
        <v>482</v>
      </c>
      <c r="D190" s="0" t="s">
        <v>387</v>
      </c>
      <c r="E190" s="0" t="s">
        <v>481</v>
      </c>
      <c r="F190" s="0" t="s">
        <v>10</v>
      </c>
      <c r="G190" s="38" t="str">
        <f aca="false">E190</f>
        <v>Antidesma</v>
      </c>
      <c r="H190" s="39" t="s">
        <v>4086</v>
      </c>
    </row>
    <row r="191" customFormat="false" ht="14.25" hidden="false" customHeight="false" outlineLevel="0" collapsed="false">
      <c r="A191" s="2" t="s">
        <v>487</v>
      </c>
      <c r="B191" s="0" t="s">
        <v>434</v>
      </c>
      <c r="C191" s="0" t="s">
        <v>346</v>
      </c>
      <c r="D191" s="0" t="s">
        <v>443</v>
      </c>
      <c r="E191" s="0" t="s">
        <v>487</v>
      </c>
      <c r="F191" s="0" t="s">
        <v>10</v>
      </c>
      <c r="G191" s="38" t="str">
        <f aca="false">E191</f>
        <v>Antirhea</v>
      </c>
      <c r="H191" s="39" t="s">
        <v>4087</v>
      </c>
    </row>
    <row r="192" customFormat="false" ht="14.25" hidden="false" customHeight="false" outlineLevel="0" collapsed="false">
      <c r="A192" s="2" t="s">
        <v>490</v>
      </c>
      <c r="B192" s="0" t="s">
        <v>437</v>
      </c>
      <c r="C192" s="0" t="s">
        <v>491</v>
      </c>
      <c r="D192" s="0" t="s">
        <v>46</v>
      </c>
      <c r="E192" s="0" t="s">
        <v>490</v>
      </c>
      <c r="F192" s="0" t="s">
        <v>10</v>
      </c>
      <c r="G192" s="38" t="str">
        <f aca="false">E192</f>
        <v>Aphloia</v>
      </c>
      <c r="H192" s="39" t="s">
        <v>4088</v>
      </c>
    </row>
    <row r="193" customFormat="false" ht="14.25" hidden="false" customHeight="false" outlineLevel="0" collapsed="false">
      <c r="A193" s="2" t="s">
        <v>494</v>
      </c>
      <c r="B193" s="0" t="s">
        <v>439</v>
      </c>
      <c r="C193" s="0" t="s">
        <v>37</v>
      </c>
      <c r="D193" s="0" t="s">
        <v>38</v>
      </c>
      <c r="E193" s="0" t="s">
        <v>494</v>
      </c>
      <c r="F193" s="0" t="s">
        <v>10</v>
      </c>
      <c r="G193" s="38" t="str">
        <f aca="false">E193</f>
        <v>Apios</v>
      </c>
      <c r="H193" s="39" t="s">
        <v>4089</v>
      </c>
    </row>
    <row r="194" customFormat="false" ht="14.25" hidden="false" customHeight="false" outlineLevel="0" collapsed="false">
      <c r="A194" s="2" t="s">
        <v>497</v>
      </c>
      <c r="B194" s="0" t="s">
        <v>442</v>
      </c>
      <c r="C194" s="0" t="s">
        <v>346</v>
      </c>
      <c r="D194" s="0" t="s">
        <v>55</v>
      </c>
      <c r="E194" s="0" t="s">
        <v>497</v>
      </c>
      <c r="F194" s="0" t="s">
        <v>10</v>
      </c>
      <c r="G194" s="38" t="str">
        <f aca="false">E194</f>
        <v>Apocynum</v>
      </c>
      <c r="H194" s="39" t="s">
        <v>4090</v>
      </c>
    </row>
    <row r="195" customFormat="false" ht="14.25" hidden="false" customHeight="false" outlineLevel="0" collapsed="false">
      <c r="A195" s="2" t="s">
        <v>497</v>
      </c>
      <c r="B195" s="0" t="s">
        <v>444</v>
      </c>
      <c r="C195" s="0" t="s">
        <v>346</v>
      </c>
      <c r="D195" s="0" t="s">
        <v>55</v>
      </c>
      <c r="E195" s="0" t="s">
        <v>497</v>
      </c>
      <c r="F195" s="0" t="s">
        <v>10</v>
      </c>
      <c r="G195" s="38" t="str">
        <f aca="false">E195</f>
        <v>Apocynum</v>
      </c>
      <c r="H195" s="39" t="s">
        <v>4091</v>
      </c>
    </row>
    <row r="196" customFormat="false" ht="14.25" hidden="false" customHeight="false" outlineLevel="0" collapsed="false">
      <c r="A196" s="2" t="s">
        <v>501</v>
      </c>
      <c r="B196" s="0" t="s">
        <v>446</v>
      </c>
      <c r="C196" s="0" t="s">
        <v>502</v>
      </c>
      <c r="D196" s="0" t="s">
        <v>167</v>
      </c>
      <c r="E196" s="0" t="s">
        <v>501</v>
      </c>
      <c r="F196" s="0" t="s">
        <v>10</v>
      </c>
      <c r="G196" s="38" t="str">
        <f aca="false">E196</f>
        <v>Apodanthera</v>
      </c>
      <c r="H196" s="39" t="s">
        <v>4092</v>
      </c>
    </row>
    <row r="197" customFormat="false" ht="14.25" hidden="false" customHeight="false" outlineLevel="0" collapsed="false">
      <c r="A197" s="53" t="s">
        <v>505</v>
      </c>
      <c r="B197" s="54" t="s">
        <v>448</v>
      </c>
      <c r="C197" s="54" t="s">
        <v>1129</v>
      </c>
      <c r="D197" s="54" t="s">
        <v>269</v>
      </c>
      <c r="E197" s="54" t="s">
        <v>3093</v>
      </c>
      <c r="F197" s="54" t="s">
        <v>10</v>
      </c>
      <c r="G197" s="38" t="s">
        <v>3093</v>
      </c>
      <c r="H197" s="57" t="s">
        <v>4093</v>
      </c>
      <c r="I197" s="0" t="s">
        <v>4094</v>
      </c>
    </row>
    <row r="198" customFormat="false" ht="14.25" hidden="false" customHeight="false" outlineLevel="0" collapsed="false">
      <c r="A198" s="2" t="s">
        <v>508</v>
      </c>
      <c r="B198" s="0" t="s">
        <v>454</v>
      </c>
      <c r="C198" s="0" t="s">
        <v>104</v>
      </c>
      <c r="D198" s="0" t="s">
        <v>105</v>
      </c>
      <c r="E198" s="0" t="s">
        <v>508</v>
      </c>
      <c r="F198" s="0" t="s">
        <v>10</v>
      </c>
      <c r="G198" s="38" t="str">
        <f aca="false">E198</f>
        <v>Aquilegia</v>
      </c>
      <c r="H198" s="39" t="s">
        <v>4095</v>
      </c>
    </row>
    <row r="199" customFormat="false" ht="14.25" hidden="false" customHeight="false" outlineLevel="0" collapsed="false">
      <c r="A199" s="2" t="s">
        <v>508</v>
      </c>
      <c r="B199" s="0" t="s">
        <v>452</v>
      </c>
      <c r="C199" s="0" t="s">
        <v>104</v>
      </c>
      <c r="D199" s="0" t="s">
        <v>105</v>
      </c>
      <c r="E199" s="0" t="s">
        <v>508</v>
      </c>
      <c r="F199" s="0" t="s">
        <v>10</v>
      </c>
      <c r="G199" s="38" t="str">
        <f aca="false">E199</f>
        <v>Aquilegia</v>
      </c>
      <c r="H199" s="39" t="s">
        <v>4096</v>
      </c>
    </row>
    <row r="200" customFormat="false" ht="14.25" hidden="false" customHeight="false" outlineLevel="0" collapsed="false">
      <c r="A200" s="2" t="s">
        <v>508</v>
      </c>
      <c r="B200" s="0" t="s">
        <v>456</v>
      </c>
      <c r="C200" s="0" t="s">
        <v>104</v>
      </c>
      <c r="D200" s="0" t="s">
        <v>105</v>
      </c>
      <c r="E200" s="0" t="s">
        <v>508</v>
      </c>
      <c r="F200" s="0" t="s">
        <v>10</v>
      </c>
      <c r="G200" s="38" t="str">
        <f aca="false">E200</f>
        <v>Aquilegia</v>
      </c>
      <c r="H200" s="39" t="s">
        <v>4097</v>
      </c>
    </row>
    <row r="201" customFormat="false" ht="14.25" hidden="false" customHeight="false" outlineLevel="0" collapsed="false">
      <c r="A201" s="2" t="s">
        <v>508</v>
      </c>
      <c r="B201" s="0" t="s">
        <v>450</v>
      </c>
      <c r="C201" s="0" t="s">
        <v>104</v>
      </c>
      <c r="D201" s="0" t="s">
        <v>105</v>
      </c>
      <c r="E201" s="0" t="s">
        <v>508</v>
      </c>
      <c r="F201" s="0" t="s">
        <v>10</v>
      </c>
      <c r="G201" s="38" t="str">
        <f aca="false">E201</f>
        <v>Aquilegia</v>
      </c>
      <c r="H201" s="39" t="s">
        <v>4098</v>
      </c>
    </row>
    <row r="202" customFormat="false" ht="14.25" hidden="false" customHeight="false" outlineLevel="0" collapsed="false">
      <c r="A202" s="2" t="s">
        <v>517</v>
      </c>
      <c r="B202" s="0" t="s">
        <v>461</v>
      </c>
      <c r="C202" s="0" t="s">
        <v>361</v>
      </c>
      <c r="D202" s="0" t="s">
        <v>99</v>
      </c>
      <c r="E202" s="0" t="s">
        <v>517</v>
      </c>
      <c r="F202" s="0" t="s">
        <v>10</v>
      </c>
      <c r="G202" s="38" t="str">
        <f aca="false">E202</f>
        <v>Arabis</v>
      </c>
      <c r="H202" s="39" t="s">
        <v>4099</v>
      </c>
    </row>
    <row r="203" customFormat="false" ht="14.25" hidden="false" customHeight="false" outlineLevel="0" collapsed="false">
      <c r="A203" s="2" t="s">
        <v>517</v>
      </c>
      <c r="B203" s="0" t="s">
        <v>459</v>
      </c>
      <c r="C203" s="0" t="s">
        <v>361</v>
      </c>
      <c r="D203" s="0" t="s">
        <v>99</v>
      </c>
      <c r="E203" s="0" t="s">
        <v>517</v>
      </c>
      <c r="F203" s="0" t="s">
        <v>10</v>
      </c>
      <c r="G203" s="38" t="str">
        <f aca="false">E203</f>
        <v>Arabis</v>
      </c>
      <c r="H203" s="39" t="s">
        <v>4100</v>
      </c>
    </row>
    <row r="204" customFormat="false" ht="14.25" hidden="false" customHeight="false" outlineLevel="0" collapsed="false">
      <c r="A204" s="2" t="s">
        <v>517</v>
      </c>
      <c r="B204" s="0" t="s">
        <v>471</v>
      </c>
      <c r="C204" s="0" t="s">
        <v>361</v>
      </c>
      <c r="D204" s="0" t="s">
        <v>99</v>
      </c>
      <c r="E204" s="0" t="s">
        <v>517</v>
      </c>
      <c r="F204" s="0" t="s">
        <v>10</v>
      </c>
      <c r="G204" s="38" t="str">
        <f aca="false">E204</f>
        <v>Arabis</v>
      </c>
      <c r="H204" s="39" t="s">
        <v>4101</v>
      </c>
    </row>
    <row r="205" customFormat="false" ht="14.25" hidden="false" customHeight="false" outlineLevel="0" collapsed="false">
      <c r="A205" s="2" t="s">
        <v>517</v>
      </c>
      <c r="B205" s="0" t="s">
        <v>469</v>
      </c>
      <c r="C205" s="0" t="s">
        <v>361</v>
      </c>
      <c r="D205" s="0" t="s">
        <v>99</v>
      </c>
      <c r="E205" s="0" t="s">
        <v>517</v>
      </c>
      <c r="F205" s="0" t="s">
        <v>10</v>
      </c>
      <c r="G205" s="38" t="str">
        <f aca="false">E205</f>
        <v>Arabis</v>
      </c>
      <c r="H205" s="39" t="s">
        <v>4102</v>
      </c>
    </row>
    <row r="206" customFormat="false" ht="14.25" hidden="false" customHeight="false" outlineLevel="0" collapsed="false">
      <c r="A206" s="2" t="s">
        <v>517</v>
      </c>
      <c r="B206" s="0" t="s">
        <v>475</v>
      </c>
      <c r="C206" s="0" t="s">
        <v>361</v>
      </c>
      <c r="D206" s="0" t="s">
        <v>99</v>
      </c>
      <c r="E206" s="0" t="s">
        <v>517</v>
      </c>
      <c r="F206" s="0" t="s">
        <v>10</v>
      </c>
      <c r="G206" s="38" t="str">
        <f aca="false">E206</f>
        <v>Arabis</v>
      </c>
      <c r="H206" s="39" t="s">
        <v>4103</v>
      </c>
    </row>
    <row r="207" customFormat="false" ht="14.25" hidden="false" customHeight="false" outlineLevel="0" collapsed="false">
      <c r="A207" s="2" t="s">
        <v>517</v>
      </c>
      <c r="B207" s="0" t="s">
        <v>464</v>
      </c>
      <c r="C207" s="0" t="s">
        <v>361</v>
      </c>
      <c r="D207" s="0" t="s">
        <v>99</v>
      </c>
      <c r="E207" s="0" t="s">
        <v>517</v>
      </c>
      <c r="F207" s="0" t="s">
        <v>10</v>
      </c>
      <c r="G207" s="38" t="str">
        <f aca="false">E207</f>
        <v>Arabis</v>
      </c>
      <c r="H207" s="39" t="s">
        <v>4104</v>
      </c>
    </row>
    <row r="208" customFormat="false" ht="14.25" hidden="false" customHeight="false" outlineLevel="0" collapsed="false">
      <c r="A208" s="2" t="s">
        <v>517</v>
      </c>
      <c r="B208" s="0" t="s">
        <v>467</v>
      </c>
      <c r="C208" s="0" t="s">
        <v>361</v>
      </c>
      <c r="D208" s="0" t="s">
        <v>99</v>
      </c>
      <c r="E208" s="0" t="s">
        <v>517</v>
      </c>
      <c r="F208" s="0" t="s">
        <v>10</v>
      </c>
      <c r="G208" s="38" t="str">
        <f aca="false">E208</f>
        <v>Arabis</v>
      </c>
      <c r="H208" s="39" t="s">
        <v>4105</v>
      </c>
    </row>
    <row r="209" customFormat="false" ht="14.25" hidden="false" customHeight="false" outlineLevel="0" collapsed="false">
      <c r="A209" s="53" t="s">
        <v>530</v>
      </c>
      <c r="B209" s="54" t="s">
        <v>477</v>
      </c>
      <c r="C209" s="54" t="s">
        <v>37</v>
      </c>
      <c r="D209" s="54" t="s">
        <v>38</v>
      </c>
      <c r="E209" s="54" t="s">
        <v>2993</v>
      </c>
      <c r="F209" s="54" t="s">
        <v>10</v>
      </c>
      <c r="G209" s="38" t="s">
        <v>4106</v>
      </c>
      <c r="H209" s="39" t="s">
        <v>4107</v>
      </c>
      <c r="I209" s="0" t="s">
        <v>4108</v>
      </c>
    </row>
    <row r="210" customFormat="false" ht="14.25" hidden="false" customHeight="false" outlineLevel="0" collapsed="false">
      <c r="A210" s="2" t="s">
        <v>533</v>
      </c>
      <c r="B210" s="0" t="s">
        <v>483</v>
      </c>
      <c r="C210" s="0" t="s">
        <v>92</v>
      </c>
      <c r="D210" s="0" t="s">
        <v>64</v>
      </c>
      <c r="E210" s="0" t="s">
        <v>533</v>
      </c>
      <c r="F210" s="0" t="s">
        <v>10</v>
      </c>
      <c r="G210" s="38" t="str">
        <f aca="false">E210</f>
        <v>Aralia</v>
      </c>
      <c r="H210" s="39" t="s">
        <v>4109</v>
      </c>
    </row>
    <row r="211" customFormat="false" ht="14.25" hidden="false" customHeight="false" outlineLevel="0" collapsed="false">
      <c r="A211" s="2" t="s">
        <v>533</v>
      </c>
      <c r="B211" s="0" t="s">
        <v>479</v>
      </c>
      <c r="C211" s="0" t="s">
        <v>92</v>
      </c>
      <c r="D211" s="0" t="s">
        <v>64</v>
      </c>
      <c r="E211" s="0" t="s">
        <v>533</v>
      </c>
      <c r="F211" s="0" t="s">
        <v>10</v>
      </c>
      <c r="G211" s="38" t="str">
        <f aca="false">E211</f>
        <v>Aralia</v>
      </c>
      <c r="H211" s="39" t="s">
        <v>4110</v>
      </c>
    </row>
    <row r="212" customFormat="false" ht="14.25" hidden="false" customHeight="false" outlineLevel="0" collapsed="false">
      <c r="A212" s="53" t="s">
        <v>536</v>
      </c>
      <c r="B212" s="54" t="s">
        <v>485</v>
      </c>
      <c r="C212" s="54" t="s">
        <v>92</v>
      </c>
      <c r="D212" s="54" t="s">
        <v>64</v>
      </c>
      <c r="E212" s="54" t="s">
        <v>533</v>
      </c>
      <c r="F212" s="54" t="s">
        <v>10</v>
      </c>
      <c r="G212" s="38" t="s">
        <v>533</v>
      </c>
      <c r="H212" s="39" t="s">
        <v>4111</v>
      </c>
      <c r="I212" s="0" t="s">
        <v>4112</v>
      </c>
    </row>
    <row r="213" customFormat="false" ht="14.25" hidden="false" customHeight="false" outlineLevel="0" collapsed="false">
      <c r="A213" s="2" t="s">
        <v>538</v>
      </c>
      <c r="B213" s="0" t="s">
        <v>488</v>
      </c>
      <c r="C213" s="0" t="s">
        <v>77</v>
      </c>
      <c r="D213" s="0" t="s">
        <v>78</v>
      </c>
      <c r="E213" s="0" t="s">
        <v>538</v>
      </c>
      <c r="F213" s="0" t="s">
        <v>10</v>
      </c>
      <c r="G213" s="38" t="str">
        <f aca="false">E213</f>
        <v>Arctium</v>
      </c>
      <c r="H213" s="39" t="s">
        <v>4113</v>
      </c>
    </row>
    <row r="214" customFormat="false" ht="14.25" hidden="false" customHeight="false" outlineLevel="0" collapsed="false">
      <c r="A214" s="53" t="s">
        <v>540</v>
      </c>
      <c r="B214" s="54" t="s">
        <v>492</v>
      </c>
      <c r="C214" s="54" t="s">
        <v>118</v>
      </c>
      <c r="D214" s="54" t="s">
        <v>194</v>
      </c>
      <c r="E214" s="54" t="s">
        <v>4114</v>
      </c>
      <c r="F214" s="54" t="s">
        <v>10</v>
      </c>
      <c r="G214" s="38" t="s">
        <v>4114</v>
      </c>
      <c r="H214" s="39" t="s">
        <v>4115</v>
      </c>
      <c r="I214" s="0" t="s">
        <v>4116</v>
      </c>
    </row>
    <row r="215" customFormat="false" ht="14.25" hidden="false" customHeight="false" outlineLevel="0" collapsed="false">
      <c r="A215" s="2" t="s">
        <v>542</v>
      </c>
      <c r="B215" s="0" t="s">
        <v>495</v>
      </c>
      <c r="C215" s="0" t="s">
        <v>118</v>
      </c>
      <c r="D215" s="0" t="s">
        <v>423</v>
      </c>
      <c r="E215" s="0" t="s">
        <v>542</v>
      </c>
      <c r="F215" s="0" t="s">
        <v>10</v>
      </c>
      <c r="G215" s="38" t="str">
        <f aca="false">E215</f>
        <v>Ardisia</v>
      </c>
      <c r="H215" s="39" t="s">
        <v>4117</v>
      </c>
    </row>
    <row r="216" customFormat="false" ht="14.25" hidden="false" customHeight="false" outlineLevel="0" collapsed="false">
      <c r="A216" s="2" t="s">
        <v>542</v>
      </c>
      <c r="B216" s="0" t="s">
        <v>499</v>
      </c>
      <c r="C216" s="0" t="s">
        <v>118</v>
      </c>
      <c r="D216" s="0" t="s">
        <v>423</v>
      </c>
      <c r="E216" s="0" t="s">
        <v>542</v>
      </c>
      <c r="F216" s="0" t="s">
        <v>10</v>
      </c>
      <c r="G216" s="38" t="str">
        <f aca="false">E216</f>
        <v>Ardisia</v>
      </c>
      <c r="H216" s="39" t="s">
        <v>4118</v>
      </c>
    </row>
    <row r="217" customFormat="false" ht="14.25" hidden="false" customHeight="false" outlineLevel="0" collapsed="false">
      <c r="A217" s="2" t="s">
        <v>542</v>
      </c>
      <c r="B217" s="0" t="s">
        <v>498</v>
      </c>
      <c r="C217" s="0" t="s">
        <v>118</v>
      </c>
      <c r="D217" s="0" t="s">
        <v>423</v>
      </c>
      <c r="E217" s="0" t="s">
        <v>542</v>
      </c>
      <c r="F217" s="0" t="s">
        <v>10</v>
      </c>
      <c r="G217" s="38" t="str">
        <f aca="false">E217</f>
        <v>Ardisia</v>
      </c>
      <c r="H217" s="39" t="s">
        <v>4119</v>
      </c>
    </row>
    <row r="218" customFormat="false" ht="14.25" hidden="false" customHeight="false" outlineLevel="0" collapsed="false">
      <c r="A218" s="55" t="s">
        <v>546</v>
      </c>
      <c r="B218" s="41" t="s">
        <v>503</v>
      </c>
      <c r="C218" s="41" t="s">
        <v>361</v>
      </c>
      <c r="D218" s="41" t="s">
        <v>99</v>
      </c>
      <c r="E218" s="41" t="s">
        <v>546</v>
      </c>
      <c r="F218" s="41" t="s">
        <v>10</v>
      </c>
      <c r="G218" s="38" t="str">
        <f aca="false">E218</f>
        <v>Arenaria</v>
      </c>
      <c r="H218" s="39" t="s">
        <v>4120</v>
      </c>
    </row>
    <row r="219" customFormat="false" ht="14.25" hidden="false" customHeight="false" outlineLevel="0" collapsed="false">
      <c r="A219" s="2" t="s">
        <v>546</v>
      </c>
      <c r="B219" s="0" t="s">
        <v>503</v>
      </c>
      <c r="C219" s="0" t="s">
        <v>83</v>
      </c>
      <c r="D219" s="0" t="s">
        <v>127</v>
      </c>
      <c r="E219" s="0" t="s">
        <v>546</v>
      </c>
      <c r="F219" s="0" t="s">
        <v>10</v>
      </c>
      <c r="G219" s="38" t="str">
        <f aca="false">E219</f>
        <v>Arenaria</v>
      </c>
      <c r="H219" s="39" t="s">
        <v>4120</v>
      </c>
      <c r="I219" s="0" t="s">
        <v>4121</v>
      </c>
    </row>
    <row r="220" customFormat="false" ht="14.25" hidden="false" customHeight="false" outlineLevel="0" collapsed="false">
      <c r="A220" s="53" t="s">
        <v>549</v>
      </c>
      <c r="B220" s="54" t="s">
        <v>506</v>
      </c>
      <c r="C220" s="54" t="s">
        <v>297</v>
      </c>
      <c r="D220" s="54" t="s">
        <v>98</v>
      </c>
      <c r="E220" s="54" t="s">
        <v>2090</v>
      </c>
      <c r="F220" s="54" t="s">
        <v>10</v>
      </c>
      <c r="G220" s="38" t="s">
        <v>4122</v>
      </c>
      <c r="H220" s="39" t="s">
        <v>4123</v>
      </c>
      <c r="I220" s="0" t="s">
        <v>4124</v>
      </c>
    </row>
    <row r="221" customFormat="false" ht="14.25" hidden="false" customHeight="false" outlineLevel="0" collapsed="false">
      <c r="A221" s="2" t="s">
        <v>551</v>
      </c>
      <c r="B221" s="0" t="s">
        <v>509</v>
      </c>
      <c r="C221" s="0" t="s">
        <v>77</v>
      </c>
      <c r="D221" s="0" t="s">
        <v>78</v>
      </c>
      <c r="E221" s="0" t="s">
        <v>551</v>
      </c>
      <c r="F221" s="0" t="s">
        <v>10</v>
      </c>
      <c r="G221" s="38" t="str">
        <f aca="false">E221</f>
        <v>Argyranthemum</v>
      </c>
      <c r="H221" s="39" t="s">
        <v>4125</v>
      </c>
    </row>
    <row r="222" customFormat="false" ht="14.25" hidden="false" customHeight="false" outlineLevel="0" collapsed="false">
      <c r="A222" s="2" t="s">
        <v>551</v>
      </c>
      <c r="B222" s="0" t="s">
        <v>513</v>
      </c>
      <c r="C222" s="0" t="s">
        <v>77</v>
      </c>
      <c r="D222" s="0" t="s">
        <v>78</v>
      </c>
      <c r="E222" s="0" t="s">
        <v>551</v>
      </c>
      <c r="F222" s="0" t="s">
        <v>10</v>
      </c>
      <c r="G222" s="38" t="str">
        <f aca="false">E222</f>
        <v>Argyranthemum</v>
      </c>
      <c r="H222" s="39" t="s">
        <v>4126</v>
      </c>
    </row>
    <row r="223" customFormat="false" ht="14.25" hidden="false" customHeight="false" outlineLevel="0" collapsed="false">
      <c r="A223" s="55" t="s">
        <v>551</v>
      </c>
      <c r="B223" s="41" t="s">
        <v>511</v>
      </c>
      <c r="C223" s="41" t="s">
        <v>77</v>
      </c>
      <c r="D223" s="41" t="s">
        <v>78</v>
      </c>
      <c r="E223" s="41" t="s">
        <v>551</v>
      </c>
      <c r="F223" s="41" t="s">
        <v>10</v>
      </c>
      <c r="G223" s="38" t="str">
        <f aca="false">E223</f>
        <v>Argyranthemum</v>
      </c>
      <c r="H223" s="39" t="s">
        <v>4127</v>
      </c>
    </row>
    <row r="224" customFormat="false" ht="14.25" hidden="false" customHeight="false" outlineLevel="0" collapsed="false">
      <c r="A224" s="2" t="s">
        <v>551</v>
      </c>
      <c r="B224" s="0" t="s">
        <v>515</v>
      </c>
      <c r="C224" s="0" t="s">
        <v>77</v>
      </c>
      <c r="D224" s="0" t="s">
        <v>78</v>
      </c>
      <c r="E224" s="0" t="s">
        <v>551</v>
      </c>
      <c r="F224" s="0" t="s">
        <v>10</v>
      </c>
      <c r="G224" s="38" t="str">
        <f aca="false">E224</f>
        <v>Argyranthemum</v>
      </c>
      <c r="H224" s="39" t="s">
        <v>4128</v>
      </c>
      <c r="I224" s="0" t="s">
        <v>4129</v>
      </c>
    </row>
    <row r="225" customFormat="false" ht="14.25" hidden="false" customHeight="false" outlineLevel="0" collapsed="false">
      <c r="A225" s="2" t="s">
        <v>556</v>
      </c>
      <c r="B225" s="0" t="s">
        <v>518</v>
      </c>
      <c r="C225" s="0" t="s">
        <v>482</v>
      </c>
      <c r="D225" s="0" t="s">
        <v>199</v>
      </c>
      <c r="E225" s="0" t="s">
        <v>556</v>
      </c>
      <c r="F225" s="0" t="s">
        <v>10</v>
      </c>
      <c r="G225" s="38" t="str">
        <f aca="false">E225</f>
        <v>Argythamnia</v>
      </c>
      <c r="H225" s="39" t="s">
        <v>4130</v>
      </c>
    </row>
    <row r="226" customFormat="false" ht="14.25" hidden="false" customHeight="false" outlineLevel="0" collapsed="false">
      <c r="A226" s="55" t="s">
        <v>558</v>
      </c>
      <c r="B226" s="41" t="s">
        <v>522</v>
      </c>
      <c r="C226" s="41" t="s">
        <v>284</v>
      </c>
      <c r="D226" s="41" t="s">
        <v>62</v>
      </c>
      <c r="E226" s="41" t="s">
        <v>325</v>
      </c>
      <c r="F226" s="41" t="s">
        <v>14</v>
      </c>
      <c r="G226" s="38" t="str">
        <f aca="false">E226</f>
        <v>Alocasia</v>
      </c>
      <c r="H226" s="39" t="s">
        <v>4131</v>
      </c>
    </row>
    <row r="227" customFormat="false" ht="14.25" hidden="false" customHeight="false" outlineLevel="0" collapsed="false">
      <c r="A227" s="2" t="s">
        <v>558</v>
      </c>
      <c r="B227" s="0" t="s">
        <v>522</v>
      </c>
      <c r="C227" s="0" t="s">
        <v>284</v>
      </c>
      <c r="D227" s="0" t="s">
        <v>62</v>
      </c>
      <c r="E227" s="0" t="s">
        <v>558</v>
      </c>
      <c r="F227" s="0" t="s">
        <v>10</v>
      </c>
      <c r="G227" s="38" t="str">
        <f aca="false">E227</f>
        <v>Arisaema</v>
      </c>
      <c r="H227" s="39" t="s">
        <v>4131</v>
      </c>
      <c r="I227" s="0" t="s">
        <v>4132</v>
      </c>
    </row>
    <row r="228" customFormat="false" ht="14.25" hidden="false" customHeight="false" outlineLevel="0" collapsed="false">
      <c r="A228" s="2" t="s">
        <v>558</v>
      </c>
      <c r="B228" s="41" t="s">
        <v>520</v>
      </c>
      <c r="C228" s="41" t="s">
        <v>284</v>
      </c>
      <c r="D228" s="41" t="s">
        <v>62</v>
      </c>
      <c r="E228" s="41" t="s">
        <v>325</v>
      </c>
      <c r="F228" s="41" t="s">
        <v>14</v>
      </c>
      <c r="G228" s="38" t="str">
        <f aca="false">E228</f>
        <v>Alocasia</v>
      </c>
      <c r="H228" s="39" t="s">
        <v>4133</v>
      </c>
    </row>
    <row r="229" customFormat="false" ht="14.25" hidden="false" customHeight="false" outlineLevel="0" collapsed="false">
      <c r="A229" s="2" t="s">
        <v>558</v>
      </c>
      <c r="B229" s="0" t="s">
        <v>520</v>
      </c>
      <c r="C229" s="0" t="s">
        <v>284</v>
      </c>
      <c r="D229" s="0" t="s">
        <v>62</v>
      </c>
      <c r="E229" s="0" t="s">
        <v>558</v>
      </c>
      <c r="F229" s="0" t="s">
        <v>10</v>
      </c>
      <c r="G229" s="38" t="str">
        <f aca="false">E229</f>
        <v>Arisaema</v>
      </c>
      <c r="H229" s="39" t="s">
        <v>4133</v>
      </c>
    </row>
    <row r="230" customFormat="false" ht="14.25" hidden="false" customHeight="false" outlineLevel="0" collapsed="false">
      <c r="A230" s="2" t="s">
        <v>563</v>
      </c>
      <c r="B230" s="0" t="s">
        <v>524</v>
      </c>
      <c r="C230" s="0" t="s">
        <v>284</v>
      </c>
      <c r="D230" s="0" t="s">
        <v>62</v>
      </c>
      <c r="E230" s="0" t="s">
        <v>563</v>
      </c>
      <c r="F230" s="0" t="s">
        <v>10</v>
      </c>
      <c r="G230" s="38" t="str">
        <f aca="false">E230</f>
        <v>Arisarum</v>
      </c>
      <c r="H230" s="39" t="s">
        <v>4134</v>
      </c>
    </row>
    <row r="231" customFormat="false" ht="14.25" hidden="false" customHeight="false" outlineLevel="0" collapsed="false">
      <c r="A231" s="2" t="s">
        <v>565</v>
      </c>
      <c r="B231" s="0" t="s">
        <v>525</v>
      </c>
      <c r="C231" s="0" t="s">
        <v>566</v>
      </c>
      <c r="D231" s="0" t="s">
        <v>71</v>
      </c>
      <c r="E231" s="0" t="s">
        <v>565</v>
      </c>
      <c r="F231" s="0" t="s">
        <v>10</v>
      </c>
      <c r="G231" s="38" t="str">
        <f aca="false">E231</f>
        <v>Aristolochia</v>
      </c>
      <c r="H231" s="39" t="s">
        <v>4135</v>
      </c>
    </row>
    <row r="232" customFormat="false" ht="14.25" hidden="false" customHeight="false" outlineLevel="0" collapsed="false">
      <c r="A232" s="2" t="s">
        <v>568</v>
      </c>
      <c r="B232" s="0" t="s">
        <v>527</v>
      </c>
      <c r="C232" s="0" t="s">
        <v>569</v>
      </c>
      <c r="D232" s="0" t="s">
        <v>192</v>
      </c>
      <c r="E232" s="0" t="s">
        <v>568</v>
      </c>
      <c r="F232" s="0" t="s">
        <v>10</v>
      </c>
      <c r="G232" s="38" t="str">
        <f aca="false">E232</f>
        <v>Aristotelia</v>
      </c>
      <c r="H232" s="39" t="s">
        <v>4136</v>
      </c>
    </row>
    <row r="233" customFormat="false" ht="14.25" hidden="false" customHeight="false" outlineLevel="0" collapsed="false">
      <c r="A233" s="2" t="s">
        <v>571</v>
      </c>
      <c r="B233" s="0" t="s">
        <v>529</v>
      </c>
      <c r="C233" s="0" t="s">
        <v>572</v>
      </c>
      <c r="D233" s="0" t="s">
        <v>465</v>
      </c>
      <c r="E233" s="0" t="s">
        <v>571</v>
      </c>
      <c r="F233" s="0" t="s">
        <v>10</v>
      </c>
      <c r="G233" s="38" t="str">
        <f aca="false">E233</f>
        <v>Arjona</v>
      </c>
      <c r="H233" s="39" t="s">
        <v>4137</v>
      </c>
    </row>
    <row r="234" customFormat="false" ht="14.25" hidden="false" customHeight="false" outlineLevel="0" collapsed="false">
      <c r="A234" s="2" t="s">
        <v>571</v>
      </c>
      <c r="B234" s="0" t="s">
        <v>531</v>
      </c>
      <c r="C234" s="0" t="s">
        <v>572</v>
      </c>
      <c r="D234" s="0" t="s">
        <v>465</v>
      </c>
      <c r="E234" s="0" t="s">
        <v>571</v>
      </c>
      <c r="F234" s="0" t="s">
        <v>10</v>
      </c>
      <c r="G234" s="38" t="str">
        <f aca="false">E234</f>
        <v>Arjona</v>
      </c>
      <c r="H234" s="39" t="s">
        <v>4138</v>
      </c>
    </row>
    <row r="235" customFormat="false" ht="14.25" hidden="false" customHeight="false" outlineLevel="0" collapsed="false">
      <c r="A235" s="2" t="s">
        <v>575</v>
      </c>
      <c r="B235" s="0" t="s">
        <v>534</v>
      </c>
      <c r="C235" s="0" t="s">
        <v>83</v>
      </c>
      <c r="D235" s="0" t="s">
        <v>406</v>
      </c>
      <c r="E235" s="0" t="s">
        <v>575</v>
      </c>
      <c r="F235" s="0" t="s">
        <v>10</v>
      </c>
      <c r="G235" s="38" t="str">
        <f aca="false">E235</f>
        <v>Armeria</v>
      </c>
      <c r="H235" s="39" t="s">
        <v>4139</v>
      </c>
    </row>
    <row r="236" customFormat="false" ht="14.25" hidden="false" customHeight="false" outlineLevel="0" collapsed="false">
      <c r="A236" s="2" t="s">
        <v>575</v>
      </c>
      <c r="B236" s="0" t="s">
        <v>535</v>
      </c>
      <c r="C236" s="0" t="s">
        <v>83</v>
      </c>
      <c r="D236" s="0" t="s">
        <v>406</v>
      </c>
      <c r="E236" s="0" t="s">
        <v>575</v>
      </c>
      <c r="F236" s="0" t="s">
        <v>10</v>
      </c>
      <c r="G236" s="38" t="str">
        <f aca="false">E236</f>
        <v>Armeria</v>
      </c>
      <c r="H236" s="39" t="s">
        <v>4140</v>
      </c>
    </row>
    <row r="237" customFormat="false" ht="14.25" hidden="false" customHeight="false" outlineLevel="0" collapsed="false">
      <c r="A237" s="52" t="s">
        <v>578</v>
      </c>
      <c r="B237" s="45" t="s">
        <v>541</v>
      </c>
      <c r="C237" s="45" t="s">
        <v>77</v>
      </c>
      <c r="D237" s="45" t="s">
        <v>78</v>
      </c>
      <c r="E237" s="45" t="s">
        <v>578</v>
      </c>
      <c r="F237" s="45" t="s">
        <v>10</v>
      </c>
      <c r="G237" s="38" t="str">
        <f aca="false">E237</f>
        <v>Arnica</v>
      </c>
      <c r="H237" s="39" t="s">
        <v>4141</v>
      </c>
    </row>
    <row r="238" customFormat="false" ht="14.25" hidden="false" customHeight="false" outlineLevel="0" collapsed="false">
      <c r="A238" s="2" t="s">
        <v>578</v>
      </c>
      <c r="B238" s="0" t="s">
        <v>539</v>
      </c>
      <c r="C238" s="0" t="s">
        <v>77</v>
      </c>
      <c r="D238" s="0" t="s">
        <v>78</v>
      </c>
      <c r="E238" s="0" t="s">
        <v>578</v>
      </c>
      <c r="F238" s="0" t="s">
        <v>10</v>
      </c>
      <c r="G238" s="38" t="str">
        <f aca="false">E238</f>
        <v>Arnica</v>
      </c>
      <c r="H238" s="39" t="s">
        <v>4142</v>
      </c>
    </row>
    <row r="239" customFormat="false" ht="14.25" hidden="false" customHeight="false" outlineLevel="0" collapsed="false">
      <c r="A239" s="2" t="s">
        <v>578</v>
      </c>
      <c r="B239" s="0" t="s">
        <v>537</v>
      </c>
      <c r="C239" s="0" t="s">
        <v>77</v>
      </c>
      <c r="D239" s="0" t="s">
        <v>78</v>
      </c>
      <c r="E239" s="0" t="s">
        <v>578</v>
      </c>
      <c r="F239" s="0" t="s">
        <v>10</v>
      </c>
      <c r="G239" s="38" t="str">
        <f aca="false">E239</f>
        <v>Arnica</v>
      </c>
      <c r="H239" s="39" t="s">
        <v>4143</v>
      </c>
    </row>
    <row r="240" customFormat="false" ht="14.25" hidden="false" customHeight="false" outlineLevel="0" collapsed="false">
      <c r="A240" s="2" t="s">
        <v>372</v>
      </c>
      <c r="B240" s="0" t="s">
        <v>543</v>
      </c>
      <c r="C240" s="0" t="s">
        <v>44</v>
      </c>
      <c r="D240" s="0" t="s">
        <v>45</v>
      </c>
      <c r="E240" s="0" t="s">
        <v>372</v>
      </c>
      <c r="F240" s="0" t="s">
        <v>10</v>
      </c>
      <c r="G240" s="38" t="str">
        <f aca="false">E240</f>
        <v>Aronia</v>
      </c>
      <c r="H240" s="39" t="s">
        <v>4144</v>
      </c>
    </row>
    <row r="241" customFormat="false" ht="14.25" hidden="false" customHeight="false" outlineLevel="0" collapsed="false">
      <c r="A241" s="2" t="s">
        <v>583</v>
      </c>
      <c r="B241" s="0" t="s">
        <v>544</v>
      </c>
      <c r="C241" s="0" t="s">
        <v>44</v>
      </c>
      <c r="D241" s="0" t="s">
        <v>45</v>
      </c>
      <c r="E241" s="0" t="s">
        <v>583</v>
      </c>
      <c r="F241" s="0" t="s">
        <v>10</v>
      </c>
      <c r="G241" s="38" t="str">
        <f aca="false">E241</f>
        <v>Aruncus</v>
      </c>
      <c r="H241" s="39" t="s">
        <v>4145</v>
      </c>
    </row>
    <row r="242" customFormat="false" ht="14.25" hidden="false" customHeight="false" outlineLevel="0" collapsed="false">
      <c r="A242" s="2" t="s">
        <v>583</v>
      </c>
      <c r="B242" s="0" t="s">
        <v>545</v>
      </c>
      <c r="C242" s="0" t="s">
        <v>44</v>
      </c>
      <c r="D242" s="0" t="s">
        <v>45</v>
      </c>
      <c r="E242" s="0" t="s">
        <v>583</v>
      </c>
      <c r="F242" s="0" t="s">
        <v>10</v>
      </c>
      <c r="G242" s="38" t="str">
        <f aca="false">E242</f>
        <v>Aruncus</v>
      </c>
      <c r="H242" s="39" t="s">
        <v>4146</v>
      </c>
    </row>
    <row r="243" customFormat="false" ht="14.25" hidden="false" customHeight="false" outlineLevel="0" collapsed="false">
      <c r="A243" s="53" t="s">
        <v>586</v>
      </c>
      <c r="B243" s="54" t="s">
        <v>547</v>
      </c>
      <c r="C243" s="54" t="s">
        <v>346</v>
      </c>
      <c r="D243" s="54" t="s">
        <v>55</v>
      </c>
      <c r="E243" s="54" t="s">
        <v>589</v>
      </c>
      <c r="F243" s="54" t="s">
        <v>10</v>
      </c>
      <c r="G243" s="38" t="s">
        <v>589</v>
      </c>
      <c r="H243" s="39" t="s">
        <v>4147</v>
      </c>
      <c r="I243" s="0" t="s">
        <v>4148</v>
      </c>
    </row>
    <row r="244" customFormat="false" ht="14.25" hidden="false" customHeight="false" outlineLevel="0" collapsed="false">
      <c r="A244" s="53" t="s">
        <v>586</v>
      </c>
      <c r="B244" s="54" t="s">
        <v>548</v>
      </c>
      <c r="C244" s="54" t="s">
        <v>346</v>
      </c>
      <c r="D244" s="54" t="s">
        <v>55</v>
      </c>
      <c r="E244" s="54" t="s">
        <v>589</v>
      </c>
      <c r="F244" s="54" t="s">
        <v>10</v>
      </c>
      <c r="G244" s="38" t="s">
        <v>589</v>
      </c>
      <c r="H244" s="39" t="s">
        <v>4149</v>
      </c>
      <c r="I244" s="0" t="s">
        <v>4150</v>
      </c>
    </row>
    <row r="245" customFormat="false" ht="14.25" hidden="false" customHeight="false" outlineLevel="0" collapsed="false">
      <c r="A245" s="2" t="s">
        <v>589</v>
      </c>
      <c r="B245" s="0" t="s">
        <v>555</v>
      </c>
      <c r="C245" s="0" t="s">
        <v>346</v>
      </c>
      <c r="D245" s="0" t="s">
        <v>55</v>
      </c>
      <c r="E245" s="0" t="s">
        <v>589</v>
      </c>
      <c r="F245" s="0" t="s">
        <v>10</v>
      </c>
      <c r="G245" s="38" t="str">
        <f aca="false">E245</f>
        <v>Asclepias</v>
      </c>
      <c r="H245" s="39" t="s">
        <v>4151</v>
      </c>
    </row>
    <row r="246" customFormat="false" ht="14.25" hidden="false" customHeight="false" outlineLevel="0" collapsed="false">
      <c r="A246" s="2" t="s">
        <v>589</v>
      </c>
      <c r="B246" s="0" t="s">
        <v>559</v>
      </c>
      <c r="C246" s="0" t="s">
        <v>346</v>
      </c>
      <c r="D246" s="0" t="s">
        <v>55</v>
      </c>
      <c r="E246" s="0" t="s">
        <v>589</v>
      </c>
      <c r="F246" s="0" t="s">
        <v>10</v>
      </c>
      <c r="G246" s="38" t="str">
        <f aca="false">E246</f>
        <v>Asclepias</v>
      </c>
      <c r="H246" s="39" t="s">
        <v>4152</v>
      </c>
    </row>
    <row r="247" customFormat="false" ht="14.25" hidden="false" customHeight="false" outlineLevel="0" collapsed="false">
      <c r="A247" s="2" t="s">
        <v>589</v>
      </c>
      <c r="B247" s="0" t="s">
        <v>562</v>
      </c>
      <c r="C247" s="0" t="s">
        <v>346</v>
      </c>
      <c r="D247" s="0" t="s">
        <v>55</v>
      </c>
      <c r="E247" s="0" t="s">
        <v>589</v>
      </c>
      <c r="F247" s="0" t="s">
        <v>10</v>
      </c>
      <c r="G247" s="38" t="str">
        <f aca="false">E247</f>
        <v>Asclepias</v>
      </c>
      <c r="H247" s="39" t="s">
        <v>4153</v>
      </c>
    </row>
    <row r="248" customFormat="false" ht="14.25" hidden="false" customHeight="false" outlineLevel="0" collapsed="false">
      <c r="A248" s="2" t="s">
        <v>589</v>
      </c>
      <c r="B248" s="0" t="s">
        <v>557</v>
      </c>
      <c r="C248" s="0" t="s">
        <v>346</v>
      </c>
      <c r="D248" s="0" t="s">
        <v>55</v>
      </c>
      <c r="E248" s="0" t="s">
        <v>589</v>
      </c>
      <c r="F248" s="0" t="s">
        <v>10</v>
      </c>
      <c r="G248" s="38" t="str">
        <f aca="false">E248</f>
        <v>Asclepias</v>
      </c>
      <c r="H248" s="39" t="s">
        <v>4154</v>
      </c>
    </row>
    <row r="249" customFormat="false" ht="14.25" hidden="false" customHeight="false" outlineLevel="0" collapsed="false">
      <c r="A249" s="2" t="s">
        <v>589</v>
      </c>
      <c r="B249" s="0" t="s">
        <v>553</v>
      </c>
      <c r="C249" s="0" t="s">
        <v>346</v>
      </c>
      <c r="D249" s="0" t="s">
        <v>55</v>
      </c>
      <c r="E249" s="0" t="s">
        <v>589</v>
      </c>
      <c r="F249" s="0" t="s">
        <v>10</v>
      </c>
      <c r="G249" s="38" t="str">
        <f aca="false">E249</f>
        <v>Asclepias</v>
      </c>
      <c r="H249" s="39" t="s">
        <v>4155</v>
      </c>
    </row>
    <row r="250" customFormat="false" ht="14.25" hidden="false" customHeight="false" outlineLevel="0" collapsed="false">
      <c r="A250" s="2" t="s">
        <v>589</v>
      </c>
      <c r="B250" s="0" t="s">
        <v>561</v>
      </c>
      <c r="C250" s="0" t="s">
        <v>346</v>
      </c>
      <c r="D250" s="0" t="s">
        <v>55</v>
      </c>
      <c r="E250" s="0" t="s">
        <v>589</v>
      </c>
      <c r="F250" s="0" t="s">
        <v>10</v>
      </c>
      <c r="G250" s="38" t="str">
        <f aca="false">E250</f>
        <v>Asclepias</v>
      </c>
      <c r="H250" s="39" t="s">
        <v>4156</v>
      </c>
    </row>
    <row r="251" customFormat="false" ht="14.25" hidden="false" customHeight="false" outlineLevel="0" collapsed="false">
      <c r="A251" s="2" t="s">
        <v>589</v>
      </c>
      <c r="B251" s="0" t="s">
        <v>550</v>
      </c>
      <c r="C251" s="0" t="s">
        <v>346</v>
      </c>
      <c r="D251" s="0" t="s">
        <v>55</v>
      </c>
      <c r="E251" s="0" t="s">
        <v>589</v>
      </c>
      <c r="F251" s="0" t="s">
        <v>10</v>
      </c>
      <c r="G251" s="38" t="str">
        <f aca="false">E251</f>
        <v>Asclepias</v>
      </c>
      <c r="H251" s="39" t="s">
        <v>4157</v>
      </c>
    </row>
    <row r="252" customFormat="false" ht="14.25" hidden="false" customHeight="false" outlineLevel="0" collapsed="false">
      <c r="A252" s="2" t="s">
        <v>589</v>
      </c>
      <c r="B252" s="0" t="s">
        <v>554</v>
      </c>
      <c r="C252" s="0" t="s">
        <v>346</v>
      </c>
      <c r="D252" s="0" t="s">
        <v>55</v>
      </c>
      <c r="E252" s="0" t="s">
        <v>589</v>
      </c>
      <c r="F252" s="0" t="s">
        <v>10</v>
      </c>
      <c r="G252" s="38" t="str">
        <f aca="false">E252</f>
        <v>Asclepias</v>
      </c>
      <c r="H252" s="39" t="s">
        <v>4158</v>
      </c>
    </row>
    <row r="253" customFormat="false" ht="14.25" hidden="false" customHeight="false" outlineLevel="0" collapsed="false">
      <c r="A253" s="2" t="s">
        <v>589</v>
      </c>
      <c r="B253" s="0" t="s">
        <v>552</v>
      </c>
      <c r="C253" s="0" t="s">
        <v>346</v>
      </c>
      <c r="D253" s="0" t="s">
        <v>55</v>
      </c>
      <c r="E253" s="0" t="s">
        <v>589</v>
      </c>
      <c r="F253" s="0" t="s">
        <v>10</v>
      </c>
      <c r="G253" s="38" t="str">
        <f aca="false">E253</f>
        <v>Asclepias</v>
      </c>
      <c r="H253" s="39" t="s">
        <v>4159</v>
      </c>
    </row>
    <row r="254" customFormat="false" ht="14.25" hidden="false" customHeight="false" outlineLevel="0" collapsed="false">
      <c r="A254" s="2" t="s">
        <v>589</v>
      </c>
      <c r="B254" s="0" t="s">
        <v>560</v>
      </c>
      <c r="C254" s="0" t="s">
        <v>346</v>
      </c>
      <c r="D254" s="0" t="s">
        <v>55</v>
      </c>
      <c r="E254" s="0" t="s">
        <v>589</v>
      </c>
      <c r="F254" s="0" t="s">
        <v>10</v>
      </c>
      <c r="G254" s="38" t="str">
        <f aca="false">E254</f>
        <v>Asclepias</v>
      </c>
      <c r="H254" s="39" t="s">
        <v>4160</v>
      </c>
    </row>
    <row r="255" customFormat="false" ht="14.25" hidden="false" customHeight="false" outlineLevel="0" collapsed="false">
      <c r="A255" s="53" t="s">
        <v>600</v>
      </c>
      <c r="B255" s="54" t="s">
        <v>564</v>
      </c>
      <c r="C255" s="54" t="s">
        <v>346</v>
      </c>
      <c r="D255" s="54" t="s">
        <v>55</v>
      </c>
      <c r="E255" s="54" t="s">
        <v>589</v>
      </c>
      <c r="F255" s="54" t="s">
        <v>10</v>
      </c>
      <c r="G255" s="38" t="s">
        <v>589</v>
      </c>
      <c r="H255" s="39" t="s">
        <v>4161</v>
      </c>
      <c r="I255" s="0" t="s">
        <v>4162</v>
      </c>
    </row>
    <row r="256" customFormat="false" ht="14.25" hidden="false" customHeight="false" outlineLevel="0" collapsed="false">
      <c r="A256" s="53" t="s">
        <v>602</v>
      </c>
      <c r="B256" s="54" t="s">
        <v>567</v>
      </c>
      <c r="C256" s="54" t="s">
        <v>2621</v>
      </c>
      <c r="D256" s="54" t="s">
        <v>41</v>
      </c>
      <c r="E256" s="54" t="s">
        <v>4163</v>
      </c>
      <c r="F256" s="54" t="s">
        <v>10</v>
      </c>
      <c r="G256" s="38" t="s">
        <v>4163</v>
      </c>
      <c r="H256" s="39" t="s">
        <v>4164</v>
      </c>
      <c r="I256" s="0" t="s">
        <v>4165</v>
      </c>
    </row>
    <row r="257" customFormat="false" ht="14.25" hidden="false" customHeight="false" outlineLevel="0" collapsed="false">
      <c r="A257" s="2" t="s">
        <v>604</v>
      </c>
      <c r="B257" s="0" t="s">
        <v>574</v>
      </c>
      <c r="C257" s="0" t="s">
        <v>303</v>
      </c>
      <c r="D257" s="0" t="s">
        <v>74</v>
      </c>
      <c r="E257" s="0" t="s">
        <v>604</v>
      </c>
      <c r="F257" s="0" t="s">
        <v>10</v>
      </c>
      <c r="G257" s="38" t="s">
        <v>604</v>
      </c>
      <c r="H257" s="39" t="s">
        <v>4166</v>
      </c>
      <c r="I257" s="0" t="s">
        <v>4167</v>
      </c>
    </row>
    <row r="258" customFormat="false" ht="14.25" hidden="false" customHeight="false" outlineLevel="0" collapsed="false">
      <c r="A258" s="55" t="s">
        <v>604</v>
      </c>
      <c r="B258" s="41" t="s">
        <v>574</v>
      </c>
      <c r="C258" s="41" t="s">
        <v>300</v>
      </c>
      <c r="D258" s="41" t="s">
        <v>277</v>
      </c>
      <c r="E258" s="41" t="s">
        <v>604</v>
      </c>
      <c r="F258" s="41" t="s">
        <v>10</v>
      </c>
    </row>
    <row r="259" customFormat="false" ht="14.25" hidden="false" customHeight="false" outlineLevel="0" collapsed="false">
      <c r="A259" s="2" t="s">
        <v>604</v>
      </c>
      <c r="B259" s="0" t="s">
        <v>573</v>
      </c>
      <c r="C259" s="0" t="s">
        <v>303</v>
      </c>
      <c r="D259" s="0" t="s">
        <v>74</v>
      </c>
      <c r="E259" s="0" t="s">
        <v>604</v>
      </c>
      <c r="F259" s="0" t="s">
        <v>10</v>
      </c>
      <c r="G259" s="38" t="s">
        <v>604</v>
      </c>
      <c r="H259" s="39" t="s">
        <v>4168</v>
      </c>
      <c r="I259" s="0" t="s">
        <v>4169</v>
      </c>
    </row>
    <row r="260" customFormat="false" ht="14.25" hidden="false" customHeight="false" outlineLevel="0" collapsed="false">
      <c r="A260" s="55" t="s">
        <v>604</v>
      </c>
      <c r="B260" s="41" t="s">
        <v>573</v>
      </c>
      <c r="C260" s="41" t="s">
        <v>300</v>
      </c>
      <c r="D260" s="41" t="s">
        <v>277</v>
      </c>
      <c r="E260" s="41" t="s">
        <v>604</v>
      </c>
      <c r="F260" s="41" t="s">
        <v>10</v>
      </c>
    </row>
    <row r="261" customFormat="false" ht="14.25" hidden="false" customHeight="false" outlineLevel="0" collapsed="false">
      <c r="A261" s="2" t="s">
        <v>604</v>
      </c>
      <c r="B261" s="0" t="s">
        <v>570</v>
      </c>
      <c r="C261" s="0" t="s">
        <v>303</v>
      </c>
      <c r="D261" s="0" t="s">
        <v>74</v>
      </c>
      <c r="E261" s="0" t="s">
        <v>604</v>
      </c>
      <c r="F261" s="0" t="s">
        <v>10</v>
      </c>
      <c r="G261" s="38" t="s">
        <v>604</v>
      </c>
      <c r="H261" s="39" t="s">
        <v>4170</v>
      </c>
      <c r="I261" s="0" t="s">
        <v>4171</v>
      </c>
    </row>
    <row r="262" customFormat="false" ht="14.25" hidden="false" customHeight="false" outlineLevel="0" collapsed="false">
      <c r="A262" s="55" t="s">
        <v>604</v>
      </c>
      <c r="B262" s="41" t="s">
        <v>570</v>
      </c>
      <c r="C262" s="41" t="s">
        <v>300</v>
      </c>
      <c r="D262" s="41" t="s">
        <v>277</v>
      </c>
      <c r="E262" s="41" t="s">
        <v>604</v>
      </c>
      <c r="F262" s="41" t="s">
        <v>10</v>
      </c>
    </row>
    <row r="263" customFormat="false" ht="14.25" hidden="false" customHeight="false" outlineLevel="0" collapsed="false">
      <c r="A263" s="2" t="s">
        <v>604</v>
      </c>
      <c r="B263" s="0" t="s">
        <v>576</v>
      </c>
      <c r="C263" s="0" t="s">
        <v>303</v>
      </c>
      <c r="D263" s="0" t="s">
        <v>74</v>
      </c>
      <c r="E263" s="0" t="s">
        <v>604</v>
      </c>
      <c r="F263" s="0" t="s">
        <v>10</v>
      </c>
      <c r="G263" s="38" t="s">
        <v>604</v>
      </c>
      <c r="H263" s="39" t="s">
        <v>4172</v>
      </c>
      <c r="I263" s="0" t="s">
        <v>4173</v>
      </c>
    </row>
    <row r="264" customFormat="false" ht="14.25" hidden="false" customHeight="false" outlineLevel="0" collapsed="false">
      <c r="A264" s="55" t="s">
        <v>604</v>
      </c>
      <c r="B264" s="41" t="s">
        <v>576</v>
      </c>
      <c r="C264" s="41" t="s">
        <v>300</v>
      </c>
      <c r="D264" s="41" t="s">
        <v>277</v>
      </c>
      <c r="E264" s="41" t="s">
        <v>604</v>
      </c>
      <c r="F264" s="41" t="s">
        <v>10</v>
      </c>
    </row>
    <row r="265" customFormat="false" ht="14.25" hidden="false" customHeight="false" outlineLevel="0" collapsed="false">
      <c r="A265" s="2" t="s">
        <v>613</v>
      </c>
      <c r="B265" s="0" t="s">
        <v>577</v>
      </c>
      <c r="C265" s="0" t="s">
        <v>346</v>
      </c>
      <c r="D265" s="0" t="s">
        <v>443</v>
      </c>
      <c r="E265" s="0" t="s">
        <v>613</v>
      </c>
      <c r="F265" s="0" t="s">
        <v>10</v>
      </c>
      <c r="G265" s="38" t="str">
        <f aca="false">E265</f>
        <v>Asperula</v>
      </c>
      <c r="H265" s="39" t="s">
        <v>4174</v>
      </c>
    </row>
    <row r="266" customFormat="false" ht="14.25" hidden="false" customHeight="false" outlineLevel="0" collapsed="false">
      <c r="A266" s="55" t="s">
        <v>615</v>
      </c>
      <c r="B266" s="41" t="s">
        <v>579</v>
      </c>
      <c r="C266" s="41" t="s">
        <v>300</v>
      </c>
      <c r="D266" s="41" t="s">
        <v>277</v>
      </c>
      <c r="E266" s="41" t="s">
        <v>615</v>
      </c>
      <c r="F266" s="41" t="s">
        <v>10</v>
      </c>
      <c r="G266" s="38" t="str">
        <f aca="false">E266</f>
        <v>Asphodelus</v>
      </c>
      <c r="H266" s="39" t="s">
        <v>4175</v>
      </c>
    </row>
    <row r="267" customFormat="false" ht="14.25" hidden="false" customHeight="false" outlineLevel="0" collapsed="false">
      <c r="A267" s="2" t="s">
        <v>615</v>
      </c>
      <c r="B267" s="0" t="s">
        <v>579</v>
      </c>
      <c r="C267" s="0" t="s">
        <v>303</v>
      </c>
      <c r="D267" s="0" t="s">
        <v>79</v>
      </c>
      <c r="E267" s="0" t="s">
        <v>615</v>
      </c>
      <c r="F267" s="0" t="s">
        <v>10</v>
      </c>
      <c r="G267" s="38" t="str">
        <f aca="false">E267</f>
        <v>Asphodelus</v>
      </c>
      <c r="H267" s="39" t="s">
        <v>4175</v>
      </c>
      <c r="I267" s="0" t="s">
        <v>4176</v>
      </c>
    </row>
    <row r="268" customFormat="false" ht="14.25" hidden="false" customHeight="false" outlineLevel="0" collapsed="false">
      <c r="A268" s="2" t="s">
        <v>618</v>
      </c>
      <c r="B268" s="0" t="s">
        <v>580</v>
      </c>
      <c r="C268" s="0" t="s">
        <v>346</v>
      </c>
      <c r="D268" s="0" t="s">
        <v>55</v>
      </c>
      <c r="E268" s="0" t="s">
        <v>618</v>
      </c>
      <c r="F268" s="0" t="s">
        <v>10</v>
      </c>
      <c r="G268" s="38" t="str">
        <f aca="false">E268</f>
        <v>Aspidonepsis</v>
      </c>
      <c r="H268" s="39" t="s">
        <v>4177</v>
      </c>
    </row>
    <row r="269" customFormat="false" ht="14.25" hidden="false" customHeight="false" outlineLevel="0" collapsed="false">
      <c r="A269" s="2" t="s">
        <v>620</v>
      </c>
      <c r="B269" s="0" t="s">
        <v>581</v>
      </c>
      <c r="C269" s="0" t="s">
        <v>77</v>
      </c>
      <c r="D269" s="0" t="s">
        <v>78</v>
      </c>
      <c r="E269" s="0" t="s">
        <v>620</v>
      </c>
      <c r="F269" s="0" t="s">
        <v>10</v>
      </c>
      <c r="G269" s="38" t="str">
        <f aca="false">E269</f>
        <v>Aster</v>
      </c>
      <c r="H269" s="39" t="s">
        <v>4178</v>
      </c>
    </row>
    <row r="270" customFormat="false" ht="14.25" hidden="false" customHeight="false" outlineLevel="0" collapsed="false">
      <c r="A270" s="2" t="s">
        <v>620</v>
      </c>
      <c r="B270" s="0" t="s">
        <v>590</v>
      </c>
      <c r="C270" s="0" t="s">
        <v>77</v>
      </c>
      <c r="D270" s="0" t="s">
        <v>78</v>
      </c>
      <c r="E270" s="0" t="s">
        <v>620</v>
      </c>
      <c r="F270" s="0" t="s">
        <v>10</v>
      </c>
      <c r="G270" s="38" t="str">
        <f aca="false">E270</f>
        <v>Aster</v>
      </c>
      <c r="H270" s="39" t="s">
        <v>4179</v>
      </c>
    </row>
    <row r="271" customFormat="false" ht="14.25" hidden="false" customHeight="false" outlineLevel="0" collapsed="false">
      <c r="A271" s="2" t="s">
        <v>620</v>
      </c>
      <c r="B271" s="0" t="s">
        <v>591</v>
      </c>
      <c r="C271" s="0" t="s">
        <v>77</v>
      </c>
      <c r="D271" s="0" t="s">
        <v>78</v>
      </c>
      <c r="E271" s="0" t="s">
        <v>620</v>
      </c>
      <c r="F271" s="0" t="s">
        <v>10</v>
      </c>
      <c r="G271" s="38" t="str">
        <f aca="false">E271</f>
        <v>Aster</v>
      </c>
      <c r="H271" s="39" t="s">
        <v>4180</v>
      </c>
    </row>
    <row r="272" customFormat="false" ht="14.25" hidden="false" customHeight="false" outlineLevel="0" collapsed="false">
      <c r="A272" s="2" t="s">
        <v>620</v>
      </c>
      <c r="B272" s="0" t="s">
        <v>595</v>
      </c>
      <c r="C272" s="0" t="s">
        <v>77</v>
      </c>
      <c r="D272" s="0" t="s">
        <v>78</v>
      </c>
      <c r="E272" s="0" t="s">
        <v>620</v>
      </c>
      <c r="F272" s="0" t="s">
        <v>10</v>
      </c>
      <c r="G272" s="38" t="str">
        <f aca="false">E272</f>
        <v>Aster</v>
      </c>
      <c r="H272" s="39" t="s">
        <v>4181</v>
      </c>
    </row>
    <row r="273" customFormat="false" ht="14.25" hidden="false" customHeight="false" outlineLevel="0" collapsed="false">
      <c r="A273" s="2" t="s">
        <v>620</v>
      </c>
      <c r="B273" s="0" t="s">
        <v>598</v>
      </c>
      <c r="C273" s="0" t="s">
        <v>77</v>
      </c>
      <c r="D273" s="0" t="s">
        <v>78</v>
      </c>
      <c r="E273" s="0" t="s">
        <v>620</v>
      </c>
      <c r="F273" s="0" t="s">
        <v>10</v>
      </c>
      <c r="G273" s="38" t="str">
        <f aca="false">E273</f>
        <v>Aster</v>
      </c>
      <c r="H273" s="39" t="s">
        <v>4182</v>
      </c>
    </row>
    <row r="274" customFormat="false" ht="14.25" hidden="false" customHeight="false" outlineLevel="0" collapsed="false">
      <c r="A274" s="2" t="s">
        <v>620</v>
      </c>
      <c r="B274" s="0" t="s">
        <v>594</v>
      </c>
      <c r="C274" s="0" t="s">
        <v>77</v>
      </c>
      <c r="D274" s="0" t="s">
        <v>78</v>
      </c>
      <c r="E274" s="0" t="s">
        <v>620</v>
      </c>
      <c r="F274" s="0" t="s">
        <v>10</v>
      </c>
      <c r="G274" s="38" t="str">
        <f aca="false">E274</f>
        <v>Aster</v>
      </c>
      <c r="H274" s="39" t="s">
        <v>4183</v>
      </c>
    </row>
    <row r="275" customFormat="false" ht="14.25" hidden="false" customHeight="false" outlineLevel="0" collapsed="false">
      <c r="A275" s="2" t="s">
        <v>620</v>
      </c>
      <c r="B275" s="0" t="s">
        <v>588</v>
      </c>
      <c r="C275" s="0" t="s">
        <v>77</v>
      </c>
      <c r="D275" s="0" t="s">
        <v>78</v>
      </c>
      <c r="E275" s="0" t="s">
        <v>620</v>
      </c>
      <c r="F275" s="0" t="s">
        <v>10</v>
      </c>
      <c r="G275" s="38" t="str">
        <f aca="false">E275</f>
        <v>Aster</v>
      </c>
      <c r="H275" s="39" t="s">
        <v>4184</v>
      </c>
    </row>
    <row r="276" customFormat="false" ht="14.25" hidden="false" customHeight="false" outlineLevel="0" collapsed="false">
      <c r="A276" s="2" t="s">
        <v>620</v>
      </c>
      <c r="B276" s="0" t="s">
        <v>593</v>
      </c>
      <c r="C276" s="0" t="s">
        <v>77</v>
      </c>
      <c r="D276" s="0" t="s">
        <v>78</v>
      </c>
      <c r="E276" s="0" t="s">
        <v>620</v>
      </c>
      <c r="F276" s="0" t="s">
        <v>10</v>
      </c>
      <c r="G276" s="38" t="str">
        <f aca="false">E276</f>
        <v>Aster</v>
      </c>
      <c r="H276" s="39" t="s">
        <v>4185</v>
      </c>
    </row>
    <row r="277" customFormat="false" ht="14.25" hidden="false" customHeight="false" outlineLevel="0" collapsed="false">
      <c r="A277" s="2" t="s">
        <v>620</v>
      </c>
      <c r="B277" s="0" t="s">
        <v>596</v>
      </c>
      <c r="C277" s="0" t="s">
        <v>77</v>
      </c>
      <c r="D277" s="0" t="s">
        <v>78</v>
      </c>
      <c r="E277" s="0" t="s">
        <v>620</v>
      </c>
      <c r="F277" s="0" t="s">
        <v>10</v>
      </c>
      <c r="G277" s="38" t="str">
        <f aca="false">E277</f>
        <v>Aster</v>
      </c>
      <c r="H277" s="39" t="s">
        <v>4186</v>
      </c>
    </row>
    <row r="278" customFormat="false" ht="14.25" hidden="false" customHeight="false" outlineLevel="0" collapsed="false">
      <c r="A278" s="2" t="s">
        <v>620</v>
      </c>
      <c r="B278" s="0" t="s">
        <v>597</v>
      </c>
      <c r="C278" s="0" t="s">
        <v>77</v>
      </c>
      <c r="D278" s="0" t="s">
        <v>78</v>
      </c>
      <c r="E278" s="0" t="s">
        <v>620</v>
      </c>
      <c r="F278" s="0" t="s">
        <v>10</v>
      </c>
      <c r="G278" s="38" t="str">
        <f aca="false">E278</f>
        <v>Aster</v>
      </c>
      <c r="H278" s="39" t="s">
        <v>4187</v>
      </c>
    </row>
    <row r="279" customFormat="false" ht="14.25" hidden="false" customHeight="false" outlineLevel="0" collapsed="false">
      <c r="A279" s="2" t="s">
        <v>620</v>
      </c>
      <c r="B279" s="0" t="s">
        <v>584</v>
      </c>
      <c r="C279" s="0" t="s">
        <v>77</v>
      </c>
      <c r="D279" s="0" t="s">
        <v>78</v>
      </c>
      <c r="E279" s="0" t="s">
        <v>620</v>
      </c>
      <c r="F279" s="0" t="s">
        <v>10</v>
      </c>
      <c r="G279" s="38" t="str">
        <f aca="false">E279</f>
        <v>Aster</v>
      </c>
      <c r="H279" s="39" t="s">
        <v>4188</v>
      </c>
    </row>
    <row r="280" customFormat="false" ht="14.25" hidden="false" customHeight="false" outlineLevel="0" collapsed="false">
      <c r="A280" s="2" t="s">
        <v>620</v>
      </c>
      <c r="B280" s="0" t="s">
        <v>582</v>
      </c>
      <c r="C280" s="0" t="s">
        <v>77</v>
      </c>
      <c r="D280" s="0" t="s">
        <v>78</v>
      </c>
      <c r="E280" s="0" t="s">
        <v>620</v>
      </c>
      <c r="F280" s="0" t="s">
        <v>10</v>
      </c>
      <c r="G280" s="38" t="str">
        <f aca="false">E280</f>
        <v>Aster</v>
      </c>
      <c r="H280" s="39" t="s">
        <v>4189</v>
      </c>
    </row>
    <row r="281" customFormat="false" ht="14.25" hidden="false" customHeight="false" outlineLevel="0" collapsed="false">
      <c r="A281" s="2" t="s">
        <v>620</v>
      </c>
      <c r="B281" s="0" t="s">
        <v>601</v>
      </c>
      <c r="C281" s="0" t="s">
        <v>77</v>
      </c>
      <c r="D281" s="0" t="s">
        <v>78</v>
      </c>
      <c r="E281" s="0" t="s">
        <v>620</v>
      </c>
      <c r="F281" s="0" t="s">
        <v>10</v>
      </c>
      <c r="G281" s="38" t="str">
        <f aca="false">E281</f>
        <v>Aster</v>
      </c>
      <c r="H281" s="39" t="s">
        <v>4190</v>
      </c>
    </row>
    <row r="282" customFormat="false" ht="14.25" hidden="false" customHeight="false" outlineLevel="0" collapsed="false">
      <c r="A282" s="2" t="s">
        <v>620</v>
      </c>
      <c r="B282" s="0" t="s">
        <v>585</v>
      </c>
      <c r="C282" s="0" t="s">
        <v>77</v>
      </c>
      <c r="D282" s="0" t="s">
        <v>78</v>
      </c>
      <c r="E282" s="0" t="s">
        <v>620</v>
      </c>
      <c r="F282" s="0" t="s">
        <v>10</v>
      </c>
      <c r="G282" s="38" t="str">
        <f aca="false">E282</f>
        <v>Aster</v>
      </c>
      <c r="H282" s="39" t="s">
        <v>4191</v>
      </c>
    </row>
    <row r="283" customFormat="false" ht="14.25" hidden="false" customHeight="false" outlineLevel="0" collapsed="false">
      <c r="A283" s="2" t="s">
        <v>620</v>
      </c>
      <c r="B283" s="0" t="s">
        <v>592</v>
      </c>
      <c r="C283" s="0" t="s">
        <v>77</v>
      </c>
      <c r="D283" s="0" t="s">
        <v>78</v>
      </c>
      <c r="E283" s="0" t="s">
        <v>620</v>
      </c>
      <c r="F283" s="0" t="s">
        <v>10</v>
      </c>
      <c r="G283" s="38" t="str">
        <f aca="false">E283</f>
        <v>Aster</v>
      </c>
      <c r="H283" s="39" t="s">
        <v>4192</v>
      </c>
    </row>
    <row r="284" customFormat="false" ht="14.25" hidden="false" customHeight="false" outlineLevel="0" collapsed="false">
      <c r="A284" s="2" t="s">
        <v>620</v>
      </c>
      <c r="B284" s="0" t="s">
        <v>599</v>
      </c>
      <c r="C284" s="0" t="s">
        <v>77</v>
      </c>
      <c r="D284" s="0" t="s">
        <v>78</v>
      </c>
      <c r="E284" s="0" t="s">
        <v>620</v>
      </c>
      <c r="F284" s="0" t="s">
        <v>10</v>
      </c>
      <c r="G284" s="38" t="str">
        <f aca="false">E284</f>
        <v>Aster</v>
      </c>
      <c r="H284" s="39" t="s">
        <v>4193</v>
      </c>
    </row>
    <row r="285" customFormat="false" ht="14.25" hidden="false" customHeight="false" outlineLevel="0" collapsed="false">
      <c r="A285" s="2" t="s">
        <v>620</v>
      </c>
      <c r="B285" s="0" t="s">
        <v>587</v>
      </c>
      <c r="C285" s="0" t="s">
        <v>77</v>
      </c>
      <c r="D285" s="0" t="s">
        <v>78</v>
      </c>
      <c r="E285" s="0" t="s">
        <v>620</v>
      </c>
      <c r="F285" s="0" t="s">
        <v>10</v>
      </c>
      <c r="G285" s="38" t="str">
        <f aca="false">E285</f>
        <v>Aster</v>
      </c>
      <c r="H285" s="39" t="s">
        <v>4194</v>
      </c>
    </row>
    <row r="286" customFormat="false" ht="14.25" hidden="false" customHeight="false" outlineLevel="0" collapsed="false">
      <c r="A286" s="2" t="s">
        <v>638</v>
      </c>
      <c r="B286" s="0" t="s">
        <v>603</v>
      </c>
      <c r="C286" s="0" t="s">
        <v>54</v>
      </c>
      <c r="D286" s="0" t="s">
        <v>222</v>
      </c>
      <c r="E286" s="0" t="s">
        <v>638</v>
      </c>
      <c r="F286" s="0" t="s">
        <v>10</v>
      </c>
      <c r="G286" s="38" t="str">
        <f aca="false">E286</f>
        <v>Asteranthera</v>
      </c>
      <c r="H286" s="39" t="s">
        <v>4195</v>
      </c>
    </row>
    <row r="287" customFormat="false" ht="14.25" hidden="false" customHeight="false" outlineLevel="0" collapsed="false">
      <c r="A287" s="2" t="s">
        <v>640</v>
      </c>
      <c r="B287" s="0" t="s">
        <v>605</v>
      </c>
      <c r="C287" s="0" t="s">
        <v>92</v>
      </c>
      <c r="D287" s="0" t="s">
        <v>51</v>
      </c>
      <c r="E287" s="0" t="s">
        <v>640</v>
      </c>
      <c r="F287" s="0" t="s">
        <v>10</v>
      </c>
      <c r="G287" s="38" t="s">
        <v>4196</v>
      </c>
      <c r="H287" s="39" t="s">
        <v>4197</v>
      </c>
      <c r="I287" s="0" t="s">
        <v>4198</v>
      </c>
    </row>
    <row r="288" customFormat="false" ht="14.25" hidden="false" customHeight="false" outlineLevel="0" collapsed="false">
      <c r="A288" s="55" t="s">
        <v>640</v>
      </c>
      <c r="B288" s="41" t="s">
        <v>605</v>
      </c>
      <c r="C288" s="41" t="s">
        <v>77</v>
      </c>
      <c r="D288" s="41" t="s">
        <v>78</v>
      </c>
      <c r="E288" s="41" t="s">
        <v>640</v>
      </c>
      <c r="F288" s="41" t="s">
        <v>10</v>
      </c>
      <c r="G288" s="38" t="str">
        <f aca="false">E288</f>
        <v>Asteriscium</v>
      </c>
      <c r="H288" s="39" t="s">
        <v>4197</v>
      </c>
    </row>
    <row r="289" customFormat="false" ht="14.25" hidden="false" customHeight="false" outlineLevel="0" collapsed="false">
      <c r="A289" s="2" t="s">
        <v>643</v>
      </c>
      <c r="B289" s="0" t="s">
        <v>606</v>
      </c>
      <c r="C289" s="0" t="s">
        <v>252</v>
      </c>
      <c r="D289" s="0" t="s">
        <v>462</v>
      </c>
      <c r="E289" s="0" t="s">
        <v>643</v>
      </c>
      <c r="F289" s="0" t="s">
        <v>10</v>
      </c>
      <c r="G289" s="38" t="str">
        <f aca="false">E289</f>
        <v>Astilbe</v>
      </c>
      <c r="H289" s="39" t="s">
        <v>4199</v>
      </c>
    </row>
    <row r="290" customFormat="false" ht="14.25" hidden="false" customHeight="false" outlineLevel="0" collapsed="false">
      <c r="A290" s="2" t="s">
        <v>645</v>
      </c>
      <c r="B290" s="0" t="s">
        <v>608</v>
      </c>
      <c r="C290" s="0" t="s">
        <v>37</v>
      </c>
      <c r="D290" s="0" t="s">
        <v>38</v>
      </c>
      <c r="E290" s="0" t="s">
        <v>645</v>
      </c>
      <c r="F290" s="0" t="s">
        <v>10</v>
      </c>
      <c r="G290" s="38" t="str">
        <f aca="false">E290</f>
        <v>Astragalus</v>
      </c>
      <c r="H290" s="39" t="s">
        <v>4200</v>
      </c>
    </row>
    <row r="291" customFormat="false" ht="14.25" hidden="false" customHeight="false" outlineLevel="0" collapsed="false">
      <c r="A291" s="2" t="s">
        <v>645</v>
      </c>
      <c r="B291" s="0" t="s">
        <v>616</v>
      </c>
      <c r="C291" s="0" t="s">
        <v>37</v>
      </c>
      <c r="D291" s="0" t="s">
        <v>38</v>
      </c>
      <c r="E291" s="0" t="s">
        <v>645</v>
      </c>
      <c r="F291" s="0" t="s">
        <v>10</v>
      </c>
      <c r="G291" s="38" t="str">
        <f aca="false">E291</f>
        <v>Astragalus</v>
      </c>
      <c r="H291" s="39" t="s">
        <v>4201</v>
      </c>
    </row>
    <row r="292" customFormat="false" ht="14.25" hidden="false" customHeight="false" outlineLevel="0" collapsed="false">
      <c r="A292" s="2" t="s">
        <v>645</v>
      </c>
      <c r="B292" s="0" t="s">
        <v>617</v>
      </c>
      <c r="C292" s="0" t="s">
        <v>37</v>
      </c>
      <c r="D292" s="0" t="s">
        <v>38</v>
      </c>
      <c r="E292" s="0" t="s">
        <v>645</v>
      </c>
      <c r="F292" s="0" t="s">
        <v>10</v>
      </c>
      <c r="G292" s="38" t="str">
        <f aca="false">E292</f>
        <v>Astragalus</v>
      </c>
      <c r="H292" s="39" t="s">
        <v>4202</v>
      </c>
    </row>
    <row r="293" customFormat="false" ht="14.25" hidden="false" customHeight="false" outlineLevel="0" collapsed="false">
      <c r="A293" s="2" t="s">
        <v>645</v>
      </c>
      <c r="B293" s="0" t="s">
        <v>611</v>
      </c>
      <c r="C293" s="0" t="s">
        <v>37</v>
      </c>
      <c r="D293" s="0" t="s">
        <v>38</v>
      </c>
      <c r="E293" s="0" t="s">
        <v>645</v>
      </c>
      <c r="F293" s="0" t="s">
        <v>10</v>
      </c>
      <c r="G293" s="38" t="str">
        <f aca="false">E293</f>
        <v>Astragalus</v>
      </c>
      <c r="H293" s="39" t="s">
        <v>4203</v>
      </c>
    </row>
    <row r="294" customFormat="false" ht="14.25" hidden="false" customHeight="false" outlineLevel="0" collapsed="false">
      <c r="A294" s="2" t="s">
        <v>645</v>
      </c>
      <c r="B294" s="0" t="s">
        <v>612</v>
      </c>
      <c r="C294" s="0" t="s">
        <v>37</v>
      </c>
      <c r="D294" s="0" t="s">
        <v>38</v>
      </c>
      <c r="E294" s="0" t="s">
        <v>645</v>
      </c>
      <c r="F294" s="0" t="s">
        <v>10</v>
      </c>
      <c r="G294" s="38" t="str">
        <f aca="false">E294</f>
        <v>Astragalus</v>
      </c>
      <c r="H294" s="39" t="s">
        <v>4204</v>
      </c>
    </row>
    <row r="295" customFormat="false" ht="14.25" hidden="false" customHeight="false" outlineLevel="0" collapsed="false">
      <c r="A295" s="2" t="s">
        <v>645</v>
      </c>
      <c r="B295" s="0" t="s">
        <v>614</v>
      </c>
      <c r="C295" s="0" t="s">
        <v>37</v>
      </c>
      <c r="D295" s="0" t="s">
        <v>38</v>
      </c>
      <c r="E295" s="0" t="s">
        <v>645</v>
      </c>
      <c r="F295" s="0" t="s">
        <v>10</v>
      </c>
      <c r="G295" s="38" t="str">
        <f aca="false">E295</f>
        <v>Astragalus</v>
      </c>
      <c r="H295" s="39" t="s">
        <v>4205</v>
      </c>
    </row>
    <row r="296" customFormat="false" ht="14.25" hidden="false" customHeight="false" outlineLevel="0" collapsed="false">
      <c r="A296" s="2" t="s">
        <v>645</v>
      </c>
      <c r="B296" s="0" t="s">
        <v>609</v>
      </c>
      <c r="C296" s="0" t="s">
        <v>37</v>
      </c>
      <c r="D296" s="0" t="s">
        <v>38</v>
      </c>
      <c r="E296" s="0" t="s">
        <v>645</v>
      </c>
      <c r="F296" s="0" t="s">
        <v>10</v>
      </c>
      <c r="G296" s="38" t="str">
        <f aca="false">E296</f>
        <v>Astragalus</v>
      </c>
      <c r="H296" s="39" t="s">
        <v>4206</v>
      </c>
    </row>
    <row r="297" customFormat="false" ht="14.25" hidden="false" customHeight="false" outlineLevel="0" collapsed="false">
      <c r="A297" s="2" t="s">
        <v>645</v>
      </c>
      <c r="B297" s="0" t="s">
        <v>619</v>
      </c>
      <c r="C297" s="0" t="s">
        <v>37</v>
      </c>
      <c r="D297" s="0" t="s">
        <v>38</v>
      </c>
      <c r="E297" s="0" t="s">
        <v>645</v>
      </c>
      <c r="F297" s="0" t="s">
        <v>10</v>
      </c>
      <c r="G297" s="38" t="str">
        <f aca="false">E297</f>
        <v>Astragalus</v>
      </c>
      <c r="H297" s="39" t="s">
        <v>4207</v>
      </c>
    </row>
    <row r="298" customFormat="false" ht="14.25" hidden="false" customHeight="false" outlineLevel="0" collapsed="false">
      <c r="A298" s="2" t="s">
        <v>645</v>
      </c>
      <c r="B298" s="0" t="s">
        <v>607</v>
      </c>
      <c r="C298" s="0" t="s">
        <v>37</v>
      </c>
      <c r="D298" s="0" t="s">
        <v>38</v>
      </c>
      <c r="E298" s="0" t="s">
        <v>645</v>
      </c>
      <c r="F298" s="0" t="s">
        <v>10</v>
      </c>
      <c r="G298" s="38" t="str">
        <f aca="false">E298</f>
        <v>Astragalus</v>
      </c>
      <c r="H298" s="39" t="s">
        <v>4208</v>
      </c>
    </row>
    <row r="299" customFormat="false" ht="14.25" hidden="false" customHeight="false" outlineLevel="0" collapsed="false">
      <c r="A299" s="2" t="s">
        <v>645</v>
      </c>
      <c r="B299" s="0" t="s">
        <v>610</v>
      </c>
      <c r="C299" s="0" t="s">
        <v>37</v>
      </c>
      <c r="D299" s="0" t="s">
        <v>38</v>
      </c>
      <c r="E299" s="0" t="s">
        <v>645</v>
      </c>
      <c r="F299" s="0" t="s">
        <v>10</v>
      </c>
      <c r="G299" s="38" t="str">
        <f aca="false">E299</f>
        <v>Astragalus</v>
      </c>
      <c r="H299" s="39" t="s">
        <v>4209</v>
      </c>
    </row>
    <row r="300" customFormat="false" ht="14.25" hidden="false" customHeight="false" outlineLevel="0" collapsed="false">
      <c r="A300" s="2" t="s">
        <v>656</v>
      </c>
      <c r="B300" s="0" t="s">
        <v>621</v>
      </c>
      <c r="C300" s="0" t="s">
        <v>657</v>
      </c>
      <c r="D300" s="0" t="s">
        <v>214</v>
      </c>
      <c r="E300" s="0" t="s">
        <v>656</v>
      </c>
      <c r="F300" s="0" t="s">
        <v>10</v>
      </c>
      <c r="G300" s="38" t="str">
        <f aca="false">E300</f>
        <v>Aucuba</v>
      </c>
      <c r="H300" s="39" t="s">
        <v>4210</v>
      </c>
    </row>
    <row r="301" customFormat="false" ht="14.25" hidden="false" customHeight="false" outlineLevel="0" collapsed="false">
      <c r="A301" s="2" t="s">
        <v>659</v>
      </c>
      <c r="B301" s="0" t="s">
        <v>622</v>
      </c>
      <c r="C301" s="0" t="s">
        <v>54</v>
      </c>
      <c r="D301" s="0" t="s">
        <v>15</v>
      </c>
      <c r="E301" s="0" t="s">
        <v>659</v>
      </c>
      <c r="F301" s="0" t="s">
        <v>10</v>
      </c>
      <c r="G301" s="38" t="str">
        <f aca="false">E301</f>
        <v>Avicennia</v>
      </c>
      <c r="H301" s="39" t="s">
        <v>4211</v>
      </c>
    </row>
    <row r="302" customFormat="false" ht="14.25" hidden="false" customHeight="false" outlineLevel="0" collapsed="false">
      <c r="A302" s="55" t="s">
        <v>661</v>
      </c>
      <c r="B302" s="41" t="s">
        <v>626</v>
      </c>
      <c r="C302" s="41" t="s">
        <v>92</v>
      </c>
      <c r="D302" s="41" t="s">
        <v>51</v>
      </c>
      <c r="E302" s="41" t="s">
        <v>662</v>
      </c>
      <c r="F302" s="41" t="s">
        <v>14</v>
      </c>
    </row>
    <row r="303" customFormat="false" ht="14.25" hidden="false" customHeight="false" outlineLevel="0" collapsed="false">
      <c r="A303" s="55" t="s">
        <v>661</v>
      </c>
      <c r="B303" s="41" t="s">
        <v>626</v>
      </c>
      <c r="C303" s="41" t="s">
        <v>92</v>
      </c>
      <c r="D303" s="41" t="s">
        <v>51</v>
      </c>
      <c r="E303" s="41" t="s">
        <v>661</v>
      </c>
      <c r="F303" s="41" t="s">
        <v>10</v>
      </c>
    </row>
    <row r="304" customFormat="false" ht="14.25" hidden="false" customHeight="false" outlineLevel="0" collapsed="false">
      <c r="A304" s="55" t="s">
        <v>661</v>
      </c>
      <c r="B304" s="41" t="s">
        <v>626</v>
      </c>
      <c r="C304" s="41" t="s">
        <v>92</v>
      </c>
      <c r="D304" s="41" t="s">
        <v>51</v>
      </c>
      <c r="E304" s="41" t="s">
        <v>665</v>
      </c>
      <c r="F304" s="41" t="s">
        <v>14</v>
      </c>
    </row>
    <row r="305" customFormat="false" ht="14.25" hidden="false" customHeight="false" outlineLevel="0" collapsed="false">
      <c r="A305" s="55" t="s">
        <v>661</v>
      </c>
      <c r="B305" s="41" t="s">
        <v>624</v>
      </c>
      <c r="C305" s="41" t="s">
        <v>92</v>
      </c>
      <c r="D305" s="41" t="s">
        <v>51</v>
      </c>
      <c r="E305" s="41" t="s">
        <v>662</v>
      </c>
      <c r="F305" s="41" t="s">
        <v>14</v>
      </c>
    </row>
    <row r="306" customFormat="false" ht="14.25" hidden="false" customHeight="false" outlineLevel="0" collapsed="false">
      <c r="A306" s="2" t="s">
        <v>661</v>
      </c>
      <c r="B306" s="0" t="s">
        <v>624</v>
      </c>
      <c r="C306" s="0" t="s">
        <v>92</v>
      </c>
      <c r="D306" s="0" t="s">
        <v>51</v>
      </c>
      <c r="E306" s="0" t="s">
        <v>661</v>
      </c>
      <c r="F306" s="0" t="s">
        <v>10</v>
      </c>
      <c r="G306" s="38" t="s">
        <v>661</v>
      </c>
      <c r="H306" s="39" t="s">
        <v>4212</v>
      </c>
      <c r="I306" s="0" t="s">
        <v>4213</v>
      </c>
    </row>
    <row r="307" customFormat="false" ht="14.25" hidden="false" customHeight="false" outlineLevel="0" collapsed="false">
      <c r="A307" s="55" t="s">
        <v>661</v>
      </c>
      <c r="B307" s="41" t="s">
        <v>624</v>
      </c>
      <c r="C307" s="41" t="s">
        <v>92</v>
      </c>
      <c r="D307" s="41" t="s">
        <v>51</v>
      </c>
      <c r="E307" s="41" t="s">
        <v>665</v>
      </c>
      <c r="F307" s="41" t="s">
        <v>14</v>
      </c>
    </row>
    <row r="308" customFormat="false" ht="14.25" hidden="false" customHeight="false" outlineLevel="0" collapsed="false">
      <c r="A308" s="55" t="s">
        <v>661</v>
      </c>
      <c r="B308" s="41" t="s">
        <v>625</v>
      </c>
      <c r="C308" s="41" t="s">
        <v>92</v>
      </c>
      <c r="D308" s="41" t="s">
        <v>51</v>
      </c>
      <c r="E308" s="41" t="s">
        <v>662</v>
      </c>
      <c r="F308" s="41" t="s">
        <v>14</v>
      </c>
    </row>
    <row r="309" customFormat="false" ht="14.25" hidden="false" customHeight="false" outlineLevel="0" collapsed="false">
      <c r="A309" s="2" t="s">
        <v>661</v>
      </c>
      <c r="B309" s="0" t="s">
        <v>625</v>
      </c>
      <c r="C309" s="0" t="s">
        <v>92</v>
      </c>
      <c r="D309" s="0" t="s">
        <v>51</v>
      </c>
      <c r="E309" s="0" t="s">
        <v>661</v>
      </c>
      <c r="F309" s="0" t="s">
        <v>10</v>
      </c>
      <c r="G309" s="38" t="s">
        <v>661</v>
      </c>
      <c r="H309" s="39" t="s">
        <v>4214</v>
      </c>
      <c r="I309" s="0" t="s">
        <v>4215</v>
      </c>
    </row>
    <row r="310" customFormat="false" ht="14.25" hidden="false" customHeight="false" outlineLevel="0" collapsed="false">
      <c r="A310" s="55" t="s">
        <v>661</v>
      </c>
      <c r="B310" s="41" t="s">
        <v>625</v>
      </c>
      <c r="C310" s="41" t="s">
        <v>92</v>
      </c>
      <c r="D310" s="41" t="s">
        <v>51</v>
      </c>
      <c r="E310" s="41" t="s">
        <v>665</v>
      </c>
      <c r="F310" s="41" t="s">
        <v>14</v>
      </c>
    </row>
    <row r="311" customFormat="false" ht="14.25" hidden="false" customHeight="false" outlineLevel="0" collapsed="false">
      <c r="A311" s="55" t="s">
        <v>661</v>
      </c>
      <c r="B311" s="41" t="s">
        <v>623</v>
      </c>
      <c r="C311" s="41" t="s">
        <v>92</v>
      </c>
      <c r="D311" s="41" t="s">
        <v>51</v>
      </c>
      <c r="E311" s="41" t="s">
        <v>662</v>
      </c>
      <c r="F311" s="41" t="s">
        <v>14</v>
      </c>
    </row>
    <row r="312" customFormat="false" ht="14.25" hidden="false" customHeight="false" outlineLevel="0" collapsed="false">
      <c r="A312" s="55" t="s">
        <v>661</v>
      </c>
      <c r="B312" s="41" t="s">
        <v>623</v>
      </c>
      <c r="C312" s="41" t="s">
        <v>92</v>
      </c>
      <c r="D312" s="41" t="s">
        <v>51</v>
      </c>
      <c r="E312" s="41" t="s">
        <v>661</v>
      </c>
      <c r="F312" s="41" t="s">
        <v>10</v>
      </c>
      <c r="G312" s="38" t="s">
        <v>661</v>
      </c>
      <c r="H312" s="39" t="s">
        <v>4212</v>
      </c>
      <c r="I312" s="0" t="s">
        <v>4216</v>
      </c>
    </row>
    <row r="313" customFormat="false" ht="14.25" hidden="false" customHeight="false" outlineLevel="0" collapsed="false">
      <c r="A313" s="55" t="s">
        <v>661</v>
      </c>
      <c r="B313" s="41" t="s">
        <v>623</v>
      </c>
      <c r="C313" s="41" t="s">
        <v>92</v>
      </c>
      <c r="D313" s="41" t="s">
        <v>51</v>
      </c>
      <c r="E313" s="41" t="s">
        <v>665</v>
      </c>
      <c r="F313" s="41" t="s">
        <v>14</v>
      </c>
    </row>
    <row r="314" customFormat="false" ht="14.25" hidden="false" customHeight="false" outlineLevel="0" collapsed="false">
      <c r="A314" s="53" t="s">
        <v>676</v>
      </c>
      <c r="B314" s="54" t="s">
        <v>627</v>
      </c>
      <c r="C314" s="54" t="s">
        <v>77</v>
      </c>
      <c r="D314" s="54" t="s">
        <v>112</v>
      </c>
      <c r="E314" s="54" t="s">
        <v>676</v>
      </c>
      <c r="F314" s="54" t="s">
        <v>10</v>
      </c>
      <c r="G314" s="38" t="s">
        <v>676</v>
      </c>
      <c r="H314" s="39" t="s">
        <v>4217</v>
      </c>
      <c r="I314" s="0" t="s">
        <v>4218</v>
      </c>
    </row>
    <row r="315" customFormat="false" ht="14.25" hidden="false" customHeight="false" outlineLevel="0" collapsed="false">
      <c r="A315" s="2" t="s">
        <v>678</v>
      </c>
      <c r="B315" s="0" t="s">
        <v>628</v>
      </c>
      <c r="C315" s="0" t="s">
        <v>77</v>
      </c>
      <c r="D315" s="0" t="s">
        <v>78</v>
      </c>
      <c r="E315" s="0" t="s">
        <v>678</v>
      </c>
      <c r="F315" s="0" t="s">
        <v>10</v>
      </c>
      <c r="G315" s="38" t="str">
        <f aca="false">E315</f>
        <v>Baccharis</v>
      </c>
      <c r="H315" s="39" t="s">
        <v>4219</v>
      </c>
    </row>
    <row r="316" customFormat="false" ht="14.25" hidden="false" customHeight="false" outlineLevel="0" collapsed="false">
      <c r="A316" s="2" t="s">
        <v>678</v>
      </c>
      <c r="B316" s="0" t="s">
        <v>631</v>
      </c>
      <c r="C316" s="0" t="s">
        <v>77</v>
      </c>
      <c r="D316" s="0" t="s">
        <v>78</v>
      </c>
      <c r="E316" s="0" t="s">
        <v>678</v>
      </c>
      <c r="F316" s="0" t="s">
        <v>10</v>
      </c>
      <c r="G316" s="38" t="str">
        <f aca="false">E316</f>
        <v>Baccharis</v>
      </c>
      <c r="H316" s="39" t="s">
        <v>4220</v>
      </c>
    </row>
    <row r="317" customFormat="false" ht="14.25" hidden="false" customHeight="false" outlineLevel="0" collapsed="false">
      <c r="A317" s="2" t="s">
        <v>678</v>
      </c>
      <c r="B317" s="0" t="s">
        <v>629</v>
      </c>
      <c r="C317" s="0" t="s">
        <v>77</v>
      </c>
      <c r="D317" s="0" t="s">
        <v>78</v>
      </c>
      <c r="E317" s="0" t="s">
        <v>678</v>
      </c>
      <c r="F317" s="0" t="s">
        <v>10</v>
      </c>
      <c r="G317" s="38" t="str">
        <f aca="false">E317</f>
        <v>Baccharis</v>
      </c>
      <c r="H317" s="39" t="s">
        <v>4221</v>
      </c>
    </row>
    <row r="318" customFormat="false" ht="14.25" hidden="false" customHeight="false" outlineLevel="0" collapsed="false">
      <c r="A318" s="2" t="s">
        <v>678</v>
      </c>
      <c r="B318" s="0" t="s">
        <v>630</v>
      </c>
      <c r="C318" s="0" t="s">
        <v>77</v>
      </c>
      <c r="D318" s="0" t="s">
        <v>78</v>
      </c>
      <c r="E318" s="0" t="s">
        <v>678</v>
      </c>
      <c r="F318" s="0" t="s">
        <v>10</v>
      </c>
      <c r="G318" s="38" t="str">
        <f aca="false">E318</f>
        <v>Baccharis</v>
      </c>
      <c r="H318" s="39" t="s">
        <v>4222</v>
      </c>
    </row>
    <row r="319" customFormat="false" ht="14.25" hidden="false" customHeight="false" outlineLevel="0" collapsed="false">
      <c r="A319" s="2" t="s">
        <v>678</v>
      </c>
      <c r="B319" s="0" t="s">
        <v>632</v>
      </c>
      <c r="C319" s="0" t="s">
        <v>77</v>
      </c>
      <c r="D319" s="0" t="s">
        <v>78</v>
      </c>
      <c r="E319" s="0" t="s">
        <v>678</v>
      </c>
      <c r="F319" s="0" t="s">
        <v>10</v>
      </c>
      <c r="G319" s="38" t="str">
        <f aca="false">E319</f>
        <v>Baccharis</v>
      </c>
      <c r="H319" s="39" t="s">
        <v>4223</v>
      </c>
    </row>
    <row r="320" customFormat="false" ht="14.25" hidden="false" customHeight="false" outlineLevel="0" collapsed="false">
      <c r="A320" s="2" t="s">
        <v>684</v>
      </c>
      <c r="B320" s="0" t="s">
        <v>633</v>
      </c>
      <c r="C320" s="0" t="s">
        <v>54</v>
      </c>
      <c r="D320" s="0" t="s">
        <v>403</v>
      </c>
      <c r="E320" s="0" t="s">
        <v>684</v>
      </c>
      <c r="F320" s="0" t="s">
        <v>10</v>
      </c>
      <c r="G320" s="38" t="str">
        <f aca="false">E320</f>
        <v>Bacopa</v>
      </c>
      <c r="H320" s="39" t="s">
        <v>4224</v>
      </c>
    </row>
    <row r="321" customFormat="false" ht="14.25" hidden="false" customHeight="false" outlineLevel="0" collapsed="false">
      <c r="A321" s="2" t="s">
        <v>686</v>
      </c>
      <c r="B321" s="0" t="s">
        <v>635</v>
      </c>
      <c r="C321" s="0" t="s">
        <v>118</v>
      </c>
      <c r="D321" s="0" t="s">
        <v>423</v>
      </c>
      <c r="E321" s="0" t="s">
        <v>686</v>
      </c>
      <c r="F321" s="0" t="s">
        <v>10</v>
      </c>
      <c r="G321" s="38" t="str">
        <f aca="false">E321</f>
        <v>Badula</v>
      </c>
      <c r="H321" s="39" t="s">
        <v>4225</v>
      </c>
    </row>
    <row r="322" customFormat="false" ht="14.25" hidden="false" customHeight="false" outlineLevel="0" collapsed="false">
      <c r="A322" s="2" t="s">
        <v>686</v>
      </c>
      <c r="B322" s="0" t="s">
        <v>634</v>
      </c>
      <c r="C322" s="0" t="s">
        <v>118</v>
      </c>
      <c r="D322" s="0" t="s">
        <v>423</v>
      </c>
      <c r="E322" s="0" t="s">
        <v>686</v>
      </c>
      <c r="F322" s="0" t="s">
        <v>10</v>
      </c>
      <c r="G322" s="38" t="str">
        <f aca="false">E322</f>
        <v>Badula</v>
      </c>
      <c r="H322" s="39" t="s">
        <v>4226</v>
      </c>
    </row>
    <row r="323" customFormat="false" ht="14.25" hidden="false" customHeight="false" outlineLevel="0" collapsed="false">
      <c r="A323" s="2" t="s">
        <v>689</v>
      </c>
      <c r="B323" s="0" t="s">
        <v>636</v>
      </c>
      <c r="C323" s="0" t="s">
        <v>293</v>
      </c>
      <c r="D323" s="0" t="s">
        <v>335</v>
      </c>
      <c r="E323" s="0" t="s">
        <v>689</v>
      </c>
      <c r="F323" s="0" t="s">
        <v>10</v>
      </c>
      <c r="G323" s="38" t="str">
        <f aca="false">E323</f>
        <v>Baeckia</v>
      </c>
      <c r="H323" s="39" t="s">
        <v>4227</v>
      </c>
    </row>
    <row r="324" customFormat="false" ht="14.25" hidden="false" customHeight="false" outlineLevel="0" collapsed="false">
      <c r="A324" s="2" t="s">
        <v>691</v>
      </c>
      <c r="B324" s="0" t="s">
        <v>637</v>
      </c>
      <c r="C324" s="0" t="s">
        <v>572</v>
      </c>
      <c r="D324" s="0" t="s">
        <v>296</v>
      </c>
      <c r="E324" s="0" t="s">
        <v>691</v>
      </c>
      <c r="F324" s="0" t="s">
        <v>10</v>
      </c>
      <c r="G324" s="38" t="str">
        <f aca="false">E324</f>
        <v>Bakerella</v>
      </c>
      <c r="H324" s="39" t="s">
        <v>4228</v>
      </c>
    </row>
    <row r="325" customFormat="false" ht="14.25" hidden="false" customHeight="false" outlineLevel="0" collapsed="false">
      <c r="A325" s="2" t="s">
        <v>693</v>
      </c>
      <c r="B325" s="0" t="s">
        <v>639</v>
      </c>
      <c r="C325" s="0" t="s">
        <v>54</v>
      </c>
      <c r="D325" s="0" t="s">
        <v>213</v>
      </c>
      <c r="E325" s="0" t="s">
        <v>693</v>
      </c>
      <c r="F325" s="0" t="s">
        <v>10</v>
      </c>
      <c r="G325" s="38" t="str">
        <f aca="false">E325</f>
        <v>Ballota</v>
      </c>
      <c r="H325" s="39" t="s">
        <v>4229</v>
      </c>
    </row>
    <row r="326" customFormat="false" ht="14.25" hidden="false" customHeight="false" outlineLevel="0" collapsed="false">
      <c r="A326" s="2" t="s">
        <v>695</v>
      </c>
      <c r="B326" s="0" t="s">
        <v>641</v>
      </c>
      <c r="C326" s="0" t="s">
        <v>482</v>
      </c>
      <c r="D326" s="0" t="s">
        <v>307</v>
      </c>
      <c r="E326" s="0" t="s">
        <v>695</v>
      </c>
      <c r="F326" s="0" t="s">
        <v>10</v>
      </c>
      <c r="G326" s="38" t="str">
        <f aca="false">E326</f>
        <v>Banisteriopsis</v>
      </c>
      <c r="H326" s="39" t="s">
        <v>4230</v>
      </c>
    </row>
    <row r="327" customFormat="false" ht="14.25" hidden="false" customHeight="false" outlineLevel="0" collapsed="false">
      <c r="A327" s="2" t="s">
        <v>695</v>
      </c>
      <c r="B327" s="0" t="s">
        <v>642</v>
      </c>
      <c r="C327" s="0" t="s">
        <v>482</v>
      </c>
      <c r="D327" s="0" t="s">
        <v>307</v>
      </c>
      <c r="E327" s="0" t="s">
        <v>695</v>
      </c>
      <c r="F327" s="0" t="s">
        <v>10</v>
      </c>
      <c r="G327" s="38" t="str">
        <f aca="false">E327</f>
        <v>Banisteriopsis</v>
      </c>
      <c r="H327" s="39" t="s">
        <v>4231</v>
      </c>
    </row>
    <row r="328" customFormat="false" ht="14.25" hidden="false" customHeight="false" outlineLevel="0" collapsed="false">
      <c r="A328" s="2" t="s">
        <v>695</v>
      </c>
      <c r="B328" s="0" t="s">
        <v>644</v>
      </c>
      <c r="C328" s="0" t="s">
        <v>482</v>
      </c>
      <c r="D328" s="0" t="s">
        <v>307</v>
      </c>
      <c r="E328" s="0" t="s">
        <v>695</v>
      </c>
      <c r="F328" s="0" t="s">
        <v>10</v>
      </c>
      <c r="G328" s="38" t="str">
        <f aca="false">E328</f>
        <v>Banisteriopsis</v>
      </c>
      <c r="H328" s="39" t="s">
        <v>4232</v>
      </c>
    </row>
    <row r="329" customFormat="false" ht="14.25" hidden="false" customHeight="false" outlineLevel="0" collapsed="false">
      <c r="A329" s="2" t="s">
        <v>699</v>
      </c>
      <c r="B329" s="0" t="s">
        <v>646</v>
      </c>
      <c r="C329" s="0" t="s">
        <v>37</v>
      </c>
      <c r="D329" s="0" t="s">
        <v>38</v>
      </c>
      <c r="E329" s="0" t="s">
        <v>699</v>
      </c>
      <c r="F329" s="0" t="s">
        <v>10</v>
      </c>
      <c r="G329" s="38" t="str">
        <f aca="false">E329</f>
        <v>Baptisia</v>
      </c>
      <c r="H329" s="39" t="s">
        <v>4233</v>
      </c>
    </row>
    <row r="330" customFormat="false" ht="14.25" hidden="false" customHeight="false" outlineLevel="0" collapsed="false">
      <c r="A330" s="2" t="s">
        <v>699</v>
      </c>
      <c r="B330" s="0" t="s">
        <v>647</v>
      </c>
      <c r="C330" s="0" t="s">
        <v>37</v>
      </c>
      <c r="D330" s="0" t="s">
        <v>38</v>
      </c>
      <c r="E330" s="0" t="s">
        <v>699</v>
      </c>
      <c r="F330" s="0" t="s">
        <v>10</v>
      </c>
      <c r="G330" s="38" t="str">
        <f aca="false">E330</f>
        <v>Baptisia</v>
      </c>
      <c r="H330" s="39" t="s">
        <v>4234</v>
      </c>
    </row>
    <row r="331" customFormat="false" ht="14.25" hidden="false" customHeight="false" outlineLevel="0" collapsed="false">
      <c r="A331" s="2" t="s">
        <v>702</v>
      </c>
      <c r="B331" s="0" t="s">
        <v>648</v>
      </c>
      <c r="C331" s="54" t="s">
        <v>104</v>
      </c>
      <c r="D331" s="54" t="s">
        <v>105</v>
      </c>
      <c r="E331" s="54" t="s">
        <v>4235</v>
      </c>
      <c r="F331" s="54" t="s">
        <v>10</v>
      </c>
      <c r="G331" s="38" t="str">
        <f aca="false">E331</f>
        <v>Knowltonia</v>
      </c>
      <c r="H331" s="58" t="s">
        <v>4236</v>
      </c>
      <c r="I331" s="0" t="s">
        <v>4237</v>
      </c>
    </row>
    <row r="332" customFormat="false" ht="14.25" hidden="false" customHeight="false" outlineLevel="0" collapsed="false">
      <c r="A332" s="2" t="s">
        <v>702</v>
      </c>
      <c r="B332" s="0" t="s">
        <v>649</v>
      </c>
      <c r="C332" s="54" t="s">
        <v>104</v>
      </c>
      <c r="D332" s="54" t="s">
        <v>105</v>
      </c>
      <c r="E332" s="54" t="s">
        <v>4235</v>
      </c>
      <c r="F332" s="54" t="s">
        <v>10</v>
      </c>
      <c r="G332" s="38" t="str">
        <f aca="false">E332</f>
        <v>Knowltonia</v>
      </c>
      <c r="H332" s="58" t="s">
        <v>4238</v>
      </c>
      <c r="I332" s="0" t="s">
        <v>4239</v>
      </c>
    </row>
    <row r="333" customFormat="false" ht="14.25" hidden="false" customHeight="false" outlineLevel="0" collapsed="false">
      <c r="A333" s="2" t="s">
        <v>705</v>
      </c>
      <c r="B333" s="0" t="s">
        <v>650</v>
      </c>
      <c r="C333" s="0" t="s">
        <v>118</v>
      </c>
      <c r="D333" s="0" t="s">
        <v>271</v>
      </c>
      <c r="E333" s="0" t="s">
        <v>705</v>
      </c>
      <c r="F333" s="0" t="s">
        <v>10</v>
      </c>
      <c r="G333" s="38" t="str">
        <f aca="false">E333</f>
        <v>Barringtonia</v>
      </c>
      <c r="H333" s="39" t="s">
        <v>4240</v>
      </c>
      <c r="I333" s="0" t="s">
        <v>4241</v>
      </c>
    </row>
    <row r="334" customFormat="false" ht="14.25" hidden="false" customHeight="false" outlineLevel="0" collapsed="false">
      <c r="A334" s="2" t="s">
        <v>705</v>
      </c>
      <c r="B334" s="0" t="s">
        <v>650</v>
      </c>
      <c r="C334" s="41" t="s">
        <v>118</v>
      </c>
      <c r="D334" s="41" t="s">
        <v>271</v>
      </c>
      <c r="E334" s="41" t="s">
        <v>707</v>
      </c>
      <c r="F334" s="41" t="s">
        <v>14</v>
      </c>
      <c r="G334" s="38" t="str">
        <f aca="false">E334</f>
        <v>Mitraria</v>
      </c>
      <c r="H334" s="42" t="s">
        <v>4240</v>
      </c>
    </row>
    <row r="335" customFormat="false" ht="14.25" hidden="false" customHeight="false" outlineLevel="0" collapsed="false">
      <c r="A335" s="2" t="s">
        <v>709</v>
      </c>
      <c r="B335" s="0" t="s">
        <v>651</v>
      </c>
      <c r="C335" s="0" t="s">
        <v>54</v>
      </c>
      <c r="D335" s="0" t="s">
        <v>184</v>
      </c>
      <c r="E335" s="0" t="s">
        <v>709</v>
      </c>
      <c r="F335" s="0" t="s">
        <v>10</v>
      </c>
      <c r="G335" s="38" t="str">
        <f aca="false">E335</f>
        <v>Bartsia</v>
      </c>
      <c r="H335" s="39" t="s">
        <v>4242</v>
      </c>
    </row>
    <row r="336" customFormat="false" ht="14.25" hidden="false" customHeight="false" outlineLevel="0" collapsed="false">
      <c r="A336" s="2" t="s">
        <v>23</v>
      </c>
      <c r="B336" s="0" t="s">
        <v>652</v>
      </c>
      <c r="C336" s="54" t="s">
        <v>18</v>
      </c>
      <c r="D336" s="54" t="s">
        <v>19</v>
      </c>
      <c r="E336" s="54" t="s">
        <v>21</v>
      </c>
      <c r="F336" s="54" t="s">
        <v>10</v>
      </c>
      <c r="G336" s="38" t="str">
        <f aca="false">E336</f>
        <v>Abutilon</v>
      </c>
      <c r="H336" s="58" t="s">
        <v>4243</v>
      </c>
      <c r="I336" s="0" t="s">
        <v>4244</v>
      </c>
    </row>
    <row r="337" customFormat="false" ht="14.25" hidden="false" customHeight="false" outlineLevel="0" collapsed="false">
      <c r="A337" s="2" t="s">
        <v>712</v>
      </c>
      <c r="B337" s="0" t="s">
        <v>653</v>
      </c>
      <c r="C337" s="0" t="s">
        <v>37</v>
      </c>
      <c r="D337" s="0" t="s">
        <v>38</v>
      </c>
      <c r="E337" s="0" t="s">
        <v>712</v>
      </c>
      <c r="F337" s="0" t="s">
        <v>10</v>
      </c>
      <c r="G337" s="38" t="str">
        <f aca="false">E337</f>
        <v>Bauhinia</v>
      </c>
      <c r="H337" s="39" t="s">
        <v>4245</v>
      </c>
      <c r="I337" s="0" t="s">
        <v>4246</v>
      </c>
    </row>
    <row r="338" customFormat="false" ht="14.25" hidden="false" customHeight="false" outlineLevel="0" collapsed="false">
      <c r="A338" s="2" t="s">
        <v>712</v>
      </c>
      <c r="B338" s="0" t="s">
        <v>653</v>
      </c>
      <c r="C338" s="41" t="s">
        <v>714</v>
      </c>
      <c r="D338" s="41" t="s">
        <v>476</v>
      </c>
      <c r="E338" s="41" t="s">
        <v>712</v>
      </c>
      <c r="F338" s="41" t="s">
        <v>10</v>
      </c>
      <c r="G338" s="38" t="str">
        <f aca="false">E338</f>
        <v>Bauhinia</v>
      </c>
      <c r="H338" s="42" t="s">
        <v>4245</v>
      </c>
    </row>
    <row r="339" customFormat="false" ht="14.25" hidden="false" customHeight="false" outlineLevel="0" collapsed="false">
      <c r="A339" s="2" t="s">
        <v>712</v>
      </c>
      <c r="B339" s="0" t="s">
        <v>654</v>
      </c>
      <c r="C339" s="0" t="s">
        <v>37</v>
      </c>
      <c r="D339" s="0" t="s">
        <v>38</v>
      </c>
      <c r="E339" s="54" t="s">
        <v>4247</v>
      </c>
      <c r="F339" s="0" t="s">
        <v>10</v>
      </c>
      <c r="G339" s="38" t="str">
        <f aca="false">E339</f>
        <v>Phanera</v>
      </c>
      <c r="H339" s="39" t="s">
        <v>4248</v>
      </c>
      <c r="I339" s="0" t="s">
        <v>4249</v>
      </c>
    </row>
    <row r="340" customFormat="false" ht="14.25" hidden="false" customHeight="false" outlineLevel="0" collapsed="false">
      <c r="A340" s="2" t="s">
        <v>712</v>
      </c>
      <c r="B340" s="0" t="s">
        <v>654</v>
      </c>
      <c r="C340" s="41" t="s">
        <v>714</v>
      </c>
      <c r="D340" s="41" t="s">
        <v>476</v>
      </c>
      <c r="E340" s="41" t="s">
        <v>712</v>
      </c>
      <c r="F340" s="41" t="s">
        <v>10</v>
      </c>
      <c r="G340" s="38" t="str">
        <f aca="false">E340</f>
        <v>Bauhinia</v>
      </c>
      <c r="H340" s="42" t="s">
        <v>4250</v>
      </c>
    </row>
    <row r="341" customFormat="false" ht="14.25" hidden="false" customHeight="false" outlineLevel="0" collapsed="false">
      <c r="A341" s="2" t="s">
        <v>718</v>
      </c>
      <c r="B341" s="0" t="s">
        <v>655</v>
      </c>
      <c r="C341" s="0" t="s">
        <v>118</v>
      </c>
      <c r="D341" s="0" t="s">
        <v>194</v>
      </c>
      <c r="E341" s="0" t="s">
        <v>718</v>
      </c>
      <c r="F341" s="0" t="s">
        <v>10</v>
      </c>
      <c r="G341" s="38" t="str">
        <f aca="false">E341</f>
        <v>Befaria</v>
      </c>
      <c r="H341" s="39" t="s">
        <v>4251</v>
      </c>
    </row>
    <row r="342" customFormat="false" ht="14.25" hidden="false" customHeight="false" outlineLevel="0" collapsed="false">
      <c r="A342" s="2" t="s">
        <v>720</v>
      </c>
      <c r="B342" s="0" t="s">
        <v>658</v>
      </c>
      <c r="C342" s="54" t="s">
        <v>303</v>
      </c>
      <c r="D342" s="54" t="s">
        <v>4252</v>
      </c>
      <c r="E342" s="54" t="s">
        <v>2288</v>
      </c>
      <c r="F342" s="54" t="s">
        <v>10</v>
      </c>
      <c r="G342" s="38" t="str">
        <f aca="false">E342</f>
        <v>Iris</v>
      </c>
      <c r="H342" s="58" t="s">
        <v>4253</v>
      </c>
      <c r="I342" s="0" t="s">
        <v>4254</v>
      </c>
    </row>
    <row r="343" customFormat="false" ht="14.25" hidden="false" customHeight="false" outlineLevel="0" collapsed="false">
      <c r="A343" s="2" t="s">
        <v>722</v>
      </c>
      <c r="B343" s="0" t="s">
        <v>660</v>
      </c>
      <c r="C343" s="0" t="s">
        <v>54</v>
      </c>
      <c r="D343" s="0" t="s">
        <v>184</v>
      </c>
      <c r="E343" s="0" t="s">
        <v>722</v>
      </c>
      <c r="F343" s="0" t="s">
        <v>10</v>
      </c>
      <c r="G343" s="38" t="str">
        <f aca="false">E343</f>
        <v>Bellardia</v>
      </c>
      <c r="H343" s="39" t="s">
        <v>4255</v>
      </c>
    </row>
    <row r="344" customFormat="false" ht="14.25" hidden="false" customHeight="false" outlineLevel="0" collapsed="false">
      <c r="A344" s="2" t="s">
        <v>724</v>
      </c>
      <c r="B344" s="0" t="s">
        <v>663</v>
      </c>
      <c r="C344" s="0" t="s">
        <v>77</v>
      </c>
      <c r="D344" s="0" t="s">
        <v>78</v>
      </c>
      <c r="E344" s="0" t="s">
        <v>724</v>
      </c>
      <c r="F344" s="0" t="s">
        <v>10</v>
      </c>
      <c r="G344" s="38" t="str">
        <f aca="false">E344</f>
        <v>Bellis</v>
      </c>
      <c r="H344" s="39" t="s">
        <v>4256</v>
      </c>
    </row>
    <row r="345" customFormat="false" ht="14.25" hidden="false" customHeight="false" outlineLevel="0" collapsed="false">
      <c r="A345" s="2" t="s">
        <v>726</v>
      </c>
      <c r="B345" s="0" t="s">
        <v>664</v>
      </c>
      <c r="C345" s="54" t="s">
        <v>266</v>
      </c>
      <c r="D345" s="54" t="s">
        <v>161</v>
      </c>
      <c r="E345" s="54" t="s">
        <v>1299</v>
      </c>
      <c r="F345" s="54" t="s">
        <v>10</v>
      </c>
      <c r="G345" s="38" t="str">
        <f aca="false">E345</f>
        <v>Cornus</v>
      </c>
      <c r="H345" s="58" t="s">
        <v>4257</v>
      </c>
      <c r="I345" s="0" t="s">
        <v>4258</v>
      </c>
    </row>
    <row r="346" customFormat="false" ht="14.25" hidden="false" customHeight="false" outlineLevel="0" collapsed="false">
      <c r="A346" s="2" t="s">
        <v>728</v>
      </c>
      <c r="B346" s="0" t="s">
        <v>666</v>
      </c>
      <c r="C346" s="41" t="s">
        <v>266</v>
      </c>
      <c r="D346" s="41" t="s">
        <v>161</v>
      </c>
      <c r="E346" s="41" t="s">
        <v>1299</v>
      </c>
      <c r="F346" s="41" t="s">
        <v>10</v>
      </c>
      <c r="G346" s="38" t="str">
        <f aca="false">E346</f>
        <v>Cornus</v>
      </c>
      <c r="H346" s="42" t="s">
        <v>4257</v>
      </c>
      <c r="I346" s="0" t="s">
        <v>4259</v>
      </c>
    </row>
    <row r="347" customFormat="false" ht="14.25" hidden="false" customHeight="false" outlineLevel="0" collapsed="false">
      <c r="A347" s="2" t="s">
        <v>730</v>
      </c>
      <c r="B347" s="0" t="s">
        <v>668</v>
      </c>
      <c r="C347" s="0" t="s">
        <v>104</v>
      </c>
      <c r="D347" s="0" t="s">
        <v>91</v>
      </c>
      <c r="E347" s="0" t="s">
        <v>730</v>
      </c>
      <c r="F347" s="0" t="s">
        <v>10</v>
      </c>
      <c r="G347" s="38" t="str">
        <f aca="false">E347</f>
        <v>Berberis</v>
      </c>
      <c r="H347" s="39" t="s">
        <v>4260</v>
      </c>
    </row>
    <row r="348" customFormat="false" ht="14.25" hidden="false" customHeight="false" outlineLevel="0" collapsed="false">
      <c r="A348" s="2" t="s">
        <v>730</v>
      </c>
      <c r="B348" s="0" t="s">
        <v>671</v>
      </c>
      <c r="C348" s="0" t="s">
        <v>104</v>
      </c>
      <c r="D348" s="0" t="s">
        <v>91</v>
      </c>
      <c r="E348" s="0" t="s">
        <v>730</v>
      </c>
      <c r="F348" s="0" t="s">
        <v>10</v>
      </c>
      <c r="G348" s="38" t="str">
        <f aca="false">E348</f>
        <v>Berberis</v>
      </c>
      <c r="H348" s="39" t="s">
        <v>4261</v>
      </c>
    </row>
    <row r="349" customFormat="false" ht="14.25" hidden="false" customHeight="false" outlineLevel="0" collapsed="false">
      <c r="A349" s="2" t="s">
        <v>730</v>
      </c>
      <c r="B349" s="0" t="s">
        <v>669</v>
      </c>
      <c r="C349" s="0" t="s">
        <v>104</v>
      </c>
      <c r="D349" s="0" t="s">
        <v>91</v>
      </c>
      <c r="E349" s="0" t="s">
        <v>730</v>
      </c>
      <c r="F349" s="0" t="s">
        <v>10</v>
      </c>
      <c r="G349" s="38" t="str">
        <f aca="false">E349</f>
        <v>Berberis</v>
      </c>
      <c r="H349" s="39" t="s">
        <v>4262</v>
      </c>
    </row>
    <row r="350" customFormat="false" ht="14.25" hidden="false" customHeight="false" outlineLevel="0" collapsed="false">
      <c r="A350" s="2" t="s">
        <v>730</v>
      </c>
      <c r="B350" s="0" t="s">
        <v>670</v>
      </c>
      <c r="C350" s="0" t="s">
        <v>104</v>
      </c>
      <c r="D350" s="0" t="s">
        <v>91</v>
      </c>
      <c r="E350" s="0" t="s">
        <v>730</v>
      </c>
      <c r="F350" s="0" t="s">
        <v>10</v>
      </c>
      <c r="G350" s="38" t="str">
        <f aca="false">E350</f>
        <v>Berberis</v>
      </c>
      <c r="H350" s="39" t="s">
        <v>4263</v>
      </c>
    </row>
    <row r="351" customFormat="false" ht="14.25" hidden="false" customHeight="false" outlineLevel="0" collapsed="false">
      <c r="A351" s="2" t="s">
        <v>730</v>
      </c>
      <c r="B351" s="0" t="s">
        <v>667</v>
      </c>
      <c r="C351" s="0" t="s">
        <v>104</v>
      </c>
      <c r="D351" s="0" t="s">
        <v>91</v>
      </c>
      <c r="E351" s="0" t="s">
        <v>730</v>
      </c>
      <c r="F351" s="0" t="s">
        <v>10</v>
      </c>
      <c r="G351" s="38" t="str">
        <f aca="false">E351</f>
        <v>Berberis</v>
      </c>
      <c r="H351" s="39" t="s">
        <v>4264</v>
      </c>
    </row>
    <row r="352" customFormat="false" ht="14.25" hidden="false" customHeight="false" outlineLevel="0" collapsed="false">
      <c r="A352" s="2" t="s">
        <v>736</v>
      </c>
      <c r="B352" s="0" t="s">
        <v>673</v>
      </c>
      <c r="C352" s="41" t="s">
        <v>346</v>
      </c>
      <c r="D352" s="41" t="s">
        <v>443</v>
      </c>
      <c r="E352" s="41" t="s">
        <v>736</v>
      </c>
      <c r="F352" s="41" t="s">
        <v>10</v>
      </c>
      <c r="G352" s="38" t="str">
        <f aca="false">E352</f>
        <v>Bertiera</v>
      </c>
      <c r="H352" s="42" t="s">
        <v>4265</v>
      </c>
    </row>
    <row r="353" customFormat="false" ht="14.25" hidden="false" customHeight="false" outlineLevel="0" collapsed="false">
      <c r="A353" s="2" t="s">
        <v>736</v>
      </c>
      <c r="B353" s="0" t="s">
        <v>672</v>
      </c>
      <c r="C353" s="0" t="s">
        <v>346</v>
      </c>
      <c r="D353" s="0" t="s">
        <v>443</v>
      </c>
      <c r="E353" s="0" t="s">
        <v>736</v>
      </c>
      <c r="F353" s="0" t="s">
        <v>10</v>
      </c>
      <c r="G353" s="38" t="str">
        <f aca="false">E353</f>
        <v>Bertiera</v>
      </c>
      <c r="H353" s="39" t="s">
        <v>4266</v>
      </c>
      <c r="I353" s="0" t="s">
        <v>4267</v>
      </c>
    </row>
    <row r="354" customFormat="false" ht="14.25" hidden="false" customHeight="false" outlineLevel="0" collapsed="false">
      <c r="A354" s="2" t="s">
        <v>739</v>
      </c>
      <c r="B354" s="0" t="s">
        <v>674</v>
      </c>
      <c r="C354" s="54" t="s">
        <v>83</v>
      </c>
      <c r="D354" s="54" t="s">
        <v>4268</v>
      </c>
      <c r="E354" s="54" t="s">
        <v>4269</v>
      </c>
      <c r="F354" s="54" t="s">
        <v>10</v>
      </c>
      <c r="G354" s="38" t="str">
        <f aca="false">E354</f>
        <v>Basella</v>
      </c>
      <c r="H354" s="58" t="s">
        <v>4270</v>
      </c>
      <c r="I354" s="0" t="s">
        <v>4271</v>
      </c>
    </row>
    <row r="355" customFormat="false" ht="14.25" hidden="false" customHeight="false" outlineLevel="0" collapsed="false">
      <c r="A355" s="2" t="s">
        <v>741</v>
      </c>
      <c r="B355" s="0" t="s">
        <v>675</v>
      </c>
      <c r="C355" s="54" t="s">
        <v>293</v>
      </c>
      <c r="D355" s="54" t="s">
        <v>318</v>
      </c>
      <c r="E355" s="54" t="s">
        <v>4272</v>
      </c>
      <c r="F355" s="54" t="s">
        <v>10</v>
      </c>
      <c r="G355" s="38" t="str">
        <f aca="false">E355</f>
        <v>Desmoscelis</v>
      </c>
      <c r="H355" s="58" t="s">
        <v>4273</v>
      </c>
      <c r="I355" s="0" t="s">
        <v>4274</v>
      </c>
    </row>
    <row r="356" customFormat="false" ht="14.25" hidden="false" customHeight="false" outlineLevel="0" collapsed="false">
      <c r="A356" s="2" t="s">
        <v>743</v>
      </c>
      <c r="B356" s="0" t="s">
        <v>679</v>
      </c>
      <c r="C356" s="0" t="s">
        <v>83</v>
      </c>
      <c r="D356" s="0" t="s">
        <v>33</v>
      </c>
      <c r="E356" s="0" t="s">
        <v>743</v>
      </c>
      <c r="F356" s="0" t="s">
        <v>10</v>
      </c>
      <c r="G356" s="38" t="str">
        <f aca="false">E356</f>
        <v>Beta</v>
      </c>
      <c r="H356" s="39" t="s">
        <v>4275</v>
      </c>
    </row>
    <row r="357" customFormat="false" ht="14.25" hidden="false" customHeight="false" outlineLevel="0" collapsed="false">
      <c r="A357" s="2" t="s">
        <v>743</v>
      </c>
      <c r="B357" s="0" t="s">
        <v>677</v>
      </c>
      <c r="C357" s="0" t="s">
        <v>83</v>
      </c>
      <c r="D357" s="0" t="s">
        <v>33</v>
      </c>
      <c r="E357" s="0" t="s">
        <v>743</v>
      </c>
      <c r="F357" s="0" t="s">
        <v>10</v>
      </c>
      <c r="G357" s="38" t="str">
        <f aca="false">E357</f>
        <v>Beta</v>
      </c>
      <c r="H357" s="39" t="s">
        <v>4276</v>
      </c>
    </row>
    <row r="358" customFormat="false" ht="14.25" hidden="false" customHeight="false" outlineLevel="0" collapsed="false">
      <c r="A358" s="2" t="s">
        <v>746</v>
      </c>
      <c r="B358" s="0" t="s">
        <v>687</v>
      </c>
      <c r="C358" s="0" t="s">
        <v>77</v>
      </c>
      <c r="D358" s="0" t="s">
        <v>78</v>
      </c>
      <c r="E358" s="0" t="s">
        <v>746</v>
      </c>
      <c r="F358" s="0" t="s">
        <v>10</v>
      </c>
      <c r="G358" s="38" t="str">
        <f aca="false">E358</f>
        <v>Bidens</v>
      </c>
      <c r="H358" s="39" t="s">
        <v>4277</v>
      </c>
    </row>
    <row r="359" customFormat="false" ht="14.25" hidden="false" customHeight="false" outlineLevel="0" collapsed="false">
      <c r="A359" s="2" t="s">
        <v>746</v>
      </c>
      <c r="B359" s="0" t="s">
        <v>680</v>
      </c>
      <c r="C359" s="0" t="s">
        <v>77</v>
      </c>
      <c r="D359" s="0" t="s">
        <v>78</v>
      </c>
      <c r="E359" s="0" t="s">
        <v>746</v>
      </c>
      <c r="F359" s="0" t="s">
        <v>10</v>
      </c>
      <c r="G359" s="38" t="str">
        <f aca="false">E359</f>
        <v>Bidens</v>
      </c>
      <c r="H359" s="39" t="s">
        <v>4278</v>
      </c>
    </row>
    <row r="360" customFormat="false" ht="14.25" hidden="false" customHeight="false" outlineLevel="0" collapsed="false">
      <c r="A360" s="2" t="s">
        <v>746</v>
      </c>
      <c r="B360" s="0" t="s">
        <v>685</v>
      </c>
      <c r="C360" s="0" t="s">
        <v>77</v>
      </c>
      <c r="D360" s="0" t="s">
        <v>78</v>
      </c>
      <c r="E360" s="0" t="s">
        <v>746</v>
      </c>
      <c r="F360" s="0" t="s">
        <v>10</v>
      </c>
      <c r="G360" s="38" t="str">
        <f aca="false">E360</f>
        <v>Bidens</v>
      </c>
      <c r="H360" s="39" t="s">
        <v>4279</v>
      </c>
    </row>
    <row r="361" customFormat="false" ht="14.25" hidden="false" customHeight="false" outlineLevel="0" collapsed="false">
      <c r="A361" s="2" t="s">
        <v>746</v>
      </c>
      <c r="B361" s="0" t="s">
        <v>683</v>
      </c>
      <c r="C361" s="0" t="s">
        <v>77</v>
      </c>
      <c r="D361" s="0" t="s">
        <v>78</v>
      </c>
      <c r="E361" s="0" t="s">
        <v>746</v>
      </c>
      <c r="F361" s="0" t="s">
        <v>10</v>
      </c>
      <c r="G361" s="38" t="str">
        <f aca="false">E361</f>
        <v>Bidens</v>
      </c>
      <c r="H361" s="39" t="s">
        <v>4280</v>
      </c>
    </row>
    <row r="362" customFormat="false" ht="14.25" hidden="false" customHeight="false" outlineLevel="0" collapsed="false">
      <c r="A362" s="2" t="s">
        <v>746</v>
      </c>
      <c r="B362" s="0" t="s">
        <v>682</v>
      </c>
      <c r="C362" s="0" t="s">
        <v>77</v>
      </c>
      <c r="D362" s="0" t="s">
        <v>78</v>
      </c>
      <c r="E362" s="0" t="s">
        <v>746</v>
      </c>
      <c r="F362" s="0" t="s">
        <v>10</v>
      </c>
      <c r="G362" s="38" t="str">
        <f aca="false">E362</f>
        <v>Bidens</v>
      </c>
      <c r="H362" s="39" t="s">
        <v>4281</v>
      </c>
    </row>
    <row r="363" customFormat="false" ht="14.25" hidden="false" customHeight="false" outlineLevel="0" collapsed="false">
      <c r="A363" s="2" t="s">
        <v>746</v>
      </c>
      <c r="B363" s="0" t="s">
        <v>681</v>
      </c>
      <c r="C363" s="0" t="s">
        <v>77</v>
      </c>
      <c r="D363" s="0" t="s">
        <v>78</v>
      </c>
      <c r="E363" s="0" t="s">
        <v>746</v>
      </c>
      <c r="F363" s="0" t="s">
        <v>10</v>
      </c>
      <c r="G363" s="38" t="str">
        <f aca="false">E363</f>
        <v>Bidens</v>
      </c>
      <c r="H363" s="39" t="s">
        <v>4282</v>
      </c>
    </row>
    <row r="364" customFormat="false" ht="14.25" hidden="false" customHeight="false" outlineLevel="0" collapsed="false">
      <c r="A364" s="2" t="s">
        <v>753</v>
      </c>
      <c r="B364" s="0" t="s">
        <v>688</v>
      </c>
      <c r="C364" s="0" t="s">
        <v>49</v>
      </c>
      <c r="D364" s="0" t="s">
        <v>50</v>
      </c>
      <c r="E364" s="0" t="s">
        <v>753</v>
      </c>
      <c r="F364" s="0" t="s">
        <v>10</v>
      </c>
      <c r="G364" s="38" t="str">
        <f aca="false">E364</f>
        <v>Billbergia</v>
      </c>
      <c r="H364" s="39" t="s">
        <v>4283</v>
      </c>
    </row>
    <row r="365" customFormat="false" ht="14.25" hidden="false" customHeight="false" outlineLevel="0" collapsed="false">
      <c r="A365" s="2" t="s">
        <v>755</v>
      </c>
      <c r="B365" s="0" t="s">
        <v>690</v>
      </c>
      <c r="C365" s="0" t="s">
        <v>361</v>
      </c>
      <c r="D365" s="0" t="s">
        <v>99</v>
      </c>
      <c r="E365" s="0" t="s">
        <v>755</v>
      </c>
      <c r="F365" s="0" t="s">
        <v>10</v>
      </c>
      <c r="G365" s="38" t="str">
        <f aca="false">E365</f>
        <v>Biscutella</v>
      </c>
      <c r="H365" s="39" t="s">
        <v>4284</v>
      </c>
    </row>
    <row r="366" customFormat="false" ht="14.25" hidden="false" customHeight="false" outlineLevel="0" collapsed="false">
      <c r="A366" s="2" t="s">
        <v>757</v>
      </c>
      <c r="B366" s="0" t="s">
        <v>692</v>
      </c>
      <c r="C366" s="0" t="s">
        <v>83</v>
      </c>
      <c r="D366" s="0" t="s">
        <v>416</v>
      </c>
      <c r="E366" s="0" t="s">
        <v>757</v>
      </c>
      <c r="F366" s="0" t="s">
        <v>10</v>
      </c>
      <c r="G366" s="38" t="str">
        <f aca="false">E366</f>
        <v>Bistorta</v>
      </c>
      <c r="H366" s="39" t="s">
        <v>4285</v>
      </c>
    </row>
    <row r="367" customFormat="false" ht="14.25" hidden="false" customHeight="false" outlineLevel="0" collapsed="false">
      <c r="A367" s="2" t="s">
        <v>759</v>
      </c>
      <c r="B367" s="0" t="s">
        <v>694</v>
      </c>
      <c r="C367" s="0" t="s">
        <v>37</v>
      </c>
      <c r="D367" s="0" t="s">
        <v>38</v>
      </c>
      <c r="E367" s="0" t="s">
        <v>759</v>
      </c>
      <c r="F367" s="0" t="s">
        <v>10</v>
      </c>
      <c r="G367" s="38" t="str">
        <f aca="false">E367</f>
        <v>Bituminaria</v>
      </c>
      <c r="H367" s="39" t="s">
        <v>4286</v>
      </c>
      <c r="I367" s="0" t="s">
        <v>4287</v>
      </c>
    </row>
    <row r="368" customFormat="false" ht="14.25" hidden="false" customHeight="false" outlineLevel="0" collapsed="false">
      <c r="A368" s="2" t="s">
        <v>761</v>
      </c>
      <c r="B368" s="0" t="s">
        <v>696</v>
      </c>
      <c r="C368" s="0" t="s">
        <v>293</v>
      </c>
      <c r="D368" s="0" t="s">
        <v>318</v>
      </c>
      <c r="E368" s="0" t="s">
        <v>761</v>
      </c>
      <c r="F368" s="0" t="s">
        <v>10</v>
      </c>
      <c r="G368" s="38" t="str">
        <f aca="false">E368</f>
        <v>Blakea</v>
      </c>
      <c r="H368" s="39" t="s">
        <v>4288</v>
      </c>
    </row>
    <row r="369" customFormat="false" ht="14.25" hidden="false" customHeight="false" outlineLevel="0" collapsed="false">
      <c r="A369" s="2" t="s">
        <v>763</v>
      </c>
      <c r="B369" s="0" t="s">
        <v>697</v>
      </c>
      <c r="C369" s="0" t="s">
        <v>293</v>
      </c>
      <c r="D369" s="0" t="s">
        <v>318</v>
      </c>
      <c r="E369" s="0" t="s">
        <v>763</v>
      </c>
      <c r="F369" s="0" t="s">
        <v>10</v>
      </c>
      <c r="G369" s="38" t="str">
        <f aca="false">E369</f>
        <v>Blastus</v>
      </c>
      <c r="H369" s="39" t="s">
        <v>4289</v>
      </c>
    </row>
    <row r="370" customFormat="false" ht="14.25" hidden="false" customHeight="false" outlineLevel="0" collapsed="false">
      <c r="A370" s="2" t="s">
        <v>765</v>
      </c>
      <c r="B370" s="0" t="s">
        <v>698</v>
      </c>
      <c r="C370" s="0" t="s">
        <v>766</v>
      </c>
      <c r="D370" s="0" t="s">
        <v>95</v>
      </c>
      <c r="E370" s="0" t="s">
        <v>765</v>
      </c>
      <c r="F370" s="0" t="s">
        <v>10</v>
      </c>
      <c r="G370" s="38" t="str">
        <f aca="false">E370</f>
        <v>Blechum</v>
      </c>
      <c r="H370" s="39" t="s">
        <v>4290</v>
      </c>
    </row>
    <row r="371" customFormat="false" ht="14.25" hidden="false" customHeight="false" outlineLevel="0" collapsed="false">
      <c r="A371" s="2" t="s">
        <v>768</v>
      </c>
      <c r="B371" s="0" t="s">
        <v>701</v>
      </c>
      <c r="C371" s="0" t="s">
        <v>54</v>
      </c>
      <c r="D371" s="0" t="s">
        <v>213</v>
      </c>
      <c r="E371" s="0" t="s">
        <v>768</v>
      </c>
      <c r="F371" s="0" t="s">
        <v>10</v>
      </c>
      <c r="G371" s="38" t="str">
        <f aca="false">E371</f>
        <v>Blephilia</v>
      </c>
      <c r="H371" s="39" t="s">
        <v>4291</v>
      </c>
    </row>
    <row r="372" customFormat="false" ht="14.25" hidden="false" customHeight="false" outlineLevel="0" collapsed="false">
      <c r="A372" s="2" t="s">
        <v>768</v>
      </c>
      <c r="B372" s="0" t="s">
        <v>700</v>
      </c>
      <c r="C372" s="0" t="s">
        <v>54</v>
      </c>
      <c r="D372" s="0" t="s">
        <v>213</v>
      </c>
      <c r="E372" s="0" t="s">
        <v>768</v>
      </c>
      <c r="F372" s="0" t="s">
        <v>10</v>
      </c>
      <c r="G372" s="38" t="str">
        <f aca="false">E372</f>
        <v>Blephilia</v>
      </c>
      <c r="H372" s="39" t="s">
        <v>4292</v>
      </c>
    </row>
    <row r="373" customFormat="false" ht="14.25" hidden="false" customHeight="false" outlineLevel="0" collapsed="false">
      <c r="A373" s="2" t="s">
        <v>771</v>
      </c>
      <c r="B373" s="0" t="s">
        <v>703</v>
      </c>
      <c r="C373" s="0" t="s">
        <v>266</v>
      </c>
      <c r="D373" s="0" t="s">
        <v>288</v>
      </c>
      <c r="E373" s="0" t="s">
        <v>771</v>
      </c>
      <c r="F373" s="0" t="s">
        <v>10</v>
      </c>
      <c r="G373" s="38" t="str">
        <f aca="false">E373</f>
        <v>Blumenbachia</v>
      </c>
      <c r="H373" s="39" t="s">
        <v>4293</v>
      </c>
    </row>
    <row r="374" customFormat="false" ht="14.25" hidden="false" customHeight="false" outlineLevel="0" collapsed="false">
      <c r="A374" s="2" t="s">
        <v>773</v>
      </c>
      <c r="B374" s="0" t="s">
        <v>704</v>
      </c>
      <c r="C374" s="0" t="s">
        <v>77</v>
      </c>
      <c r="D374" s="0" t="s">
        <v>78</v>
      </c>
      <c r="E374" s="0" t="s">
        <v>773</v>
      </c>
      <c r="F374" s="0" t="s">
        <v>10</v>
      </c>
      <c r="G374" s="38" t="str">
        <f aca="false">E374</f>
        <v>Boltonia</v>
      </c>
      <c r="H374" s="39" t="s">
        <v>4294</v>
      </c>
    </row>
    <row r="375" customFormat="false" ht="14.25" hidden="false" customHeight="false" outlineLevel="0" collapsed="false">
      <c r="A375" s="2" t="s">
        <v>775</v>
      </c>
      <c r="B375" s="0" t="s">
        <v>706</v>
      </c>
      <c r="C375" s="0" t="s">
        <v>482</v>
      </c>
      <c r="D375" s="0" t="s">
        <v>96</v>
      </c>
      <c r="E375" s="0" t="s">
        <v>775</v>
      </c>
      <c r="F375" s="0" t="s">
        <v>10</v>
      </c>
      <c r="G375" s="38" t="str">
        <f aca="false">E375</f>
        <v>Bonnetia</v>
      </c>
      <c r="H375" s="39" t="s">
        <v>4295</v>
      </c>
    </row>
    <row r="376" customFormat="false" ht="14.25" hidden="false" customHeight="false" outlineLevel="0" collapsed="false">
      <c r="A376" s="53" t="s">
        <v>777</v>
      </c>
      <c r="B376" s="54" t="s">
        <v>710</v>
      </c>
      <c r="C376" s="54" t="s">
        <v>346</v>
      </c>
      <c r="D376" s="54" t="s">
        <v>443</v>
      </c>
      <c r="E376" s="54" t="s">
        <v>3742</v>
      </c>
      <c r="F376" s="54" t="s">
        <v>10</v>
      </c>
      <c r="G376" s="38" t="str">
        <f aca="false">E376</f>
        <v>Spermacoce</v>
      </c>
      <c r="H376" s="39" t="s">
        <v>4296</v>
      </c>
      <c r="I376" s="0" t="s">
        <v>4297</v>
      </c>
    </row>
    <row r="377" customFormat="false" ht="14.25" hidden="false" customHeight="false" outlineLevel="0" collapsed="false">
      <c r="A377" s="53" t="s">
        <v>777</v>
      </c>
      <c r="B377" s="54" t="s">
        <v>708</v>
      </c>
      <c r="C377" s="54" t="s">
        <v>346</v>
      </c>
      <c r="D377" s="54" t="s">
        <v>443</v>
      </c>
      <c r="E377" s="54" t="s">
        <v>3742</v>
      </c>
      <c r="F377" s="54" t="s">
        <v>10</v>
      </c>
      <c r="G377" s="38" t="str">
        <f aca="false">E377</f>
        <v>Spermacoce</v>
      </c>
      <c r="H377" s="39" t="s">
        <v>4298</v>
      </c>
      <c r="I377" s="0" t="s">
        <v>4299</v>
      </c>
    </row>
    <row r="378" customFormat="false" ht="14.25" hidden="false" customHeight="false" outlineLevel="0" collapsed="false">
      <c r="A378" s="52" t="s">
        <v>780</v>
      </c>
      <c r="B378" s="45" t="s">
        <v>711</v>
      </c>
      <c r="C378" s="45" t="s">
        <v>83</v>
      </c>
      <c r="D378" s="45" t="s">
        <v>344</v>
      </c>
      <c r="E378" s="45" t="s">
        <v>780</v>
      </c>
      <c r="F378" s="45" t="s">
        <v>10</v>
      </c>
      <c r="G378" s="38" t="str">
        <f aca="false">E378</f>
        <v>Bougainvillea</v>
      </c>
      <c r="H378" s="39" t="s">
        <v>4300</v>
      </c>
    </row>
    <row r="379" customFormat="false" ht="14.25" hidden="false" customHeight="false" outlineLevel="0" collapsed="false">
      <c r="A379" s="55" t="s">
        <v>782</v>
      </c>
      <c r="B379" s="41" t="s">
        <v>713</v>
      </c>
      <c r="C379" s="41" t="s">
        <v>297</v>
      </c>
      <c r="D379" s="41" t="s">
        <v>186</v>
      </c>
      <c r="E379" s="41" t="s">
        <v>782</v>
      </c>
      <c r="F379" s="41" t="s">
        <v>10</v>
      </c>
      <c r="G379" s="38" t="str">
        <f aca="false">E379</f>
        <v>Bourreria</v>
      </c>
      <c r="H379" s="39" t="s">
        <v>4301</v>
      </c>
    </row>
    <row r="380" customFormat="false" ht="14.25" hidden="false" customHeight="false" outlineLevel="0" collapsed="false">
      <c r="A380" s="2" t="s">
        <v>782</v>
      </c>
      <c r="B380" s="0" t="s">
        <v>713</v>
      </c>
      <c r="C380" s="0" t="s">
        <v>297</v>
      </c>
      <c r="D380" s="0" t="s">
        <v>98</v>
      </c>
      <c r="E380" s="0" t="s">
        <v>782</v>
      </c>
      <c r="F380" s="0" t="s">
        <v>10</v>
      </c>
      <c r="G380" s="38" t="str">
        <f aca="false">E380</f>
        <v>Bourreria</v>
      </c>
      <c r="H380" s="39" t="s">
        <v>4301</v>
      </c>
      <c r="I380" s="0" t="s">
        <v>4302</v>
      </c>
    </row>
    <row r="381" customFormat="false" ht="14.25" hidden="false" customHeight="false" outlineLevel="0" collapsed="false">
      <c r="A381" s="2" t="s">
        <v>785</v>
      </c>
      <c r="B381" s="0" t="s">
        <v>715</v>
      </c>
      <c r="C381" s="0" t="s">
        <v>92</v>
      </c>
      <c r="D381" s="0" t="s">
        <v>51</v>
      </c>
      <c r="E381" s="0" t="s">
        <v>785</v>
      </c>
      <c r="F381" s="0" t="s">
        <v>10</v>
      </c>
      <c r="G381" s="38" t="str">
        <f aca="false">E381</f>
        <v>Bowlesia</v>
      </c>
      <c r="H381" s="39" t="s">
        <v>4303</v>
      </c>
    </row>
    <row r="382" customFormat="false" ht="14.25" hidden="false" customHeight="false" outlineLevel="0" collapsed="false">
      <c r="A382" s="53" t="s">
        <v>787</v>
      </c>
      <c r="B382" s="54" t="s">
        <v>723</v>
      </c>
      <c r="C382" s="54" t="s">
        <v>77</v>
      </c>
      <c r="D382" s="54" t="s">
        <v>78</v>
      </c>
      <c r="E382" s="54" t="s">
        <v>4304</v>
      </c>
      <c r="F382" s="54" t="s">
        <v>10</v>
      </c>
      <c r="G382" s="38" t="str">
        <f aca="false">E382</f>
        <v>Brachyscome</v>
      </c>
      <c r="H382" s="39" t="s">
        <v>4305</v>
      </c>
      <c r="I382" s="0" t="s">
        <v>4306</v>
      </c>
    </row>
    <row r="383" customFormat="false" ht="14.25" hidden="false" customHeight="false" outlineLevel="0" collapsed="false">
      <c r="A383" s="53" t="s">
        <v>787</v>
      </c>
      <c r="B383" s="54" t="s">
        <v>717</v>
      </c>
      <c r="C383" s="54" t="s">
        <v>77</v>
      </c>
      <c r="D383" s="54" t="s">
        <v>78</v>
      </c>
      <c r="E383" s="54" t="s">
        <v>4304</v>
      </c>
      <c r="F383" s="54" t="s">
        <v>10</v>
      </c>
      <c r="G383" s="38" t="str">
        <f aca="false">E383</f>
        <v>Brachyscome</v>
      </c>
      <c r="H383" s="39" t="s">
        <v>4307</v>
      </c>
      <c r="I383" s="0" t="s">
        <v>4308</v>
      </c>
    </row>
    <row r="384" customFormat="false" ht="14.25" hidden="false" customHeight="false" outlineLevel="0" collapsed="false">
      <c r="A384" s="53" t="s">
        <v>787</v>
      </c>
      <c r="B384" s="54" t="s">
        <v>716</v>
      </c>
      <c r="C384" s="54" t="s">
        <v>77</v>
      </c>
      <c r="D384" s="54" t="s">
        <v>78</v>
      </c>
      <c r="E384" s="54" t="s">
        <v>4304</v>
      </c>
      <c r="F384" s="54" t="s">
        <v>10</v>
      </c>
      <c r="G384" s="38" t="str">
        <f aca="false">E384</f>
        <v>Brachyscome</v>
      </c>
      <c r="H384" s="39" t="s">
        <v>4309</v>
      </c>
      <c r="I384" s="0" t="s">
        <v>4310</v>
      </c>
    </row>
    <row r="385" customFormat="false" ht="14.25" hidden="false" customHeight="false" outlineLevel="0" collapsed="false">
      <c r="A385" s="53" t="s">
        <v>787</v>
      </c>
      <c r="B385" s="54" t="s">
        <v>719</v>
      </c>
      <c r="C385" s="54" t="s">
        <v>77</v>
      </c>
      <c r="D385" s="54" t="s">
        <v>78</v>
      </c>
      <c r="E385" s="54" t="s">
        <v>4304</v>
      </c>
      <c r="F385" s="54" t="s">
        <v>10</v>
      </c>
      <c r="G385" s="38" t="str">
        <f aca="false">E385</f>
        <v>Brachyscome</v>
      </c>
      <c r="H385" s="39" t="s">
        <v>4311</v>
      </c>
      <c r="I385" s="0" t="s">
        <v>4312</v>
      </c>
    </row>
    <row r="386" customFormat="false" ht="14.25" hidden="false" customHeight="false" outlineLevel="0" collapsed="false">
      <c r="A386" s="52" t="s">
        <v>787</v>
      </c>
      <c r="B386" s="45" t="s">
        <v>721</v>
      </c>
      <c r="C386" s="54" t="s">
        <v>77</v>
      </c>
      <c r="D386" s="54" t="s">
        <v>78</v>
      </c>
      <c r="E386" s="54" t="s">
        <v>4304</v>
      </c>
      <c r="F386" s="45" t="s">
        <v>10</v>
      </c>
      <c r="G386" s="38" t="str">
        <f aca="false">E386</f>
        <v>Brachyscome</v>
      </c>
      <c r="H386" s="39" t="s">
        <v>4313</v>
      </c>
    </row>
    <row r="387" customFormat="false" ht="14.25" hidden="false" customHeight="false" outlineLevel="0" collapsed="false">
      <c r="A387" s="55" t="s">
        <v>793</v>
      </c>
      <c r="B387" s="41" t="s">
        <v>725</v>
      </c>
      <c r="C387" s="41" t="s">
        <v>77</v>
      </c>
      <c r="D387" s="41" t="s">
        <v>78</v>
      </c>
      <c r="E387" s="41" t="s">
        <v>787</v>
      </c>
      <c r="F387" s="41" t="s">
        <v>10</v>
      </c>
      <c r="G387" s="38" t="str">
        <f aca="false">E387</f>
        <v>Brachycome</v>
      </c>
      <c r="H387" s="39" t="s">
        <v>4314</v>
      </c>
    </row>
    <row r="388" customFormat="false" ht="14.25" hidden="false" customHeight="false" outlineLevel="0" collapsed="false">
      <c r="A388" s="2" t="s">
        <v>795</v>
      </c>
      <c r="B388" s="0" t="s">
        <v>727</v>
      </c>
      <c r="C388" s="0" t="s">
        <v>361</v>
      </c>
      <c r="D388" s="0" t="s">
        <v>99</v>
      </c>
      <c r="E388" s="0" t="s">
        <v>795</v>
      </c>
      <c r="F388" s="0" t="s">
        <v>10</v>
      </c>
      <c r="G388" s="38" t="str">
        <f aca="false">E388</f>
        <v>Brassica</v>
      </c>
      <c r="H388" s="39" t="s">
        <v>4315</v>
      </c>
    </row>
    <row r="389" customFormat="false" ht="14.25" hidden="false" customHeight="false" outlineLevel="0" collapsed="false">
      <c r="A389" s="2" t="s">
        <v>795</v>
      </c>
      <c r="B389" s="0" t="s">
        <v>729</v>
      </c>
      <c r="C389" s="0" t="s">
        <v>361</v>
      </c>
      <c r="D389" s="0" t="s">
        <v>99</v>
      </c>
      <c r="E389" s="0" t="s">
        <v>795</v>
      </c>
      <c r="F389" s="0" t="s">
        <v>10</v>
      </c>
      <c r="G389" s="38" t="str">
        <f aca="false">E389</f>
        <v>Brassica</v>
      </c>
      <c r="H389" s="39" t="s">
        <v>4316</v>
      </c>
    </row>
    <row r="390" customFormat="false" ht="14.25" hidden="false" customHeight="false" outlineLevel="0" collapsed="false">
      <c r="A390" s="53" t="s">
        <v>798</v>
      </c>
      <c r="B390" s="54" t="s">
        <v>732</v>
      </c>
      <c r="C390" s="54" t="s">
        <v>77</v>
      </c>
      <c r="D390" s="54" t="s">
        <v>78</v>
      </c>
      <c r="E390" s="54" t="s">
        <v>4317</v>
      </c>
      <c r="F390" s="54" t="s">
        <v>10</v>
      </c>
      <c r="G390" s="38" t="str">
        <f aca="false">E390</f>
        <v>Echinacea</v>
      </c>
      <c r="H390" s="39" t="s">
        <v>4318</v>
      </c>
      <c r="I390" s="0" t="s">
        <v>4319</v>
      </c>
    </row>
    <row r="391" customFormat="false" ht="14.25" hidden="false" customHeight="false" outlineLevel="0" collapsed="false">
      <c r="A391" s="53" t="s">
        <v>798</v>
      </c>
      <c r="B391" s="54" t="s">
        <v>731</v>
      </c>
      <c r="C391" s="54" t="s">
        <v>77</v>
      </c>
      <c r="D391" s="54" t="s">
        <v>78</v>
      </c>
      <c r="E391" s="54" t="s">
        <v>4317</v>
      </c>
      <c r="F391" s="54" t="s">
        <v>10</v>
      </c>
      <c r="G391" s="38" t="str">
        <f aca="false">E391</f>
        <v>Echinacea</v>
      </c>
      <c r="H391" s="39" t="s">
        <v>4320</v>
      </c>
      <c r="I391" s="0" t="s">
        <v>4321</v>
      </c>
    </row>
    <row r="392" customFormat="false" ht="14.25" hidden="false" customHeight="false" outlineLevel="0" collapsed="false">
      <c r="A392" s="52" t="s">
        <v>801</v>
      </c>
      <c r="B392" s="45" t="s">
        <v>733</v>
      </c>
      <c r="C392" s="45" t="s">
        <v>361</v>
      </c>
      <c r="D392" s="45" t="s">
        <v>99</v>
      </c>
      <c r="E392" s="45" t="s">
        <v>801</v>
      </c>
      <c r="F392" s="45" t="s">
        <v>10</v>
      </c>
      <c r="G392" s="38" t="str">
        <f aca="false">E392</f>
        <v>Braya</v>
      </c>
      <c r="H392" s="39" t="s">
        <v>4322</v>
      </c>
    </row>
    <row r="393" customFormat="false" ht="14.25" hidden="false" customHeight="false" outlineLevel="0" collapsed="false">
      <c r="A393" s="2" t="s">
        <v>803</v>
      </c>
      <c r="B393" s="0" t="s">
        <v>734</v>
      </c>
      <c r="C393" s="0" t="s">
        <v>293</v>
      </c>
      <c r="D393" s="0" t="s">
        <v>318</v>
      </c>
      <c r="E393" s="0" t="s">
        <v>803</v>
      </c>
      <c r="F393" s="0" t="s">
        <v>10</v>
      </c>
      <c r="G393" s="38" t="str">
        <f aca="false">E393</f>
        <v>Bredia</v>
      </c>
      <c r="H393" s="39" t="s">
        <v>4323</v>
      </c>
    </row>
    <row r="394" customFormat="false" ht="14.25" hidden="false" customHeight="false" outlineLevel="0" collapsed="false">
      <c r="A394" s="2" t="s">
        <v>805</v>
      </c>
      <c r="B394" s="0" t="s">
        <v>735</v>
      </c>
      <c r="C394" s="0" t="s">
        <v>49</v>
      </c>
      <c r="D394" s="0" t="s">
        <v>50</v>
      </c>
      <c r="E394" s="0" t="s">
        <v>805</v>
      </c>
      <c r="F394" s="0" t="s">
        <v>10</v>
      </c>
      <c r="G394" s="38" t="str">
        <f aca="false">E394</f>
        <v>Brocchinia</v>
      </c>
      <c r="H394" s="39" t="s">
        <v>4324</v>
      </c>
    </row>
    <row r="395" customFormat="false" ht="14.25" hidden="false" customHeight="false" outlineLevel="0" collapsed="false">
      <c r="A395" s="2" t="s">
        <v>807</v>
      </c>
      <c r="B395" s="0" t="s">
        <v>737</v>
      </c>
      <c r="C395" s="0" t="s">
        <v>303</v>
      </c>
      <c r="D395" s="0" t="s">
        <v>359</v>
      </c>
      <c r="E395" s="0" t="s">
        <v>807</v>
      </c>
      <c r="F395" s="0" t="s">
        <v>10</v>
      </c>
      <c r="G395" s="38" t="str">
        <f aca="false">E395</f>
        <v>Broughtonia</v>
      </c>
      <c r="H395" s="39" t="s">
        <v>4325</v>
      </c>
    </row>
    <row r="396" customFormat="false" ht="14.25" hidden="false" customHeight="false" outlineLevel="0" collapsed="false">
      <c r="A396" s="53" t="s">
        <v>809</v>
      </c>
      <c r="B396" s="54" t="s">
        <v>738</v>
      </c>
      <c r="C396" s="54" t="s">
        <v>54</v>
      </c>
      <c r="D396" s="54" t="s">
        <v>223</v>
      </c>
      <c r="E396" s="54" t="s">
        <v>4326</v>
      </c>
      <c r="F396" s="54" t="s">
        <v>10</v>
      </c>
      <c r="G396" s="38" t="str">
        <f aca="false">E396</f>
        <v>Budleja</v>
      </c>
      <c r="H396" s="39" t="s">
        <v>4327</v>
      </c>
      <c r="I396" s="0" t="s">
        <v>4328</v>
      </c>
    </row>
    <row r="397" customFormat="false" ht="14.25" hidden="false" customHeight="false" outlineLevel="0" collapsed="false">
      <c r="A397" s="2" t="s">
        <v>811</v>
      </c>
      <c r="B397" s="0" t="s">
        <v>740</v>
      </c>
      <c r="C397" s="0" t="s">
        <v>482</v>
      </c>
      <c r="D397" s="0" t="s">
        <v>307</v>
      </c>
      <c r="E397" s="0" t="s">
        <v>811</v>
      </c>
      <c r="F397" s="0" t="s">
        <v>10</v>
      </c>
      <c r="G397" s="38" t="str">
        <f aca="false">E397</f>
        <v>Bunchosia</v>
      </c>
      <c r="H397" s="39" t="s">
        <v>4329</v>
      </c>
    </row>
    <row r="398" customFormat="false" ht="14.25" hidden="false" customHeight="false" outlineLevel="0" collapsed="false">
      <c r="A398" s="2" t="s">
        <v>813</v>
      </c>
      <c r="B398" s="0" t="s">
        <v>742</v>
      </c>
      <c r="C398" s="0" t="s">
        <v>58</v>
      </c>
      <c r="D398" s="0" t="s">
        <v>101</v>
      </c>
      <c r="E398" s="0" t="s">
        <v>813</v>
      </c>
      <c r="F398" s="0" t="s">
        <v>10</v>
      </c>
      <c r="G398" s="38" t="str">
        <f aca="false">E398</f>
        <v>Bursera</v>
      </c>
      <c r="H398" s="39" t="s">
        <v>4330</v>
      </c>
    </row>
    <row r="399" customFormat="false" ht="14.25" hidden="false" customHeight="false" outlineLevel="0" collapsed="false">
      <c r="A399" s="2" t="s">
        <v>813</v>
      </c>
      <c r="B399" s="0" t="s">
        <v>744</v>
      </c>
      <c r="C399" s="0" t="s">
        <v>58</v>
      </c>
      <c r="D399" s="0" t="s">
        <v>101</v>
      </c>
      <c r="E399" s="0" t="s">
        <v>813</v>
      </c>
      <c r="F399" s="0" t="s">
        <v>10</v>
      </c>
      <c r="G399" s="38" t="str">
        <f aca="false">E399</f>
        <v>Bursera</v>
      </c>
      <c r="H399" s="39" t="s">
        <v>4331</v>
      </c>
    </row>
    <row r="400" customFormat="false" ht="14.25" hidden="false" customHeight="false" outlineLevel="0" collapsed="false">
      <c r="A400" s="53" t="s">
        <v>816</v>
      </c>
      <c r="B400" s="54" t="s">
        <v>745</v>
      </c>
      <c r="C400" s="54" t="s">
        <v>482</v>
      </c>
      <c r="D400" s="54" t="s">
        <v>307</v>
      </c>
      <c r="E400" s="54" t="s">
        <v>818</v>
      </c>
      <c r="F400" s="54" t="s">
        <v>10</v>
      </c>
      <c r="G400" s="38" t="str">
        <f aca="false">E400</f>
        <v>Byrsonima</v>
      </c>
      <c r="H400" s="39" t="s">
        <v>4332</v>
      </c>
      <c r="I400" s="0" t="s">
        <v>4333</v>
      </c>
    </row>
    <row r="401" customFormat="false" ht="14.25" hidden="false" customHeight="false" outlineLevel="0" collapsed="false">
      <c r="A401" s="2" t="s">
        <v>818</v>
      </c>
      <c r="B401" s="0" t="s">
        <v>749</v>
      </c>
      <c r="C401" s="0" t="s">
        <v>482</v>
      </c>
      <c r="D401" s="0" t="s">
        <v>307</v>
      </c>
      <c r="E401" s="0" t="s">
        <v>818</v>
      </c>
      <c r="F401" s="0" t="s">
        <v>10</v>
      </c>
      <c r="G401" s="38" t="str">
        <f aca="false">E401</f>
        <v>Byrsonima</v>
      </c>
      <c r="H401" s="39" t="s">
        <v>4334</v>
      </c>
    </row>
    <row r="402" customFormat="false" ht="14.25" hidden="false" customHeight="false" outlineLevel="0" collapsed="false">
      <c r="A402" s="2" t="s">
        <v>818</v>
      </c>
      <c r="B402" s="0" t="s">
        <v>747</v>
      </c>
      <c r="C402" s="0" t="s">
        <v>482</v>
      </c>
      <c r="D402" s="0" t="s">
        <v>307</v>
      </c>
      <c r="E402" s="0" t="s">
        <v>818</v>
      </c>
      <c r="F402" s="0" t="s">
        <v>10</v>
      </c>
      <c r="G402" s="38" t="str">
        <f aca="false">E402</f>
        <v>Byrsonima</v>
      </c>
      <c r="H402" s="39" t="s">
        <v>4335</v>
      </c>
    </row>
    <row r="403" customFormat="false" ht="14.25" hidden="false" customHeight="false" outlineLevel="0" collapsed="false">
      <c r="A403" s="52" t="s">
        <v>818</v>
      </c>
      <c r="B403" s="45" t="s">
        <v>748</v>
      </c>
      <c r="C403" s="45" t="s">
        <v>482</v>
      </c>
      <c r="D403" s="45" t="s">
        <v>307</v>
      </c>
      <c r="E403" s="45" t="s">
        <v>818</v>
      </c>
      <c r="F403" s="45" t="s">
        <v>10</v>
      </c>
      <c r="G403" s="38" t="str">
        <f aca="false">E403</f>
        <v>Byrsonima</v>
      </c>
      <c r="H403" s="39" t="s">
        <v>4336</v>
      </c>
    </row>
    <row r="404" customFormat="false" ht="14.25" hidden="false" customHeight="false" outlineLevel="0" collapsed="false">
      <c r="A404" s="53" t="s">
        <v>822</v>
      </c>
      <c r="B404" s="54" t="s">
        <v>750</v>
      </c>
      <c r="C404" s="54" t="s">
        <v>714</v>
      </c>
      <c r="D404" s="54" t="s">
        <v>476</v>
      </c>
      <c r="E404" s="54" t="s">
        <v>4337</v>
      </c>
      <c r="F404" s="54" t="s">
        <v>10</v>
      </c>
      <c r="G404" s="38" t="str">
        <f aca="false">E404</f>
        <v>Exodeconus</v>
      </c>
      <c r="H404" s="39" t="s">
        <v>4338</v>
      </c>
      <c r="I404" s="0" t="s">
        <v>4339</v>
      </c>
    </row>
    <row r="405" customFormat="false" ht="14.25" hidden="false" customHeight="false" outlineLevel="0" collapsed="false">
      <c r="A405" s="2" t="s">
        <v>824</v>
      </c>
      <c r="B405" s="0" t="s">
        <v>751</v>
      </c>
      <c r="C405" s="0" t="s">
        <v>77</v>
      </c>
      <c r="D405" s="0" t="s">
        <v>78</v>
      </c>
      <c r="E405" s="0" t="s">
        <v>824</v>
      </c>
      <c r="F405" s="0" t="s">
        <v>10</v>
      </c>
      <c r="G405" s="38" t="str">
        <f aca="false">E405</f>
        <v>Cacalia</v>
      </c>
      <c r="H405" s="39" t="s">
        <v>4340</v>
      </c>
    </row>
    <row r="406" customFormat="false" ht="14.25" hidden="false" customHeight="false" outlineLevel="0" collapsed="false">
      <c r="A406" s="2" t="s">
        <v>824</v>
      </c>
      <c r="B406" s="0" t="s">
        <v>754</v>
      </c>
      <c r="C406" s="0" t="s">
        <v>77</v>
      </c>
      <c r="D406" s="0" t="s">
        <v>78</v>
      </c>
      <c r="E406" s="0" t="s">
        <v>824</v>
      </c>
      <c r="F406" s="0" t="s">
        <v>10</v>
      </c>
      <c r="G406" s="38" t="str">
        <f aca="false">E406</f>
        <v>Cacalia</v>
      </c>
      <c r="H406" s="39" t="s">
        <v>4341</v>
      </c>
    </row>
    <row r="407" customFormat="false" ht="14.25" hidden="false" customHeight="false" outlineLevel="0" collapsed="false">
      <c r="A407" s="2" t="s">
        <v>824</v>
      </c>
      <c r="B407" s="0" t="s">
        <v>752</v>
      </c>
      <c r="C407" s="0" t="s">
        <v>77</v>
      </c>
      <c r="D407" s="0" t="s">
        <v>78</v>
      </c>
      <c r="E407" s="0" t="s">
        <v>824</v>
      </c>
      <c r="F407" s="0" t="s">
        <v>10</v>
      </c>
      <c r="G407" s="38" t="str">
        <f aca="false">E407</f>
        <v>Cacalia</v>
      </c>
      <c r="H407" s="39" t="s">
        <v>4342</v>
      </c>
    </row>
    <row r="408" customFormat="false" ht="14.25" hidden="false" customHeight="false" outlineLevel="0" collapsed="false">
      <c r="A408" s="2" t="s">
        <v>824</v>
      </c>
      <c r="B408" s="0" t="s">
        <v>758</v>
      </c>
      <c r="C408" s="0" t="s">
        <v>77</v>
      </c>
      <c r="D408" s="0" t="s">
        <v>78</v>
      </c>
      <c r="E408" s="0" t="s">
        <v>824</v>
      </c>
      <c r="F408" s="0" t="s">
        <v>10</v>
      </c>
      <c r="G408" s="38" t="str">
        <f aca="false">E408</f>
        <v>Cacalia</v>
      </c>
      <c r="H408" s="39" t="s">
        <v>4343</v>
      </c>
    </row>
    <row r="409" customFormat="false" ht="14.25" hidden="false" customHeight="false" outlineLevel="0" collapsed="false">
      <c r="A409" s="2" t="s">
        <v>824</v>
      </c>
      <c r="B409" s="0" t="s">
        <v>760</v>
      </c>
      <c r="C409" s="0" t="s">
        <v>77</v>
      </c>
      <c r="D409" s="0" t="s">
        <v>78</v>
      </c>
      <c r="E409" s="0" t="s">
        <v>824</v>
      </c>
      <c r="F409" s="0" t="s">
        <v>10</v>
      </c>
      <c r="G409" s="38" t="str">
        <f aca="false">E409</f>
        <v>Cacalia</v>
      </c>
      <c r="H409" s="39" t="s">
        <v>4344</v>
      </c>
    </row>
    <row r="410" customFormat="false" ht="14.25" hidden="false" customHeight="false" outlineLevel="0" collapsed="false">
      <c r="A410" s="2" t="s">
        <v>824</v>
      </c>
      <c r="B410" s="0" t="s">
        <v>756</v>
      </c>
      <c r="C410" s="0" t="s">
        <v>77</v>
      </c>
      <c r="D410" s="0" t="s">
        <v>78</v>
      </c>
      <c r="E410" s="0" t="s">
        <v>824</v>
      </c>
      <c r="F410" s="0" t="s">
        <v>10</v>
      </c>
      <c r="G410" s="38" t="str">
        <f aca="false">E410</f>
        <v>Cacalia</v>
      </c>
      <c r="H410" s="39" t="s">
        <v>4345</v>
      </c>
    </row>
    <row r="411" customFormat="false" ht="14.25" hidden="false" customHeight="false" outlineLevel="0" collapsed="false">
      <c r="A411" s="2" t="s">
        <v>831</v>
      </c>
      <c r="B411" s="0" t="s">
        <v>762</v>
      </c>
      <c r="C411" s="0" t="s">
        <v>37</v>
      </c>
      <c r="D411" s="0" t="s">
        <v>38</v>
      </c>
      <c r="E411" s="0" t="s">
        <v>831</v>
      </c>
      <c r="F411" s="0" t="s">
        <v>10</v>
      </c>
      <c r="G411" s="38" t="str">
        <f aca="false">E411</f>
        <v>Caesalpinia</v>
      </c>
      <c r="H411" s="39" t="s">
        <v>4346</v>
      </c>
    </row>
    <row r="412" customFormat="false" ht="14.25" hidden="false" customHeight="false" outlineLevel="0" collapsed="false">
      <c r="A412" s="2" t="s">
        <v>833</v>
      </c>
      <c r="B412" s="0" t="s">
        <v>764</v>
      </c>
      <c r="C412" s="0" t="s">
        <v>266</v>
      </c>
      <c r="D412" s="0" t="s">
        <v>288</v>
      </c>
      <c r="E412" s="0" t="s">
        <v>833</v>
      </c>
      <c r="F412" s="0" t="s">
        <v>10</v>
      </c>
      <c r="G412" s="38" t="str">
        <f aca="false">E412</f>
        <v>Caiophora</v>
      </c>
      <c r="H412" s="39" t="s">
        <v>4347</v>
      </c>
    </row>
    <row r="413" customFormat="false" ht="14.25" hidden="false" customHeight="false" outlineLevel="0" collapsed="false">
      <c r="A413" s="2" t="s">
        <v>835</v>
      </c>
      <c r="B413" s="0" t="s">
        <v>767</v>
      </c>
      <c r="C413" s="0" t="s">
        <v>49</v>
      </c>
      <c r="D413" s="0" t="s">
        <v>248</v>
      </c>
      <c r="E413" s="0" t="s">
        <v>835</v>
      </c>
      <c r="F413" s="0" t="s">
        <v>10</v>
      </c>
      <c r="G413" s="38" t="str">
        <f aca="false">E413</f>
        <v>Calamagrostis</v>
      </c>
      <c r="H413" s="39" t="s">
        <v>4348</v>
      </c>
    </row>
    <row r="414" customFormat="false" ht="14.25" hidden="false" customHeight="false" outlineLevel="0" collapsed="false">
      <c r="A414" s="2" t="s">
        <v>837</v>
      </c>
      <c r="B414" s="0" t="s">
        <v>779</v>
      </c>
      <c r="C414" s="0" t="s">
        <v>83</v>
      </c>
      <c r="D414" s="0" t="s">
        <v>324</v>
      </c>
      <c r="E414" s="0" t="s">
        <v>837</v>
      </c>
      <c r="F414" s="0" t="s">
        <v>10</v>
      </c>
      <c r="G414" s="38" t="str">
        <f aca="false">E414</f>
        <v>Calandrinia</v>
      </c>
      <c r="H414" s="39" t="s">
        <v>4349</v>
      </c>
    </row>
    <row r="415" customFormat="false" ht="14.25" hidden="false" customHeight="false" outlineLevel="0" collapsed="false">
      <c r="A415" s="2" t="s">
        <v>837</v>
      </c>
      <c r="B415" s="0" t="s">
        <v>769</v>
      </c>
      <c r="C415" s="0" t="s">
        <v>83</v>
      </c>
      <c r="D415" s="0" t="s">
        <v>324</v>
      </c>
      <c r="E415" s="0" t="s">
        <v>837</v>
      </c>
      <c r="F415" s="0" t="s">
        <v>10</v>
      </c>
      <c r="G415" s="38" t="str">
        <f aca="false">E415</f>
        <v>Calandrinia</v>
      </c>
      <c r="H415" s="39" t="s">
        <v>4350</v>
      </c>
    </row>
    <row r="416" customFormat="false" ht="14.25" hidden="false" customHeight="false" outlineLevel="0" collapsed="false">
      <c r="A416" s="2" t="s">
        <v>837</v>
      </c>
      <c r="B416" s="0" t="s">
        <v>776</v>
      </c>
      <c r="C416" s="0" t="s">
        <v>83</v>
      </c>
      <c r="D416" s="0" t="s">
        <v>324</v>
      </c>
      <c r="E416" s="0" t="s">
        <v>837</v>
      </c>
      <c r="F416" s="0" t="s">
        <v>10</v>
      </c>
      <c r="G416" s="38" t="str">
        <f aca="false">E416</f>
        <v>Calandrinia</v>
      </c>
      <c r="H416" s="39" t="s">
        <v>4351</v>
      </c>
    </row>
    <row r="417" customFormat="false" ht="14.25" hidden="false" customHeight="false" outlineLevel="0" collapsed="false">
      <c r="A417" s="2" t="s">
        <v>837</v>
      </c>
      <c r="B417" s="0" t="s">
        <v>772</v>
      </c>
      <c r="C417" s="0" t="s">
        <v>83</v>
      </c>
      <c r="D417" s="0" t="s">
        <v>324</v>
      </c>
      <c r="E417" s="0" t="s">
        <v>837</v>
      </c>
      <c r="F417" s="0" t="s">
        <v>10</v>
      </c>
      <c r="G417" s="38" t="str">
        <f aca="false">E417</f>
        <v>Calandrinia</v>
      </c>
      <c r="H417" s="39" t="s">
        <v>4352</v>
      </c>
    </row>
    <row r="418" customFormat="false" ht="14.25" hidden="false" customHeight="false" outlineLevel="0" collapsed="false">
      <c r="A418" s="2" t="s">
        <v>837</v>
      </c>
      <c r="B418" s="0" t="s">
        <v>774</v>
      </c>
      <c r="C418" s="0" t="s">
        <v>83</v>
      </c>
      <c r="D418" s="0" t="s">
        <v>324</v>
      </c>
      <c r="E418" s="0" t="s">
        <v>837</v>
      </c>
      <c r="F418" s="0" t="s">
        <v>10</v>
      </c>
      <c r="G418" s="38" t="str">
        <f aca="false">E418</f>
        <v>Calandrinia</v>
      </c>
      <c r="H418" s="39" t="s">
        <v>4353</v>
      </c>
    </row>
    <row r="419" customFormat="false" ht="14.25" hidden="false" customHeight="false" outlineLevel="0" collapsed="false">
      <c r="A419" s="2" t="s">
        <v>837</v>
      </c>
      <c r="B419" s="0" t="s">
        <v>778</v>
      </c>
      <c r="C419" s="0" t="s">
        <v>83</v>
      </c>
      <c r="D419" s="0" t="s">
        <v>324</v>
      </c>
      <c r="E419" s="0" t="s">
        <v>837</v>
      </c>
      <c r="F419" s="0" t="s">
        <v>10</v>
      </c>
      <c r="G419" s="38" t="str">
        <f aca="false">E419</f>
        <v>Calandrinia</v>
      </c>
      <c r="H419" s="39" t="s">
        <v>4354</v>
      </c>
    </row>
    <row r="420" customFormat="false" ht="14.25" hidden="false" customHeight="false" outlineLevel="0" collapsed="false">
      <c r="A420" s="2" t="s">
        <v>837</v>
      </c>
      <c r="B420" s="0" t="s">
        <v>770</v>
      </c>
      <c r="C420" s="0" t="s">
        <v>83</v>
      </c>
      <c r="D420" s="0" t="s">
        <v>324</v>
      </c>
      <c r="E420" s="0" t="s">
        <v>837</v>
      </c>
      <c r="F420" s="0" t="s">
        <v>10</v>
      </c>
      <c r="G420" s="38" t="str">
        <f aca="false">E420</f>
        <v>Calandrinia</v>
      </c>
      <c r="H420" s="39" t="s">
        <v>4355</v>
      </c>
    </row>
    <row r="421" customFormat="false" ht="14.25" hidden="false" customHeight="false" outlineLevel="0" collapsed="false">
      <c r="A421" s="52" t="s">
        <v>845</v>
      </c>
      <c r="B421" s="45" t="s">
        <v>788</v>
      </c>
      <c r="C421" s="45" t="s">
        <v>54</v>
      </c>
      <c r="D421" s="45" t="s">
        <v>109</v>
      </c>
      <c r="E421" s="45" t="s">
        <v>845</v>
      </c>
      <c r="F421" s="45" t="s">
        <v>10</v>
      </c>
      <c r="G421" s="38" t="str">
        <f aca="false">E421</f>
        <v>Calceolaria</v>
      </c>
      <c r="H421" s="39" t="s">
        <v>4356</v>
      </c>
    </row>
    <row r="422" customFormat="false" ht="14.25" hidden="false" customHeight="false" outlineLevel="0" collapsed="false">
      <c r="A422" s="2" t="s">
        <v>845</v>
      </c>
      <c r="B422" s="0" t="s">
        <v>786</v>
      </c>
      <c r="C422" s="0" t="s">
        <v>54</v>
      </c>
      <c r="D422" s="0" t="s">
        <v>109</v>
      </c>
      <c r="E422" s="0" t="s">
        <v>845</v>
      </c>
      <c r="F422" s="0" t="s">
        <v>10</v>
      </c>
      <c r="G422" s="38" t="str">
        <f aca="false">E422</f>
        <v>Calceolaria</v>
      </c>
      <c r="H422" s="39" t="s">
        <v>4357</v>
      </c>
    </row>
    <row r="423" customFormat="false" ht="14.25" hidden="false" customHeight="false" outlineLevel="0" collapsed="false">
      <c r="A423" s="2" t="s">
        <v>845</v>
      </c>
      <c r="B423" s="0" t="s">
        <v>783</v>
      </c>
      <c r="C423" s="0" t="s">
        <v>54</v>
      </c>
      <c r="D423" s="0" t="s">
        <v>109</v>
      </c>
      <c r="E423" s="0" t="s">
        <v>845</v>
      </c>
      <c r="F423" s="0" t="s">
        <v>10</v>
      </c>
      <c r="G423" s="38" t="str">
        <f aca="false">E423</f>
        <v>Calceolaria</v>
      </c>
      <c r="H423" s="39" t="s">
        <v>4358</v>
      </c>
    </row>
    <row r="424" customFormat="false" ht="14.25" hidden="false" customHeight="false" outlineLevel="0" collapsed="false">
      <c r="A424" s="2" t="s">
        <v>845</v>
      </c>
      <c r="B424" s="0" t="s">
        <v>784</v>
      </c>
      <c r="C424" s="0" t="s">
        <v>54</v>
      </c>
      <c r="D424" s="0" t="s">
        <v>109</v>
      </c>
      <c r="E424" s="0" t="s">
        <v>845</v>
      </c>
      <c r="F424" s="0" t="s">
        <v>10</v>
      </c>
      <c r="G424" s="38" t="str">
        <f aca="false">E424</f>
        <v>Calceolaria</v>
      </c>
      <c r="H424" s="39" t="s">
        <v>4359</v>
      </c>
    </row>
    <row r="425" customFormat="false" ht="14.25" hidden="false" customHeight="false" outlineLevel="0" collapsed="false">
      <c r="A425" s="2" t="s">
        <v>845</v>
      </c>
      <c r="B425" s="0" t="s">
        <v>781</v>
      </c>
      <c r="C425" s="0" t="s">
        <v>54</v>
      </c>
      <c r="D425" s="0" t="s">
        <v>109</v>
      </c>
      <c r="E425" s="0" t="s">
        <v>845</v>
      </c>
      <c r="F425" s="0" t="s">
        <v>10</v>
      </c>
      <c r="G425" s="38" t="str">
        <f aca="false">E425</f>
        <v>Calceolaria</v>
      </c>
      <c r="H425" s="39" t="s">
        <v>4360</v>
      </c>
    </row>
    <row r="426" customFormat="false" ht="14.25" hidden="false" customHeight="false" outlineLevel="0" collapsed="false">
      <c r="A426" s="2" t="s">
        <v>851</v>
      </c>
      <c r="B426" s="0" t="s">
        <v>789</v>
      </c>
      <c r="C426" s="0" t="s">
        <v>569</v>
      </c>
      <c r="D426" s="0" t="s">
        <v>169</v>
      </c>
      <c r="E426" s="0" t="s">
        <v>851</v>
      </c>
      <c r="F426" s="0" t="s">
        <v>10</v>
      </c>
      <c r="G426" s="38" t="str">
        <f aca="false">E426</f>
        <v>Caldcluvia</v>
      </c>
      <c r="H426" s="39" t="s">
        <v>4361</v>
      </c>
    </row>
    <row r="427" customFormat="false" ht="14.25" hidden="false" customHeight="false" outlineLevel="0" collapsed="false">
      <c r="A427" s="2" t="s">
        <v>853</v>
      </c>
      <c r="B427" s="0" t="s">
        <v>790</v>
      </c>
      <c r="C427" s="0" t="s">
        <v>77</v>
      </c>
      <c r="D427" s="0" t="s">
        <v>78</v>
      </c>
      <c r="E427" s="0" t="s">
        <v>853</v>
      </c>
      <c r="F427" s="0" t="s">
        <v>10</v>
      </c>
      <c r="G427" s="38" t="str">
        <f aca="false">E427</f>
        <v>Calea</v>
      </c>
      <c r="H427" s="39" t="s">
        <v>4362</v>
      </c>
    </row>
    <row r="428" customFormat="false" ht="14.25" hidden="false" customHeight="false" outlineLevel="0" collapsed="false">
      <c r="A428" s="2" t="s">
        <v>855</v>
      </c>
      <c r="B428" s="0" t="s">
        <v>791</v>
      </c>
      <c r="C428" s="0" t="s">
        <v>77</v>
      </c>
      <c r="D428" s="0" t="s">
        <v>78</v>
      </c>
      <c r="E428" s="0" t="s">
        <v>855</v>
      </c>
      <c r="F428" s="0" t="s">
        <v>10</v>
      </c>
      <c r="G428" s="38" t="str">
        <f aca="false">E428</f>
        <v>Calendula</v>
      </c>
      <c r="H428" s="39" t="s">
        <v>4363</v>
      </c>
      <c r="I428" s="0" t="s">
        <v>4364</v>
      </c>
    </row>
    <row r="429" customFormat="false" ht="14.25" hidden="false" customHeight="false" outlineLevel="0" collapsed="false">
      <c r="A429" s="55" t="s">
        <v>855</v>
      </c>
      <c r="B429" s="41" t="s">
        <v>791</v>
      </c>
      <c r="C429" s="41" t="s">
        <v>77</v>
      </c>
      <c r="D429" s="41" t="s">
        <v>78</v>
      </c>
      <c r="E429" s="41" t="s">
        <v>857</v>
      </c>
      <c r="F429" s="41" t="s">
        <v>14</v>
      </c>
      <c r="G429" s="38" t="str">
        <f aca="false">E429</f>
        <v>Caltha</v>
      </c>
      <c r="H429" s="39" t="s">
        <v>4363</v>
      </c>
    </row>
    <row r="430" customFormat="false" ht="14.25" hidden="false" customHeight="false" outlineLevel="0" collapsed="false">
      <c r="A430" s="2" t="s">
        <v>859</v>
      </c>
      <c r="B430" s="0" t="s">
        <v>792</v>
      </c>
      <c r="C430" s="0" t="s">
        <v>37</v>
      </c>
      <c r="D430" s="0" t="s">
        <v>38</v>
      </c>
      <c r="E430" s="0" t="s">
        <v>859</v>
      </c>
      <c r="F430" s="0" t="s">
        <v>10</v>
      </c>
      <c r="G430" s="38" t="str">
        <f aca="false">E430</f>
        <v>Calliandra</v>
      </c>
      <c r="H430" s="39" t="s">
        <v>4365</v>
      </c>
    </row>
    <row r="431" customFormat="false" ht="14.25" hidden="false" customHeight="false" outlineLevel="0" collapsed="false">
      <c r="A431" s="2" t="s">
        <v>861</v>
      </c>
      <c r="B431" s="0" t="s">
        <v>794</v>
      </c>
      <c r="C431" s="0" t="s">
        <v>54</v>
      </c>
      <c r="D431" s="0" t="s">
        <v>213</v>
      </c>
      <c r="E431" s="0" t="s">
        <v>861</v>
      </c>
      <c r="F431" s="0" t="s">
        <v>10</v>
      </c>
      <c r="G431" s="38" t="str">
        <f aca="false">E431</f>
        <v>Callicarpa</v>
      </c>
      <c r="H431" s="39" t="s">
        <v>4366</v>
      </c>
    </row>
    <row r="432" customFormat="false" ht="14.25" hidden="false" customHeight="false" outlineLevel="0" collapsed="false">
      <c r="A432" s="55" t="s">
        <v>863</v>
      </c>
      <c r="B432" s="41" t="s">
        <v>796</v>
      </c>
      <c r="C432" s="41" t="s">
        <v>118</v>
      </c>
      <c r="D432" s="41" t="s">
        <v>194</v>
      </c>
      <c r="E432" s="41" t="s">
        <v>864</v>
      </c>
      <c r="F432" s="41" t="s">
        <v>14</v>
      </c>
      <c r="G432" s="38" t="str">
        <f aca="false">E432</f>
        <v>Erica</v>
      </c>
      <c r="H432" s="39" t="s">
        <v>4367</v>
      </c>
    </row>
    <row r="433" customFormat="false" ht="14.25" hidden="false" customHeight="false" outlineLevel="0" collapsed="false">
      <c r="A433" s="2" t="s">
        <v>863</v>
      </c>
      <c r="B433" s="0" t="s">
        <v>796</v>
      </c>
      <c r="C433" s="0" t="s">
        <v>118</v>
      </c>
      <c r="D433" s="0" t="s">
        <v>194</v>
      </c>
      <c r="E433" s="0" t="s">
        <v>863</v>
      </c>
      <c r="F433" s="0" t="s">
        <v>10</v>
      </c>
      <c r="G433" s="38" t="str">
        <f aca="false">E433</f>
        <v>Calluna</v>
      </c>
      <c r="H433" s="39" t="s">
        <v>4367</v>
      </c>
      <c r="I433" s="0" t="s">
        <v>4368</v>
      </c>
    </row>
    <row r="434" customFormat="false" ht="14.25" hidden="false" customHeight="false" outlineLevel="0" collapsed="false">
      <c r="A434" s="2" t="s">
        <v>867</v>
      </c>
      <c r="B434" s="0" t="s">
        <v>797</v>
      </c>
      <c r="C434" s="0" t="s">
        <v>300</v>
      </c>
      <c r="D434" s="0" t="s">
        <v>277</v>
      </c>
      <c r="E434" s="0" t="s">
        <v>867</v>
      </c>
      <c r="F434" s="0" t="s">
        <v>10</v>
      </c>
      <c r="G434" s="38" t="str">
        <f aca="false">E434</f>
        <v>Calochortus</v>
      </c>
      <c r="H434" s="39" t="s">
        <v>4369</v>
      </c>
    </row>
    <row r="435" customFormat="false" ht="14.25" hidden="false" customHeight="false" outlineLevel="0" collapsed="false">
      <c r="A435" s="2" t="s">
        <v>869</v>
      </c>
      <c r="B435" s="0" t="s">
        <v>799</v>
      </c>
      <c r="C435" s="0" t="s">
        <v>482</v>
      </c>
      <c r="D435" s="0" t="s">
        <v>110</v>
      </c>
      <c r="E435" s="0" t="s">
        <v>869</v>
      </c>
      <c r="F435" s="0" t="s">
        <v>10</v>
      </c>
      <c r="G435" s="38" t="str">
        <f aca="false">E435</f>
        <v>Calophyllum</v>
      </c>
      <c r="H435" s="39" t="s">
        <v>4370</v>
      </c>
    </row>
    <row r="436" customFormat="false" ht="14.25" hidden="false" customHeight="false" outlineLevel="0" collapsed="false">
      <c r="A436" s="2" t="s">
        <v>869</v>
      </c>
      <c r="B436" s="0" t="s">
        <v>800</v>
      </c>
      <c r="C436" s="0" t="s">
        <v>482</v>
      </c>
      <c r="D436" s="0" t="s">
        <v>110</v>
      </c>
      <c r="E436" s="0" t="s">
        <v>869</v>
      </c>
      <c r="F436" s="0" t="s">
        <v>10</v>
      </c>
      <c r="G436" s="38" t="str">
        <f aca="false">E436</f>
        <v>Calophyllum</v>
      </c>
      <c r="H436" s="39" t="s">
        <v>4371</v>
      </c>
    </row>
    <row r="437" customFormat="false" ht="14.25" hidden="false" customHeight="false" outlineLevel="0" collapsed="false">
      <c r="A437" s="2" t="s">
        <v>872</v>
      </c>
      <c r="B437" s="0" t="s">
        <v>802</v>
      </c>
      <c r="C437" s="0" t="s">
        <v>303</v>
      </c>
      <c r="D437" s="0" t="s">
        <v>359</v>
      </c>
      <c r="E437" s="0" t="s">
        <v>872</v>
      </c>
      <c r="F437" s="0" t="s">
        <v>10</v>
      </c>
      <c r="G437" s="38" t="str">
        <f aca="false">E437</f>
        <v>Calopogon</v>
      </c>
      <c r="H437" s="39" t="s">
        <v>4372</v>
      </c>
    </row>
    <row r="438" customFormat="false" ht="14.25" hidden="false" customHeight="false" outlineLevel="0" collapsed="false">
      <c r="A438" s="2" t="s">
        <v>857</v>
      </c>
      <c r="B438" s="0" t="s">
        <v>806</v>
      </c>
      <c r="C438" s="0" t="s">
        <v>104</v>
      </c>
      <c r="D438" s="0" t="s">
        <v>105</v>
      </c>
      <c r="E438" s="0" t="s">
        <v>857</v>
      </c>
      <c r="F438" s="0" t="s">
        <v>10</v>
      </c>
      <c r="G438" s="38" t="str">
        <f aca="false">E438</f>
        <v>Caltha</v>
      </c>
      <c r="H438" s="39" t="s">
        <v>4373</v>
      </c>
      <c r="I438" s="0" t="s">
        <v>4374</v>
      </c>
    </row>
    <row r="439" customFormat="false" ht="14.25" hidden="false" customHeight="false" outlineLevel="0" collapsed="false">
      <c r="A439" s="55" t="s">
        <v>857</v>
      </c>
      <c r="B439" s="41" t="s">
        <v>806</v>
      </c>
      <c r="C439" s="41" t="s">
        <v>77</v>
      </c>
      <c r="D439" s="41" t="s">
        <v>78</v>
      </c>
      <c r="E439" s="41" t="s">
        <v>857</v>
      </c>
      <c r="F439" s="41" t="s">
        <v>10</v>
      </c>
      <c r="G439" s="38" t="str">
        <f aca="false">E439</f>
        <v>Caltha</v>
      </c>
      <c r="H439" s="39" t="s">
        <v>4373</v>
      </c>
    </row>
    <row r="440" customFormat="false" ht="14.25" hidden="false" customHeight="false" outlineLevel="0" collapsed="false">
      <c r="A440" s="2" t="s">
        <v>857</v>
      </c>
      <c r="B440" s="0" t="s">
        <v>804</v>
      </c>
      <c r="C440" s="0" t="s">
        <v>104</v>
      </c>
      <c r="D440" s="0" t="s">
        <v>105</v>
      </c>
      <c r="E440" s="0" t="s">
        <v>857</v>
      </c>
      <c r="F440" s="0" t="s">
        <v>10</v>
      </c>
      <c r="G440" s="38" t="str">
        <f aca="false">E440</f>
        <v>Caltha</v>
      </c>
      <c r="H440" s="39" t="s">
        <v>4375</v>
      </c>
      <c r="I440" s="0" t="s">
        <v>4376</v>
      </c>
    </row>
    <row r="441" customFormat="false" ht="14.25" hidden="false" customHeight="false" outlineLevel="0" collapsed="false">
      <c r="A441" s="55" t="s">
        <v>857</v>
      </c>
      <c r="B441" s="41" t="s">
        <v>804</v>
      </c>
      <c r="C441" s="41" t="s">
        <v>77</v>
      </c>
      <c r="D441" s="41" t="s">
        <v>78</v>
      </c>
      <c r="E441" s="41" t="s">
        <v>857</v>
      </c>
      <c r="F441" s="41" t="s">
        <v>10</v>
      </c>
      <c r="G441" s="38" t="str">
        <f aca="false">E441</f>
        <v>Caltha</v>
      </c>
      <c r="H441" s="39" t="s">
        <v>4375</v>
      </c>
    </row>
    <row r="442" customFormat="false" ht="14.25" hidden="false" customHeight="false" outlineLevel="0" collapsed="false">
      <c r="A442" s="2" t="s">
        <v>878</v>
      </c>
      <c r="B442" s="0" t="s">
        <v>808</v>
      </c>
      <c r="C442" s="0" t="s">
        <v>714</v>
      </c>
      <c r="D442" s="0" t="s">
        <v>157</v>
      </c>
      <c r="E442" s="0" t="s">
        <v>878</v>
      </c>
      <c r="F442" s="0" t="s">
        <v>10</v>
      </c>
      <c r="G442" s="38" t="str">
        <f aca="false">E442</f>
        <v>Calystegia</v>
      </c>
      <c r="H442" s="39" t="s">
        <v>4377</v>
      </c>
    </row>
    <row r="443" customFormat="false" ht="14.25" hidden="false" customHeight="false" outlineLevel="0" collapsed="false">
      <c r="A443" s="2" t="s">
        <v>878</v>
      </c>
      <c r="B443" s="0" t="s">
        <v>810</v>
      </c>
      <c r="C443" s="0" t="s">
        <v>714</v>
      </c>
      <c r="D443" s="0" t="s">
        <v>157</v>
      </c>
      <c r="E443" s="0" t="s">
        <v>878</v>
      </c>
      <c r="F443" s="0" t="s">
        <v>10</v>
      </c>
      <c r="G443" s="38" t="str">
        <f aca="false">E443</f>
        <v>Calystegia</v>
      </c>
      <c r="H443" s="39" t="s">
        <v>4378</v>
      </c>
    </row>
    <row r="444" customFormat="false" ht="14.25" hidden="false" customHeight="false" outlineLevel="0" collapsed="false">
      <c r="A444" s="2" t="s">
        <v>881</v>
      </c>
      <c r="B444" s="0" t="s">
        <v>812</v>
      </c>
      <c r="C444" s="0" t="s">
        <v>303</v>
      </c>
      <c r="D444" s="0" t="s">
        <v>74</v>
      </c>
      <c r="E444" s="0" t="s">
        <v>881</v>
      </c>
      <c r="F444" s="0" t="s">
        <v>10</v>
      </c>
      <c r="G444" s="38" t="str">
        <f aca="false">E444</f>
        <v>Camassia</v>
      </c>
      <c r="H444" s="39" t="s">
        <v>4379</v>
      </c>
    </row>
    <row r="445" customFormat="false" ht="14.25" hidden="false" customHeight="false" outlineLevel="0" collapsed="false">
      <c r="A445" s="2" t="s">
        <v>883</v>
      </c>
      <c r="B445" s="0" t="s">
        <v>815</v>
      </c>
      <c r="C445" s="0" t="s">
        <v>118</v>
      </c>
      <c r="D445" s="0" t="s">
        <v>119</v>
      </c>
      <c r="E445" s="0" t="s">
        <v>883</v>
      </c>
      <c r="F445" s="0" t="s">
        <v>10</v>
      </c>
      <c r="G445" s="38" t="str">
        <f aca="false">E445</f>
        <v>Camellia</v>
      </c>
      <c r="H445" s="39" t="s">
        <v>4380</v>
      </c>
    </row>
    <row r="446" customFormat="false" ht="14.25" hidden="false" customHeight="false" outlineLevel="0" collapsed="false">
      <c r="A446" s="2" t="s">
        <v>883</v>
      </c>
      <c r="B446" s="0" t="s">
        <v>814</v>
      </c>
      <c r="C446" s="0" t="s">
        <v>118</v>
      </c>
      <c r="D446" s="0" t="s">
        <v>119</v>
      </c>
      <c r="E446" s="0" t="s">
        <v>883</v>
      </c>
      <c r="F446" s="0" t="s">
        <v>10</v>
      </c>
      <c r="G446" s="38" t="str">
        <f aca="false">E446</f>
        <v>Camellia</v>
      </c>
      <c r="H446" s="39" t="s">
        <v>4381</v>
      </c>
    </row>
    <row r="447" customFormat="false" ht="14.25" hidden="false" customHeight="false" outlineLevel="0" collapsed="false">
      <c r="A447" s="55" t="s">
        <v>886</v>
      </c>
      <c r="B447" s="41" t="s">
        <v>820</v>
      </c>
      <c r="C447" s="41" t="s">
        <v>77</v>
      </c>
      <c r="D447" s="41" t="s">
        <v>112</v>
      </c>
      <c r="E447" s="41" t="s">
        <v>887</v>
      </c>
      <c r="F447" s="41" t="s">
        <v>14</v>
      </c>
      <c r="G447" s="38" t="str">
        <f aca="false">E447</f>
        <v>Gaertnera</v>
      </c>
      <c r="H447" s="39" t="s">
        <v>4382</v>
      </c>
    </row>
    <row r="448" customFormat="false" ht="14.25" hidden="false" customHeight="false" outlineLevel="0" collapsed="false">
      <c r="A448" s="55" t="s">
        <v>886</v>
      </c>
      <c r="B448" s="41" t="s">
        <v>820</v>
      </c>
      <c r="C448" s="41" t="s">
        <v>77</v>
      </c>
      <c r="D448" s="41" t="s">
        <v>112</v>
      </c>
      <c r="E448" s="41" t="s">
        <v>676</v>
      </c>
      <c r="F448" s="41" t="s">
        <v>14</v>
      </c>
      <c r="G448" s="38" t="str">
        <f aca="false">E448</f>
        <v>Azorina</v>
      </c>
      <c r="H448" s="39" t="s">
        <v>4382</v>
      </c>
    </row>
    <row r="449" customFormat="false" ht="14.25" hidden="false" customHeight="false" outlineLevel="0" collapsed="false">
      <c r="A449" s="2" t="s">
        <v>886</v>
      </c>
      <c r="B449" s="0" t="s">
        <v>820</v>
      </c>
      <c r="C449" s="0" t="s">
        <v>77</v>
      </c>
      <c r="D449" s="0" t="s">
        <v>112</v>
      </c>
      <c r="E449" s="0" t="s">
        <v>886</v>
      </c>
      <c r="F449" s="0" t="s">
        <v>10</v>
      </c>
      <c r="G449" s="38" t="str">
        <f aca="false">E449</f>
        <v>Campanula</v>
      </c>
      <c r="H449" s="39" t="s">
        <v>4382</v>
      </c>
      <c r="I449" s="0" t="s">
        <v>4383</v>
      </c>
    </row>
    <row r="450" customFormat="false" ht="14.25" hidden="false" customHeight="false" outlineLevel="0" collapsed="false">
      <c r="A450" s="55" t="s">
        <v>886</v>
      </c>
      <c r="B450" s="41" t="s">
        <v>819</v>
      </c>
      <c r="C450" s="41" t="s">
        <v>77</v>
      </c>
      <c r="D450" s="41" t="s">
        <v>112</v>
      </c>
      <c r="E450" s="41" t="s">
        <v>887</v>
      </c>
      <c r="F450" s="41" t="s">
        <v>14</v>
      </c>
      <c r="G450" s="38" t="str">
        <f aca="false">E450</f>
        <v>Gaertnera</v>
      </c>
      <c r="H450" s="39" t="s">
        <v>4384</v>
      </c>
    </row>
    <row r="451" customFormat="false" ht="14.25" hidden="false" customHeight="false" outlineLevel="0" collapsed="false">
      <c r="A451" s="55" t="s">
        <v>886</v>
      </c>
      <c r="B451" s="41" t="s">
        <v>819</v>
      </c>
      <c r="C451" s="41" t="s">
        <v>77</v>
      </c>
      <c r="D451" s="41" t="s">
        <v>112</v>
      </c>
      <c r="E451" s="41" t="s">
        <v>676</v>
      </c>
      <c r="F451" s="41" t="s">
        <v>14</v>
      </c>
      <c r="G451" s="38" t="str">
        <f aca="false">E451</f>
        <v>Azorina</v>
      </c>
      <c r="H451" s="39" t="s">
        <v>4384</v>
      </c>
    </row>
    <row r="452" customFormat="false" ht="14.25" hidden="false" customHeight="false" outlineLevel="0" collapsed="false">
      <c r="A452" s="2" t="s">
        <v>886</v>
      </c>
      <c r="B452" s="0" t="s">
        <v>819</v>
      </c>
      <c r="C452" s="0" t="s">
        <v>77</v>
      </c>
      <c r="D452" s="0" t="s">
        <v>112</v>
      </c>
      <c r="E452" s="0" t="s">
        <v>886</v>
      </c>
      <c r="F452" s="0" t="s">
        <v>10</v>
      </c>
      <c r="G452" s="38" t="str">
        <f aca="false">E452</f>
        <v>Campanula</v>
      </c>
      <c r="H452" s="39" t="s">
        <v>4384</v>
      </c>
      <c r="I452" s="0" t="s">
        <v>4385</v>
      </c>
    </row>
    <row r="453" customFormat="false" ht="14.25" hidden="false" customHeight="false" outlineLevel="0" collapsed="false">
      <c r="A453" s="55" t="s">
        <v>886</v>
      </c>
      <c r="B453" s="41" t="s">
        <v>821</v>
      </c>
      <c r="C453" s="41" t="s">
        <v>77</v>
      </c>
      <c r="D453" s="41" t="s">
        <v>112</v>
      </c>
      <c r="E453" s="41" t="s">
        <v>887</v>
      </c>
      <c r="F453" s="41" t="s">
        <v>14</v>
      </c>
      <c r="G453" s="38" t="str">
        <f aca="false">E453</f>
        <v>Gaertnera</v>
      </c>
      <c r="H453" s="39" t="s">
        <v>4386</v>
      </c>
    </row>
    <row r="454" customFormat="false" ht="14.25" hidden="false" customHeight="false" outlineLevel="0" collapsed="false">
      <c r="A454" s="55" t="s">
        <v>886</v>
      </c>
      <c r="B454" s="41" t="s">
        <v>821</v>
      </c>
      <c r="C454" s="41" t="s">
        <v>77</v>
      </c>
      <c r="D454" s="41" t="s">
        <v>112</v>
      </c>
      <c r="E454" s="41" t="s">
        <v>676</v>
      </c>
      <c r="F454" s="41" t="s">
        <v>14</v>
      </c>
      <c r="G454" s="38" t="str">
        <f aca="false">E454</f>
        <v>Azorina</v>
      </c>
      <c r="H454" s="39" t="s">
        <v>4386</v>
      </c>
    </row>
    <row r="455" customFormat="false" ht="14.25" hidden="false" customHeight="false" outlineLevel="0" collapsed="false">
      <c r="A455" s="2" t="s">
        <v>886</v>
      </c>
      <c r="B455" s="0" t="s">
        <v>821</v>
      </c>
      <c r="C455" s="0" t="s">
        <v>77</v>
      </c>
      <c r="D455" s="0" t="s">
        <v>112</v>
      </c>
      <c r="E455" s="0" t="s">
        <v>886</v>
      </c>
      <c r="F455" s="0" t="s">
        <v>10</v>
      </c>
      <c r="G455" s="38" t="str">
        <f aca="false">E455</f>
        <v>Campanula</v>
      </c>
      <c r="H455" s="39" t="s">
        <v>4386</v>
      </c>
      <c r="I455" s="0" t="s">
        <v>4387</v>
      </c>
    </row>
    <row r="456" customFormat="false" ht="14.25" hidden="false" customHeight="false" outlineLevel="0" collapsed="false">
      <c r="A456" s="55" t="s">
        <v>886</v>
      </c>
      <c r="B456" s="41" t="s">
        <v>817</v>
      </c>
      <c r="C456" s="41" t="s">
        <v>77</v>
      </c>
      <c r="D456" s="41" t="s">
        <v>112</v>
      </c>
      <c r="E456" s="41" t="s">
        <v>887</v>
      </c>
      <c r="F456" s="41" t="s">
        <v>14</v>
      </c>
      <c r="G456" s="38" t="str">
        <f aca="false">E456</f>
        <v>Gaertnera</v>
      </c>
      <c r="H456" s="39" t="s">
        <v>4388</v>
      </c>
    </row>
    <row r="457" customFormat="false" ht="14.25" hidden="false" customHeight="false" outlineLevel="0" collapsed="false">
      <c r="A457" s="55" t="s">
        <v>886</v>
      </c>
      <c r="B457" s="41" t="s">
        <v>817</v>
      </c>
      <c r="C457" s="41" t="s">
        <v>77</v>
      </c>
      <c r="D457" s="41" t="s">
        <v>112</v>
      </c>
      <c r="E457" s="41" t="s">
        <v>676</v>
      </c>
      <c r="F457" s="41" t="s">
        <v>14</v>
      </c>
      <c r="G457" s="38" t="str">
        <f aca="false">E457</f>
        <v>Azorina</v>
      </c>
      <c r="H457" s="39" t="s">
        <v>4388</v>
      </c>
    </row>
    <row r="458" customFormat="false" ht="14.25" hidden="false" customHeight="false" outlineLevel="0" collapsed="false">
      <c r="A458" s="53" t="s">
        <v>886</v>
      </c>
      <c r="B458" s="54" t="s">
        <v>817</v>
      </c>
      <c r="C458" s="54" t="s">
        <v>77</v>
      </c>
      <c r="D458" s="54" t="s">
        <v>112</v>
      </c>
      <c r="E458" s="54" t="s">
        <v>4389</v>
      </c>
      <c r="F458" s="54" t="s">
        <v>10</v>
      </c>
      <c r="G458" s="38" t="str">
        <f aca="false">E458</f>
        <v>Campanulastrum</v>
      </c>
      <c r="H458" s="39" t="s">
        <v>4390</v>
      </c>
      <c r="I458" s="0" t="s">
        <v>4391</v>
      </c>
    </row>
    <row r="459" customFormat="false" ht="14.25" hidden="false" customHeight="false" outlineLevel="0" collapsed="false">
      <c r="A459" s="2" t="s">
        <v>900</v>
      </c>
      <c r="B459" s="0" t="s">
        <v>823</v>
      </c>
      <c r="C459" s="0" t="s">
        <v>58</v>
      </c>
      <c r="D459" s="0" t="s">
        <v>39</v>
      </c>
      <c r="E459" s="0" t="s">
        <v>900</v>
      </c>
      <c r="F459" s="0" t="s">
        <v>10</v>
      </c>
      <c r="G459" s="38" t="str">
        <f aca="false">E459</f>
        <v>Campnosperma</v>
      </c>
      <c r="H459" s="39" t="s">
        <v>4392</v>
      </c>
    </row>
    <row r="460" customFormat="false" ht="14.25" hidden="false" customHeight="false" outlineLevel="0" collapsed="false">
      <c r="A460" s="2" t="s">
        <v>902</v>
      </c>
      <c r="B460" s="0" t="s">
        <v>826</v>
      </c>
      <c r="C460" s="0" t="s">
        <v>54</v>
      </c>
      <c r="D460" s="0" t="s">
        <v>93</v>
      </c>
      <c r="E460" s="0" t="s">
        <v>902</v>
      </c>
      <c r="F460" s="0" t="s">
        <v>10</v>
      </c>
      <c r="G460" s="38" t="str">
        <f aca="false">E460</f>
        <v>Campsis</v>
      </c>
      <c r="H460" s="39" t="s">
        <v>4393</v>
      </c>
    </row>
    <row r="461" customFormat="false" ht="14.25" hidden="false" customHeight="false" outlineLevel="0" collapsed="false">
      <c r="A461" s="2" t="s">
        <v>902</v>
      </c>
      <c r="B461" s="0" t="s">
        <v>825</v>
      </c>
      <c r="C461" s="0" t="s">
        <v>54</v>
      </c>
      <c r="D461" s="0" t="s">
        <v>93</v>
      </c>
      <c r="E461" s="0" t="s">
        <v>902</v>
      </c>
      <c r="F461" s="0" t="s">
        <v>10</v>
      </c>
      <c r="G461" s="38" t="str">
        <f aca="false">E461</f>
        <v>Campsis</v>
      </c>
      <c r="H461" s="39" t="s">
        <v>4394</v>
      </c>
    </row>
    <row r="462" customFormat="false" ht="14.25" hidden="false" customHeight="false" outlineLevel="0" collapsed="false">
      <c r="A462" s="2" t="s">
        <v>905</v>
      </c>
      <c r="B462" s="0" t="s">
        <v>827</v>
      </c>
      <c r="C462" s="0" t="s">
        <v>37</v>
      </c>
      <c r="D462" s="0" t="s">
        <v>38</v>
      </c>
      <c r="E462" s="0" t="s">
        <v>905</v>
      </c>
      <c r="F462" s="0" t="s">
        <v>10</v>
      </c>
      <c r="G462" s="38" t="str">
        <f aca="false">E462</f>
        <v>Canavalia</v>
      </c>
      <c r="H462" s="39" t="s">
        <v>4395</v>
      </c>
    </row>
    <row r="463" customFormat="false" ht="14.25" hidden="false" customHeight="false" outlineLevel="0" collapsed="false">
      <c r="A463" s="2" t="s">
        <v>907</v>
      </c>
      <c r="B463" s="0" t="s">
        <v>828</v>
      </c>
      <c r="C463" s="0" t="s">
        <v>49</v>
      </c>
      <c r="D463" s="0" t="s">
        <v>50</v>
      </c>
      <c r="E463" s="0" t="s">
        <v>907</v>
      </c>
      <c r="F463" s="0" t="s">
        <v>10</v>
      </c>
      <c r="G463" s="38" t="str">
        <f aca="false">E463</f>
        <v>Canistrum</v>
      </c>
      <c r="H463" s="39" t="s">
        <v>4396</v>
      </c>
    </row>
    <row r="464" customFormat="false" ht="14.25" hidden="false" customHeight="false" outlineLevel="0" collapsed="false">
      <c r="A464" s="52" t="s">
        <v>909</v>
      </c>
      <c r="B464" s="45" t="s">
        <v>830</v>
      </c>
      <c r="C464" s="45" t="s">
        <v>332</v>
      </c>
      <c r="D464" s="45" t="s">
        <v>120</v>
      </c>
      <c r="E464" s="45" t="s">
        <v>909</v>
      </c>
      <c r="F464" s="45" t="s">
        <v>10</v>
      </c>
      <c r="G464" s="38" t="str">
        <f aca="false">E464</f>
        <v>Canna</v>
      </c>
      <c r="H464" s="39" t="s">
        <v>4397</v>
      </c>
    </row>
    <row r="465" customFormat="false" ht="14.25" hidden="false" customHeight="false" outlineLevel="0" collapsed="false">
      <c r="A465" s="2" t="s">
        <v>909</v>
      </c>
      <c r="B465" s="0" t="s">
        <v>829</v>
      </c>
      <c r="C465" s="0" t="s">
        <v>332</v>
      </c>
      <c r="D465" s="0" t="s">
        <v>120</v>
      </c>
      <c r="E465" s="0" t="s">
        <v>909</v>
      </c>
      <c r="F465" s="0" t="s">
        <v>10</v>
      </c>
      <c r="G465" s="38" t="str">
        <f aca="false">E465</f>
        <v>Canna</v>
      </c>
      <c r="H465" s="39" t="s">
        <v>4398</v>
      </c>
    </row>
    <row r="466" customFormat="false" ht="14.25" hidden="false" customHeight="false" outlineLevel="0" collapsed="false">
      <c r="A466" s="2" t="s">
        <v>912</v>
      </c>
      <c r="B466" s="0" t="s">
        <v>832</v>
      </c>
      <c r="C466" s="0" t="s">
        <v>346</v>
      </c>
      <c r="D466" s="0" t="s">
        <v>443</v>
      </c>
      <c r="E466" s="0" t="s">
        <v>912</v>
      </c>
      <c r="F466" s="0" t="s">
        <v>10</v>
      </c>
      <c r="G466" s="38" t="str">
        <f aca="false">E466</f>
        <v>Canthium</v>
      </c>
      <c r="H466" s="39" t="s">
        <v>4399</v>
      </c>
    </row>
    <row r="467" customFormat="false" ht="14.25" hidden="false" customHeight="false" outlineLevel="0" collapsed="false">
      <c r="A467" s="2" t="s">
        <v>914</v>
      </c>
      <c r="B467" s="0" t="s">
        <v>834</v>
      </c>
      <c r="C467" s="0" t="s">
        <v>482</v>
      </c>
      <c r="D467" s="0" t="s">
        <v>199</v>
      </c>
      <c r="E467" s="0" t="s">
        <v>914</v>
      </c>
      <c r="F467" s="0" t="s">
        <v>10</v>
      </c>
      <c r="G467" s="38" t="str">
        <f aca="false">E467</f>
        <v>Caperonia</v>
      </c>
      <c r="H467" s="39" t="s">
        <v>4400</v>
      </c>
    </row>
    <row r="468" customFormat="false" ht="14.25" hidden="false" customHeight="false" outlineLevel="0" collapsed="false">
      <c r="A468" s="2" t="s">
        <v>916</v>
      </c>
      <c r="B468" s="0" t="s">
        <v>836</v>
      </c>
      <c r="C468" s="0" t="s">
        <v>104</v>
      </c>
      <c r="D468" s="0" t="s">
        <v>374</v>
      </c>
      <c r="E468" s="0" t="s">
        <v>916</v>
      </c>
      <c r="F468" s="0" t="s">
        <v>10</v>
      </c>
      <c r="G468" s="38" t="str">
        <f aca="false">E468</f>
        <v>Capnoides</v>
      </c>
      <c r="H468" s="39" t="s">
        <v>4401</v>
      </c>
    </row>
    <row r="469" customFormat="false" ht="14.25" hidden="false" customHeight="false" outlineLevel="0" collapsed="false">
      <c r="A469" s="2" t="s">
        <v>918</v>
      </c>
      <c r="B469" s="0" t="s">
        <v>838</v>
      </c>
      <c r="C469" s="0" t="s">
        <v>361</v>
      </c>
      <c r="D469" s="0" t="s">
        <v>121</v>
      </c>
      <c r="E469" s="0" t="s">
        <v>918</v>
      </c>
      <c r="F469" s="0" t="s">
        <v>10</v>
      </c>
      <c r="G469" s="38" t="str">
        <f aca="false">E469</f>
        <v>Capparis</v>
      </c>
      <c r="H469" s="39" t="s">
        <v>4402</v>
      </c>
    </row>
    <row r="470" customFormat="false" ht="14.25" hidden="false" customHeight="false" outlineLevel="0" collapsed="false">
      <c r="A470" s="2" t="s">
        <v>918</v>
      </c>
      <c r="B470" s="0" t="s">
        <v>839</v>
      </c>
      <c r="C470" s="0" t="s">
        <v>361</v>
      </c>
      <c r="D470" s="0" t="s">
        <v>121</v>
      </c>
      <c r="E470" s="0" t="s">
        <v>918</v>
      </c>
      <c r="F470" s="0" t="s">
        <v>10</v>
      </c>
      <c r="G470" s="38" t="str">
        <f aca="false">E470</f>
        <v>Capparis</v>
      </c>
      <c r="H470" s="39" t="s">
        <v>4403</v>
      </c>
    </row>
    <row r="471" customFormat="false" ht="14.25" hidden="false" customHeight="false" outlineLevel="0" collapsed="false">
      <c r="A471" s="2" t="s">
        <v>921</v>
      </c>
      <c r="B471" s="0" t="s">
        <v>840</v>
      </c>
      <c r="C471" s="0" t="s">
        <v>54</v>
      </c>
      <c r="D471" s="0" t="s">
        <v>223</v>
      </c>
      <c r="E471" s="0" t="s">
        <v>921</v>
      </c>
      <c r="F471" s="0" t="s">
        <v>10</v>
      </c>
      <c r="G471" s="38" t="str">
        <f aca="false">E471</f>
        <v>Capraria</v>
      </c>
      <c r="H471" s="39" t="s">
        <v>4404</v>
      </c>
    </row>
    <row r="472" customFormat="false" ht="14.25" hidden="false" customHeight="false" outlineLevel="0" collapsed="false">
      <c r="A472" s="2" t="s">
        <v>923</v>
      </c>
      <c r="B472" s="0" t="s">
        <v>841</v>
      </c>
      <c r="C472" s="0" t="s">
        <v>361</v>
      </c>
      <c r="D472" s="0" t="s">
        <v>99</v>
      </c>
      <c r="E472" s="0" t="s">
        <v>923</v>
      </c>
      <c r="F472" s="0" t="s">
        <v>10</v>
      </c>
      <c r="G472" s="38" t="str">
        <f aca="false">E472</f>
        <v>Capsella</v>
      </c>
      <c r="H472" s="39" t="s">
        <v>4405</v>
      </c>
    </row>
    <row r="473" customFormat="false" ht="14.25" hidden="false" customHeight="false" outlineLevel="0" collapsed="false">
      <c r="A473" s="2" t="s">
        <v>925</v>
      </c>
      <c r="B473" s="0" t="s">
        <v>842</v>
      </c>
      <c r="C473" s="0" t="s">
        <v>714</v>
      </c>
      <c r="D473" s="0" t="s">
        <v>476</v>
      </c>
      <c r="E473" s="0" t="s">
        <v>925</v>
      </c>
      <c r="F473" s="0" t="s">
        <v>10</v>
      </c>
      <c r="G473" s="38" t="str">
        <f aca="false">E473</f>
        <v>Capsicum</v>
      </c>
      <c r="H473" s="39" t="s">
        <v>4406</v>
      </c>
    </row>
    <row r="474" customFormat="false" ht="14.25" hidden="false" customHeight="false" outlineLevel="0" collapsed="false">
      <c r="A474" s="53" t="s">
        <v>927</v>
      </c>
      <c r="B474" s="54" t="s">
        <v>849</v>
      </c>
      <c r="C474" s="54" t="s">
        <v>361</v>
      </c>
      <c r="D474" s="54" t="s">
        <v>99</v>
      </c>
      <c r="E474" s="54" t="s">
        <v>927</v>
      </c>
      <c r="F474" s="54" t="s">
        <v>10</v>
      </c>
      <c r="G474" s="38" t="str">
        <f aca="false">E474</f>
        <v>Cardamine</v>
      </c>
      <c r="H474" s="39" t="s">
        <v>4407</v>
      </c>
      <c r="I474" s="0" t="s">
        <v>4408</v>
      </c>
    </row>
    <row r="475" customFormat="false" ht="14.25" hidden="false" customHeight="false" outlineLevel="0" collapsed="false">
      <c r="A475" s="53" t="s">
        <v>927</v>
      </c>
      <c r="B475" s="54" t="s">
        <v>847</v>
      </c>
      <c r="C475" s="54" t="s">
        <v>361</v>
      </c>
      <c r="D475" s="54" t="s">
        <v>99</v>
      </c>
      <c r="E475" s="54" t="s">
        <v>927</v>
      </c>
      <c r="F475" s="54" t="s">
        <v>10</v>
      </c>
      <c r="G475" s="38" t="str">
        <f aca="false">E475</f>
        <v>Cardamine</v>
      </c>
      <c r="H475" s="39" t="s">
        <v>4409</v>
      </c>
      <c r="I475" s="0" t="s">
        <v>4410</v>
      </c>
    </row>
    <row r="476" customFormat="false" ht="14.25" hidden="false" customHeight="false" outlineLevel="0" collapsed="false">
      <c r="A476" s="53" t="s">
        <v>927</v>
      </c>
      <c r="B476" s="54" t="s">
        <v>846</v>
      </c>
      <c r="C476" s="54" t="s">
        <v>361</v>
      </c>
      <c r="D476" s="54" t="s">
        <v>99</v>
      </c>
      <c r="E476" s="54" t="s">
        <v>927</v>
      </c>
      <c r="F476" s="54" t="s">
        <v>10</v>
      </c>
      <c r="G476" s="38" t="str">
        <f aca="false">E476</f>
        <v>Cardamine</v>
      </c>
      <c r="H476" s="39" t="s">
        <v>4411</v>
      </c>
      <c r="I476" s="0" t="s">
        <v>4412</v>
      </c>
    </row>
    <row r="477" customFormat="false" ht="14.25" hidden="false" customHeight="false" outlineLevel="0" collapsed="false">
      <c r="A477" s="53" t="s">
        <v>927</v>
      </c>
      <c r="B477" s="54" t="s">
        <v>843</v>
      </c>
      <c r="C477" s="54" t="s">
        <v>361</v>
      </c>
      <c r="D477" s="54" t="s">
        <v>99</v>
      </c>
      <c r="E477" s="54" t="s">
        <v>927</v>
      </c>
      <c r="F477" s="54" t="s">
        <v>10</v>
      </c>
      <c r="G477" s="38" t="str">
        <f aca="false">E477</f>
        <v>Cardamine</v>
      </c>
      <c r="H477" s="39" t="s">
        <v>4413</v>
      </c>
      <c r="I477" s="0" t="s">
        <v>4414</v>
      </c>
    </row>
    <row r="478" customFormat="false" ht="14.25" hidden="false" customHeight="false" outlineLevel="0" collapsed="false">
      <c r="A478" s="55" t="s">
        <v>927</v>
      </c>
      <c r="B478" s="41" t="s">
        <v>849</v>
      </c>
      <c r="C478" s="41" t="s">
        <v>361</v>
      </c>
      <c r="D478" s="41" t="s">
        <v>99</v>
      </c>
      <c r="E478" s="41" t="s">
        <v>929</v>
      </c>
      <c r="F478" s="41" t="s">
        <v>14</v>
      </c>
      <c r="G478" s="38" t="str">
        <f aca="false">E478</f>
        <v>Dentaria</v>
      </c>
      <c r="H478" s="39" t="s">
        <v>4415</v>
      </c>
    </row>
    <row r="479" customFormat="false" ht="14.25" hidden="false" customHeight="false" outlineLevel="0" collapsed="false">
      <c r="A479" s="55" t="s">
        <v>927</v>
      </c>
      <c r="B479" s="41" t="s">
        <v>847</v>
      </c>
      <c r="C479" s="41" t="s">
        <v>361</v>
      </c>
      <c r="D479" s="41" t="s">
        <v>99</v>
      </c>
      <c r="E479" s="41" t="s">
        <v>929</v>
      </c>
      <c r="F479" s="41" t="s">
        <v>14</v>
      </c>
      <c r="G479" s="38" t="str">
        <f aca="false">E479</f>
        <v>Dentaria</v>
      </c>
      <c r="H479" s="39" t="s">
        <v>4416</v>
      </c>
    </row>
    <row r="480" customFormat="false" ht="14.25" hidden="false" customHeight="false" outlineLevel="0" collapsed="false">
      <c r="A480" s="55" t="s">
        <v>927</v>
      </c>
      <c r="B480" s="41" t="s">
        <v>846</v>
      </c>
      <c r="C480" s="41" t="s">
        <v>361</v>
      </c>
      <c r="D480" s="41" t="s">
        <v>99</v>
      </c>
      <c r="E480" s="41" t="s">
        <v>929</v>
      </c>
      <c r="F480" s="41" t="s">
        <v>14</v>
      </c>
      <c r="G480" s="38" t="str">
        <f aca="false">E480</f>
        <v>Dentaria</v>
      </c>
      <c r="H480" s="39" t="s">
        <v>4417</v>
      </c>
    </row>
    <row r="481" customFormat="false" ht="14.25" hidden="false" customHeight="false" outlineLevel="0" collapsed="false">
      <c r="A481" s="55" t="s">
        <v>927</v>
      </c>
      <c r="B481" s="41" t="s">
        <v>843</v>
      </c>
      <c r="C481" s="41" t="s">
        <v>361</v>
      </c>
      <c r="D481" s="41" t="s">
        <v>99</v>
      </c>
      <c r="E481" s="41" t="s">
        <v>929</v>
      </c>
      <c r="F481" s="41" t="s">
        <v>14</v>
      </c>
      <c r="G481" s="38" t="str">
        <f aca="false">E481</f>
        <v>Dentaria</v>
      </c>
      <c r="H481" s="39" t="s">
        <v>4418</v>
      </c>
    </row>
    <row r="482" customFormat="false" ht="14.25" hidden="false" customHeight="false" outlineLevel="0" collapsed="false">
      <c r="A482" s="2" t="s">
        <v>927</v>
      </c>
      <c r="B482" s="0" t="s">
        <v>844</v>
      </c>
      <c r="C482" s="0" t="s">
        <v>361</v>
      </c>
      <c r="D482" s="0" t="s">
        <v>99</v>
      </c>
      <c r="E482" s="0" t="s">
        <v>927</v>
      </c>
      <c r="F482" s="0" t="s">
        <v>10</v>
      </c>
      <c r="G482" s="38" t="str">
        <f aca="false">E482</f>
        <v>Cardamine</v>
      </c>
      <c r="H482" s="39" t="s">
        <v>4419</v>
      </c>
      <c r="I482" s="0" t="s">
        <v>4420</v>
      </c>
    </row>
    <row r="483" customFormat="false" ht="14.25" hidden="false" customHeight="false" outlineLevel="0" collapsed="false">
      <c r="A483" s="55" t="s">
        <v>927</v>
      </c>
      <c r="B483" s="41" t="s">
        <v>844</v>
      </c>
      <c r="C483" s="41" t="s">
        <v>361</v>
      </c>
      <c r="D483" s="41" t="s">
        <v>99</v>
      </c>
      <c r="E483" s="41" t="s">
        <v>929</v>
      </c>
      <c r="F483" s="41" t="s">
        <v>14</v>
      </c>
      <c r="G483" s="38" t="str">
        <f aca="false">E483</f>
        <v>Dentaria</v>
      </c>
      <c r="H483" s="39" t="s">
        <v>4419</v>
      </c>
    </row>
    <row r="484" customFormat="false" ht="14.25" hidden="false" customHeight="false" outlineLevel="0" collapsed="false">
      <c r="A484" s="2" t="s">
        <v>927</v>
      </c>
      <c r="B484" s="0" t="s">
        <v>848</v>
      </c>
      <c r="C484" s="0" t="s">
        <v>361</v>
      </c>
      <c r="D484" s="0" t="s">
        <v>99</v>
      </c>
      <c r="E484" s="0" t="s">
        <v>927</v>
      </c>
      <c r="F484" s="0" t="s">
        <v>10</v>
      </c>
      <c r="G484" s="38" t="str">
        <f aca="false">E484</f>
        <v>Cardamine</v>
      </c>
      <c r="H484" s="39" t="s">
        <v>4421</v>
      </c>
      <c r="I484" s="0" t="s">
        <v>4422</v>
      </c>
    </row>
    <row r="485" customFormat="false" ht="14.25" hidden="false" customHeight="false" outlineLevel="0" collapsed="false">
      <c r="A485" s="55" t="s">
        <v>927</v>
      </c>
      <c r="B485" s="41" t="s">
        <v>848</v>
      </c>
      <c r="C485" s="41" t="s">
        <v>361</v>
      </c>
      <c r="D485" s="41" t="s">
        <v>99</v>
      </c>
      <c r="E485" s="41" t="s">
        <v>929</v>
      </c>
      <c r="F485" s="41" t="s">
        <v>14</v>
      </c>
      <c r="G485" s="38" t="str">
        <f aca="false">E485</f>
        <v>Dentaria</v>
      </c>
      <c r="H485" s="39" t="s">
        <v>4421</v>
      </c>
    </row>
    <row r="486" customFormat="false" ht="14.25" hidden="false" customHeight="false" outlineLevel="0" collapsed="false">
      <c r="A486" s="53" t="s">
        <v>941</v>
      </c>
      <c r="B486" s="54" t="s">
        <v>850</v>
      </c>
      <c r="C486" s="54" t="s">
        <v>361</v>
      </c>
      <c r="D486" s="54" t="s">
        <v>99</v>
      </c>
      <c r="E486" s="54" t="s">
        <v>2426</v>
      </c>
      <c r="F486" s="54" t="s">
        <v>10</v>
      </c>
      <c r="G486" s="38" t="str">
        <f aca="false">E486</f>
        <v>Lepidium</v>
      </c>
      <c r="H486" s="39" t="s">
        <v>4423</v>
      </c>
      <c r="I486" s="0" t="s">
        <v>4424</v>
      </c>
    </row>
    <row r="487" customFormat="false" ht="14.25" hidden="false" customHeight="false" outlineLevel="0" collapsed="false">
      <c r="A487" s="53" t="s">
        <v>943</v>
      </c>
      <c r="B487" s="54" t="s">
        <v>852</v>
      </c>
      <c r="C487" s="54" t="s">
        <v>266</v>
      </c>
      <c r="D487" s="54" t="s">
        <v>240</v>
      </c>
      <c r="E487" s="54" t="s">
        <v>2167</v>
      </c>
      <c r="F487" s="54" t="s">
        <v>10</v>
      </c>
      <c r="G487" s="38" t="str">
        <f aca="false">E487</f>
        <v>Hydrangea</v>
      </c>
      <c r="H487" s="39" t="s">
        <v>4425</v>
      </c>
      <c r="I487" s="0" t="s">
        <v>4426</v>
      </c>
    </row>
    <row r="488" customFormat="false" ht="14.25" hidden="false" customHeight="false" outlineLevel="0" collapsed="false">
      <c r="A488" s="53" t="s">
        <v>945</v>
      </c>
      <c r="B488" s="54" t="s">
        <v>854</v>
      </c>
      <c r="C488" s="54" t="s">
        <v>58</v>
      </c>
      <c r="D488" s="54" t="s">
        <v>59</v>
      </c>
      <c r="E488" s="54" t="s">
        <v>945</v>
      </c>
      <c r="F488" s="54" t="s">
        <v>10</v>
      </c>
      <c r="G488" s="38" t="str">
        <f aca="false">E488</f>
        <v>Cardiospermum</v>
      </c>
      <c r="H488" s="39" t="s">
        <v>4427</v>
      </c>
      <c r="I488" s="0" t="s">
        <v>4428</v>
      </c>
    </row>
    <row r="489" customFormat="false" ht="14.25" hidden="false" customHeight="false" outlineLevel="0" collapsed="false">
      <c r="A489" s="55" t="s">
        <v>945</v>
      </c>
      <c r="B489" s="41" t="s">
        <v>854</v>
      </c>
      <c r="C489" s="41" t="s">
        <v>58</v>
      </c>
      <c r="D489" s="41" t="s">
        <v>59</v>
      </c>
      <c r="E489" s="41" t="s">
        <v>947</v>
      </c>
      <c r="F489" s="41" t="s">
        <v>14</v>
      </c>
      <c r="G489" s="38" t="str">
        <f aca="false">E489</f>
        <v>Rhodiola</v>
      </c>
      <c r="H489" s="39" t="s">
        <v>4429</v>
      </c>
    </row>
    <row r="490" customFormat="false" ht="14.25" hidden="false" customHeight="false" outlineLevel="0" collapsed="false">
      <c r="A490" s="2" t="s">
        <v>949</v>
      </c>
      <c r="B490" s="0" t="s">
        <v>860</v>
      </c>
      <c r="C490" s="0" t="s">
        <v>77</v>
      </c>
      <c r="D490" s="0" t="s">
        <v>78</v>
      </c>
      <c r="E490" s="0" t="s">
        <v>949</v>
      </c>
      <c r="F490" s="0" t="s">
        <v>10</v>
      </c>
      <c r="G490" s="38" t="str">
        <f aca="false">E490</f>
        <v>Carduus</v>
      </c>
      <c r="H490" s="39" t="s">
        <v>4430</v>
      </c>
    </row>
    <row r="491" customFormat="false" ht="14.25" hidden="false" customHeight="false" outlineLevel="0" collapsed="false">
      <c r="A491" s="2" t="s">
        <v>949</v>
      </c>
      <c r="B491" s="0" t="s">
        <v>856</v>
      </c>
      <c r="C491" s="0" t="s">
        <v>77</v>
      </c>
      <c r="D491" s="0" t="s">
        <v>78</v>
      </c>
      <c r="E491" s="0" t="s">
        <v>949</v>
      </c>
      <c r="F491" s="0" t="s">
        <v>10</v>
      </c>
      <c r="G491" s="38" t="str">
        <f aca="false">E491</f>
        <v>Carduus</v>
      </c>
      <c r="H491" s="39" t="s">
        <v>4431</v>
      </c>
    </row>
    <row r="492" customFormat="false" ht="14.25" hidden="false" customHeight="false" outlineLevel="0" collapsed="false">
      <c r="A492" s="2" t="s">
        <v>949</v>
      </c>
      <c r="B492" s="0" t="s">
        <v>862</v>
      </c>
      <c r="C492" s="0" t="s">
        <v>77</v>
      </c>
      <c r="D492" s="0" t="s">
        <v>78</v>
      </c>
      <c r="E492" s="0" t="s">
        <v>949</v>
      </c>
      <c r="F492" s="0" t="s">
        <v>10</v>
      </c>
      <c r="G492" s="38" t="str">
        <f aca="false">E492</f>
        <v>Carduus</v>
      </c>
      <c r="H492" s="39" t="s">
        <v>4432</v>
      </c>
    </row>
    <row r="493" customFormat="false" ht="14.25" hidden="false" customHeight="false" outlineLevel="0" collapsed="false">
      <c r="A493" s="2" t="s">
        <v>949</v>
      </c>
      <c r="B493" s="0" t="s">
        <v>858</v>
      </c>
      <c r="C493" s="0" t="s">
        <v>77</v>
      </c>
      <c r="D493" s="0" t="s">
        <v>78</v>
      </c>
      <c r="E493" s="0" t="s">
        <v>949</v>
      </c>
      <c r="F493" s="0" t="s">
        <v>10</v>
      </c>
      <c r="G493" s="38" t="str">
        <f aca="false">E493</f>
        <v>Carduus</v>
      </c>
      <c r="H493" s="39" t="s">
        <v>4433</v>
      </c>
    </row>
    <row r="494" customFormat="false" ht="14.25" hidden="false" customHeight="false" outlineLevel="0" collapsed="false">
      <c r="A494" s="2" t="s">
        <v>954</v>
      </c>
      <c r="B494" s="0" t="s">
        <v>865</v>
      </c>
      <c r="C494" s="0" t="s">
        <v>49</v>
      </c>
      <c r="D494" s="0" t="s">
        <v>171</v>
      </c>
      <c r="E494" s="0" t="s">
        <v>954</v>
      </c>
      <c r="F494" s="0" t="s">
        <v>10</v>
      </c>
      <c r="G494" s="38" t="str">
        <f aca="false">E494</f>
        <v>Carex</v>
      </c>
      <c r="H494" s="39" t="s">
        <v>4434</v>
      </c>
    </row>
    <row r="495" customFormat="false" ht="14.25" hidden="false" customHeight="false" outlineLevel="0" collapsed="false">
      <c r="A495" s="2" t="s">
        <v>956</v>
      </c>
      <c r="B495" s="0" t="s">
        <v>866</v>
      </c>
      <c r="C495" s="0" t="s">
        <v>361</v>
      </c>
      <c r="D495" s="0" t="s">
        <v>124</v>
      </c>
      <c r="E495" s="0" t="s">
        <v>956</v>
      </c>
      <c r="F495" s="0" t="s">
        <v>10</v>
      </c>
      <c r="G495" s="38" t="str">
        <f aca="false">E495</f>
        <v>Carica</v>
      </c>
      <c r="H495" s="39" t="s">
        <v>4435</v>
      </c>
    </row>
    <row r="496" customFormat="false" ht="14.25" hidden="false" customHeight="false" outlineLevel="0" collapsed="false">
      <c r="A496" s="2" t="s">
        <v>958</v>
      </c>
      <c r="B496" s="0" t="s">
        <v>868</v>
      </c>
      <c r="C496" s="0" t="s">
        <v>37</v>
      </c>
      <c r="D496" s="0" t="s">
        <v>38</v>
      </c>
      <c r="E496" s="0" t="s">
        <v>958</v>
      </c>
      <c r="F496" s="0" t="s">
        <v>10</v>
      </c>
      <c r="G496" s="38" t="str">
        <f aca="false">E496</f>
        <v>Carmichaelia</v>
      </c>
      <c r="H496" s="39" t="s">
        <v>4436</v>
      </c>
    </row>
    <row r="497" customFormat="false" ht="14.25" hidden="false" customHeight="false" outlineLevel="0" collapsed="false">
      <c r="A497" s="2" t="s">
        <v>960</v>
      </c>
      <c r="B497" s="0" t="s">
        <v>870</v>
      </c>
      <c r="C497" s="0" t="s">
        <v>482</v>
      </c>
      <c r="D497" s="0" t="s">
        <v>307</v>
      </c>
      <c r="E497" s="0" t="s">
        <v>960</v>
      </c>
      <c r="F497" s="0" t="s">
        <v>10</v>
      </c>
      <c r="G497" s="38" t="str">
        <f aca="false">E497</f>
        <v>Carolus</v>
      </c>
      <c r="H497" s="39" t="s">
        <v>4437</v>
      </c>
    </row>
    <row r="498" customFormat="false" ht="14.25" hidden="false" customHeight="false" outlineLevel="0" collapsed="false">
      <c r="A498" s="2" t="s">
        <v>962</v>
      </c>
      <c r="B498" s="0" t="s">
        <v>871</v>
      </c>
      <c r="C498" s="0" t="s">
        <v>77</v>
      </c>
      <c r="D498" s="0" t="s">
        <v>78</v>
      </c>
      <c r="E498" s="0" t="s">
        <v>962</v>
      </c>
      <c r="F498" s="0" t="s">
        <v>10</v>
      </c>
      <c r="G498" s="38" t="str">
        <f aca="false">E498</f>
        <v>Carpesium</v>
      </c>
      <c r="H498" s="39" t="s">
        <v>4438</v>
      </c>
    </row>
    <row r="499" customFormat="false" ht="14.25" hidden="false" customHeight="false" outlineLevel="0" collapsed="false">
      <c r="A499" s="2" t="s">
        <v>964</v>
      </c>
      <c r="B499" s="0" t="s">
        <v>873</v>
      </c>
      <c r="C499" s="0" t="s">
        <v>83</v>
      </c>
      <c r="D499" s="0" t="s">
        <v>26</v>
      </c>
      <c r="E499" s="0" t="s">
        <v>964</v>
      </c>
      <c r="F499" s="0" t="s">
        <v>10</v>
      </c>
      <c r="G499" s="38" t="str">
        <f aca="false">E499</f>
        <v>Carpobrotus</v>
      </c>
      <c r="H499" s="39" t="s">
        <v>4439</v>
      </c>
    </row>
    <row r="500" customFormat="false" ht="14.25" hidden="false" customHeight="false" outlineLevel="0" collapsed="false">
      <c r="A500" s="2" t="s">
        <v>966</v>
      </c>
      <c r="B500" s="0" t="s">
        <v>874</v>
      </c>
      <c r="C500" s="0" t="s">
        <v>54</v>
      </c>
      <c r="D500" s="0" t="s">
        <v>213</v>
      </c>
      <c r="E500" s="0" t="s">
        <v>966</v>
      </c>
      <c r="F500" s="0" t="s">
        <v>10</v>
      </c>
      <c r="G500" s="38" t="str">
        <f aca="false">E500</f>
        <v>Caryopteris</v>
      </c>
      <c r="H500" s="39" t="s">
        <v>4440</v>
      </c>
    </row>
    <row r="501" customFormat="false" ht="14.25" hidden="false" customHeight="false" outlineLevel="0" collapsed="false">
      <c r="A501" s="2" t="s">
        <v>968</v>
      </c>
      <c r="B501" s="0" t="s">
        <v>875</v>
      </c>
      <c r="C501" s="0" t="s">
        <v>482</v>
      </c>
      <c r="D501" s="0" t="s">
        <v>449</v>
      </c>
      <c r="E501" s="0" t="s">
        <v>968</v>
      </c>
      <c r="F501" s="0" t="s">
        <v>10</v>
      </c>
      <c r="G501" s="38" t="str">
        <f aca="false">E501</f>
        <v>Casearia</v>
      </c>
      <c r="H501" s="39" t="s">
        <v>4441</v>
      </c>
    </row>
    <row r="502" customFormat="false" ht="14.25" hidden="false" customHeight="false" outlineLevel="0" collapsed="false">
      <c r="A502" s="52" t="s">
        <v>970</v>
      </c>
      <c r="B502" s="45" t="s">
        <v>882</v>
      </c>
      <c r="C502" s="45" t="s">
        <v>37</v>
      </c>
      <c r="D502" s="45" t="s">
        <v>38</v>
      </c>
      <c r="E502" s="45" t="s">
        <v>970</v>
      </c>
      <c r="F502" s="45" t="s">
        <v>10</v>
      </c>
      <c r="G502" s="38" t="str">
        <f aca="false">E502</f>
        <v>Cassia</v>
      </c>
      <c r="H502" s="39" t="s">
        <v>4442</v>
      </c>
    </row>
    <row r="503" customFormat="false" ht="14.25" hidden="false" customHeight="false" outlineLevel="0" collapsed="false">
      <c r="A503" s="2" t="s">
        <v>970</v>
      </c>
      <c r="B503" s="0" t="s">
        <v>880</v>
      </c>
      <c r="C503" s="0" t="s">
        <v>37</v>
      </c>
      <c r="D503" s="0" t="s">
        <v>38</v>
      </c>
      <c r="E503" s="0" t="s">
        <v>970</v>
      </c>
      <c r="F503" s="0" t="s">
        <v>10</v>
      </c>
      <c r="G503" s="38" t="str">
        <f aca="false">E503</f>
        <v>Cassia</v>
      </c>
      <c r="H503" s="39" t="s">
        <v>4443</v>
      </c>
    </row>
    <row r="504" customFormat="false" ht="14.25" hidden="false" customHeight="false" outlineLevel="0" collapsed="false">
      <c r="A504" s="2" t="s">
        <v>970</v>
      </c>
      <c r="B504" s="0" t="s">
        <v>876</v>
      </c>
      <c r="C504" s="0" t="s">
        <v>37</v>
      </c>
      <c r="D504" s="0" t="s">
        <v>38</v>
      </c>
      <c r="E504" s="0" t="s">
        <v>970</v>
      </c>
      <c r="F504" s="0" t="s">
        <v>10</v>
      </c>
      <c r="G504" s="38" t="str">
        <f aca="false">E504</f>
        <v>Cassia</v>
      </c>
      <c r="H504" s="39" t="s">
        <v>4444</v>
      </c>
    </row>
    <row r="505" customFormat="false" ht="14.25" hidden="false" customHeight="false" outlineLevel="0" collapsed="false">
      <c r="A505" s="52" t="s">
        <v>970</v>
      </c>
      <c r="B505" s="45" t="s">
        <v>884</v>
      </c>
      <c r="C505" s="45" t="s">
        <v>37</v>
      </c>
      <c r="D505" s="45" t="s">
        <v>38</v>
      </c>
      <c r="E505" s="45" t="s">
        <v>970</v>
      </c>
      <c r="F505" s="45" t="s">
        <v>10</v>
      </c>
      <c r="G505" s="38" t="str">
        <f aca="false">E505</f>
        <v>Cassia</v>
      </c>
      <c r="H505" s="39" t="s">
        <v>4445</v>
      </c>
    </row>
    <row r="506" customFormat="false" ht="14.25" hidden="false" customHeight="false" outlineLevel="0" collapsed="false">
      <c r="A506" s="2" t="s">
        <v>970</v>
      </c>
      <c r="B506" s="0" t="s">
        <v>879</v>
      </c>
      <c r="C506" s="0" t="s">
        <v>37</v>
      </c>
      <c r="D506" s="0" t="s">
        <v>38</v>
      </c>
      <c r="E506" s="0" t="s">
        <v>970</v>
      </c>
      <c r="F506" s="0" t="s">
        <v>10</v>
      </c>
      <c r="G506" s="38" t="str">
        <f aca="false">E506</f>
        <v>Cassia</v>
      </c>
      <c r="H506" s="39" t="s">
        <v>4446</v>
      </c>
    </row>
    <row r="507" customFormat="false" ht="14.25" hidden="false" customHeight="false" outlineLevel="0" collapsed="false">
      <c r="A507" s="2" t="s">
        <v>970</v>
      </c>
      <c r="B507" s="0" t="s">
        <v>877</v>
      </c>
      <c r="C507" s="0" t="s">
        <v>37</v>
      </c>
      <c r="D507" s="0" t="s">
        <v>38</v>
      </c>
      <c r="E507" s="0" t="s">
        <v>970</v>
      </c>
      <c r="F507" s="0" t="s">
        <v>10</v>
      </c>
      <c r="G507" s="38" t="str">
        <f aca="false">E507</f>
        <v>Cassia</v>
      </c>
      <c r="H507" s="39" t="s">
        <v>4447</v>
      </c>
    </row>
    <row r="508" customFormat="false" ht="14.25" hidden="false" customHeight="false" outlineLevel="0" collapsed="false">
      <c r="A508" s="53" t="s">
        <v>977</v>
      </c>
      <c r="B508" s="54" t="s">
        <v>889</v>
      </c>
      <c r="C508" s="54" t="s">
        <v>77</v>
      </c>
      <c r="D508" s="54" t="s">
        <v>78</v>
      </c>
      <c r="E508" s="54" t="s">
        <v>977</v>
      </c>
      <c r="F508" s="54" t="s">
        <v>10</v>
      </c>
      <c r="G508" s="38" t="str">
        <f aca="false">E508</f>
        <v>Cassinia</v>
      </c>
      <c r="H508" s="39" t="s">
        <v>4448</v>
      </c>
      <c r="I508" s="0" t="s">
        <v>4449</v>
      </c>
    </row>
    <row r="509" customFormat="false" ht="14.25" hidden="false" customHeight="false" outlineLevel="0" collapsed="false">
      <c r="A509" s="2" t="s">
        <v>977</v>
      </c>
      <c r="B509" s="0" t="s">
        <v>885</v>
      </c>
      <c r="C509" s="0" t="s">
        <v>77</v>
      </c>
      <c r="D509" s="0" t="s">
        <v>78</v>
      </c>
      <c r="E509" s="0" t="s">
        <v>977</v>
      </c>
      <c r="F509" s="0" t="s">
        <v>10</v>
      </c>
      <c r="G509" s="38" t="str">
        <f aca="false">E509</f>
        <v>Cassinia</v>
      </c>
      <c r="H509" s="39" t="s">
        <v>4450</v>
      </c>
    </row>
    <row r="510" customFormat="false" ht="14.25" hidden="false" customHeight="false" outlineLevel="0" collapsed="false">
      <c r="A510" s="55" t="s">
        <v>977</v>
      </c>
      <c r="B510" s="41" t="s">
        <v>888</v>
      </c>
      <c r="C510" s="41" t="s">
        <v>77</v>
      </c>
      <c r="D510" s="41" t="s">
        <v>78</v>
      </c>
      <c r="E510" s="41" t="s">
        <v>977</v>
      </c>
      <c r="F510" s="41" t="s">
        <v>10</v>
      </c>
      <c r="G510" s="38" t="str">
        <f aca="false">E510</f>
        <v>Cassinia</v>
      </c>
      <c r="H510" s="39" t="s">
        <v>4451</v>
      </c>
    </row>
    <row r="511" customFormat="false" ht="14.25" hidden="false" customHeight="false" outlineLevel="0" collapsed="false">
      <c r="A511" s="2" t="s">
        <v>981</v>
      </c>
      <c r="B511" s="0" t="s">
        <v>890</v>
      </c>
      <c r="C511" s="0" t="s">
        <v>118</v>
      </c>
      <c r="D511" s="0" t="s">
        <v>194</v>
      </c>
      <c r="E511" s="0" t="s">
        <v>981</v>
      </c>
      <c r="F511" s="0" t="s">
        <v>10</v>
      </c>
      <c r="G511" s="38" t="str">
        <f aca="false">E511</f>
        <v>Cassiope</v>
      </c>
      <c r="H511" s="39" t="s">
        <v>4452</v>
      </c>
    </row>
    <row r="512" customFormat="false" ht="14.25" hidden="false" customHeight="false" outlineLevel="0" collapsed="false">
      <c r="A512" s="2" t="s">
        <v>981</v>
      </c>
      <c r="B512" s="0" t="s">
        <v>891</v>
      </c>
      <c r="C512" s="0" t="s">
        <v>118</v>
      </c>
      <c r="D512" s="0" t="s">
        <v>194</v>
      </c>
      <c r="E512" s="0" t="s">
        <v>981</v>
      </c>
      <c r="F512" s="0" t="s">
        <v>10</v>
      </c>
      <c r="G512" s="38" t="str">
        <f aca="false">E512</f>
        <v>Cassiope</v>
      </c>
      <c r="H512" s="39" t="s">
        <v>4453</v>
      </c>
    </row>
    <row r="513" customFormat="false" ht="14.25" hidden="false" customHeight="false" outlineLevel="0" collapsed="false">
      <c r="A513" s="53" t="s">
        <v>984</v>
      </c>
      <c r="B513" s="54" t="s">
        <v>892</v>
      </c>
      <c r="C513" s="54" t="s">
        <v>2877</v>
      </c>
      <c r="D513" s="54" t="s">
        <v>348</v>
      </c>
      <c r="E513" s="54" t="s">
        <v>2876</v>
      </c>
      <c r="F513" s="54" t="s">
        <v>10</v>
      </c>
      <c r="G513" s="38" t="str">
        <f aca="false">E513</f>
        <v>Nymphaea</v>
      </c>
      <c r="H513" s="39" t="s">
        <v>4454</v>
      </c>
      <c r="I513" s="0" t="s">
        <v>4455</v>
      </c>
    </row>
    <row r="514" customFormat="false" ht="14.25" hidden="false" customHeight="false" outlineLevel="0" collapsed="false">
      <c r="A514" s="2" t="s">
        <v>986</v>
      </c>
      <c r="B514" s="0" t="s">
        <v>893</v>
      </c>
      <c r="C514" s="0" t="s">
        <v>987</v>
      </c>
      <c r="D514" s="0" t="s">
        <v>204</v>
      </c>
      <c r="E514" s="0" t="s">
        <v>986</v>
      </c>
      <c r="F514" s="0" t="s">
        <v>10</v>
      </c>
      <c r="G514" s="38" t="str">
        <f aca="false">E514</f>
        <v>Castanea</v>
      </c>
      <c r="H514" s="39" t="s">
        <v>4456</v>
      </c>
    </row>
    <row r="515" customFormat="false" ht="14.25" hidden="false" customHeight="false" outlineLevel="0" collapsed="false">
      <c r="A515" s="2" t="s">
        <v>989</v>
      </c>
      <c r="B515" s="0" t="s">
        <v>894</v>
      </c>
      <c r="C515" s="0" t="s">
        <v>987</v>
      </c>
      <c r="D515" s="0" t="s">
        <v>204</v>
      </c>
      <c r="E515" s="0" t="s">
        <v>989</v>
      </c>
      <c r="F515" s="0" t="s">
        <v>10</v>
      </c>
      <c r="G515" s="38" t="str">
        <f aca="false">E515</f>
        <v>Castanopsis</v>
      </c>
      <c r="H515" s="39" t="s">
        <v>4457</v>
      </c>
    </row>
    <row r="516" customFormat="false" ht="14.25" hidden="false" customHeight="false" outlineLevel="0" collapsed="false">
      <c r="A516" s="2" t="s">
        <v>991</v>
      </c>
      <c r="B516" s="0" t="s">
        <v>895</v>
      </c>
      <c r="C516" s="0" t="s">
        <v>58</v>
      </c>
      <c r="D516" s="0" t="s">
        <v>470</v>
      </c>
      <c r="E516" s="0" t="s">
        <v>991</v>
      </c>
      <c r="F516" s="0" t="s">
        <v>10</v>
      </c>
      <c r="G516" s="38" t="str">
        <f aca="false">E516</f>
        <v>Castela</v>
      </c>
      <c r="H516" s="39" t="s">
        <v>4458</v>
      </c>
    </row>
    <row r="517" customFormat="false" ht="14.25" hidden="false" customHeight="false" outlineLevel="0" collapsed="false">
      <c r="A517" s="53" t="s">
        <v>993</v>
      </c>
      <c r="B517" s="54" t="s">
        <v>896</v>
      </c>
      <c r="C517" s="54" t="s">
        <v>54</v>
      </c>
      <c r="D517" s="54" t="s">
        <v>184</v>
      </c>
      <c r="E517" s="54" t="s">
        <v>995</v>
      </c>
      <c r="F517" s="54" t="s">
        <v>10</v>
      </c>
      <c r="G517" s="38" t="str">
        <f aca="false">E517</f>
        <v>Castilleja</v>
      </c>
      <c r="H517" s="39" t="s">
        <v>4459</v>
      </c>
      <c r="I517" s="0" t="s">
        <v>4460</v>
      </c>
    </row>
    <row r="518" customFormat="false" ht="14.25" hidden="false" customHeight="false" outlineLevel="0" collapsed="false">
      <c r="A518" s="2" t="s">
        <v>995</v>
      </c>
      <c r="B518" s="0" t="s">
        <v>897</v>
      </c>
      <c r="C518" s="0" t="s">
        <v>54</v>
      </c>
      <c r="D518" s="0" t="s">
        <v>184</v>
      </c>
      <c r="E518" s="0" t="s">
        <v>995</v>
      </c>
      <c r="F518" s="0" t="s">
        <v>10</v>
      </c>
      <c r="G518" s="38" t="str">
        <f aca="false">E518</f>
        <v>Castilleja</v>
      </c>
      <c r="H518" s="39" t="s">
        <v>4461</v>
      </c>
    </row>
    <row r="519" customFormat="false" ht="14.25" hidden="false" customHeight="false" outlineLevel="0" collapsed="false">
      <c r="A519" s="2" t="s">
        <v>997</v>
      </c>
      <c r="B519" s="0" t="s">
        <v>898</v>
      </c>
      <c r="C519" s="0" t="s">
        <v>303</v>
      </c>
      <c r="D519" s="0" t="s">
        <v>359</v>
      </c>
      <c r="E519" s="0" t="s">
        <v>997</v>
      </c>
      <c r="F519" s="0" t="s">
        <v>10</v>
      </c>
      <c r="G519" s="38" t="str">
        <f aca="false">E519</f>
        <v>Catasetum</v>
      </c>
      <c r="H519" s="39" t="s">
        <v>4462</v>
      </c>
    </row>
    <row r="520" customFormat="false" ht="14.25" hidden="false" customHeight="false" outlineLevel="0" collapsed="false">
      <c r="A520" s="2" t="s">
        <v>999</v>
      </c>
      <c r="B520" s="0" t="s">
        <v>899</v>
      </c>
      <c r="C520" s="0" t="s">
        <v>346</v>
      </c>
      <c r="D520" s="0" t="s">
        <v>55</v>
      </c>
      <c r="E520" s="0" t="s">
        <v>999</v>
      </c>
      <c r="F520" s="0" t="s">
        <v>10</v>
      </c>
      <c r="G520" s="38" t="str">
        <f aca="false">E520</f>
        <v>Catharanthus</v>
      </c>
      <c r="H520" s="39" t="s">
        <v>4463</v>
      </c>
    </row>
    <row r="521" customFormat="false" ht="14.25" hidden="false" customHeight="false" outlineLevel="0" collapsed="false">
      <c r="A521" s="2" t="s">
        <v>1001</v>
      </c>
      <c r="B521" s="0" t="s">
        <v>901</v>
      </c>
      <c r="C521" s="0" t="s">
        <v>104</v>
      </c>
      <c r="D521" s="0" t="s">
        <v>91</v>
      </c>
      <c r="E521" s="0" t="s">
        <v>1001</v>
      </c>
      <c r="F521" s="0" t="s">
        <v>10</v>
      </c>
      <c r="G521" s="38" t="str">
        <f aca="false">E521</f>
        <v>Caulophyllum</v>
      </c>
      <c r="H521" s="39" t="s">
        <v>4464</v>
      </c>
    </row>
    <row r="522" customFormat="false" ht="14.25" hidden="false" customHeight="false" outlineLevel="0" collapsed="false">
      <c r="A522" s="2" t="s">
        <v>1003</v>
      </c>
      <c r="B522" s="0" t="s">
        <v>903</v>
      </c>
      <c r="C522" s="0" t="s">
        <v>389</v>
      </c>
      <c r="D522" s="0" t="s">
        <v>390</v>
      </c>
      <c r="E522" s="0" t="s">
        <v>1003</v>
      </c>
      <c r="F522" s="0" t="s">
        <v>10</v>
      </c>
      <c r="G522" s="38" t="str">
        <f aca="false">E522</f>
        <v>Cayratia</v>
      </c>
      <c r="H522" s="39" t="s">
        <v>4465</v>
      </c>
    </row>
    <row r="523" customFormat="false" ht="14.25" hidden="false" customHeight="false" outlineLevel="0" collapsed="false">
      <c r="A523" s="2" t="s">
        <v>1005</v>
      </c>
      <c r="B523" s="0" t="s">
        <v>904</v>
      </c>
      <c r="C523" s="0" t="s">
        <v>44</v>
      </c>
      <c r="D523" s="0" t="s">
        <v>433</v>
      </c>
      <c r="E523" s="0" t="s">
        <v>1005</v>
      </c>
      <c r="F523" s="0" t="s">
        <v>10</v>
      </c>
      <c r="G523" s="38" t="str">
        <f aca="false">E523</f>
        <v>Ceanothus</v>
      </c>
      <c r="H523" s="39" t="s">
        <v>4466</v>
      </c>
    </row>
    <row r="524" customFormat="false" ht="14.25" hidden="false" customHeight="false" outlineLevel="0" collapsed="false">
      <c r="A524" s="53" t="s">
        <v>1007</v>
      </c>
      <c r="B524" s="54" t="s">
        <v>906</v>
      </c>
      <c r="C524" s="54" t="s">
        <v>297</v>
      </c>
      <c r="D524" s="54" t="s">
        <v>98</v>
      </c>
      <c r="E524" s="54" t="s">
        <v>2090</v>
      </c>
      <c r="F524" s="54" t="s">
        <v>10</v>
      </c>
      <c r="G524" s="38" t="str">
        <f aca="false">E524</f>
        <v>Heliotropium</v>
      </c>
      <c r="H524" s="39" t="s">
        <v>4467</v>
      </c>
      <c r="I524" s="0" t="s">
        <v>4468</v>
      </c>
    </row>
    <row r="525" customFormat="false" ht="14.25" hidden="false" customHeight="false" outlineLevel="0" collapsed="false">
      <c r="A525" s="2" t="s">
        <v>1009</v>
      </c>
      <c r="B525" s="0" t="s">
        <v>908</v>
      </c>
      <c r="C525" s="0" t="s">
        <v>54</v>
      </c>
      <c r="D525" s="0" t="s">
        <v>213</v>
      </c>
      <c r="E525" s="0" t="s">
        <v>1009</v>
      </c>
      <c r="F525" s="0" t="s">
        <v>10</v>
      </c>
      <c r="G525" s="38" t="str">
        <f aca="false">E525</f>
        <v>Cedronella</v>
      </c>
      <c r="H525" s="39" t="s">
        <v>4469</v>
      </c>
    </row>
    <row r="526" customFormat="false" ht="14.25" hidden="false" customHeight="false" outlineLevel="0" collapsed="false">
      <c r="A526" s="2" t="s">
        <v>1011</v>
      </c>
      <c r="B526" s="0" t="s">
        <v>910</v>
      </c>
      <c r="C526" s="0" t="s">
        <v>1012</v>
      </c>
      <c r="D526" s="0" t="s">
        <v>130</v>
      </c>
      <c r="E526" s="0" t="s">
        <v>1011</v>
      </c>
      <c r="F526" s="0" t="s">
        <v>10</v>
      </c>
      <c r="G526" s="38" t="str">
        <f aca="false">E526</f>
        <v>Celastrus</v>
      </c>
      <c r="H526" s="39" t="s">
        <v>4470</v>
      </c>
    </row>
    <row r="527" customFormat="false" ht="14.25" hidden="false" customHeight="false" outlineLevel="0" collapsed="false">
      <c r="A527" s="2" t="s">
        <v>1014</v>
      </c>
      <c r="B527" s="0" t="s">
        <v>915</v>
      </c>
      <c r="C527" s="0" t="s">
        <v>77</v>
      </c>
      <c r="D527" s="0" t="s">
        <v>78</v>
      </c>
      <c r="E527" s="0" t="s">
        <v>1014</v>
      </c>
      <c r="F527" s="0" t="s">
        <v>10</v>
      </c>
      <c r="G527" s="38" t="str">
        <f aca="false">E527</f>
        <v>Celmisia</v>
      </c>
      <c r="H527" s="39" t="s">
        <v>4471</v>
      </c>
    </row>
    <row r="528" customFormat="false" ht="14.25" hidden="false" customHeight="false" outlineLevel="0" collapsed="false">
      <c r="A528" s="2" t="s">
        <v>1014</v>
      </c>
      <c r="B528" s="0" t="s">
        <v>924</v>
      </c>
      <c r="C528" s="0" t="s">
        <v>77</v>
      </c>
      <c r="D528" s="0" t="s">
        <v>78</v>
      </c>
      <c r="E528" s="0" t="s">
        <v>1014</v>
      </c>
      <c r="F528" s="0" t="s">
        <v>10</v>
      </c>
      <c r="G528" s="38" t="str">
        <f aca="false">E528</f>
        <v>Celmisia</v>
      </c>
      <c r="H528" s="39" t="s">
        <v>4472</v>
      </c>
    </row>
    <row r="529" customFormat="false" ht="14.25" hidden="false" customHeight="false" outlineLevel="0" collapsed="false">
      <c r="A529" s="2" t="s">
        <v>1014</v>
      </c>
      <c r="B529" s="0" t="s">
        <v>920</v>
      </c>
      <c r="C529" s="0" t="s">
        <v>77</v>
      </c>
      <c r="D529" s="0" t="s">
        <v>78</v>
      </c>
      <c r="E529" s="0" t="s">
        <v>1014</v>
      </c>
      <c r="F529" s="0" t="s">
        <v>10</v>
      </c>
      <c r="G529" s="38" t="str">
        <f aca="false">E529</f>
        <v>Celmisia</v>
      </c>
      <c r="H529" s="39" t="s">
        <v>4473</v>
      </c>
    </row>
    <row r="530" customFormat="false" ht="14.25" hidden="false" customHeight="false" outlineLevel="0" collapsed="false">
      <c r="A530" s="2" t="s">
        <v>1014</v>
      </c>
      <c r="B530" s="0" t="s">
        <v>913</v>
      </c>
      <c r="C530" s="0" t="s">
        <v>77</v>
      </c>
      <c r="D530" s="0" t="s">
        <v>78</v>
      </c>
      <c r="E530" s="0" t="s">
        <v>1014</v>
      </c>
      <c r="F530" s="0" t="s">
        <v>10</v>
      </c>
      <c r="G530" s="38" t="str">
        <f aca="false">E530</f>
        <v>Celmisia</v>
      </c>
      <c r="H530" s="39" t="s">
        <v>4474</v>
      </c>
    </row>
    <row r="531" customFormat="false" ht="14.25" hidden="false" customHeight="false" outlineLevel="0" collapsed="false">
      <c r="A531" s="2" t="s">
        <v>1014</v>
      </c>
      <c r="B531" s="0" t="s">
        <v>919</v>
      </c>
      <c r="C531" s="0" t="s">
        <v>77</v>
      </c>
      <c r="D531" s="0" t="s">
        <v>78</v>
      </c>
      <c r="E531" s="0" t="s">
        <v>1014</v>
      </c>
      <c r="F531" s="0" t="s">
        <v>10</v>
      </c>
      <c r="G531" s="38" t="str">
        <f aca="false">E531</f>
        <v>Celmisia</v>
      </c>
      <c r="H531" s="39" t="s">
        <v>4475</v>
      </c>
    </row>
    <row r="532" customFormat="false" ht="14.25" hidden="false" customHeight="false" outlineLevel="0" collapsed="false">
      <c r="A532" s="2" t="s">
        <v>1014</v>
      </c>
      <c r="B532" s="0" t="s">
        <v>917</v>
      </c>
      <c r="C532" s="0" t="s">
        <v>77</v>
      </c>
      <c r="D532" s="0" t="s">
        <v>78</v>
      </c>
      <c r="E532" s="0" t="s">
        <v>1014</v>
      </c>
      <c r="F532" s="0" t="s">
        <v>10</v>
      </c>
      <c r="G532" s="38" t="str">
        <f aca="false">E532</f>
        <v>Celmisia</v>
      </c>
      <c r="H532" s="39" t="s">
        <v>4476</v>
      </c>
    </row>
    <row r="533" customFormat="false" ht="14.25" hidden="false" customHeight="false" outlineLevel="0" collapsed="false">
      <c r="A533" s="2" t="s">
        <v>1014</v>
      </c>
      <c r="B533" s="0" t="s">
        <v>922</v>
      </c>
      <c r="C533" s="0" t="s">
        <v>77</v>
      </c>
      <c r="D533" s="0" t="s">
        <v>78</v>
      </c>
      <c r="E533" s="0" t="s">
        <v>1014</v>
      </c>
      <c r="F533" s="0" t="s">
        <v>10</v>
      </c>
      <c r="G533" s="38" t="str">
        <f aca="false">E533</f>
        <v>Celmisia</v>
      </c>
      <c r="H533" s="39" t="s">
        <v>4477</v>
      </c>
    </row>
    <row r="534" customFormat="false" ht="14.25" hidden="false" customHeight="false" outlineLevel="0" collapsed="false">
      <c r="A534" s="2" t="s">
        <v>1014</v>
      </c>
      <c r="B534" s="0" t="s">
        <v>928</v>
      </c>
      <c r="C534" s="0" t="s">
        <v>77</v>
      </c>
      <c r="D534" s="0" t="s">
        <v>78</v>
      </c>
      <c r="E534" s="0" t="s">
        <v>1014</v>
      </c>
      <c r="F534" s="0" t="s">
        <v>10</v>
      </c>
      <c r="G534" s="38" t="str">
        <f aca="false">E534</f>
        <v>Celmisia</v>
      </c>
      <c r="H534" s="39" t="s">
        <v>4478</v>
      </c>
    </row>
    <row r="535" customFormat="false" ht="14.25" hidden="false" customHeight="false" outlineLevel="0" collapsed="false">
      <c r="A535" s="2" t="s">
        <v>1014</v>
      </c>
      <c r="B535" s="0" t="s">
        <v>926</v>
      </c>
      <c r="C535" s="0" t="s">
        <v>77</v>
      </c>
      <c r="D535" s="0" t="s">
        <v>78</v>
      </c>
      <c r="E535" s="0" t="s">
        <v>1014</v>
      </c>
      <c r="F535" s="0" t="s">
        <v>10</v>
      </c>
      <c r="G535" s="38" t="str">
        <f aca="false">E535</f>
        <v>Celmisia</v>
      </c>
      <c r="H535" s="39" t="s">
        <v>4479</v>
      </c>
    </row>
    <row r="536" customFormat="false" ht="14.25" hidden="false" customHeight="false" outlineLevel="0" collapsed="false">
      <c r="A536" s="2" t="s">
        <v>1014</v>
      </c>
      <c r="B536" s="0" t="s">
        <v>911</v>
      </c>
      <c r="C536" s="0" t="s">
        <v>77</v>
      </c>
      <c r="D536" s="0" t="s">
        <v>78</v>
      </c>
      <c r="E536" s="0" t="s">
        <v>1014</v>
      </c>
      <c r="F536" s="0" t="s">
        <v>10</v>
      </c>
      <c r="G536" s="38" t="str">
        <f aca="false">E536</f>
        <v>Celmisia</v>
      </c>
      <c r="H536" s="39" t="s">
        <v>4480</v>
      </c>
    </row>
    <row r="537" customFormat="false" ht="14.25" hidden="false" customHeight="false" outlineLevel="0" collapsed="false">
      <c r="A537" s="2" t="s">
        <v>1025</v>
      </c>
      <c r="B537" s="0" t="s">
        <v>932</v>
      </c>
      <c r="C537" s="0" t="s">
        <v>77</v>
      </c>
      <c r="D537" s="0" t="s">
        <v>78</v>
      </c>
      <c r="E537" s="0" t="s">
        <v>1025</v>
      </c>
      <c r="F537" s="0" t="s">
        <v>10</v>
      </c>
      <c r="G537" s="38" t="str">
        <f aca="false">E537</f>
        <v>Centaurea</v>
      </c>
      <c r="H537" s="39" t="s">
        <v>4481</v>
      </c>
    </row>
    <row r="538" customFormat="false" ht="14.25" hidden="false" customHeight="false" outlineLevel="0" collapsed="false">
      <c r="A538" s="2" t="s">
        <v>1025</v>
      </c>
      <c r="B538" s="0" t="s">
        <v>931</v>
      </c>
      <c r="C538" s="0" t="s">
        <v>77</v>
      </c>
      <c r="D538" s="0" t="s">
        <v>78</v>
      </c>
      <c r="E538" s="0" t="s">
        <v>1025</v>
      </c>
      <c r="F538" s="0" t="s">
        <v>10</v>
      </c>
      <c r="G538" s="38" t="str">
        <f aca="false">E538</f>
        <v>Centaurea</v>
      </c>
      <c r="H538" s="39" t="s">
        <v>4482</v>
      </c>
    </row>
    <row r="539" customFormat="false" ht="14.25" hidden="false" customHeight="false" outlineLevel="0" collapsed="false">
      <c r="A539" s="2" t="s">
        <v>1025</v>
      </c>
      <c r="B539" s="0" t="s">
        <v>930</v>
      </c>
      <c r="C539" s="0" t="s">
        <v>77</v>
      </c>
      <c r="D539" s="0" t="s">
        <v>78</v>
      </c>
      <c r="E539" s="0" t="s">
        <v>1025</v>
      </c>
      <c r="F539" s="0" t="s">
        <v>10</v>
      </c>
      <c r="G539" s="38" t="str">
        <f aca="false">E539</f>
        <v>Centaurea</v>
      </c>
      <c r="H539" s="39" t="s">
        <v>4483</v>
      </c>
    </row>
    <row r="540" customFormat="false" ht="14.25" hidden="false" customHeight="false" outlineLevel="0" collapsed="false">
      <c r="A540" s="2" t="s">
        <v>1025</v>
      </c>
      <c r="B540" s="0" t="s">
        <v>933</v>
      </c>
      <c r="C540" s="0" t="s">
        <v>77</v>
      </c>
      <c r="D540" s="0" t="s">
        <v>78</v>
      </c>
      <c r="E540" s="0" t="s">
        <v>1025</v>
      </c>
      <c r="F540" s="0" t="s">
        <v>10</v>
      </c>
      <c r="G540" s="38" t="str">
        <f aca="false">E540</f>
        <v>Centaurea</v>
      </c>
      <c r="H540" s="39" t="s">
        <v>4484</v>
      </c>
    </row>
    <row r="541" customFormat="false" ht="14.25" hidden="false" customHeight="false" outlineLevel="0" collapsed="false">
      <c r="A541" s="2" t="s">
        <v>1030</v>
      </c>
      <c r="B541" s="0" t="s">
        <v>934</v>
      </c>
      <c r="C541" s="0" t="s">
        <v>37</v>
      </c>
      <c r="D541" s="0" t="s">
        <v>38</v>
      </c>
      <c r="E541" s="0" t="s">
        <v>1030</v>
      </c>
      <c r="F541" s="0" t="s">
        <v>10</v>
      </c>
      <c r="G541" s="38" t="str">
        <f aca="false">E541</f>
        <v>Centrosema</v>
      </c>
      <c r="H541" s="39" t="s">
        <v>4485</v>
      </c>
    </row>
    <row r="542" customFormat="false" ht="14.25" hidden="false" customHeight="false" outlineLevel="0" collapsed="false">
      <c r="A542" s="53" t="s">
        <v>1032</v>
      </c>
      <c r="B542" s="54" t="s">
        <v>935</v>
      </c>
      <c r="C542" s="54" t="s">
        <v>303</v>
      </c>
      <c r="D542" s="54" t="s">
        <v>359</v>
      </c>
      <c r="E542" s="54" t="s">
        <v>4486</v>
      </c>
      <c r="F542" s="54" t="s">
        <v>10</v>
      </c>
      <c r="G542" s="38" t="str">
        <f aca="false">E542</f>
        <v>Cephalanthera</v>
      </c>
      <c r="H542" s="39" t="s">
        <v>4487</v>
      </c>
      <c r="I542" s="0" t="s">
        <v>4488</v>
      </c>
    </row>
    <row r="543" customFormat="false" ht="14.25" hidden="false" customHeight="false" outlineLevel="0" collapsed="false">
      <c r="A543" s="2" t="s">
        <v>1034</v>
      </c>
      <c r="B543" s="0" t="s">
        <v>936</v>
      </c>
      <c r="C543" s="0" t="s">
        <v>346</v>
      </c>
      <c r="D543" s="0" t="s">
        <v>443</v>
      </c>
      <c r="E543" s="0" t="s">
        <v>1034</v>
      </c>
      <c r="F543" s="0" t="s">
        <v>10</v>
      </c>
      <c r="G543" s="38" t="str">
        <f aca="false">E543</f>
        <v>Cephalanthus</v>
      </c>
      <c r="H543" s="39" t="s">
        <v>4489</v>
      </c>
    </row>
    <row r="544" customFormat="false" ht="14.25" hidden="false" customHeight="false" outlineLevel="0" collapsed="false">
      <c r="A544" s="53" t="s">
        <v>1036</v>
      </c>
      <c r="B544" s="54" t="s">
        <v>946</v>
      </c>
      <c r="C544" s="54" t="s">
        <v>83</v>
      </c>
      <c r="D544" s="54" t="s">
        <v>127</v>
      </c>
      <c r="E544" s="54" t="s">
        <v>1036</v>
      </c>
      <c r="F544" s="54" t="s">
        <v>10</v>
      </c>
      <c r="G544" s="38" t="str">
        <f aca="false">E544</f>
        <v>Cerastium</v>
      </c>
      <c r="H544" s="39" t="s">
        <v>4490</v>
      </c>
      <c r="I544" s="0" t="s">
        <v>4491</v>
      </c>
    </row>
    <row r="545" customFormat="false" ht="14.25" hidden="false" customHeight="false" outlineLevel="0" collapsed="false">
      <c r="A545" s="2" t="s">
        <v>1036</v>
      </c>
      <c r="B545" s="0" t="s">
        <v>944</v>
      </c>
      <c r="C545" s="0" t="s">
        <v>83</v>
      </c>
      <c r="D545" s="0" t="s">
        <v>127</v>
      </c>
      <c r="E545" s="0" t="s">
        <v>1036</v>
      </c>
      <c r="F545" s="0" t="s">
        <v>10</v>
      </c>
      <c r="G545" s="38" t="str">
        <f aca="false">E545</f>
        <v>Cerastium</v>
      </c>
      <c r="H545" s="39" t="s">
        <v>4492</v>
      </c>
      <c r="I545" s="0" t="s">
        <v>4493</v>
      </c>
    </row>
    <row r="546" customFormat="false" ht="14.25" hidden="false" customHeight="false" outlineLevel="0" collapsed="false">
      <c r="A546" s="55" t="s">
        <v>1036</v>
      </c>
      <c r="B546" s="41" t="s">
        <v>944</v>
      </c>
      <c r="C546" s="41" t="s">
        <v>83</v>
      </c>
      <c r="D546" s="41" t="s">
        <v>127</v>
      </c>
      <c r="E546" s="41" t="s">
        <v>1038</v>
      </c>
      <c r="F546" s="41" t="s">
        <v>14</v>
      </c>
      <c r="G546" s="38" t="str">
        <f aca="false">E546</f>
        <v>Myosotis</v>
      </c>
      <c r="H546" s="39" t="s">
        <v>4492</v>
      </c>
    </row>
    <row r="547" customFormat="false" ht="14.25" hidden="false" customHeight="false" outlineLevel="0" collapsed="false">
      <c r="A547" s="2" t="s">
        <v>1036</v>
      </c>
      <c r="B547" s="0" t="s">
        <v>937</v>
      </c>
      <c r="C547" s="0" t="s">
        <v>83</v>
      </c>
      <c r="D547" s="0" t="s">
        <v>127</v>
      </c>
      <c r="E547" s="0" t="s">
        <v>1036</v>
      </c>
      <c r="F547" s="0" t="s">
        <v>10</v>
      </c>
      <c r="G547" s="38" t="str">
        <f aca="false">E547</f>
        <v>Cerastium</v>
      </c>
      <c r="H547" s="39" t="s">
        <v>4494</v>
      </c>
      <c r="I547" s="0" t="s">
        <v>4495</v>
      </c>
    </row>
    <row r="548" customFormat="false" ht="14.25" hidden="false" customHeight="false" outlineLevel="0" collapsed="false">
      <c r="A548" s="55" t="s">
        <v>1036</v>
      </c>
      <c r="B548" s="41" t="s">
        <v>937</v>
      </c>
      <c r="C548" s="41" t="s">
        <v>83</v>
      </c>
      <c r="D548" s="41" t="s">
        <v>127</v>
      </c>
      <c r="E548" s="41" t="s">
        <v>1038</v>
      </c>
      <c r="F548" s="41" t="s">
        <v>14</v>
      </c>
      <c r="G548" s="38" t="str">
        <f aca="false">E548</f>
        <v>Myosotis</v>
      </c>
      <c r="H548" s="39" t="s">
        <v>4494</v>
      </c>
    </row>
    <row r="549" customFormat="false" ht="14.25" hidden="false" customHeight="false" outlineLevel="0" collapsed="false">
      <c r="A549" s="2" t="s">
        <v>1036</v>
      </c>
      <c r="B549" s="0" t="s">
        <v>948</v>
      </c>
      <c r="C549" s="0" t="s">
        <v>83</v>
      </c>
      <c r="D549" s="0" t="s">
        <v>127</v>
      </c>
      <c r="E549" s="0" t="s">
        <v>1036</v>
      </c>
      <c r="F549" s="0" t="s">
        <v>10</v>
      </c>
      <c r="G549" s="38" t="str">
        <f aca="false">E549</f>
        <v>Cerastium</v>
      </c>
      <c r="H549" s="39" t="s">
        <v>4496</v>
      </c>
      <c r="I549" s="0" t="s">
        <v>4497</v>
      </c>
    </row>
    <row r="550" customFormat="false" ht="14.25" hidden="false" customHeight="false" outlineLevel="0" collapsed="false">
      <c r="A550" s="55" t="s">
        <v>1036</v>
      </c>
      <c r="B550" s="41" t="s">
        <v>948</v>
      </c>
      <c r="C550" s="41" t="s">
        <v>83</v>
      </c>
      <c r="D550" s="41" t="s">
        <v>127</v>
      </c>
      <c r="E550" s="41" t="s">
        <v>1038</v>
      </c>
      <c r="F550" s="41" t="s">
        <v>14</v>
      </c>
      <c r="G550" s="38" t="str">
        <f aca="false">E550</f>
        <v>Myosotis</v>
      </c>
      <c r="H550" s="39" t="s">
        <v>4496</v>
      </c>
    </row>
    <row r="551" customFormat="false" ht="14.25" hidden="false" customHeight="false" outlineLevel="0" collapsed="false">
      <c r="A551" s="2" t="s">
        <v>1036</v>
      </c>
      <c r="B551" s="0" t="s">
        <v>938</v>
      </c>
      <c r="C551" s="0" t="s">
        <v>83</v>
      </c>
      <c r="D551" s="0" t="s">
        <v>127</v>
      </c>
      <c r="E551" s="0" t="s">
        <v>1036</v>
      </c>
      <c r="F551" s="0" t="s">
        <v>10</v>
      </c>
      <c r="G551" s="38" t="str">
        <f aca="false">E551</f>
        <v>Cerastium</v>
      </c>
      <c r="H551" s="39" t="s">
        <v>4498</v>
      </c>
      <c r="I551" s="0" t="s">
        <v>4499</v>
      </c>
    </row>
    <row r="552" customFormat="false" ht="14.25" hidden="false" customHeight="false" outlineLevel="0" collapsed="false">
      <c r="A552" s="55" t="s">
        <v>1036</v>
      </c>
      <c r="B552" s="41" t="s">
        <v>938</v>
      </c>
      <c r="C552" s="41" t="s">
        <v>83</v>
      </c>
      <c r="D552" s="41" t="s">
        <v>127</v>
      </c>
      <c r="E552" s="41" t="s">
        <v>1038</v>
      </c>
      <c r="F552" s="41" t="s">
        <v>14</v>
      </c>
      <c r="G552" s="38" t="str">
        <f aca="false">E552</f>
        <v>Myosotis</v>
      </c>
      <c r="H552" s="39" t="s">
        <v>4498</v>
      </c>
    </row>
    <row r="553" customFormat="false" ht="14.25" hidden="false" customHeight="false" outlineLevel="0" collapsed="false">
      <c r="A553" s="2" t="s">
        <v>1036</v>
      </c>
      <c r="B553" s="0" t="s">
        <v>940</v>
      </c>
      <c r="C553" s="0" t="s">
        <v>83</v>
      </c>
      <c r="D553" s="0" t="s">
        <v>127</v>
      </c>
      <c r="E553" s="0" t="s">
        <v>1036</v>
      </c>
      <c r="F553" s="0" t="s">
        <v>10</v>
      </c>
      <c r="G553" s="38" t="str">
        <f aca="false">E553</f>
        <v>Cerastium</v>
      </c>
      <c r="H553" s="39" t="s">
        <v>4500</v>
      </c>
      <c r="I553" s="0" t="s">
        <v>4501</v>
      </c>
    </row>
    <row r="554" customFormat="false" ht="14.25" hidden="false" customHeight="false" outlineLevel="0" collapsed="false">
      <c r="A554" s="55" t="s">
        <v>1036</v>
      </c>
      <c r="B554" s="41" t="s">
        <v>940</v>
      </c>
      <c r="C554" s="41" t="s">
        <v>83</v>
      </c>
      <c r="D554" s="41" t="s">
        <v>127</v>
      </c>
      <c r="E554" s="41" t="s">
        <v>1038</v>
      </c>
      <c r="F554" s="41" t="s">
        <v>14</v>
      </c>
      <c r="G554" s="38" t="str">
        <f aca="false">E554</f>
        <v>Myosotis</v>
      </c>
      <c r="H554" s="39" t="s">
        <v>4500</v>
      </c>
    </row>
    <row r="555" customFormat="false" ht="14.25" hidden="false" customHeight="false" outlineLevel="0" collapsed="false">
      <c r="A555" s="2" t="s">
        <v>1036</v>
      </c>
      <c r="B555" s="0" t="s">
        <v>939</v>
      </c>
      <c r="C555" s="0" t="s">
        <v>83</v>
      </c>
      <c r="D555" s="0" t="s">
        <v>127</v>
      </c>
      <c r="E555" s="0" t="s">
        <v>1036</v>
      </c>
      <c r="F555" s="0" t="s">
        <v>10</v>
      </c>
      <c r="G555" s="38" t="str">
        <f aca="false">E555</f>
        <v>Cerastium</v>
      </c>
      <c r="H555" s="39" t="s">
        <v>4502</v>
      </c>
      <c r="I555" s="0" t="s">
        <v>4503</v>
      </c>
    </row>
    <row r="556" customFormat="false" ht="14.25" hidden="false" customHeight="false" outlineLevel="0" collapsed="false">
      <c r="A556" s="55" t="s">
        <v>1036</v>
      </c>
      <c r="B556" s="41" t="s">
        <v>939</v>
      </c>
      <c r="C556" s="41" t="s">
        <v>83</v>
      </c>
      <c r="D556" s="41" t="s">
        <v>127</v>
      </c>
      <c r="E556" s="41" t="s">
        <v>1038</v>
      </c>
      <c r="F556" s="41" t="s">
        <v>14</v>
      </c>
      <c r="G556" s="38" t="str">
        <f aca="false">E556</f>
        <v>Myosotis</v>
      </c>
      <c r="H556" s="39" t="s">
        <v>4502</v>
      </c>
    </row>
    <row r="557" customFormat="false" ht="14.25" hidden="false" customHeight="false" outlineLevel="0" collapsed="false">
      <c r="A557" s="55" t="s">
        <v>1036</v>
      </c>
      <c r="B557" s="41" t="s">
        <v>950</v>
      </c>
      <c r="C557" s="41" t="s">
        <v>83</v>
      </c>
      <c r="D557" s="41" t="s">
        <v>127</v>
      </c>
      <c r="E557" s="41" t="s">
        <v>1036</v>
      </c>
      <c r="F557" s="41" t="s">
        <v>10</v>
      </c>
      <c r="G557" s="38" t="str">
        <f aca="false">E557</f>
        <v>Cerastium</v>
      </c>
      <c r="H557" s="39" t="s">
        <v>4500</v>
      </c>
      <c r="I557" s="0" t="s">
        <v>4504</v>
      </c>
    </row>
    <row r="558" customFormat="false" ht="14.25" hidden="false" customHeight="false" outlineLevel="0" collapsed="false">
      <c r="A558" s="55" t="s">
        <v>1036</v>
      </c>
      <c r="B558" s="41" t="s">
        <v>950</v>
      </c>
      <c r="C558" s="41" t="s">
        <v>83</v>
      </c>
      <c r="D558" s="41" t="s">
        <v>127</v>
      </c>
      <c r="E558" s="41" t="s">
        <v>1038</v>
      </c>
      <c r="F558" s="41" t="s">
        <v>14</v>
      </c>
      <c r="G558" s="38" t="str">
        <f aca="false">E558</f>
        <v>Myosotis</v>
      </c>
      <c r="H558" s="39" t="s">
        <v>4505</v>
      </c>
    </row>
    <row r="559" customFormat="false" ht="14.25" hidden="false" customHeight="false" outlineLevel="0" collapsed="false">
      <c r="A559" s="2" t="s">
        <v>1036</v>
      </c>
      <c r="B559" s="0" t="s">
        <v>942</v>
      </c>
      <c r="C559" s="0" t="s">
        <v>83</v>
      </c>
      <c r="D559" s="0" t="s">
        <v>127</v>
      </c>
      <c r="E559" s="0" t="s">
        <v>1036</v>
      </c>
      <c r="F559" s="0" t="s">
        <v>10</v>
      </c>
      <c r="G559" s="38" t="str">
        <f aca="false">E559</f>
        <v>Cerastium</v>
      </c>
      <c r="H559" s="39" t="s">
        <v>4506</v>
      </c>
      <c r="I559" s="0" t="s">
        <v>4507</v>
      </c>
    </row>
    <row r="560" customFormat="false" ht="14.25" hidden="false" customHeight="false" outlineLevel="0" collapsed="false">
      <c r="A560" s="55" t="s">
        <v>1036</v>
      </c>
      <c r="B560" s="41" t="s">
        <v>942</v>
      </c>
      <c r="C560" s="41" t="s">
        <v>83</v>
      </c>
      <c r="D560" s="41" t="s">
        <v>127</v>
      </c>
      <c r="E560" s="41" t="s">
        <v>1038</v>
      </c>
      <c r="F560" s="41" t="s">
        <v>14</v>
      </c>
      <c r="G560" s="38" t="str">
        <f aca="false">E560</f>
        <v>Myosotis</v>
      </c>
      <c r="H560" s="39" t="s">
        <v>4506</v>
      </c>
    </row>
    <row r="561" customFormat="false" ht="14.25" hidden="false" customHeight="false" outlineLevel="0" collapsed="false">
      <c r="A561" s="55" t="s">
        <v>1036</v>
      </c>
      <c r="B561" s="41" t="s">
        <v>946</v>
      </c>
      <c r="C561" s="41" t="s">
        <v>83</v>
      </c>
      <c r="D561" s="41" t="s">
        <v>127</v>
      </c>
      <c r="E561" s="41" t="s">
        <v>1038</v>
      </c>
      <c r="F561" s="41" t="s">
        <v>14</v>
      </c>
      <c r="G561" s="38" t="str">
        <f aca="false">E561</f>
        <v>Myosotis</v>
      </c>
      <c r="H561" s="39" t="s">
        <v>4508</v>
      </c>
    </row>
    <row r="562" customFormat="false" ht="14.25" hidden="false" customHeight="false" outlineLevel="0" collapsed="false">
      <c r="A562" s="2" t="s">
        <v>1056</v>
      </c>
      <c r="B562" s="0" t="s">
        <v>951</v>
      </c>
      <c r="C562" s="0" t="s">
        <v>346</v>
      </c>
      <c r="D562" s="0" t="s">
        <v>55</v>
      </c>
      <c r="E562" s="0" t="s">
        <v>1056</v>
      </c>
      <c r="F562" s="0" t="s">
        <v>10</v>
      </c>
      <c r="G562" s="38" t="str">
        <f aca="false">E562</f>
        <v>Cerbera</v>
      </c>
      <c r="H562" s="39" t="s">
        <v>4509</v>
      </c>
    </row>
    <row r="563" customFormat="false" ht="14.25" hidden="false" customHeight="false" outlineLevel="0" collapsed="false">
      <c r="A563" s="2" t="s">
        <v>1058</v>
      </c>
      <c r="B563" s="0" t="s">
        <v>953</v>
      </c>
      <c r="C563" s="0" t="s">
        <v>37</v>
      </c>
      <c r="D563" s="0" t="s">
        <v>38</v>
      </c>
      <c r="E563" s="0" t="s">
        <v>1058</v>
      </c>
      <c r="F563" s="0" t="s">
        <v>10</v>
      </c>
      <c r="G563" s="38" t="str">
        <f aca="false">E563</f>
        <v>Cercis</v>
      </c>
      <c r="H563" s="39" t="s">
        <v>4510</v>
      </c>
    </row>
    <row r="564" customFormat="false" ht="14.25" hidden="false" customHeight="false" outlineLevel="0" collapsed="false">
      <c r="A564" s="2" t="s">
        <v>1058</v>
      </c>
      <c r="B564" s="0" t="s">
        <v>952</v>
      </c>
      <c r="C564" s="0" t="s">
        <v>37</v>
      </c>
      <c r="D564" s="0" t="s">
        <v>38</v>
      </c>
      <c r="E564" s="0" t="s">
        <v>1058</v>
      </c>
      <c r="F564" s="0" t="s">
        <v>10</v>
      </c>
      <c r="G564" s="38" t="str">
        <f aca="false">E564</f>
        <v>Cercis</v>
      </c>
      <c r="H564" s="39" t="s">
        <v>4511</v>
      </c>
    </row>
    <row r="565" customFormat="false" ht="14.25" hidden="false" customHeight="false" outlineLevel="0" collapsed="false">
      <c r="A565" s="2" t="s">
        <v>1061</v>
      </c>
      <c r="B565" s="0" t="s">
        <v>957</v>
      </c>
      <c r="C565" s="0" t="s">
        <v>92</v>
      </c>
      <c r="D565" s="0" t="s">
        <v>51</v>
      </c>
      <c r="E565" s="0" t="s">
        <v>1061</v>
      </c>
      <c r="F565" s="0" t="s">
        <v>10</v>
      </c>
      <c r="G565" s="38" t="str">
        <f aca="false">E565</f>
        <v>Chaerophyllum</v>
      </c>
      <c r="H565" s="39" t="s">
        <v>4512</v>
      </c>
      <c r="I565" s="0" t="s">
        <v>4513</v>
      </c>
    </row>
    <row r="566" customFormat="false" ht="14.25" hidden="false" customHeight="false" outlineLevel="0" collapsed="false">
      <c r="A566" s="55" t="s">
        <v>1061</v>
      </c>
      <c r="B566" s="41" t="s">
        <v>957</v>
      </c>
      <c r="C566" s="41" t="s">
        <v>92</v>
      </c>
      <c r="D566" s="41" t="s">
        <v>51</v>
      </c>
      <c r="E566" s="41" t="s">
        <v>1063</v>
      </c>
      <c r="F566" s="41" t="s">
        <v>14</v>
      </c>
      <c r="G566" s="38" t="str">
        <f aca="false">E566</f>
        <v>Lindera</v>
      </c>
      <c r="H566" s="39" t="s">
        <v>4512</v>
      </c>
    </row>
    <row r="567" customFormat="false" ht="14.25" hidden="false" customHeight="false" outlineLevel="0" collapsed="false">
      <c r="A567" s="2" t="s">
        <v>1061</v>
      </c>
      <c r="B567" s="0" t="s">
        <v>955</v>
      </c>
      <c r="C567" s="0" t="s">
        <v>92</v>
      </c>
      <c r="D567" s="0" t="s">
        <v>51</v>
      </c>
      <c r="E567" s="0" t="s">
        <v>1061</v>
      </c>
      <c r="F567" s="0" t="s">
        <v>10</v>
      </c>
      <c r="G567" s="38" t="str">
        <f aca="false">E567</f>
        <v>Chaerophyllum</v>
      </c>
      <c r="H567" s="39" t="s">
        <v>4514</v>
      </c>
      <c r="I567" s="0" t="s">
        <v>4515</v>
      </c>
    </row>
    <row r="568" customFormat="false" ht="14.25" hidden="false" customHeight="false" outlineLevel="0" collapsed="false">
      <c r="A568" s="55" t="s">
        <v>1061</v>
      </c>
      <c r="B568" s="41" t="s">
        <v>955</v>
      </c>
      <c r="C568" s="41" t="s">
        <v>92</v>
      </c>
      <c r="D568" s="41" t="s">
        <v>51</v>
      </c>
      <c r="E568" s="41" t="s">
        <v>1063</v>
      </c>
      <c r="F568" s="41" t="s">
        <v>14</v>
      </c>
      <c r="G568" s="38" t="str">
        <f aca="false">E568</f>
        <v>Lindera</v>
      </c>
      <c r="H568" s="39" t="s">
        <v>4514</v>
      </c>
    </row>
    <row r="569" customFormat="false" ht="14.25" hidden="false" customHeight="false" outlineLevel="0" collapsed="false">
      <c r="A569" s="2" t="s">
        <v>1067</v>
      </c>
      <c r="B569" s="0" t="s">
        <v>967</v>
      </c>
      <c r="C569" s="0" t="s">
        <v>77</v>
      </c>
      <c r="D569" s="0" t="s">
        <v>78</v>
      </c>
      <c r="E569" s="0" t="s">
        <v>1067</v>
      </c>
      <c r="F569" s="0" t="s">
        <v>10</v>
      </c>
      <c r="G569" s="38" t="str">
        <f aca="false">E569</f>
        <v>Chaetanthera</v>
      </c>
      <c r="H569" s="39" t="s">
        <v>4516</v>
      </c>
    </row>
    <row r="570" customFormat="false" ht="14.25" hidden="false" customHeight="false" outlineLevel="0" collapsed="false">
      <c r="A570" s="2" t="s">
        <v>1067</v>
      </c>
      <c r="B570" s="0" t="s">
        <v>963</v>
      </c>
      <c r="C570" s="0" t="s">
        <v>77</v>
      </c>
      <c r="D570" s="0" t="s">
        <v>78</v>
      </c>
      <c r="E570" s="0" t="s">
        <v>1067</v>
      </c>
      <c r="F570" s="0" t="s">
        <v>10</v>
      </c>
      <c r="G570" s="38" t="str">
        <f aca="false">E570</f>
        <v>Chaetanthera</v>
      </c>
      <c r="H570" s="39" t="s">
        <v>4517</v>
      </c>
    </row>
    <row r="571" customFormat="false" ht="14.25" hidden="false" customHeight="false" outlineLevel="0" collapsed="false">
      <c r="A571" s="2" t="s">
        <v>1067</v>
      </c>
      <c r="B571" s="0" t="s">
        <v>969</v>
      </c>
      <c r="C571" s="0" t="s">
        <v>77</v>
      </c>
      <c r="D571" s="0" t="s">
        <v>78</v>
      </c>
      <c r="E571" s="0" t="s">
        <v>1067</v>
      </c>
      <c r="F571" s="0" t="s">
        <v>10</v>
      </c>
      <c r="G571" s="38" t="str">
        <f aca="false">E571</f>
        <v>Chaetanthera</v>
      </c>
      <c r="H571" s="39" t="s">
        <v>4518</v>
      </c>
    </row>
    <row r="572" customFormat="false" ht="14.25" hidden="false" customHeight="false" outlineLevel="0" collapsed="false">
      <c r="A572" s="2" t="s">
        <v>1067</v>
      </c>
      <c r="B572" s="0" t="s">
        <v>961</v>
      </c>
      <c r="C572" s="0" t="s">
        <v>77</v>
      </c>
      <c r="D572" s="0" t="s">
        <v>78</v>
      </c>
      <c r="E572" s="0" t="s">
        <v>1067</v>
      </c>
      <c r="F572" s="0" t="s">
        <v>10</v>
      </c>
      <c r="G572" s="38" t="str">
        <f aca="false">E572</f>
        <v>Chaetanthera</v>
      </c>
      <c r="H572" s="39" t="s">
        <v>4519</v>
      </c>
    </row>
    <row r="573" customFormat="false" ht="14.25" hidden="false" customHeight="false" outlineLevel="0" collapsed="false">
      <c r="A573" s="2" t="s">
        <v>1067</v>
      </c>
      <c r="B573" s="0" t="s">
        <v>965</v>
      </c>
      <c r="C573" s="0" t="s">
        <v>77</v>
      </c>
      <c r="D573" s="0" t="s">
        <v>78</v>
      </c>
      <c r="E573" s="0" t="s">
        <v>1067</v>
      </c>
      <c r="F573" s="0" t="s">
        <v>10</v>
      </c>
      <c r="G573" s="38" t="str">
        <f aca="false">E573</f>
        <v>Chaetanthera</v>
      </c>
      <c r="H573" s="39" t="s">
        <v>4520</v>
      </c>
    </row>
    <row r="574" customFormat="false" ht="14.25" hidden="false" customHeight="false" outlineLevel="0" collapsed="false">
      <c r="A574" s="2" t="s">
        <v>1067</v>
      </c>
      <c r="B574" s="0" t="s">
        <v>959</v>
      </c>
      <c r="C574" s="0" t="s">
        <v>77</v>
      </c>
      <c r="D574" s="0" t="s">
        <v>78</v>
      </c>
      <c r="E574" s="0" t="s">
        <v>1067</v>
      </c>
      <c r="F574" s="0" t="s">
        <v>10</v>
      </c>
      <c r="G574" s="38" t="str">
        <f aca="false">E574</f>
        <v>Chaetanthera</v>
      </c>
      <c r="H574" s="39" t="s">
        <v>4521</v>
      </c>
    </row>
    <row r="575" customFormat="false" ht="14.25" hidden="false" customHeight="false" outlineLevel="0" collapsed="false">
      <c r="A575" s="2" t="s">
        <v>1074</v>
      </c>
      <c r="B575" s="0" t="s">
        <v>971</v>
      </c>
      <c r="C575" s="0" t="s">
        <v>37</v>
      </c>
      <c r="D575" s="0" t="s">
        <v>38</v>
      </c>
      <c r="E575" s="0" t="s">
        <v>1074</v>
      </c>
      <c r="F575" s="0" t="s">
        <v>10</v>
      </c>
      <c r="G575" s="38" t="str">
        <f aca="false">E575</f>
        <v>Chamaecrista</v>
      </c>
      <c r="H575" s="39" t="s">
        <v>4522</v>
      </c>
    </row>
    <row r="576" customFormat="false" ht="14.25" hidden="false" customHeight="false" outlineLevel="0" collapsed="false">
      <c r="A576" s="2" t="s">
        <v>1076</v>
      </c>
      <c r="B576" s="0" t="s">
        <v>972</v>
      </c>
      <c r="C576" s="0" t="s">
        <v>118</v>
      </c>
      <c r="D576" s="0" t="s">
        <v>194</v>
      </c>
      <c r="E576" s="0" t="s">
        <v>1076</v>
      </c>
      <c r="F576" s="0" t="s">
        <v>10</v>
      </c>
      <c r="G576" s="38" t="str">
        <f aca="false">E576</f>
        <v>Chamaedaphne</v>
      </c>
      <c r="H576" s="39" t="s">
        <v>4523</v>
      </c>
    </row>
    <row r="577" customFormat="false" ht="14.25" hidden="false" customHeight="false" outlineLevel="0" collapsed="false">
      <c r="A577" s="2" t="s">
        <v>1078</v>
      </c>
      <c r="B577" s="0" t="s">
        <v>973</v>
      </c>
      <c r="C577" s="0" t="s">
        <v>293</v>
      </c>
      <c r="D577" s="0" t="s">
        <v>356</v>
      </c>
      <c r="E577" s="0" t="s">
        <v>1078</v>
      </c>
      <c r="F577" s="0" t="s">
        <v>10</v>
      </c>
      <c r="G577" s="38" t="str">
        <f aca="false">E577</f>
        <v>Chamaenerion</v>
      </c>
      <c r="H577" s="39" t="s">
        <v>4524</v>
      </c>
      <c r="I577" s="0" t="s">
        <v>4525</v>
      </c>
    </row>
    <row r="578" customFormat="false" ht="14.25" hidden="false" customHeight="false" outlineLevel="0" collapsed="false">
      <c r="A578" s="55" t="s">
        <v>1080</v>
      </c>
      <c r="B578" s="41" t="s">
        <v>974</v>
      </c>
      <c r="C578" s="41" t="s">
        <v>90</v>
      </c>
      <c r="D578" s="41" t="s">
        <v>90</v>
      </c>
      <c r="E578" s="41" t="s">
        <v>90</v>
      </c>
      <c r="F578" s="41" t="s">
        <v>10</v>
      </c>
      <c r="G578" s="38" t="str">
        <f aca="false">E578</f>
        <v>NA</v>
      </c>
      <c r="H578" s="39" t="s">
        <v>4526</v>
      </c>
    </row>
    <row r="579" customFormat="false" ht="14.25" hidden="false" customHeight="false" outlineLevel="0" collapsed="false">
      <c r="A579" s="2" t="s">
        <v>1082</v>
      </c>
      <c r="B579" s="0" t="s">
        <v>975</v>
      </c>
      <c r="C579" s="0" t="s">
        <v>1083</v>
      </c>
      <c r="D579" s="0" t="s">
        <v>66</v>
      </c>
      <c r="E579" s="0" t="s">
        <v>1082</v>
      </c>
      <c r="F579" s="0" t="s">
        <v>10</v>
      </c>
      <c r="G579" s="38" t="str">
        <f aca="false">E579</f>
        <v>Chamaerops</v>
      </c>
      <c r="H579" s="39" t="s">
        <v>4527</v>
      </c>
    </row>
    <row r="580" customFormat="false" ht="14.25" hidden="false" customHeight="false" outlineLevel="0" collapsed="false">
      <c r="A580" s="2" t="s">
        <v>1085</v>
      </c>
      <c r="B580" s="0" t="s">
        <v>976</v>
      </c>
      <c r="C580" s="0" t="s">
        <v>293</v>
      </c>
      <c r="D580" s="0" t="s">
        <v>356</v>
      </c>
      <c r="E580" s="0" t="s">
        <v>1085</v>
      </c>
      <c r="F580" s="0" t="s">
        <v>10</v>
      </c>
      <c r="G580" s="38" t="str">
        <f aca="false">E580</f>
        <v>Chamerion</v>
      </c>
      <c r="H580" s="39" t="s">
        <v>4528</v>
      </c>
    </row>
    <row r="581" customFormat="false" ht="14.25" hidden="false" customHeight="false" outlineLevel="0" collapsed="false">
      <c r="A581" s="53" t="s">
        <v>1087</v>
      </c>
      <c r="B581" s="54" t="s">
        <v>978</v>
      </c>
      <c r="C581" s="54" t="s">
        <v>77</v>
      </c>
      <c r="D581" s="54" t="s">
        <v>78</v>
      </c>
      <c r="E581" s="54" t="s">
        <v>4529</v>
      </c>
      <c r="F581" s="54" t="s">
        <v>10</v>
      </c>
      <c r="G581" s="38" t="str">
        <f aca="false">E581</f>
        <v>Matricaria</v>
      </c>
      <c r="H581" s="39" t="s">
        <v>4530</v>
      </c>
      <c r="I581" s="0" t="s">
        <v>4531</v>
      </c>
    </row>
    <row r="582" customFormat="false" ht="14.25" hidden="false" customHeight="false" outlineLevel="0" collapsed="false">
      <c r="A582" s="53" t="s">
        <v>1087</v>
      </c>
      <c r="B582" s="54" t="s">
        <v>979</v>
      </c>
      <c r="C582" s="54" t="s">
        <v>77</v>
      </c>
      <c r="D582" s="54" t="s">
        <v>78</v>
      </c>
      <c r="E582" s="54" t="s">
        <v>4529</v>
      </c>
      <c r="F582" s="54" t="s">
        <v>10</v>
      </c>
      <c r="G582" s="38" t="str">
        <f aca="false">E582</f>
        <v>Matricaria</v>
      </c>
      <c r="H582" s="39" t="s">
        <v>4532</v>
      </c>
      <c r="I582" s="0" t="s">
        <v>4533</v>
      </c>
    </row>
    <row r="583" customFormat="false" ht="14.25" hidden="false" customHeight="false" outlineLevel="0" collapsed="false">
      <c r="A583" s="2" t="s">
        <v>1090</v>
      </c>
      <c r="B583" s="0" t="s">
        <v>983</v>
      </c>
      <c r="C583" s="0" t="s">
        <v>346</v>
      </c>
      <c r="D583" s="0" t="s">
        <v>443</v>
      </c>
      <c r="E583" s="0" t="s">
        <v>1090</v>
      </c>
      <c r="F583" s="0" t="s">
        <v>10</v>
      </c>
      <c r="G583" s="38" t="str">
        <f aca="false">E583</f>
        <v>Chassalia</v>
      </c>
      <c r="H583" s="39" t="s">
        <v>4534</v>
      </c>
    </row>
    <row r="584" customFormat="false" ht="14.25" hidden="false" customHeight="false" outlineLevel="0" collapsed="false">
      <c r="A584" s="2" t="s">
        <v>1090</v>
      </c>
      <c r="B584" s="0" t="s">
        <v>980</v>
      </c>
      <c r="C584" s="0" t="s">
        <v>346</v>
      </c>
      <c r="D584" s="0" t="s">
        <v>443</v>
      </c>
      <c r="E584" s="0" t="s">
        <v>1090</v>
      </c>
      <c r="F584" s="0" t="s">
        <v>10</v>
      </c>
      <c r="G584" s="38" t="str">
        <f aca="false">E584</f>
        <v>Chassalia</v>
      </c>
      <c r="H584" s="39" t="s">
        <v>4535</v>
      </c>
    </row>
    <row r="585" customFormat="false" ht="14.25" hidden="false" customHeight="false" outlineLevel="0" collapsed="false">
      <c r="A585" s="2" t="s">
        <v>1090</v>
      </c>
      <c r="B585" s="0" t="s">
        <v>982</v>
      </c>
      <c r="C585" s="0" t="s">
        <v>346</v>
      </c>
      <c r="D585" s="0" t="s">
        <v>443</v>
      </c>
      <c r="E585" s="0" t="s">
        <v>1090</v>
      </c>
      <c r="F585" s="0" t="s">
        <v>10</v>
      </c>
      <c r="G585" s="38" t="str">
        <f aca="false">E585</f>
        <v>Chassalia</v>
      </c>
      <c r="H585" s="39" t="s">
        <v>4536</v>
      </c>
    </row>
    <row r="586" customFormat="false" ht="14.25" hidden="false" customHeight="false" outlineLevel="0" collapsed="false">
      <c r="A586" s="2" t="s">
        <v>1094</v>
      </c>
      <c r="B586" s="0" t="s">
        <v>985</v>
      </c>
      <c r="C586" s="0" t="s">
        <v>104</v>
      </c>
      <c r="D586" s="0" t="s">
        <v>374</v>
      </c>
      <c r="E586" s="0" t="s">
        <v>1094</v>
      </c>
      <c r="F586" s="0" t="s">
        <v>10</v>
      </c>
      <c r="G586" s="38" t="str">
        <f aca="false">E586</f>
        <v>Chelidonium</v>
      </c>
      <c r="H586" s="39" t="s">
        <v>4537</v>
      </c>
    </row>
    <row r="587" customFormat="false" ht="14.25" hidden="false" customHeight="false" outlineLevel="0" collapsed="false">
      <c r="A587" s="55" t="s">
        <v>1096</v>
      </c>
      <c r="B587" s="41" t="s">
        <v>988</v>
      </c>
      <c r="C587" s="41" t="s">
        <v>346</v>
      </c>
      <c r="D587" s="41" t="s">
        <v>443</v>
      </c>
      <c r="E587" s="41" t="s">
        <v>4538</v>
      </c>
      <c r="F587" s="41" t="s">
        <v>10</v>
      </c>
      <c r="G587" s="38" t="str">
        <f aca="false">E587</f>
        <v>Chiococca</v>
      </c>
      <c r="H587" s="39" t="s">
        <v>4539</v>
      </c>
      <c r="I587" s="0" t="s">
        <v>4540</v>
      </c>
    </row>
    <row r="588" customFormat="false" ht="14.25" hidden="false" customHeight="false" outlineLevel="0" collapsed="false">
      <c r="A588" s="2" t="s">
        <v>1098</v>
      </c>
      <c r="B588" s="0" t="s">
        <v>990</v>
      </c>
      <c r="C588" s="0" t="s">
        <v>118</v>
      </c>
      <c r="D588" s="0" t="s">
        <v>194</v>
      </c>
      <c r="E588" s="0" t="s">
        <v>1098</v>
      </c>
      <c r="F588" s="0" t="s">
        <v>10</v>
      </c>
      <c r="G588" s="38" t="str">
        <f aca="false">E588</f>
        <v>Chimaphila</v>
      </c>
      <c r="H588" s="39" t="s">
        <v>4541</v>
      </c>
    </row>
    <row r="589" customFormat="false" ht="14.25" hidden="false" customHeight="false" outlineLevel="0" collapsed="false">
      <c r="A589" s="53" t="s">
        <v>1100</v>
      </c>
      <c r="B589" s="54" t="s">
        <v>992</v>
      </c>
      <c r="C589" s="54" t="s">
        <v>346</v>
      </c>
      <c r="D589" s="54" t="s">
        <v>443</v>
      </c>
      <c r="E589" s="54" t="s">
        <v>4538</v>
      </c>
      <c r="F589" s="54" t="s">
        <v>10</v>
      </c>
      <c r="G589" s="38" t="str">
        <f aca="false">E589</f>
        <v>Chiococca</v>
      </c>
      <c r="H589" s="39" t="s">
        <v>4542</v>
      </c>
      <c r="I589" s="0" t="s">
        <v>4540</v>
      </c>
    </row>
    <row r="590" customFormat="false" ht="14.25" hidden="false" customHeight="false" outlineLevel="0" collapsed="false">
      <c r="A590" s="53" t="s">
        <v>1102</v>
      </c>
      <c r="B590" s="54" t="s">
        <v>994</v>
      </c>
      <c r="C590" s="54" t="s">
        <v>300</v>
      </c>
      <c r="D590" s="54" t="s">
        <v>316</v>
      </c>
      <c r="E590" s="54" t="s">
        <v>4543</v>
      </c>
      <c r="F590" s="54" t="s">
        <v>10</v>
      </c>
      <c r="G590" s="38" t="str">
        <f aca="false">E590</f>
        <v>Chamaelirium</v>
      </c>
      <c r="H590" s="39" t="s">
        <v>4544</v>
      </c>
      <c r="I590" s="0" t="s">
        <v>4545</v>
      </c>
    </row>
    <row r="591" customFormat="false" ht="14.25" hidden="false" customHeight="false" outlineLevel="0" collapsed="false">
      <c r="A591" s="2" t="s">
        <v>1104</v>
      </c>
      <c r="B591" s="0" t="s">
        <v>998</v>
      </c>
      <c r="C591" s="0" t="s">
        <v>77</v>
      </c>
      <c r="D591" s="0" t="s">
        <v>78</v>
      </c>
      <c r="E591" s="0" t="s">
        <v>1104</v>
      </c>
      <c r="F591" s="0" t="s">
        <v>10</v>
      </c>
      <c r="G591" s="38" t="str">
        <f aca="false">E591</f>
        <v>Chondrilla</v>
      </c>
      <c r="H591" s="39" t="s">
        <v>4546</v>
      </c>
    </row>
    <row r="592" customFormat="false" ht="14.25" hidden="false" customHeight="false" outlineLevel="0" collapsed="false">
      <c r="A592" s="2" t="s">
        <v>1104</v>
      </c>
      <c r="B592" s="0" t="s">
        <v>996</v>
      </c>
      <c r="C592" s="0" t="s">
        <v>77</v>
      </c>
      <c r="D592" s="0" t="s">
        <v>78</v>
      </c>
      <c r="E592" s="0" t="s">
        <v>1104</v>
      </c>
      <c r="F592" s="0" t="s">
        <v>10</v>
      </c>
      <c r="G592" s="38" t="str">
        <f aca="false">E592</f>
        <v>Chondrilla</v>
      </c>
      <c r="H592" s="39" t="s">
        <v>4547</v>
      </c>
    </row>
    <row r="593" customFormat="false" ht="14.25" hidden="false" customHeight="false" outlineLevel="0" collapsed="false">
      <c r="A593" s="53" t="s">
        <v>1107</v>
      </c>
      <c r="B593" s="54" t="s">
        <v>1000</v>
      </c>
      <c r="C593" s="54" t="s">
        <v>77</v>
      </c>
      <c r="D593" s="54" t="s">
        <v>78</v>
      </c>
      <c r="E593" s="54" t="s">
        <v>4548</v>
      </c>
      <c r="F593" s="54" t="s">
        <v>10</v>
      </c>
      <c r="G593" s="38" t="str">
        <f aca="false">E593</f>
        <v>Chromolaena</v>
      </c>
      <c r="H593" s="39" t="s">
        <v>4549</v>
      </c>
      <c r="I593" s="0" t="s">
        <v>4550</v>
      </c>
    </row>
    <row r="594" customFormat="false" ht="14.25" hidden="false" customHeight="false" outlineLevel="0" collapsed="false">
      <c r="A594" s="53" t="s">
        <v>1109</v>
      </c>
      <c r="B594" s="54" t="s">
        <v>1006</v>
      </c>
      <c r="C594" s="54" t="s">
        <v>77</v>
      </c>
      <c r="D594" s="54" t="s">
        <v>78</v>
      </c>
      <c r="E594" s="54" t="s">
        <v>1110</v>
      </c>
      <c r="F594" s="54" t="s">
        <v>10</v>
      </c>
      <c r="G594" s="38" t="str">
        <f aca="false">E594</f>
        <v>Leucanthemum</v>
      </c>
      <c r="H594" s="39" t="s">
        <v>4551</v>
      </c>
      <c r="I594" s="0" t="s">
        <v>4552</v>
      </c>
    </row>
    <row r="595" customFormat="false" ht="14.25" hidden="false" customHeight="false" outlineLevel="0" collapsed="false">
      <c r="A595" s="53" t="s">
        <v>1109</v>
      </c>
      <c r="B595" s="54" t="s">
        <v>1002</v>
      </c>
      <c r="C595" s="54" t="s">
        <v>77</v>
      </c>
      <c r="D595" s="54" t="s">
        <v>78</v>
      </c>
      <c r="E595" s="54" t="s">
        <v>4553</v>
      </c>
      <c r="F595" s="54" t="s">
        <v>10</v>
      </c>
      <c r="G595" s="38" t="str">
        <f aca="false">E595</f>
        <v>Glebionis</v>
      </c>
      <c r="H595" s="39" t="s">
        <v>4554</v>
      </c>
      <c r="I595" s="0" t="s">
        <v>4555</v>
      </c>
    </row>
    <row r="596" customFormat="false" ht="14.25" hidden="false" customHeight="false" outlineLevel="0" collapsed="false">
      <c r="A596" s="53" t="s">
        <v>1109</v>
      </c>
      <c r="B596" s="41" t="s">
        <v>1004</v>
      </c>
      <c r="C596" s="41" t="s">
        <v>77</v>
      </c>
      <c r="D596" s="41" t="s">
        <v>78</v>
      </c>
      <c r="E596" s="41" t="s">
        <v>1110</v>
      </c>
      <c r="F596" s="41" t="s">
        <v>10</v>
      </c>
      <c r="G596" s="38" t="str">
        <f aca="false">E596</f>
        <v>Leucanthemum</v>
      </c>
      <c r="H596" s="39" t="s">
        <v>4556</v>
      </c>
    </row>
    <row r="597" customFormat="false" ht="14.25" hidden="false" customHeight="false" outlineLevel="0" collapsed="false">
      <c r="A597" s="55" t="s">
        <v>1109</v>
      </c>
      <c r="B597" s="41" t="s">
        <v>1006</v>
      </c>
      <c r="C597" s="41" t="s">
        <v>77</v>
      </c>
      <c r="D597" s="41" t="s">
        <v>78</v>
      </c>
      <c r="E597" s="41" t="s">
        <v>1110</v>
      </c>
      <c r="F597" s="41" t="s">
        <v>14</v>
      </c>
      <c r="G597" s="38" t="str">
        <f aca="false">E597</f>
        <v>Leucanthemum</v>
      </c>
      <c r="H597" s="39" t="s">
        <v>4557</v>
      </c>
    </row>
    <row r="598" customFormat="false" ht="14.25" hidden="false" customHeight="false" outlineLevel="0" collapsed="false">
      <c r="A598" s="55" t="s">
        <v>1109</v>
      </c>
      <c r="B598" s="41" t="s">
        <v>1002</v>
      </c>
      <c r="C598" s="41" t="s">
        <v>77</v>
      </c>
      <c r="D598" s="41" t="s">
        <v>78</v>
      </c>
      <c r="E598" s="41" t="s">
        <v>1110</v>
      </c>
      <c r="F598" s="41" t="s">
        <v>14</v>
      </c>
      <c r="G598" s="38" t="str">
        <f aca="false">E598</f>
        <v>Leucanthemum</v>
      </c>
      <c r="H598" s="39" t="s">
        <v>4558</v>
      </c>
    </row>
    <row r="599" customFormat="false" ht="14.25" hidden="false" customHeight="false" outlineLevel="0" collapsed="false">
      <c r="A599" s="55" t="s">
        <v>1109</v>
      </c>
      <c r="B599" s="41" t="s">
        <v>1004</v>
      </c>
      <c r="C599" s="41" t="s">
        <v>77</v>
      </c>
      <c r="D599" s="41" t="s">
        <v>78</v>
      </c>
      <c r="E599" s="41" t="s">
        <v>1110</v>
      </c>
      <c r="F599" s="41" t="s">
        <v>14</v>
      </c>
      <c r="G599" s="38" t="str">
        <f aca="false">E599</f>
        <v>Leucanthemum</v>
      </c>
      <c r="H599" s="39" t="s">
        <v>4559</v>
      </c>
    </row>
    <row r="600" customFormat="false" ht="14.25" hidden="false" customHeight="false" outlineLevel="0" collapsed="false">
      <c r="A600" s="2" t="s">
        <v>1117</v>
      </c>
      <c r="B600" s="0" t="s">
        <v>1008</v>
      </c>
      <c r="C600" s="0" t="s">
        <v>482</v>
      </c>
      <c r="D600" s="0" t="s">
        <v>132</v>
      </c>
      <c r="E600" s="0" t="s">
        <v>1117</v>
      </c>
      <c r="F600" s="0" t="s">
        <v>10</v>
      </c>
      <c r="G600" s="38" t="str">
        <f aca="false">E600</f>
        <v>Chrysobalanus</v>
      </c>
      <c r="H600" s="39" t="s">
        <v>4560</v>
      </c>
    </row>
    <row r="601" customFormat="false" ht="14.25" hidden="false" customHeight="false" outlineLevel="0" collapsed="false">
      <c r="A601" s="2" t="s">
        <v>1119</v>
      </c>
      <c r="B601" s="0" t="s">
        <v>1010</v>
      </c>
      <c r="C601" s="0" t="s">
        <v>77</v>
      </c>
      <c r="D601" s="0" t="s">
        <v>78</v>
      </c>
      <c r="E601" s="0" t="s">
        <v>1119</v>
      </c>
      <c r="F601" s="0" t="s">
        <v>10</v>
      </c>
      <c r="G601" s="38" t="str">
        <f aca="false">E601</f>
        <v>Chrysopsis</v>
      </c>
      <c r="H601" s="39" t="s">
        <v>4561</v>
      </c>
    </row>
    <row r="602" customFormat="false" ht="14.25" hidden="false" customHeight="false" outlineLevel="0" collapsed="false">
      <c r="A602" s="2" t="s">
        <v>1121</v>
      </c>
      <c r="B602" s="0" t="s">
        <v>1013</v>
      </c>
      <c r="C602" s="0" t="s">
        <v>77</v>
      </c>
      <c r="D602" s="0" t="s">
        <v>78</v>
      </c>
      <c r="E602" s="0" t="s">
        <v>1121</v>
      </c>
      <c r="F602" s="0" t="s">
        <v>10</v>
      </c>
      <c r="G602" s="38" t="str">
        <f aca="false">E602</f>
        <v>Chuquiraga</v>
      </c>
      <c r="H602" s="39" t="s">
        <v>4562</v>
      </c>
    </row>
    <row r="603" customFormat="false" ht="14.25" hidden="false" customHeight="false" outlineLevel="0" collapsed="false">
      <c r="A603" s="2" t="s">
        <v>1123</v>
      </c>
      <c r="B603" s="0" t="s">
        <v>1015</v>
      </c>
      <c r="C603" s="0" t="s">
        <v>92</v>
      </c>
      <c r="D603" s="0" t="s">
        <v>51</v>
      </c>
      <c r="E603" s="0" t="s">
        <v>1123</v>
      </c>
      <c r="F603" s="0" t="s">
        <v>10</v>
      </c>
      <c r="G603" s="38" t="str">
        <f aca="false">E603</f>
        <v>Cicuta</v>
      </c>
      <c r="H603" s="39" t="s">
        <v>4563</v>
      </c>
    </row>
    <row r="604" customFormat="false" ht="14.25" hidden="false" customHeight="false" outlineLevel="0" collapsed="false">
      <c r="A604" s="53" t="s">
        <v>1125</v>
      </c>
      <c r="B604" s="54" t="s">
        <v>1016</v>
      </c>
      <c r="C604" s="54" t="s">
        <v>104</v>
      </c>
      <c r="D604" s="54" t="s">
        <v>105</v>
      </c>
      <c r="E604" s="54" t="s">
        <v>3927</v>
      </c>
      <c r="F604" s="54" t="s">
        <v>10</v>
      </c>
      <c r="G604" s="38" t="str">
        <f aca="false">E604</f>
        <v>Actaea</v>
      </c>
      <c r="H604" s="39" t="s">
        <v>4564</v>
      </c>
      <c r="I604" s="0" t="s">
        <v>4565</v>
      </c>
    </row>
    <row r="605" customFormat="false" ht="14.25" hidden="false" customHeight="false" outlineLevel="0" collapsed="false">
      <c r="A605" s="53" t="s">
        <v>1125</v>
      </c>
      <c r="B605" s="54" t="s">
        <v>1017</v>
      </c>
      <c r="C605" s="54" t="s">
        <v>104</v>
      </c>
      <c r="D605" s="54" t="s">
        <v>105</v>
      </c>
      <c r="E605" s="54" t="s">
        <v>3927</v>
      </c>
      <c r="F605" s="54" t="s">
        <v>10</v>
      </c>
      <c r="G605" s="38" t="str">
        <f aca="false">E605</f>
        <v>Actaea</v>
      </c>
      <c r="H605" s="39" t="s">
        <v>4566</v>
      </c>
      <c r="I605" s="0" t="s">
        <v>4567</v>
      </c>
    </row>
    <row r="606" customFormat="false" ht="14.25" hidden="false" customHeight="false" outlineLevel="0" collapsed="false">
      <c r="A606" s="2" t="s">
        <v>1128</v>
      </c>
      <c r="B606" s="0" t="s">
        <v>1019</v>
      </c>
      <c r="C606" s="0" t="s">
        <v>1129</v>
      </c>
      <c r="D606" s="0" t="s">
        <v>269</v>
      </c>
      <c r="E606" s="0" t="s">
        <v>1128</v>
      </c>
      <c r="F606" s="0" t="s">
        <v>10</v>
      </c>
      <c r="G606" s="38" t="str">
        <f aca="false">E606</f>
        <v>Cinnamomum</v>
      </c>
      <c r="H606" s="39" t="s">
        <v>4568</v>
      </c>
    </row>
    <row r="607" customFormat="false" ht="14.25" hidden="false" customHeight="false" outlineLevel="0" collapsed="false">
      <c r="A607" s="2" t="s">
        <v>1128</v>
      </c>
      <c r="B607" s="0" t="s">
        <v>1020</v>
      </c>
      <c r="C607" s="0" t="s">
        <v>1129</v>
      </c>
      <c r="D607" s="0" t="s">
        <v>269</v>
      </c>
      <c r="E607" s="0" t="s">
        <v>1128</v>
      </c>
      <c r="F607" s="0" t="s">
        <v>10</v>
      </c>
      <c r="G607" s="38" t="str">
        <f aca="false">E607</f>
        <v>Cinnamomum</v>
      </c>
      <c r="H607" s="39" t="s">
        <v>4569</v>
      </c>
    </row>
    <row r="608" customFormat="false" ht="14.25" hidden="false" customHeight="false" outlineLevel="0" collapsed="false">
      <c r="A608" s="2" t="s">
        <v>1128</v>
      </c>
      <c r="B608" s="0" t="s">
        <v>1018</v>
      </c>
      <c r="C608" s="0" t="s">
        <v>1129</v>
      </c>
      <c r="D608" s="0" t="s">
        <v>269</v>
      </c>
      <c r="E608" s="0" t="s">
        <v>1128</v>
      </c>
      <c r="F608" s="0" t="s">
        <v>10</v>
      </c>
      <c r="G608" s="38" t="str">
        <f aca="false">E608</f>
        <v>Cinnamomum</v>
      </c>
      <c r="H608" s="39" t="s">
        <v>4570</v>
      </c>
    </row>
    <row r="609" customFormat="false" ht="14.25" hidden="false" customHeight="false" outlineLevel="0" collapsed="false">
      <c r="A609" s="2" t="s">
        <v>1133</v>
      </c>
      <c r="B609" s="0" t="s">
        <v>1021</v>
      </c>
      <c r="C609" s="0" t="s">
        <v>293</v>
      </c>
      <c r="D609" s="0" t="s">
        <v>356</v>
      </c>
      <c r="E609" s="0" t="s">
        <v>1133</v>
      </c>
      <c r="F609" s="0" t="s">
        <v>10</v>
      </c>
      <c r="G609" s="38" t="str">
        <f aca="false">E609</f>
        <v>Circaea</v>
      </c>
      <c r="H609" s="39" t="s">
        <v>4571</v>
      </c>
    </row>
    <row r="610" customFormat="false" ht="14.25" hidden="false" customHeight="false" outlineLevel="0" collapsed="false">
      <c r="A610" s="2" t="s">
        <v>1135</v>
      </c>
      <c r="B610" s="0" t="s">
        <v>1044</v>
      </c>
      <c r="C610" s="0" t="s">
        <v>77</v>
      </c>
      <c r="D610" s="0" t="s">
        <v>78</v>
      </c>
      <c r="E610" s="0" t="s">
        <v>1135</v>
      </c>
      <c r="F610" s="0" t="s">
        <v>10</v>
      </c>
      <c r="G610" s="38" t="str">
        <f aca="false">E610</f>
        <v>Cirsium</v>
      </c>
      <c r="H610" s="39" t="s">
        <v>4572</v>
      </c>
    </row>
    <row r="611" customFormat="false" ht="14.25" hidden="false" customHeight="false" outlineLevel="0" collapsed="false">
      <c r="A611" s="2" t="s">
        <v>1135</v>
      </c>
      <c r="B611" s="0" t="s">
        <v>1042</v>
      </c>
      <c r="C611" s="0" t="s">
        <v>77</v>
      </c>
      <c r="D611" s="0" t="s">
        <v>78</v>
      </c>
      <c r="E611" s="0" t="s">
        <v>1135</v>
      </c>
      <c r="F611" s="0" t="s">
        <v>10</v>
      </c>
      <c r="G611" s="38" t="str">
        <f aca="false">E611</f>
        <v>Cirsium</v>
      </c>
      <c r="H611" s="39" t="s">
        <v>4573</v>
      </c>
    </row>
    <row r="612" customFormat="false" ht="14.25" hidden="false" customHeight="false" outlineLevel="0" collapsed="false">
      <c r="A612" s="2" t="s">
        <v>1135</v>
      </c>
      <c r="B612" s="0" t="s">
        <v>1023</v>
      </c>
      <c r="C612" s="0" t="s">
        <v>77</v>
      </c>
      <c r="D612" s="0" t="s">
        <v>78</v>
      </c>
      <c r="E612" s="0" t="s">
        <v>1135</v>
      </c>
      <c r="F612" s="0" t="s">
        <v>10</v>
      </c>
      <c r="G612" s="38" t="str">
        <f aca="false">E612</f>
        <v>Cirsium</v>
      </c>
      <c r="H612" s="39" t="s">
        <v>4574</v>
      </c>
    </row>
    <row r="613" customFormat="false" ht="14.25" hidden="false" customHeight="false" outlineLevel="0" collapsed="false">
      <c r="A613" s="2" t="s">
        <v>1135</v>
      </c>
      <c r="B613" s="0" t="s">
        <v>1028</v>
      </c>
      <c r="C613" s="0" t="s">
        <v>77</v>
      </c>
      <c r="D613" s="0" t="s">
        <v>78</v>
      </c>
      <c r="E613" s="0" t="s">
        <v>1135</v>
      </c>
      <c r="F613" s="0" t="s">
        <v>10</v>
      </c>
      <c r="G613" s="38" t="str">
        <f aca="false">E613</f>
        <v>Cirsium</v>
      </c>
      <c r="H613" s="39" t="s">
        <v>4575</v>
      </c>
    </row>
    <row r="614" customFormat="false" ht="14.25" hidden="false" customHeight="false" outlineLevel="0" collapsed="false">
      <c r="A614" s="2" t="s">
        <v>1135</v>
      </c>
      <c r="B614" s="0" t="s">
        <v>1039</v>
      </c>
      <c r="C614" s="0" t="s">
        <v>77</v>
      </c>
      <c r="D614" s="0" t="s">
        <v>78</v>
      </c>
      <c r="E614" s="0" t="s">
        <v>1135</v>
      </c>
      <c r="F614" s="0" t="s">
        <v>10</v>
      </c>
      <c r="G614" s="38" t="str">
        <f aca="false">E614</f>
        <v>Cirsium</v>
      </c>
      <c r="H614" s="39" t="s">
        <v>4576</v>
      </c>
    </row>
    <row r="615" customFormat="false" ht="14.25" hidden="false" customHeight="false" outlineLevel="0" collapsed="false">
      <c r="A615" s="2" t="s">
        <v>1135</v>
      </c>
      <c r="B615" s="0" t="s">
        <v>1024</v>
      </c>
      <c r="C615" s="0" t="s">
        <v>77</v>
      </c>
      <c r="D615" s="0" t="s">
        <v>78</v>
      </c>
      <c r="E615" s="0" t="s">
        <v>1135</v>
      </c>
      <c r="F615" s="0" t="s">
        <v>10</v>
      </c>
      <c r="G615" s="38" t="str">
        <f aca="false">E615</f>
        <v>Cirsium</v>
      </c>
      <c r="H615" s="39" t="s">
        <v>4577</v>
      </c>
    </row>
    <row r="616" customFormat="false" ht="14.25" hidden="false" customHeight="false" outlineLevel="0" collapsed="false">
      <c r="A616" s="2" t="s">
        <v>1135</v>
      </c>
      <c r="B616" s="0" t="s">
        <v>1041</v>
      </c>
      <c r="C616" s="0" t="s">
        <v>77</v>
      </c>
      <c r="D616" s="0" t="s">
        <v>78</v>
      </c>
      <c r="E616" s="0" t="s">
        <v>1135</v>
      </c>
      <c r="F616" s="0" t="s">
        <v>10</v>
      </c>
      <c r="G616" s="38" t="str">
        <f aca="false">E616</f>
        <v>Cirsium</v>
      </c>
      <c r="H616" s="39" t="s">
        <v>4578</v>
      </c>
    </row>
    <row r="617" customFormat="false" ht="14.25" hidden="false" customHeight="false" outlineLevel="0" collapsed="false">
      <c r="A617" s="2" t="s">
        <v>1135</v>
      </c>
      <c r="B617" s="0" t="s">
        <v>1026</v>
      </c>
      <c r="C617" s="0" t="s">
        <v>77</v>
      </c>
      <c r="D617" s="0" t="s">
        <v>78</v>
      </c>
      <c r="E617" s="0" t="s">
        <v>1135</v>
      </c>
      <c r="F617" s="0" t="s">
        <v>10</v>
      </c>
      <c r="G617" s="38" t="str">
        <f aca="false">E617</f>
        <v>Cirsium</v>
      </c>
      <c r="H617" s="39" t="s">
        <v>4579</v>
      </c>
    </row>
    <row r="618" customFormat="false" ht="14.25" hidden="false" customHeight="false" outlineLevel="0" collapsed="false">
      <c r="A618" s="2" t="s">
        <v>1135</v>
      </c>
      <c r="B618" s="0" t="s">
        <v>1022</v>
      </c>
      <c r="C618" s="0" t="s">
        <v>77</v>
      </c>
      <c r="D618" s="0" t="s">
        <v>78</v>
      </c>
      <c r="E618" s="0" t="s">
        <v>1135</v>
      </c>
      <c r="F618" s="0" t="s">
        <v>10</v>
      </c>
      <c r="G618" s="38" t="str">
        <f aca="false">E618</f>
        <v>Cirsium</v>
      </c>
      <c r="H618" s="39" t="s">
        <v>4580</v>
      </c>
    </row>
    <row r="619" customFormat="false" ht="14.25" hidden="false" customHeight="false" outlineLevel="0" collapsed="false">
      <c r="A619" s="2" t="s">
        <v>1135</v>
      </c>
      <c r="B619" s="0" t="s">
        <v>1029</v>
      </c>
      <c r="C619" s="0" t="s">
        <v>77</v>
      </c>
      <c r="D619" s="0" t="s">
        <v>78</v>
      </c>
      <c r="E619" s="0" t="s">
        <v>1135</v>
      </c>
      <c r="F619" s="0" t="s">
        <v>10</v>
      </c>
      <c r="G619" s="38" t="str">
        <f aca="false">E619</f>
        <v>Cirsium</v>
      </c>
      <c r="H619" s="39" t="s">
        <v>4581</v>
      </c>
    </row>
    <row r="620" customFormat="false" ht="14.25" hidden="false" customHeight="false" outlineLevel="0" collapsed="false">
      <c r="A620" s="2" t="s">
        <v>1135</v>
      </c>
      <c r="B620" s="0" t="s">
        <v>1035</v>
      </c>
      <c r="C620" s="0" t="s">
        <v>77</v>
      </c>
      <c r="D620" s="0" t="s">
        <v>78</v>
      </c>
      <c r="E620" s="0" t="s">
        <v>1135</v>
      </c>
      <c r="F620" s="0" t="s">
        <v>10</v>
      </c>
      <c r="G620" s="38" t="str">
        <f aca="false">E620</f>
        <v>Cirsium</v>
      </c>
      <c r="H620" s="39" t="s">
        <v>4582</v>
      </c>
    </row>
    <row r="621" customFormat="false" ht="14.25" hidden="false" customHeight="false" outlineLevel="0" collapsed="false">
      <c r="A621" s="2" t="s">
        <v>1135</v>
      </c>
      <c r="B621" s="0" t="s">
        <v>1040</v>
      </c>
      <c r="C621" s="0" t="s">
        <v>77</v>
      </c>
      <c r="D621" s="0" t="s">
        <v>78</v>
      </c>
      <c r="E621" s="0" t="s">
        <v>1135</v>
      </c>
      <c r="F621" s="0" t="s">
        <v>10</v>
      </c>
      <c r="G621" s="38" t="str">
        <f aca="false">E621</f>
        <v>Cirsium</v>
      </c>
      <c r="H621" s="39" t="s">
        <v>4583</v>
      </c>
    </row>
    <row r="622" customFormat="false" ht="14.25" hidden="false" customHeight="false" outlineLevel="0" collapsed="false">
      <c r="A622" s="2" t="s">
        <v>1135</v>
      </c>
      <c r="B622" s="0" t="s">
        <v>1033</v>
      </c>
      <c r="C622" s="0" t="s">
        <v>77</v>
      </c>
      <c r="D622" s="0" t="s">
        <v>78</v>
      </c>
      <c r="E622" s="0" t="s">
        <v>1135</v>
      </c>
      <c r="F622" s="0" t="s">
        <v>10</v>
      </c>
      <c r="G622" s="38" t="str">
        <f aca="false">E622</f>
        <v>Cirsium</v>
      </c>
      <c r="H622" s="39" t="s">
        <v>4584</v>
      </c>
    </row>
    <row r="623" customFormat="false" ht="14.25" hidden="false" customHeight="false" outlineLevel="0" collapsed="false">
      <c r="A623" s="2" t="s">
        <v>1135</v>
      </c>
      <c r="B623" s="0" t="s">
        <v>1037</v>
      </c>
      <c r="C623" s="0" t="s">
        <v>77</v>
      </c>
      <c r="D623" s="0" t="s">
        <v>78</v>
      </c>
      <c r="E623" s="0" t="s">
        <v>1135</v>
      </c>
      <c r="F623" s="0" t="s">
        <v>10</v>
      </c>
      <c r="G623" s="38" t="str">
        <f aca="false">E623</f>
        <v>Cirsium</v>
      </c>
      <c r="H623" s="39" t="s">
        <v>4585</v>
      </c>
    </row>
    <row r="624" customFormat="false" ht="14.25" hidden="false" customHeight="false" outlineLevel="0" collapsed="false">
      <c r="A624" s="2" t="s">
        <v>1135</v>
      </c>
      <c r="B624" s="0" t="s">
        <v>1043</v>
      </c>
      <c r="C624" s="0" t="s">
        <v>77</v>
      </c>
      <c r="D624" s="0" t="s">
        <v>78</v>
      </c>
      <c r="E624" s="0" t="s">
        <v>1135</v>
      </c>
      <c r="F624" s="0" t="s">
        <v>10</v>
      </c>
      <c r="G624" s="38" t="str">
        <f aca="false">E624</f>
        <v>Cirsium</v>
      </c>
      <c r="H624" s="39" t="s">
        <v>4586</v>
      </c>
    </row>
    <row r="625" customFormat="false" ht="14.25" hidden="false" customHeight="false" outlineLevel="0" collapsed="false">
      <c r="A625" s="2" t="s">
        <v>1135</v>
      </c>
      <c r="B625" s="0" t="s">
        <v>1027</v>
      </c>
      <c r="C625" s="0" t="s">
        <v>77</v>
      </c>
      <c r="D625" s="0" t="s">
        <v>78</v>
      </c>
      <c r="E625" s="0" t="s">
        <v>1135</v>
      </c>
      <c r="F625" s="0" t="s">
        <v>10</v>
      </c>
      <c r="G625" s="38" t="str">
        <f aca="false">E625</f>
        <v>Cirsium</v>
      </c>
      <c r="H625" s="39" t="s">
        <v>4587</v>
      </c>
    </row>
    <row r="626" customFormat="false" ht="14.25" hidden="false" customHeight="false" outlineLevel="0" collapsed="false">
      <c r="A626" s="2" t="s">
        <v>1135</v>
      </c>
      <c r="B626" s="0" t="s">
        <v>1031</v>
      </c>
      <c r="C626" s="0" t="s">
        <v>77</v>
      </c>
      <c r="D626" s="0" t="s">
        <v>78</v>
      </c>
      <c r="E626" s="0" t="s">
        <v>1135</v>
      </c>
      <c r="F626" s="0" t="s">
        <v>10</v>
      </c>
      <c r="G626" s="38" t="str">
        <f aca="false">E626</f>
        <v>Cirsium</v>
      </c>
      <c r="H626" s="39" t="s">
        <v>4588</v>
      </c>
    </row>
    <row r="627" customFormat="false" ht="14.25" hidden="false" customHeight="false" outlineLevel="0" collapsed="false">
      <c r="A627" s="2" t="s">
        <v>1153</v>
      </c>
      <c r="B627" s="0" t="s">
        <v>1045</v>
      </c>
      <c r="C627" s="0" t="s">
        <v>389</v>
      </c>
      <c r="D627" s="0" t="s">
        <v>390</v>
      </c>
      <c r="E627" s="0" t="s">
        <v>1153</v>
      </c>
      <c r="F627" s="0" t="s">
        <v>10</v>
      </c>
      <c r="G627" s="38" t="str">
        <f aca="false">E627</f>
        <v>Cissus</v>
      </c>
      <c r="H627" s="39" t="s">
        <v>4589</v>
      </c>
    </row>
    <row r="628" customFormat="false" ht="14.25" hidden="false" customHeight="false" outlineLevel="0" collapsed="false">
      <c r="A628" s="53" t="s">
        <v>1155</v>
      </c>
      <c r="B628" s="54" t="s">
        <v>1050</v>
      </c>
      <c r="C628" s="54" t="s">
        <v>18</v>
      </c>
      <c r="D628" s="54" t="s">
        <v>135</v>
      </c>
      <c r="E628" s="54" t="s">
        <v>1155</v>
      </c>
      <c r="F628" s="54" t="s">
        <v>10</v>
      </c>
      <c r="G628" s="38" t="str">
        <f aca="false">E628</f>
        <v>Cistus</v>
      </c>
      <c r="H628" s="39" t="s">
        <v>4590</v>
      </c>
      <c r="I628" s="0" t="s">
        <v>4591</v>
      </c>
    </row>
    <row r="629" customFormat="false" ht="14.25" hidden="false" customHeight="false" outlineLevel="0" collapsed="false">
      <c r="A629" s="55" t="s">
        <v>1155</v>
      </c>
      <c r="B629" s="41" t="s">
        <v>1050</v>
      </c>
      <c r="C629" s="41" t="s">
        <v>118</v>
      </c>
      <c r="D629" s="41" t="s">
        <v>84</v>
      </c>
      <c r="E629" s="41" t="s">
        <v>1155</v>
      </c>
      <c r="F629" s="41" t="s">
        <v>10</v>
      </c>
      <c r="G629" s="38" t="str">
        <f aca="false">E629</f>
        <v>Cistus</v>
      </c>
      <c r="H629" s="39" t="s">
        <v>4592</v>
      </c>
    </row>
    <row r="630" customFormat="false" ht="14.25" hidden="false" customHeight="false" outlineLevel="0" collapsed="false">
      <c r="A630" s="55" t="s">
        <v>1155</v>
      </c>
      <c r="B630" s="41" t="s">
        <v>1050</v>
      </c>
      <c r="C630" s="41" t="s">
        <v>18</v>
      </c>
      <c r="D630" s="41" t="s">
        <v>135</v>
      </c>
      <c r="E630" s="41" t="s">
        <v>1157</v>
      </c>
      <c r="F630" s="41" t="s">
        <v>14</v>
      </c>
      <c r="G630" s="38" t="str">
        <f aca="false">E630</f>
        <v>Libanotis</v>
      </c>
      <c r="H630" s="39" t="s">
        <v>4592</v>
      </c>
    </row>
    <row r="631" customFormat="false" ht="14.25" hidden="false" customHeight="false" outlineLevel="0" collapsed="false">
      <c r="A631" s="55" t="s">
        <v>1155</v>
      </c>
      <c r="B631" s="41" t="s">
        <v>1047</v>
      </c>
      <c r="C631" s="41" t="s">
        <v>118</v>
      </c>
      <c r="D631" s="41" t="s">
        <v>84</v>
      </c>
      <c r="E631" s="41" t="s">
        <v>1155</v>
      </c>
      <c r="F631" s="41" t="s">
        <v>10</v>
      </c>
      <c r="G631" s="38" t="str">
        <f aca="false">E631</f>
        <v>Cistus</v>
      </c>
      <c r="H631" s="39" t="s">
        <v>4593</v>
      </c>
    </row>
    <row r="632" customFormat="false" ht="14.25" hidden="false" customHeight="false" outlineLevel="0" collapsed="false">
      <c r="A632" s="55" t="s">
        <v>1155</v>
      </c>
      <c r="B632" s="41" t="s">
        <v>1047</v>
      </c>
      <c r="C632" s="41" t="s">
        <v>18</v>
      </c>
      <c r="D632" s="41" t="s">
        <v>135</v>
      </c>
      <c r="E632" s="41" t="s">
        <v>1157</v>
      </c>
      <c r="F632" s="41" t="s">
        <v>14</v>
      </c>
      <c r="G632" s="38" t="str">
        <f aca="false">E632</f>
        <v>Libanotis</v>
      </c>
      <c r="H632" s="39" t="s">
        <v>4593</v>
      </c>
    </row>
    <row r="633" customFormat="false" ht="14.25" hidden="false" customHeight="false" outlineLevel="0" collapsed="false">
      <c r="A633" s="2" t="s">
        <v>1155</v>
      </c>
      <c r="B633" s="0" t="s">
        <v>1047</v>
      </c>
      <c r="C633" s="0" t="s">
        <v>18</v>
      </c>
      <c r="D633" s="0" t="s">
        <v>135</v>
      </c>
      <c r="E633" s="0" t="s">
        <v>1155</v>
      </c>
      <c r="F633" s="0" t="s">
        <v>10</v>
      </c>
      <c r="G633" s="38" t="str">
        <f aca="false">E633</f>
        <v>Cistus</v>
      </c>
      <c r="H633" s="39" t="s">
        <v>4593</v>
      </c>
      <c r="I633" s="0" t="s">
        <v>4594</v>
      </c>
    </row>
    <row r="634" customFormat="false" ht="14.25" hidden="false" customHeight="false" outlineLevel="0" collapsed="false">
      <c r="A634" s="55" t="s">
        <v>1155</v>
      </c>
      <c r="B634" s="41" t="s">
        <v>1048</v>
      </c>
      <c r="C634" s="41" t="s">
        <v>118</v>
      </c>
      <c r="D634" s="41" t="s">
        <v>84</v>
      </c>
      <c r="E634" s="41" t="s">
        <v>1155</v>
      </c>
      <c r="F634" s="41" t="s">
        <v>10</v>
      </c>
      <c r="G634" s="38" t="str">
        <f aca="false">E634</f>
        <v>Cistus</v>
      </c>
      <c r="H634" s="39" t="s">
        <v>4595</v>
      </c>
    </row>
    <row r="635" customFormat="false" ht="14.25" hidden="false" customHeight="false" outlineLevel="0" collapsed="false">
      <c r="A635" s="55" t="s">
        <v>1155</v>
      </c>
      <c r="B635" s="41" t="s">
        <v>1048</v>
      </c>
      <c r="C635" s="41" t="s">
        <v>18</v>
      </c>
      <c r="D635" s="41" t="s">
        <v>135</v>
      </c>
      <c r="E635" s="41" t="s">
        <v>1157</v>
      </c>
      <c r="F635" s="41" t="s">
        <v>14</v>
      </c>
      <c r="G635" s="38" t="str">
        <f aca="false">E635</f>
        <v>Libanotis</v>
      </c>
      <c r="H635" s="39" t="s">
        <v>4595</v>
      </c>
    </row>
    <row r="636" customFormat="false" ht="14.25" hidden="false" customHeight="false" outlineLevel="0" collapsed="false">
      <c r="A636" s="2" t="s">
        <v>1155</v>
      </c>
      <c r="B636" s="0" t="s">
        <v>1048</v>
      </c>
      <c r="C636" s="0" t="s">
        <v>18</v>
      </c>
      <c r="D636" s="0" t="s">
        <v>135</v>
      </c>
      <c r="E636" s="0" t="s">
        <v>1155</v>
      </c>
      <c r="F636" s="0" t="s">
        <v>10</v>
      </c>
      <c r="G636" s="38" t="str">
        <f aca="false">E636</f>
        <v>Cistus</v>
      </c>
      <c r="H636" s="39" t="s">
        <v>4595</v>
      </c>
      <c r="I636" s="0" t="s">
        <v>4596</v>
      </c>
    </row>
    <row r="637" customFormat="false" ht="14.25" hidden="false" customHeight="false" outlineLevel="0" collapsed="false">
      <c r="A637" s="55" t="s">
        <v>1155</v>
      </c>
      <c r="B637" s="41" t="s">
        <v>1046</v>
      </c>
      <c r="C637" s="41" t="s">
        <v>118</v>
      </c>
      <c r="D637" s="41" t="s">
        <v>84</v>
      </c>
      <c r="E637" s="41" t="s">
        <v>1155</v>
      </c>
      <c r="F637" s="41" t="s">
        <v>10</v>
      </c>
      <c r="G637" s="38" t="str">
        <f aca="false">E637</f>
        <v>Cistus</v>
      </c>
      <c r="H637" s="39" t="s">
        <v>4597</v>
      </c>
    </row>
    <row r="638" customFormat="false" ht="14.25" hidden="false" customHeight="false" outlineLevel="0" collapsed="false">
      <c r="A638" s="55" t="s">
        <v>1155</v>
      </c>
      <c r="B638" s="41" t="s">
        <v>1046</v>
      </c>
      <c r="C638" s="41" t="s">
        <v>18</v>
      </c>
      <c r="D638" s="41" t="s">
        <v>135</v>
      </c>
      <c r="E638" s="41" t="s">
        <v>1157</v>
      </c>
      <c r="F638" s="41" t="s">
        <v>14</v>
      </c>
      <c r="G638" s="38" t="str">
        <f aca="false">E638</f>
        <v>Libanotis</v>
      </c>
      <c r="H638" s="39" t="s">
        <v>4597</v>
      </c>
    </row>
    <row r="639" customFormat="false" ht="14.25" hidden="false" customHeight="false" outlineLevel="0" collapsed="false">
      <c r="A639" s="2" t="s">
        <v>1155</v>
      </c>
      <c r="B639" s="0" t="s">
        <v>1046</v>
      </c>
      <c r="C639" s="0" t="s">
        <v>18</v>
      </c>
      <c r="D639" s="0" t="s">
        <v>135</v>
      </c>
      <c r="E639" s="0" t="s">
        <v>1155</v>
      </c>
      <c r="F639" s="0" t="s">
        <v>10</v>
      </c>
      <c r="G639" s="38" t="str">
        <f aca="false">E639</f>
        <v>Cistus</v>
      </c>
      <c r="H639" s="39" t="s">
        <v>4597</v>
      </c>
      <c r="I639" s="0" t="s">
        <v>4598</v>
      </c>
    </row>
    <row r="640" customFormat="false" ht="14.25" hidden="false" customHeight="false" outlineLevel="0" collapsed="false">
      <c r="A640" s="55" t="s">
        <v>1155</v>
      </c>
      <c r="B640" s="41" t="s">
        <v>1049</v>
      </c>
      <c r="C640" s="41" t="s">
        <v>118</v>
      </c>
      <c r="D640" s="41" t="s">
        <v>84</v>
      </c>
      <c r="E640" s="41" t="s">
        <v>1155</v>
      </c>
      <c r="F640" s="41" t="s">
        <v>10</v>
      </c>
      <c r="G640" s="38" t="str">
        <f aca="false">E640</f>
        <v>Cistus</v>
      </c>
      <c r="H640" s="39" t="s">
        <v>4599</v>
      </c>
    </row>
    <row r="641" customFormat="false" ht="14.25" hidden="false" customHeight="false" outlineLevel="0" collapsed="false">
      <c r="A641" s="55" t="s">
        <v>1155</v>
      </c>
      <c r="B641" s="41" t="s">
        <v>1049</v>
      </c>
      <c r="C641" s="41" t="s">
        <v>18</v>
      </c>
      <c r="D641" s="41" t="s">
        <v>135</v>
      </c>
      <c r="E641" s="41" t="s">
        <v>1157</v>
      </c>
      <c r="F641" s="41" t="s">
        <v>14</v>
      </c>
      <c r="G641" s="38" t="str">
        <f aca="false">E641</f>
        <v>Libanotis</v>
      </c>
      <c r="H641" s="39" t="s">
        <v>4599</v>
      </c>
    </row>
    <row r="642" customFormat="false" ht="14.25" hidden="false" customHeight="false" outlineLevel="0" collapsed="false">
      <c r="A642" s="2" t="s">
        <v>1155</v>
      </c>
      <c r="B642" s="0" t="s">
        <v>1049</v>
      </c>
      <c r="C642" s="0" t="s">
        <v>18</v>
      </c>
      <c r="D642" s="0" t="s">
        <v>135</v>
      </c>
      <c r="E642" s="0" t="s">
        <v>1155</v>
      </c>
      <c r="F642" s="0" t="s">
        <v>10</v>
      </c>
      <c r="G642" s="38" t="str">
        <f aca="false">E642</f>
        <v>Cistus</v>
      </c>
      <c r="H642" s="39" t="s">
        <v>4599</v>
      </c>
      <c r="I642" s="0" t="s">
        <v>4600</v>
      </c>
    </row>
    <row r="643" customFormat="false" ht="14.25" hidden="false" customHeight="false" outlineLevel="0" collapsed="false">
      <c r="A643" s="2" t="s">
        <v>1172</v>
      </c>
      <c r="B643" s="0" t="s">
        <v>1051</v>
      </c>
      <c r="C643" s="0" t="s">
        <v>58</v>
      </c>
      <c r="D643" s="0" t="s">
        <v>445</v>
      </c>
      <c r="E643" s="0" t="s">
        <v>1172</v>
      </c>
      <c r="F643" s="0" t="s">
        <v>10</v>
      </c>
      <c r="G643" s="38" t="str">
        <f aca="false">E643</f>
        <v>Citrus</v>
      </c>
      <c r="H643" s="39" t="s">
        <v>4601</v>
      </c>
    </row>
    <row r="644" customFormat="false" ht="14.25" hidden="false" customHeight="false" outlineLevel="0" collapsed="false">
      <c r="A644" s="2" t="s">
        <v>1174</v>
      </c>
      <c r="B644" s="0" t="s">
        <v>1052</v>
      </c>
      <c r="C644" s="0" t="s">
        <v>37</v>
      </c>
      <c r="D644" s="0" t="s">
        <v>38</v>
      </c>
      <c r="E644" s="0" t="s">
        <v>1174</v>
      </c>
      <c r="F644" s="0" t="s">
        <v>10</v>
      </c>
      <c r="G644" s="38" t="str">
        <f aca="false">E644</f>
        <v>Cladrastis</v>
      </c>
      <c r="H644" s="39" t="s">
        <v>4602</v>
      </c>
    </row>
    <row r="645" customFormat="false" ht="14.25" hidden="false" customHeight="false" outlineLevel="0" collapsed="false">
      <c r="A645" s="2" t="s">
        <v>1176</v>
      </c>
      <c r="B645" s="0" t="s">
        <v>1053</v>
      </c>
      <c r="C645" s="0" t="s">
        <v>482</v>
      </c>
      <c r="D645" s="0" t="s">
        <v>199</v>
      </c>
      <c r="E645" s="0" t="s">
        <v>1176</v>
      </c>
      <c r="F645" s="0" t="s">
        <v>10</v>
      </c>
      <c r="G645" s="38" t="str">
        <f aca="false">E645</f>
        <v>Claoxylon</v>
      </c>
      <c r="H645" s="39" t="s">
        <v>4603</v>
      </c>
    </row>
    <row r="646" customFormat="false" ht="14.25" hidden="false" customHeight="false" outlineLevel="0" collapsed="false">
      <c r="A646" s="2" t="s">
        <v>1176</v>
      </c>
      <c r="B646" s="0" t="s">
        <v>1054</v>
      </c>
      <c r="C646" s="0" t="s">
        <v>482</v>
      </c>
      <c r="D646" s="0" t="s">
        <v>199</v>
      </c>
      <c r="E646" s="0" t="s">
        <v>1176</v>
      </c>
      <c r="F646" s="0" t="s">
        <v>10</v>
      </c>
      <c r="G646" s="38" t="str">
        <f aca="false">E646</f>
        <v>Claoxylon</v>
      </c>
      <c r="H646" s="39" t="s">
        <v>4604</v>
      </c>
    </row>
    <row r="647" customFormat="false" ht="14.25" hidden="false" customHeight="false" outlineLevel="0" collapsed="false">
      <c r="A647" s="2" t="s">
        <v>1179</v>
      </c>
      <c r="B647" s="0" t="s">
        <v>1055</v>
      </c>
      <c r="C647" s="0" t="s">
        <v>293</v>
      </c>
      <c r="D647" s="0" t="s">
        <v>356</v>
      </c>
      <c r="E647" s="0" t="s">
        <v>1179</v>
      </c>
      <c r="F647" s="0" t="s">
        <v>10</v>
      </c>
      <c r="G647" s="38" t="str">
        <f aca="false">E647</f>
        <v>Clarkia</v>
      </c>
      <c r="H647" s="39" t="s">
        <v>4605</v>
      </c>
    </row>
    <row r="648" customFormat="false" ht="14.25" hidden="false" customHeight="false" outlineLevel="0" collapsed="false">
      <c r="A648" s="2" t="s">
        <v>1181</v>
      </c>
      <c r="B648" s="0" t="s">
        <v>1057</v>
      </c>
      <c r="C648" s="0" t="s">
        <v>83</v>
      </c>
      <c r="D648" s="0" t="s">
        <v>324</v>
      </c>
      <c r="E648" s="0" t="s">
        <v>1181</v>
      </c>
      <c r="F648" s="0" t="s">
        <v>10</v>
      </c>
      <c r="G648" s="38" t="str">
        <f aca="false">E648</f>
        <v>Claytonia</v>
      </c>
      <c r="H648" s="39" t="s">
        <v>4606</v>
      </c>
      <c r="I648" s="0" t="s">
        <v>4607</v>
      </c>
    </row>
    <row r="649" customFormat="false" ht="14.25" hidden="false" customHeight="false" outlineLevel="0" collapsed="false">
      <c r="A649" s="55" t="s">
        <v>1181</v>
      </c>
      <c r="B649" s="41" t="s">
        <v>1057</v>
      </c>
      <c r="C649" s="41" t="s">
        <v>714</v>
      </c>
      <c r="D649" s="41" t="s">
        <v>327</v>
      </c>
      <c r="E649" s="41" t="s">
        <v>1181</v>
      </c>
      <c r="F649" s="41" t="s">
        <v>10</v>
      </c>
      <c r="G649" s="38" t="str">
        <f aca="false">E649</f>
        <v>Claytonia</v>
      </c>
      <c r="H649" s="39" t="s">
        <v>4606</v>
      </c>
    </row>
    <row r="650" customFormat="false" ht="14.25" hidden="false" customHeight="false" outlineLevel="0" collapsed="false">
      <c r="A650" s="53" t="s">
        <v>1184</v>
      </c>
      <c r="B650" s="54" t="s">
        <v>1059</v>
      </c>
      <c r="C650" s="54" t="s">
        <v>77</v>
      </c>
      <c r="D650" s="54" t="s">
        <v>78</v>
      </c>
      <c r="E650" s="54" t="s">
        <v>4608</v>
      </c>
      <c r="F650" s="54" t="s">
        <v>10</v>
      </c>
      <c r="G650" s="38" t="str">
        <f aca="false">E650</f>
        <v>Holocheilus</v>
      </c>
      <c r="H650" s="39" t="s">
        <v>4609</v>
      </c>
      <c r="I650" s="0" t="s">
        <v>4610</v>
      </c>
    </row>
    <row r="651" customFormat="false" ht="14.25" hidden="false" customHeight="false" outlineLevel="0" collapsed="false">
      <c r="A651" s="2" t="s">
        <v>1186</v>
      </c>
      <c r="B651" s="0" t="s">
        <v>1065</v>
      </c>
      <c r="C651" s="0" t="s">
        <v>104</v>
      </c>
      <c r="D651" s="0" t="s">
        <v>105</v>
      </c>
      <c r="E651" s="0" t="s">
        <v>1186</v>
      </c>
      <c r="F651" s="0" t="s">
        <v>10</v>
      </c>
      <c r="G651" s="38" t="str">
        <f aca="false">E651</f>
        <v>Clematis</v>
      </c>
      <c r="H651" s="39" t="s">
        <v>4611</v>
      </c>
    </row>
    <row r="652" customFormat="false" ht="14.25" hidden="false" customHeight="false" outlineLevel="0" collapsed="false">
      <c r="A652" s="2" t="s">
        <v>1186</v>
      </c>
      <c r="B652" s="0" t="s">
        <v>1064</v>
      </c>
      <c r="C652" s="0" t="s">
        <v>104</v>
      </c>
      <c r="D652" s="0" t="s">
        <v>105</v>
      </c>
      <c r="E652" s="0" t="s">
        <v>1186</v>
      </c>
      <c r="F652" s="0" t="s">
        <v>10</v>
      </c>
      <c r="G652" s="38" t="str">
        <f aca="false">E652</f>
        <v>Clematis</v>
      </c>
      <c r="H652" s="39" t="s">
        <v>4612</v>
      </c>
    </row>
    <row r="653" customFormat="false" ht="14.25" hidden="false" customHeight="false" outlineLevel="0" collapsed="false">
      <c r="A653" s="2" t="s">
        <v>1186</v>
      </c>
      <c r="B653" s="0" t="s">
        <v>1066</v>
      </c>
      <c r="C653" s="0" t="s">
        <v>104</v>
      </c>
      <c r="D653" s="0" t="s">
        <v>105</v>
      </c>
      <c r="E653" s="0" t="s">
        <v>1186</v>
      </c>
      <c r="F653" s="0" t="s">
        <v>10</v>
      </c>
      <c r="G653" s="38" t="str">
        <f aca="false">E653</f>
        <v>Clematis</v>
      </c>
      <c r="H653" s="39" t="s">
        <v>4613</v>
      </c>
    </row>
    <row r="654" customFormat="false" ht="14.25" hidden="false" customHeight="false" outlineLevel="0" collapsed="false">
      <c r="A654" s="2" t="s">
        <v>1186</v>
      </c>
      <c r="B654" s="0" t="s">
        <v>1060</v>
      </c>
      <c r="C654" s="0" t="s">
        <v>104</v>
      </c>
      <c r="D654" s="0" t="s">
        <v>105</v>
      </c>
      <c r="E654" s="0" t="s">
        <v>1186</v>
      </c>
      <c r="F654" s="0" t="s">
        <v>10</v>
      </c>
      <c r="G654" s="38" t="str">
        <f aca="false">E654</f>
        <v>Clematis</v>
      </c>
      <c r="H654" s="39" t="s">
        <v>4614</v>
      </c>
    </row>
    <row r="655" customFormat="false" ht="14.25" hidden="false" customHeight="false" outlineLevel="0" collapsed="false">
      <c r="A655" s="2" t="s">
        <v>1186</v>
      </c>
      <c r="B655" s="0" t="s">
        <v>1062</v>
      </c>
      <c r="C655" s="0" t="s">
        <v>104</v>
      </c>
      <c r="D655" s="0" t="s">
        <v>105</v>
      </c>
      <c r="E655" s="0" t="s">
        <v>1186</v>
      </c>
      <c r="F655" s="0" t="s">
        <v>10</v>
      </c>
      <c r="G655" s="38" t="str">
        <f aca="false">E655</f>
        <v>Clematis</v>
      </c>
      <c r="H655" s="39" t="s">
        <v>4615</v>
      </c>
    </row>
    <row r="656" customFormat="false" ht="14.25" hidden="false" customHeight="false" outlineLevel="0" collapsed="false">
      <c r="A656" s="2" t="s">
        <v>1186</v>
      </c>
      <c r="B656" s="0" t="s">
        <v>1068</v>
      </c>
      <c r="C656" s="0" t="s">
        <v>104</v>
      </c>
      <c r="D656" s="0" t="s">
        <v>105</v>
      </c>
      <c r="E656" s="0" t="s">
        <v>1186</v>
      </c>
      <c r="F656" s="0" t="s">
        <v>10</v>
      </c>
      <c r="G656" s="38" t="str">
        <f aca="false">E656</f>
        <v>Clematis</v>
      </c>
      <c r="H656" s="39" t="s">
        <v>4616</v>
      </c>
    </row>
    <row r="657" customFormat="false" ht="14.25" hidden="false" customHeight="false" outlineLevel="0" collapsed="false">
      <c r="A657" s="53" t="s">
        <v>1193</v>
      </c>
      <c r="B657" s="54" t="s">
        <v>1069</v>
      </c>
      <c r="C657" s="54" t="s">
        <v>252</v>
      </c>
      <c r="D657" s="54" t="s">
        <v>165</v>
      </c>
      <c r="E657" s="54" t="s">
        <v>947</v>
      </c>
      <c r="F657" s="54" t="s">
        <v>10</v>
      </c>
      <c r="G657" s="38" t="str">
        <f aca="false">E657</f>
        <v>Rhodiola</v>
      </c>
      <c r="H657" s="39" t="s">
        <v>4617</v>
      </c>
      <c r="I657" s="0" t="s">
        <v>4618</v>
      </c>
    </row>
    <row r="658" customFormat="false" ht="14.25" hidden="false" customHeight="false" outlineLevel="0" collapsed="false">
      <c r="A658" s="53" t="s">
        <v>1195</v>
      </c>
      <c r="B658" s="54" t="s">
        <v>1070</v>
      </c>
      <c r="C658" s="54" t="s">
        <v>361</v>
      </c>
      <c r="D658" s="54" t="s">
        <v>138</v>
      </c>
      <c r="E658" s="54" t="s">
        <v>4619</v>
      </c>
      <c r="F658" s="54" t="s">
        <v>10</v>
      </c>
      <c r="G658" s="38" t="str">
        <f aca="false">E658</f>
        <v>Cleomella</v>
      </c>
      <c r="H658" s="39" t="s">
        <v>4620</v>
      </c>
      <c r="I658" s="0" t="s">
        <v>4621</v>
      </c>
    </row>
    <row r="659" customFormat="false" ht="14.25" hidden="false" customHeight="false" outlineLevel="0" collapsed="false">
      <c r="A659" s="55" t="s">
        <v>1195</v>
      </c>
      <c r="B659" s="41" t="s">
        <v>1070</v>
      </c>
      <c r="C659" s="41" t="s">
        <v>361</v>
      </c>
      <c r="D659" s="41" t="s">
        <v>138</v>
      </c>
      <c r="E659" s="41" t="s">
        <v>1197</v>
      </c>
      <c r="F659" s="41" t="s">
        <v>14</v>
      </c>
      <c r="G659" s="38" t="str">
        <f aca="false">E659</f>
        <v>Dianthera</v>
      </c>
      <c r="H659" s="39" t="s">
        <v>4622</v>
      </c>
    </row>
    <row r="660" customFormat="false" ht="14.25" hidden="false" customHeight="false" outlineLevel="0" collapsed="false">
      <c r="A660" s="55" t="s">
        <v>1199</v>
      </c>
      <c r="B660" s="41" t="s">
        <v>1071</v>
      </c>
      <c r="C660" s="41" t="s">
        <v>54</v>
      </c>
      <c r="D660" s="41" t="s">
        <v>213</v>
      </c>
      <c r="E660" s="41" t="s">
        <v>1201</v>
      </c>
      <c r="F660" s="41" t="s">
        <v>10</v>
      </c>
      <c r="G660" s="38" t="str">
        <f aca="false">E660</f>
        <v>Clerodendrum</v>
      </c>
      <c r="H660" s="39" t="s">
        <v>4623</v>
      </c>
      <c r="I660" s="0" t="s">
        <v>4624</v>
      </c>
    </row>
    <row r="661" customFormat="false" ht="14.25" hidden="false" customHeight="false" outlineLevel="0" collapsed="false">
      <c r="A661" s="55" t="s">
        <v>1201</v>
      </c>
      <c r="B661" s="41" t="s">
        <v>1075</v>
      </c>
      <c r="C661" s="41" t="s">
        <v>54</v>
      </c>
      <c r="D661" s="41" t="s">
        <v>213</v>
      </c>
      <c r="E661" s="41" t="s">
        <v>4625</v>
      </c>
      <c r="F661" s="41" t="s">
        <v>10</v>
      </c>
      <c r="G661" s="38" t="str">
        <f aca="false">E661</f>
        <v>Volkameria</v>
      </c>
      <c r="H661" s="39" t="s">
        <v>4626</v>
      </c>
      <c r="I661" s="0" t="s">
        <v>4627</v>
      </c>
    </row>
    <row r="662" customFormat="false" ht="14.25" hidden="false" customHeight="false" outlineLevel="0" collapsed="false">
      <c r="A662" s="55" t="s">
        <v>1201</v>
      </c>
      <c r="B662" s="41" t="s">
        <v>1075</v>
      </c>
      <c r="C662" s="41" t="s">
        <v>54</v>
      </c>
      <c r="D662" s="41" t="s">
        <v>213</v>
      </c>
      <c r="E662" s="41" t="s">
        <v>1199</v>
      </c>
      <c r="F662" s="41" t="s">
        <v>14</v>
      </c>
      <c r="G662" s="38" t="str">
        <f aca="false">E662</f>
        <v>Clerodendron</v>
      </c>
      <c r="H662" s="39" t="s">
        <v>4628</v>
      </c>
    </row>
    <row r="663" customFormat="false" ht="14.25" hidden="false" customHeight="false" outlineLevel="0" collapsed="false">
      <c r="A663" s="2" t="s">
        <v>1201</v>
      </c>
      <c r="B663" s="0" t="s">
        <v>1077</v>
      </c>
      <c r="C663" s="0" t="s">
        <v>54</v>
      </c>
      <c r="D663" s="0" t="s">
        <v>213</v>
      </c>
      <c r="E663" s="0" t="s">
        <v>1201</v>
      </c>
      <c r="F663" s="0" t="s">
        <v>10</v>
      </c>
      <c r="G663" s="38" t="str">
        <f aca="false">E663</f>
        <v>Clerodendrum</v>
      </c>
      <c r="H663" s="39" t="s">
        <v>4623</v>
      </c>
      <c r="I663" s="0" t="s">
        <v>4624</v>
      </c>
    </row>
    <row r="664" customFormat="false" ht="14.25" hidden="false" customHeight="false" outlineLevel="0" collapsed="false">
      <c r="A664" s="55" t="s">
        <v>1201</v>
      </c>
      <c r="B664" s="41" t="s">
        <v>1077</v>
      </c>
      <c r="C664" s="41" t="s">
        <v>54</v>
      </c>
      <c r="D664" s="41" t="s">
        <v>213</v>
      </c>
      <c r="E664" s="41" t="s">
        <v>1199</v>
      </c>
      <c r="F664" s="41" t="s">
        <v>14</v>
      </c>
      <c r="G664" s="38" t="str">
        <f aca="false">E664</f>
        <v>Clerodendron</v>
      </c>
      <c r="H664" s="39" t="s">
        <v>4623</v>
      </c>
    </row>
    <row r="665" customFormat="false" ht="14.25" hidden="false" customHeight="false" outlineLevel="0" collapsed="false">
      <c r="A665" s="2" t="s">
        <v>1201</v>
      </c>
      <c r="B665" s="0" t="s">
        <v>1072</v>
      </c>
      <c r="C665" s="0" t="s">
        <v>54</v>
      </c>
      <c r="D665" s="0" t="s">
        <v>213</v>
      </c>
      <c r="E665" s="0" t="s">
        <v>1201</v>
      </c>
      <c r="F665" s="0" t="s">
        <v>10</v>
      </c>
      <c r="G665" s="38" t="str">
        <f aca="false">E665</f>
        <v>Clerodendrum</v>
      </c>
      <c r="H665" s="39" t="s">
        <v>4629</v>
      </c>
    </row>
    <row r="666" customFormat="false" ht="14.25" hidden="false" customHeight="false" outlineLevel="0" collapsed="false">
      <c r="A666" s="55" t="s">
        <v>1201</v>
      </c>
      <c r="B666" s="41" t="s">
        <v>1072</v>
      </c>
      <c r="C666" s="41" t="s">
        <v>54</v>
      </c>
      <c r="D666" s="41" t="s">
        <v>213</v>
      </c>
      <c r="E666" s="41" t="s">
        <v>1199</v>
      </c>
      <c r="F666" s="41" t="s">
        <v>14</v>
      </c>
      <c r="G666" s="38" t="str">
        <f aca="false">E666</f>
        <v>Clerodendron</v>
      </c>
      <c r="H666" s="39" t="s">
        <v>4629</v>
      </c>
    </row>
    <row r="667" customFormat="false" ht="14.25" hidden="false" customHeight="false" outlineLevel="0" collapsed="false">
      <c r="A667" s="2" t="s">
        <v>1201</v>
      </c>
      <c r="B667" s="0" t="s">
        <v>1073</v>
      </c>
      <c r="C667" s="0" t="s">
        <v>54</v>
      </c>
      <c r="D667" s="0" t="s">
        <v>213</v>
      </c>
      <c r="E667" s="0" t="s">
        <v>4625</v>
      </c>
      <c r="F667" s="0" t="s">
        <v>10</v>
      </c>
      <c r="G667" s="38" t="str">
        <f aca="false">E667</f>
        <v>Volkameria</v>
      </c>
      <c r="H667" s="39" t="s">
        <v>4626</v>
      </c>
      <c r="I667" s="0" t="s">
        <v>4630</v>
      </c>
    </row>
    <row r="668" customFormat="false" ht="14.25" hidden="false" customHeight="false" outlineLevel="0" collapsed="false">
      <c r="A668" s="55" t="s">
        <v>1201</v>
      </c>
      <c r="B668" s="41" t="s">
        <v>1073</v>
      </c>
      <c r="C668" s="41" t="s">
        <v>54</v>
      </c>
      <c r="D668" s="41" t="s">
        <v>213</v>
      </c>
      <c r="E668" s="41" t="s">
        <v>1199</v>
      </c>
      <c r="F668" s="41" t="s">
        <v>14</v>
      </c>
      <c r="G668" s="38" t="str">
        <f aca="false">E668</f>
        <v>Clerodendron</v>
      </c>
      <c r="H668" s="39" t="s">
        <v>4631</v>
      </c>
    </row>
    <row r="669" customFormat="false" ht="14.25" hidden="false" customHeight="false" outlineLevel="0" collapsed="false">
      <c r="A669" s="55" t="s">
        <v>1210</v>
      </c>
      <c r="B669" s="41" t="s">
        <v>1081</v>
      </c>
      <c r="C669" s="41" t="s">
        <v>118</v>
      </c>
      <c r="D669" s="41" t="s">
        <v>142</v>
      </c>
      <c r="E669" s="41" t="s">
        <v>1210</v>
      </c>
      <c r="F669" s="41" t="s">
        <v>10</v>
      </c>
      <c r="G669" s="38" t="str">
        <f aca="false">E669</f>
        <v>Clethra</v>
      </c>
      <c r="H669" s="39" t="s">
        <v>4632</v>
      </c>
    </row>
    <row r="670" customFormat="false" ht="14.25" hidden="false" customHeight="false" outlineLevel="0" collapsed="false">
      <c r="A670" s="2" t="s">
        <v>1210</v>
      </c>
      <c r="B670" s="0" t="s">
        <v>1079</v>
      </c>
      <c r="C670" s="0" t="s">
        <v>118</v>
      </c>
      <c r="D670" s="0" t="s">
        <v>142</v>
      </c>
      <c r="E670" s="0" t="s">
        <v>1210</v>
      </c>
      <c r="F670" s="0" t="s">
        <v>10</v>
      </c>
      <c r="G670" s="38" t="str">
        <f aca="false">E670</f>
        <v>Clethra</v>
      </c>
      <c r="H670" s="39" t="s">
        <v>4633</v>
      </c>
      <c r="I670" s="0" t="s">
        <v>4634</v>
      </c>
    </row>
    <row r="671" customFormat="false" ht="14.25" hidden="false" customHeight="false" outlineLevel="0" collapsed="false">
      <c r="A671" s="53" t="s">
        <v>1213</v>
      </c>
      <c r="B671" s="54" t="s">
        <v>1084</v>
      </c>
      <c r="C671" s="54" t="s">
        <v>293</v>
      </c>
      <c r="D671" s="54" t="s">
        <v>318</v>
      </c>
      <c r="E671" s="54" t="s">
        <v>2705</v>
      </c>
      <c r="F671" s="54" t="s">
        <v>10</v>
      </c>
      <c r="G671" s="38" t="str">
        <f aca="false">E671</f>
        <v>Miconia</v>
      </c>
      <c r="H671" s="39" t="s">
        <v>4635</v>
      </c>
      <c r="I671" s="0" t="s">
        <v>4636</v>
      </c>
    </row>
    <row r="672" customFormat="false" ht="14.25" hidden="false" customHeight="false" outlineLevel="0" collapsed="false">
      <c r="A672" s="2" t="s">
        <v>1215</v>
      </c>
      <c r="B672" s="0" t="s">
        <v>1088</v>
      </c>
      <c r="C672" s="0" t="s">
        <v>54</v>
      </c>
      <c r="D672" s="0" t="s">
        <v>213</v>
      </c>
      <c r="E672" s="0" t="s">
        <v>1215</v>
      </c>
      <c r="F672" s="0" t="s">
        <v>10</v>
      </c>
      <c r="G672" s="38" t="str">
        <f aca="false">E672</f>
        <v>Clinopodium</v>
      </c>
      <c r="H672" s="39" t="s">
        <v>4637</v>
      </c>
    </row>
    <row r="673" customFormat="false" ht="14.25" hidden="false" customHeight="false" outlineLevel="0" collapsed="false">
      <c r="A673" s="2" t="s">
        <v>1215</v>
      </c>
      <c r="B673" s="0" t="s">
        <v>1086</v>
      </c>
      <c r="C673" s="0" t="s">
        <v>54</v>
      </c>
      <c r="D673" s="0" t="s">
        <v>213</v>
      </c>
      <c r="E673" s="0" t="s">
        <v>1215</v>
      </c>
      <c r="F673" s="0" t="s">
        <v>10</v>
      </c>
      <c r="G673" s="38" t="str">
        <f aca="false">E673</f>
        <v>Clinopodium</v>
      </c>
      <c r="H673" s="39" t="s">
        <v>4638</v>
      </c>
    </row>
    <row r="674" customFormat="false" ht="14.25" hidden="false" customHeight="false" outlineLevel="0" collapsed="false">
      <c r="A674" s="2" t="s">
        <v>1218</v>
      </c>
      <c r="B674" s="0" t="s">
        <v>1089</v>
      </c>
      <c r="C674" s="0" t="s">
        <v>300</v>
      </c>
      <c r="D674" s="0" t="s">
        <v>277</v>
      </c>
      <c r="E674" s="0" t="s">
        <v>1218</v>
      </c>
      <c r="F674" s="0" t="s">
        <v>10</v>
      </c>
      <c r="G674" s="38" t="str">
        <f aca="false">E674</f>
        <v>Clintonia</v>
      </c>
      <c r="H674" s="39" t="s">
        <v>4639</v>
      </c>
      <c r="I674" s="0" t="s">
        <v>4640</v>
      </c>
    </row>
    <row r="675" customFormat="false" ht="14.25" hidden="false" customHeight="false" outlineLevel="0" collapsed="false">
      <c r="A675" s="55" t="s">
        <v>1218</v>
      </c>
      <c r="B675" s="41" t="s">
        <v>1089</v>
      </c>
      <c r="C675" s="41" t="s">
        <v>303</v>
      </c>
      <c r="D675" s="41" t="s">
        <v>156</v>
      </c>
      <c r="E675" s="41" t="s">
        <v>1218</v>
      </c>
      <c r="F675" s="41" t="s">
        <v>10</v>
      </c>
      <c r="G675" s="38" t="str">
        <f aca="false">E675</f>
        <v>Clintonia</v>
      </c>
      <c r="H675" s="39" t="s">
        <v>4639</v>
      </c>
    </row>
    <row r="676" customFormat="false" ht="14.25" hidden="false" customHeight="false" outlineLevel="0" collapsed="false">
      <c r="A676" s="2" t="s">
        <v>1221</v>
      </c>
      <c r="B676" s="0" t="s">
        <v>1091</v>
      </c>
      <c r="C676" s="0" t="s">
        <v>482</v>
      </c>
      <c r="D676" s="0" t="s">
        <v>144</v>
      </c>
      <c r="E676" s="0" t="s">
        <v>1221</v>
      </c>
      <c r="F676" s="0" t="s">
        <v>10</v>
      </c>
      <c r="G676" s="38" t="str">
        <f aca="false">E676</f>
        <v>Clusia</v>
      </c>
      <c r="H676" s="39" t="s">
        <v>4641</v>
      </c>
    </row>
    <row r="677" customFormat="false" ht="14.25" hidden="false" customHeight="false" outlineLevel="0" collapsed="false">
      <c r="A677" s="2" t="s">
        <v>1221</v>
      </c>
      <c r="B677" s="0" t="s">
        <v>1092</v>
      </c>
      <c r="C677" s="0" t="s">
        <v>482</v>
      </c>
      <c r="D677" s="0" t="s">
        <v>144</v>
      </c>
      <c r="E677" s="0" t="s">
        <v>1221</v>
      </c>
      <c r="F677" s="0" t="s">
        <v>10</v>
      </c>
      <c r="G677" s="38" t="str">
        <f aca="false">E677</f>
        <v>Clusia</v>
      </c>
      <c r="H677" s="39" t="s">
        <v>4642</v>
      </c>
    </row>
    <row r="678" customFormat="false" ht="14.25" hidden="false" customHeight="false" outlineLevel="0" collapsed="false">
      <c r="A678" s="52" t="s">
        <v>1224</v>
      </c>
      <c r="B678" s="45" t="s">
        <v>1093</v>
      </c>
      <c r="C678" s="45" t="s">
        <v>83</v>
      </c>
      <c r="D678" s="45" t="s">
        <v>416</v>
      </c>
      <c r="E678" s="45" t="s">
        <v>1224</v>
      </c>
      <c r="F678" s="45" t="s">
        <v>10</v>
      </c>
      <c r="G678" s="38" t="str">
        <f aca="false">E678</f>
        <v>Coccoloba</v>
      </c>
      <c r="H678" s="39" t="s">
        <v>4643</v>
      </c>
    </row>
    <row r="679" customFormat="false" ht="14.25" hidden="false" customHeight="false" outlineLevel="0" collapsed="false">
      <c r="A679" s="2" t="s">
        <v>1226</v>
      </c>
      <c r="B679" s="0" t="s">
        <v>1095</v>
      </c>
      <c r="C679" s="0" t="s">
        <v>361</v>
      </c>
      <c r="D679" s="0" t="s">
        <v>99</v>
      </c>
      <c r="E679" s="0" t="s">
        <v>1226</v>
      </c>
      <c r="F679" s="0" t="s">
        <v>10</v>
      </c>
      <c r="G679" s="38" t="str">
        <f aca="false">E679</f>
        <v>Cochlearia</v>
      </c>
      <c r="H679" s="39" t="s">
        <v>4644</v>
      </c>
    </row>
    <row r="680" customFormat="false" ht="14.25" hidden="false" customHeight="false" outlineLevel="0" collapsed="false">
      <c r="A680" s="2" t="s">
        <v>1228</v>
      </c>
      <c r="B680" s="0" t="s">
        <v>1097</v>
      </c>
      <c r="C680" s="0" t="s">
        <v>77</v>
      </c>
      <c r="D680" s="0" t="s">
        <v>112</v>
      </c>
      <c r="E680" s="0" t="s">
        <v>1228</v>
      </c>
      <c r="F680" s="0" t="s">
        <v>10</v>
      </c>
      <c r="G680" s="38" t="str">
        <f aca="false">E680</f>
        <v>Codonopsis</v>
      </c>
      <c r="H680" s="39" t="s">
        <v>4645</v>
      </c>
    </row>
    <row r="681" customFormat="false" ht="14.25" hidden="false" customHeight="false" outlineLevel="0" collapsed="false">
      <c r="A681" s="2" t="s">
        <v>1230</v>
      </c>
      <c r="B681" s="0" t="s">
        <v>1099</v>
      </c>
      <c r="C681" s="0" t="s">
        <v>346</v>
      </c>
      <c r="D681" s="0" t="s">
        <v>443</v>
      </c>
      <c r="E681" s="0" t="s">
        <v>1230</v>
      </c>
      <c r="F681" s="0" t="s">
        <v>10</v>
      </c>
      <c r="G681" s="38" t="str">
        <f aca="false">E681</f>
        <v>Coffea</v>
      </c>
      <c r="H681" s="39" t="s">
        <v>4646</v>
      </c>
    </row>
    <row r="682" customFormat="false" ht="14.25" hidden="false" customHeight="false" outlineLevel="0" collapsed="false">
      <c r="A682" s="2" t="s">
        <v>1230</v>
      </c>
      <c r="B682" s="0" t="s">
        <v>1101</v>
      </c>
      <c r="C682" s="0" t="s">
        <v>346</v>
      </c>
      <c r="D682" s="0" t="s">
        <v>443</v>
      </c>
      <c r="E682" s="0" t="s">
        <v>1230</v>
      </c>
      <c r="F682" s="0" t="s">
        <v>10</v>
      </c>
      <c r="G682" s="38" t="str">
        <f aca="false">E682</f>
        <v>Coffea</v>
      </c>
      <c r="H682" s="39" t="s">
        <v>4647</v>
      </c>
    </row>
    <row r="683" customFormat="false" ht="14.25" hidden="false" customHeight="false" outlineLevel="0" collapsed="false">
      <c r="A683" s="2" t="s">
        <v>1230</v>
      </c>
      <c r="B683" s="0" t="s">
        <v>1103</v>
      </c>
      <c r="C683" s="0" t="s">
        <v>346</v>
      </c>
      <c r="D683" s="0" t="s">
        <v>443</v>
      </c>
      <c r="E683" s="0" t="s">
        <v>1230</v>
      </c>
      <c r="F683" s="0" t="s">
        <v>10</v>
      </c>
      <c r="G683" s="38" t="str">
        <f aca="false">E683</f>
        <v>Coffea</v>
      </c>
      <c r="H683" s="39" t="s">
        <v>4648</v>
      </c>
    </row>
    <row r="684" customFormat="false" ht="14.25" hidden="false" customHeight="false" outlineLevel="0" collapsed="false">
      <c r="A684" s="2" t="s">
        <v>1234</v>
      </c>
      <c r="B684" s="0" t="s">
        <v>1105</v>
      </c>
      <c r="C684" s="0" t="s">
        <v>54</v>
      </c>
      <c r="D684" s="0" t="s">
        <v>93</v>
      </c>
      <c r="E684" s="0" t="s">
        <v>1234</v>
      </c>
      <c r="F684" s="0" t="s">
        <v>10</v>
      </c>
      <c r="G684" s="38" t="str">
        <f aca="false">E684</f>
        <v>Colea</v>
      </c>
      <c r="H684" s="39" t="s">
        <v>4649</v>
      </c>
    </row>
    <row r="685" customFormat="false" ht="14.25" hidden="false" customHeight="false" outlineLevel="0" collapsed="false">
      <c r="A685" s="2" t="s">
        <v>1236</v>
      </c>
      <c r="B685" s="0" t="s">
        <v>1106</v>
      </c>
      <c r="C685" s="0" t="s">
        <v>44</v>
      </c>
      <c r="D685" s="0" t="s">
        <v>433</v>
      </c>
      <c r="E685" s="0" t="s">
        <v>1236</v>
      </c>
      <c r="F685" s="0" t="s">
        <v>10</v>
      </c>
      <c r="G685" s="38" t="str">
        <f aca="false">E685</f>
        <v>Colletia</v>
      </c>
      <c r="H685" s="39" t="s">
        <v>4650</v>
      </c>
    </row>
    <row r="686" customFormat="false" ht="14.25" hidden="false" customHeight="false" outlineLevel="0" collapsed="false">
      <c r="A686" s="2" t="s">
        <v>1238</v>
      </c>
      <c r="B686" s="0" t="s">
        <v>1108</v>
      </c>
      <c r="C686" s="0" t="s">
        <v>54</v>
      </c>
      <c r="D686" s="0" t="s">
        <v>403</v>
      </c>
      <c r="E686" s="0" t="s">
        <v>1238</v>
      </c>
      <c r="F686" s="0" t="s">
        <v>10</v>
      </c>
      <c r="G686" s="38" t="str">
        <f aca="false">E686</f>
        <v>Collinsia</v>
      </c>
      <c r="H686" s="39" t="s">
        <v>4651</v>
      </c>
    </row>
    <row r="687" customFormat="false" ht="14.25" hidden="false" customHeight="false" outlineLevel="0" collapsed="false">
      <c r="A687" s="2" t="s">
        <v>1240</v>
      </c>
      <c r="B687" s="0" t="s">
        <v>1111</v>
      </c>
      <c r="C687" s="0" t="s">
        <v>118</v>
      </c>
      <c r="D687" s="0" t="s">
        <v>410</v>
      </c>
      <c r="E687" s="0" t="s">
        <v>1240</v>
      </c>
      <c r="F687" s="0" t="s">
        <v>10</v>
      </c>
      <c r="G687" s="38" t="str">
        <f aca="false">E687</f>
        <v>Collomia</v>
      </c>
      <c r="H687" s="39" t="s">
        <v>4652</v>
      </c>
      <c r="I687" s="0" t="s">
        <v>4653</v>
      </c>
    </row>
    <row r="688" customFormat="false" ht="14.25" hidden="false" customHeight="false" outlineLevel="0" collapsed="false">
      <c r="A688" s="55" t="s">
        <v>1240</v>
      </c>
      <c r="B688" s="41" t="s">
        <v>1111</v>
      </c>
      <c r="C688" s="41" t="s">
        <v>77</v>
      </c>
      <c r="D688" s="41" t="s">
        <v>78</v>
      </c>
      <c r="E688" s="41" t="s">
        <v>1240</v>
      </c>
      <c r="F688" s="41" t="s">
        <v>10</v>
      </c>
      <c r="G688" s="38" t="str">
        <f aca="false">E688</f>
        <v>Collomia</v>
      </c>
      <c r="H688" s="39" t="s">
        <v>4652</v>
      </c>
    </row>
    <row r="689" customFormat="false" ht="14.25" hidden="false" customHeight="false" outlineLevel="0" collapsed="false">
      <c r="A689" s="2" t="s">
        <v>1243</v>
      </c>
      <c r="B689" s="0" t="s">
        <v>1112</v>
      </c>
      <c r="C689" s="0" t="s">
        <v>572</v>
      </c>
      <c r="D689" s="0" t="s">
        <v>148</v>
      </c>
      <c r="E689" s="0" t="s">
        <v>1243</v>
      </c>
      <c r="F689" s="0" t="s">
        <v>10</v>
      </c>
      <c r="G689" s="38" t="str">
        <f aca="false">E689</f>
        <v>Comandra</v>
      </c>
      <c r="H689" s="39" t="s">
        <v>4654</v>
      </c>
    </row>
    <row r="690" customFormat="false" ht="14.25" hidden="false" customHeight="false" outlineLevel="0" collapsed="false">
      <c r="A690" s="2" t="s">
        <v>1245</v>
      </c>
      <c r="B690" s="0" t="s">
        <v>1113</v>
      </c>
      <c r="C690" s="0" t="s">
        <v>1246</v>
      </c>
      <c r="D690" s="0" t="s">
        <v>152</v>
      </c>
      <c r="E690" s="0" t="s">
        <v>1245</v>
      </c>
      <c r="F690" s="0" t="s">
        <v>10</v>
      </c>
      <c r="G690" s="38" t="str">
        <f aca="false">E690</f>
        <v>Commelina</v>
      </c>
      <c r="H690" s="39" t="s">
        <v>4655</v>
      </c>
      <c r="I690" s="0" t="s">
        <v>4656</v>
      </c>
    </row>
    <row r="691" customFormat="false" ht="14.25" hidden="false" customHeight="false" outlineLevel="0" collapsed="false">
      <c r="A691" s="55" t="s">
        <v>1245</v>
      </c>
      <c r="B691" s="41" t="s">
        <v>1113</v>
      </c>
      <c r="C691" s="41" t="s">
        <v>1246</v>
      </c>
      <c r="D691" s="41" t="s">
        <v>152</v>
      </c>
      <c r="E691" s="41" t="s">
        <v>1248</v>
      </c>
      <c r="F691" s="41" t="s">
        <v>14</v>
      </c>
      <c r="G691" s="38" t="str">
        <f aca="false">E691</f>
        <v>Ovidia</v>
      </c>
      <c r="H691" s="39" t="s">
        <v>4655</v>
      </c>
    </row>
    <row r="692" customFormat="false" ht="14.25" hidden="false" customHeight="false" outlineLevel="0" collapsed="false">
      <c r="A692" s="2" t="s">
        <v>1245</v>
      </c>
      <c r="B692" s="0" t="s">
        <v>1114</v>
      </c>
      <c r="C692" s="0" t="s">
        <v>1246</v>
      </c>
      <c r="D692" s="0" t="s">
        <v>152</v>
      </c>
      <c r="E692" s="0" t="s">
        <v>1245</v>
      </c>
      <c r="F692" s="0" t="s">
        <v>10</v>
      </c>
      <c r="G692" s="38" t="str">
        <f aca="false">E692</f>
        <v>Commelina</v>
      </c>
      <c r="H692" s="39" t="s">
        <v>4657</v>
      </c>
      <c r="I692" s="39" t="s">
        <v>4658</v>
      </c>
    </row>
    <row r="693" customFormat="false" ht="14.25" hidden="false" customHeight="false" outlineLevel="0" collapsed="false">
      <c r="A693" s="55" t="s">
        <v>1245</v>
      </c>
      <c r="B693" s="41" t="s">
        <v>1114</v>
      </c>
      <c r="C693" s="41" t="s">
        <v>1246</v>
      </c>
      <c r="D693" s="41" t="s">
        <v>152</v>
      </c>
      <c r="E693" s="41" t="s">
        <v>1248</v>
      </c>
      <c r="F693" s="41" t="s">
        <v>14</v>
      </c>
      <c r="G693" s="38" t="str">
        <f aca="false">E693</f>
        <v>Ovidia</v>
      </c>
      <c r="H693" s="39" t="s">
        <v>4657</v>
      </c>
    </row>
    <row r="694" customFormat="false" ht="14.25" hidden="false" customHeight="false" outlineLevel="0" collapsed="false">
      <c r="A694" s="2" t="s">
        <v>1252</v>
      </c>
      <c r="B694" s="0" t="s">
        <v>1115</v>
      </c>
      <c r="C694" s="0" t="s">
        <v>83</v>
      </c>
      <c r="D694" s="0" t="s">
        <v>344</v>
      </c>
      <c r="E694" s="0" t="s">
        <v>1252</v>
      </c>
      <c r="F694" s="0" t="s">
        <v>10</v>
      </c>
      <c r="G694" s="38" t="str">
        <f aca="false">E694</f>
        <v>Commicarpus</v>
      </c>
      <c r="H694" s="39" t="s">
        <v>4659</v>
      </c>
    </row>
    <row r="695" customFormat="false" ht="14.25" hidden="false" customHeight="false" outlineLevel="0" collapsed="false">
      <c r="A695" s="2" t="s">
        <v>1254</v>
      </c>
      <c r="B695" s="0" t="s">
        <v>1116</v>
      </c>
      <c r="C695" s="0" t="s">
        <v>92</v>
      </c>
      <c r="D695" s="0" t="s">
        <v>51</v>
      </c>
      <c r="E695" s="0" t="s">
        <v>1254</v>
      </c>
      <c r="F695" s="0" t="s">
        <v>10</v>
      </c>
      <c r="G695" s="38" t="str">
        <f aca="false">E695</f>
        <v>Conium</v>
      </c>
      <c r="H695" s="39" t="s">
        <v>4660</v>
      </c>
    </row>
    <row r="696" customFormat="false" ht="14.25" hidden="false" customHeight="false" outlineLevel="0" collapsed="false">
      <c r="A696" s="55" t="s">
        <v>1256</v>
      </c>
      <c r="B696" s="41" t="s">
        <v>1118</v>
      </c>
      <c r="C696" s="41" t="s">
        <v>1257</v>
      </c>
      <c r="D696" s="41" t="s">
        <v>426</v>
      </c>
      <c r="E696" s="41" t="s">
        <v>1256</v>
      </c>
      <c r="F696" s="41" t="s">
        <v>10</v>
      </c>
      <c r="G696" s="38" t="str">
        <f aca="false">E696</f>
        <v>Conocarpus</v>
      </c>
      <c r="H696" s="39" t="s">
        <v>4661</v>
      </c>
    </row>
    <row r="697" customFormat="false" ht="14.25" hidden="false" customHeight="false" outlineLevel="0" collapsed="false">
      <c r="A697" s="2" t="s">
        <v>1256</v>
      </c>
      <c r="B697" s="0" t="s">
        <v>1118</v>
      </c>
      <c r="C697" s="0" t="s">
        <v>293</v>
      </c>
      <c r="D697" s="0" t="s">
        <v>149</v>
      </c>
      <c r="E697" s="0" t="s">
        <v>1256</v>
      </c>
      <c r="F697" s="0" t="s">
        <v>10</v>
      </c>
      <c r="G697" s="38" t="str">
        <f aca="false">E697</f>
        <v>Conocarpus</v>
      </c>
      <c r="H697" s="39" t="s">
        <v>4661</v>
      </c>
      <c r="I697" s="39" t="s">
        <v>4662</v>
      </c>
    </row>
    <row r="698" customFormat="false" ht="14.25" hidden="false" customHeight="false" outlineLevel="0" collapsed="false">
      <c r="A698" s="55" t="s">
        <v>1256</v>
      </c>
      <c r="B698" s="41" t="s">
        <v>1118</v>
      </c>
      <c r="C698" s="41" t="s">
        <v>293</v>
      </c>
      <c r="D698" s="41" t="s">
        <v>149</v>
      </c>
      <c r="E698" s="41" t="s">
        <v>1260</v>
      </c>
      <c r="F698" s="41" t="s">
        <v>14</v>
      </c>
      <c r="G698" s="38" t="str">
        <f aca="false">E698</f>
        <v>Rudbeckia</v>
      </c>
      <c r="H698" s="39" t="s">
        <v>4661</v>
      </c>
    </row>
    <row r="699" customFormat="false" ht="14.25" hidden="false" customHeight="false" outlineLevel="0" collapsed="false">
      <c r="A699" s="52" t="s">
        <v>1262</v>
      </c>
      <c r="B699" s="45" t="s">
        <v>1131</v>
      </c>
      <c r="C699" s="45" t="s">
        <v>714</v>
      </c>
      <c r="D699" s="45" t="s">
        <v>157</v>
      </c>
      <c r="E699" s="45" t="s">
        <v>1262</v>
      </c>
      <c r="F699" s="45" t="s">
        <v>10</v>
      </c>
      <c r="G699" s="38" t="str">
        <f aca="false">E699</f>
        <v>Convolvulus</v>
      </c>
      <c r="H699" s="39" t="s">
        <v>4663</v>
      </c>
    </row>
    <row r="700" customFormat="false" ht="14.25" hidden="false" customHeight="false" outlineLevel="0" collapsed="false">
      <c r="A700" s="2" t="s">
        <v>1262</v>
      </c>
      <c r="B700" s="0" t="s">
        <v>1124</v>
      </c>
      <c r="C700" s="0" t="s">
        <v>714</v>
      </c>
      <c r="D700" s="0" t="s">
        <v>157</v>
      </c>
      <c r="E700" s="0" t="s">
        <v>1262</v>
      </c>
      <c r="F700" s="0" t="s">
        <v>10</v>
      </c>
      <c r="G700" s="38" t="str">
        <f aca="false">E700</f>
        <v>Convolvulus</v>
      </c>
      <c r="H700" s="39" t="s">
        <v>4664</v>
      </c>
    </row>
    <row r="701" customFormat="false" ht="14.25" hidden="false" customHeight="false" outlineLevel="0" collapsed="false">
      <c r="A701" s="2" t="s">
        <v>1262</v>
      </c>
      <c r="B701" s="0" t="s">
        <v>1122</v>
      </c>
      <c r="C701" s="0" t="s">
        <v>714</v>
      </c>
      <c r="D701" s="0" t="s">
        <v>157</v>
      </c>
      <c r="E701" s="0" t="s">
        <v>1262</v>
      </c>
      <c r="F701" s="0" t="s">
        <v>10</v>
      </c>
      <c r="G701" s="38" t="str">
        <f aca="false">E701</f>
        <v>Convolvulus</v>
      </c>
      <c r="H701" s="39" t="s">
        <v>4665</v>
      </c>
    </row>
    <row r="702" customFormat="false" ht="14.25" hidden="false" customHeight="false" outlineLevel="0" collapsed="false">
      <c r="A702" s="2" t="s">
        <v>1262</v>
      </c>
      <c r="B702" s="0" t="s">
        <v>1130</v>
      </c>
      <c r="C702" s="0" t="s">
        <v>714</v>
      </c>
      <c r="D702" s="0" t="s">
        <v>157</v>
      </c>
      <c r="E702" s="0" t="s">
        <v>1262</v>
      </c>
      <c r="F702" s="0" t="s">
        <v>10</v>
      </c>
      <c r="G702" s="38" t="str">
        <f aca="false">E702</f>
        <v>Convolvulus</v>
      </c>
      <c r="H702" s="39" t="s">
        <v>4666</v>
      </c>
    </row>
    <row r="703" customFormat="false" ht="14.25" hidden="false" customHeight="false" outlineLevel="0" collapsed="false">
      <c r="A703" s="2" t="s">
        <v>1262</v>
      </c>
      <c r="B703" s="0" t="s">
        <v>1126</v>
      </c>
      <c r="C703" s="0" t="s">
        <v>714</v>
      </c>
      <c r="D703" s="0" t="s">
        <v>157</v>
      </c>
      <c r="E703" s="0" t="s">
        <v>1262</v>
      </c>
      <c r="F703" s="0" t="s">
        <v>10</v>
      </c>
      <c r="G703" s="38" t="str">
        <f aca="false">E703</f>
        <v>Convolvulus</v>
      </c>
      <c r="H703" s="39" t="s">
        <v>4667</v>
      </c>
    </row>
    <row r="704" customFormat="false" ht="14.25" hidden="false" customHeight="false" outlineLevel="0" collapsed="false">
      <c r="A704" s="2" t="s">
        <v>1262</v>
      </c>
      <c r="B704" s="0" t="s">
        <v>1127</v>
      </c>
      <c r="C704" s="0" t="s">
        <v>714</v>
      </c>
      <c r="D704" s="0" t="s">
        <v>157</v>
      </c>
      <c r="E704" s="0" t="s">
        <v>1262</v>
      </c>
      <c r="F704" s="0" t="s">
        <v>10</v>
      </c>
      <c r="G704" s="38" t="str">
        <f aca="false">E704</f>
        <v>Convolvulus</v>
      </c>
      <c r="H704" s="39" t="s">
        <v>4668</v>
      </c>
    </row>
    <row r="705" customFormat="false" ht="14.25" hidden="false" customHeight="false" outlineLevel="0" collapsed="false">
      <c r="A705" s="2" t="s">
        <v>1262</v>
      </c>
      <c r="B705" s="0" t="s">
        <v>1120</v>
      </c>
      <c r="C705" s="0" t="s">
        <v>714</v>
      </c>
      <c r="D705" s="0" t="s">
        <v>157</v>
      </c>
      <c r="E705" s="0" t="s">
        <v>1262</v>
      </c>
      <c r="F705" s="0" t="s">
        <v>10</v>
      </c>
      <c r="G705" s="38" t="str">
        <f aca="false">E705</f>
        <v>Convolvulus</v>
      </c>
      <c r="H705" s="39" t="s">
        <v>4669</v>
      </c>
    </row>
    <row r="706" customFormat="false" ht="14.25" hidden="false" customHeight="false" outlineLevel="0" collapsed="false">
      <c r="A706" s="2" t="s">
        <v>1270</v>
      </c>
      <c r="B706" s="0" t="s">
        <v>1132</v>
      </c>
      <c r="C706" s="0" t="s">
        <v>77</v>
      </c>
      <c r="D706" s="0" t="s">
        <v>78</v>
      </c>
      <c r="E706" s="0" t="s">
        <v>1270</v>
      </c>
      <c r="F706" s="0" t="s">
        <v>10</v>
      </c>
      <c r="G706" s="38" t="str">
        <f aca="false">E706</f>
        <v>Conyza</v>
      </c>
      <c r="H706" s="39" t="s">
        <v>4670</v>
      </c>
    </row>
    <row r="707" customFormat="false" ht="14.25" hidden="false" customHeight="false" outlineLevel="0" collapsed="false">
      <c r="A707" s="53" t="s">
        <v>1272</v>
      </c>
      <c r="B707" s="54" t="s">
        <v>1134</v>
      </c>
      <c r="C707" s="54" t="s">
        <v>482</v>
      </c>
      <c r="D707" s="54" t="s">
        <v>199</v>
      </c>
      <c r="E707" s="54" t="s">
        <v>4671</v>
      </c>
      <c r="F707" s="54" t="s">
        <v>10</v>
      </c>
      <c r="G707" s="38" t="str">
        <f aca="false">E707</f>
        <v>Hancea</v>
      </c>
      <c r="H707" s="39" t="s">
        <v>4672</v>
      </c>
      <c r="I707" s="0" t="s">
        <v>4673</v>
      </c>
    </row>
    <row r="708" customFormat="false" ht="14.25" hidden="false" customHeight="false" outlineLevel="0" collapsed="false">
      <c r="A708" s="53" t="s">
        <v>1274</v>
      </c>
      <c r="B708" s="54" t="s">
        <v>1141</v>
      </c>
      <c r="C708" s="54" t="s">
        <v>297</v>
      </c>
      <c r="D708" s="54" t="s">
        <v>98</v>
      </c>
      <c r="E708" s="54" t="s">
        <v>4674</v>
      </c>
      <c r="F708" s="54" t="s">
        <v>10</v>
      </c>
      <c r="G708" s="38" t="str">
        <f aca="false">E708</f>
        <v>Varronia</v>
      </c>
      <c r="H708" s="39" t="s">
        <v>4675</v>
      </c>
      <c r="I708" s="0" t="s">
        <v>4676</v>
      </c>
    </row>
    <row r="709" customFormat="false" ht="14.25" hidden="false" customHeight="false" outlineLevel="0" collapsed="false">
      <c r="A709" s="53" t="s">
        <v>1274</v>
      </c>
      <c r="B709" s="54" t="s">
        <v>1140</v>
      </c>
      <c r="C709" s="54" t="s">
        <v>297</v>
      </c>
      <c r="D709" s="54" t="s">
        <v>98</v>
      </c>
      <c r="E709" s="54" t="s">
        <v>1274</v>
      </c>
      <c r="F709" s="54" t="s">
        <v>10</v>
      </c>
      <c r="G709" s="38" t="str">
        <f aca="false">E709</f>
        <v>Cordia</v>
      </c>
      <c r="H709" s="39" t="s">
        <v>4677</v>
      </c>
      <c r="I709" s="0" t="s">
        <v>4678</v>
      </c>
    </row>
    <row r="710" customFormat="false" ht="14.25" hidden="false" customHeight="false" outlineLevel="0" collapsed="false">
      <c r="A710" s="53" t="s">
        <v>1274</v>
      </c>
      <c r="B710" s="54" t="s">
        <v>1136</v>
      </c>
      <c r="C710" s="54" t="s">
        <v>297</v>
      </c>
      <c r="D710" s="54" t="s">
        <v>98</v>
      </c>
      <c r="E710" s="54" t="s">
        <v>4674</v>
      </c>
      <c r="F710" s="54" t="s">
        <v>10</v>
      </c>
      <c r="G710" s="38" t="str">
        <f aca="false">E710</f>
        <v>Varronia</v>
      </c>
      <c r="H710" s="39" t="s">
        <v>4679</v>
      </c>
      <c r="I710" s="0" t="s">
        <v>4680</v>
      </c>
    </row>
    <row r="711" customFormat="false" ht="14.25" hidden="false" customHeight="false" outlineLevel="0" collapsed="false">
      <c r="A711" s="53" t="s">
        <v>1274</v>
      </c>
      <c r="B711" s="54" t="s">
        <v>1137</v>
      </c>
      <c r="C711" s="54" t="s">
        <v>297</v>
      </c>
      <c r="D711" s="54" t="s">
        <v>98</v>
      </c>
      <c r="E711" s="54" t="s">
        <v>1274</v>
      </c>
      <c r="F711" s="54" t="s">
        <v>10</v>
      </c>
      <c r="G711" s="38" t="str">
        <f aca="false">E711</f>
        <v>Cordia</v>
      </c>
      <c r="H711" s="39" t="s">
        <v>4681</v>
      </c>
      <c r="I711" s="0" t="s">
        <v>4682</v>
      </c>
    </row>
    <row r="712" customFormat="false" ht="14.25" hidden="false" customHeight="false" outlineLevel="0" collapsed="false">
      <c r="A712" s="53" t="s">
        <v>1274</v>
      </c>
      <c r="B712" s="54" t="s">
        <v>1139</v>
      </c>
      <c r="C712" s="54" t="s">
        <v>297</v>
      </c>
      <c r="D712" s="54" t="s">
        <v>98</v>
      </c>
      <c r="E712" s="54" t="s">
        <v>4674</v>
      </c>
      <c r="F712" s="54" t="s">
        <v>10</v>
      </c>
      <c r="G712" s="38" t="str">
        <f aca="false">E712</f>
        <v>Varronia</v>
      </c>
      <c r="H712" s="39" t="s">
        <v>4683</v>
      </c>
      <c r="I712" s="0" t="s">
        <v>4684</v>
      </c>
    </row>
    <row r="713" customFormat="false" ht="14.25" hidden="false" customHeight="false" outlineLevel="0" collapsed="false">
      <c r="A713" s="53" t="s">
        <v>1274</v>
      </c>
      <c r="B713" s="54" t="s">
        <v>1143</v>
      </c>
      <c r="C713" s="54" t="s">
        <v>297</v>
      </c>
      <c r="D713" s="54" t="s">
        <v>98</v>
      </c>
      <c r="E713" s="54" t="s">
        <v>1274</v>
      </c>
      <c r="F713" s="54" t="s">
        <v>10</v>
      </c>
      <c r="G713" s="38" t="str">
        <f aca="false">E713</f>
        <v>Cordia</v>
      </c>
      <c r="H713" s="39" t="s">
        <v>4685</v>
      </c>
      <c r="I713" s="0" t="s">
        <v>4686</v>
      </c>
    </row>
    <row r="714" customFormat="false" ht="14.25" hidden="false" customHeight="false" outlineLevel="0" collapsed="false">
      <c r="A714" s="53" t="s">
        <v>1274</v>
      </c>
      <c r="B714" s="54" t="s">
        <v>1142</v>
      </c>
      <c r="C714" s="54" t="s">
        <v>297</v>
      </c>
      <c r="D714" s="54" t="s">
        <v>98</v>
      </c>
      <c r="E714" s="54" t="s">
        <v>4674</v>
      </c>
      <c r="F714" s="54" t="s">
        <v>10</v>
      </c>
      <c r="G714" s="38" t="str">
        <f aca="false">E714</f>
        <v>Varronia</v>
      </c>
      <c r="H714" s="39" t="s">
        <v>4687</v>
      </c>
      <c r="I714" s="0" t="s">
        <v>4688</v>
      </c>
    </row>
    <row r="715" customFormat="false" ht="14.25" hidden="false" customHeight="false" outlineLevel="0" collapsed="false">
      <c r="A715" s="59" t="s">
        <v>1274</v>
      </c>
      <c r="B715" s="60" t="s">
        <v>1145</v>
      </c>
      <c r="C715" s="60" t="s">
        <v>297</v>
      </c>
      <c r="D715" s="60" t="s">
        <v>98</v>
      </c>
      <c r="E715" s="60" t="s">
        <v>1274</v>
      </c>
      <c r="F715" s="60" t="s">
        <v>10</v>
      </c>
      <c r="G715" s="38" t="str">
        <f aca="false">E715</f>
        <v>Cordia</v>
      </c>
      <c r="H715" s="39" t="s">
        <v>4689</v>
      </c>
      <c r="I715" s="0" t="s">
        <v>4690</v>
      </c>
    </row>
    <row r="716" customFormat="false" ht="14.25" hidden="false" customHeight="false" outlineLevel="0" collapsed="false">
      <c r="A716" s="53" t="s">
        <v>1274</v>
      </c>
      <c r="B716" s="54" t="s">
        <v>1138</v>
      </c>
      <c r="C716" s="54" t="s">
        <v>297</v>
      </c>
      <c r="D716" s="54" t="s">
        <v>98</v>
      </c>
      <c r="E716" s="54" t="s">
        <v>4674</v>
      </c>
      <c r="F716" s="54" t="s">
        <v>10</v>
      </c>
      <c r="G716" s="38" t="str">
        <f aca="false">E716</f>
        <v>Varronia</v>
      </c>
      <c r="H716" s="39" t="s">
        <v>4691</v>
      </c>
      <c r="I716" s="0" t="s">
        <v>4692</v>
      </c>
    </row>
    <row r="717" customFormat="false" ht="14.25" hidden="false" customHeight="false" outlineLevel="0" collapsed="false">
      <c r="A717" s="59" t="s">
        <v>1274</v>
      </c>
      <c r="B717" s="60" t="s">
        <v>1144</v>
      </c>
      <c r="C717" s="60" t="s">
        <v>297</v>
      </c>
      <c r="D717" s="60" t="s">
        <v>98</v>
      </c>
      <c r="E717" s="60" t="s">
        <v>1274</v>
      </c>
      <c r="F717" s="60" t="s">
        <v>10</v>
      </c>
      <c r="G717" s="38" t="str">
        <f aca="false">E717</f>
        <v>Cordia</v>
      </c>
      <c r="H717" s="39" t="s">
        <v>4693</v>
      </c>
      <c r="I717" s="0" t="s">
        <v>4690</v>
      </c>
    </row>
    <row r="718" customFormat="false" ht="14.25" hidden="false" customHeight="false" outlineLevel="0" collapsed="false">
      <c r="A718" s="55" t="s">
        <v>1274</v>
      </c>
      <c r="B718" s="41" t="s">
        <v>1141</v>
      </c>
      <c r="C718" s="41" t="s">
        <v>54</v>
      </c>
      <c r="D718" s="41" t="s">
        <v>213</v>
      </c>
      <c r="E718" s="41" t="s">
        <v>1274</v>
      </c>
      <c r="F718" s="41" t="s">
        <v>10</v>
      </c>
      <c r="G718" s="38" t="str">
        <f aca="false">E718</f>
        <v>Cordia</v>
      </c>
      <c r="H718" s="39" t="s">
        <v>4694</v>
      </c>
    </row>
    <row r="719" customFormat="false" ht="14.25" hidden="false" customHeight="false" outlineLevel="0" collapsed="false">
      <c r="A719" s="55" t="s">
        <v>1274</v>
      </c>
      <c r="B719" s="41" t="s">
        <v>1140</v>
      </c>
      <c r="C719" s="41" t="s">
        <v>54</v>
      </c>
      <c r="D719" s="41" t="s">
        <v>213</v>
      </c>
      <c r="E719" s="41" t="s">
        <v>1274</v>
      </c>
      <c r="F719" s="41" t="s">
        <v>10</v>
      </c>
      <c r="G719" s="38" t="str">
        <f aca="false">E719</f>
        <v>Cordia</v>
      </c>
      <c r="H719" s="39" t="s">
        <v>4677</v>
      </c>
    </row>
    <row r="720" customFormat="false" ht="14.25" hidden="false" customHeight="false" outlineLevel="0" collapsed="false">
      <c r="A720" s="55" t="s">
        <v>1274</v>
      </c>
      <c r="B720" s="41" t="s">
        <v>1136</v>
      </c>
      <c r="C720" s="41" t="s">
        <v>54</v>
      </c>
      <c r="D720" s="41" t="s">
        <v>213</v>
      </c>
      <c r="E720" s="41" t="s">
        <v>1274</v>
      </c>
      <c r="F720" s="41" t="s">
        <v>10</v>
      </c>
      <c r="G720" s="38" t="str">
        <f aca="false">E720</f>
        <v>Cordia</v>
      </c>
      <c r="H720" s="39" t="s">
        <v>4695</v>
      </c>
    </row>
    <row r="721" customFormat="false" ht="14.25" hidden="false" customHeight="false" outlineLevel="0" collapsed="false">
      <c r="A721" s="55" t="s">
        <v>1274</v>
      </c>
      <c r="B721" s="41" t="s">
        <v>1137</v>
      </c>
      <c r="C721" s="41" t="s">
        <v>54</v>
      </c>
      <c r="D721" s="41" t="s">
        <v>213</v>
      </c>
      <c r="E721" s="41" t="s">
        <v>1274</v>
      </c>
      <c r="F721" s="41" t="s">
        <v>10</v>
      </c>
      <c r="G721" s="38" t="str">
        <f aca="false">E721</f>
        <v>Cordia</v>
      </c>
      <c r="H721" s="39" t="s">
        <v>4681</v>
      </c>
    </row>
    <row r="722" customFormat="false" ht="14.25" hidden="false" customHeight="false" outlineLevel="0" collapsed="false">
      <c r="A722" s="55" t="s">
        <v>1274</v>
      </c>
      <c r="B722" s="41" t="s">
        <v>1139</v>
      </c>
      <c r="C722" s="41" t="s">
        <v>54</v>
      </c>
      <c r="D722" s="41" t="s">
        <v>213</v>
      </c>
      <c r="E722" s="41" t="s">
        <v>1274</v>
      </c>
      <c r="F722" s="41" t="s">
        <v>10</v>
      </c>
      <c r="G722" s="38" t="str">
        <f aca="false">E722</f>
        <v>Cordia</v>
      </c>
      <c r="H722" s="39" t="s">
        <v>4696</v>
      </c>
    </row>
    <row r="723" customFormat="false" ht="14.25" hidden="false" customHeight="false" outlineLevel="0" collapsed="false">
      <c r="A723" s="55" t="s">
        <v>1274</v>
      </c>
      <c r="B723" s="41" t="s">
        <v>1143</v>
      </c>
      <c r="C723" s="41" t="s">
        <v>54</v>
      </c>
      <c r="D723" s="41" t="s">
        <v>213</v>
      </c>
      <c r="E723" s="41" t="s">
        <v>1274</v>
      </c>
      <c r="F723" s="41" t="s">
        <v>10</v>
      </c>
      <c r="G723" s="38" t="str">
        <f aca="false">E723</f>
        <v>Cordia</v>
      </c>
      <c r="H723" s="39" t="s">
        <v>4685</v>
      </c>
    </row>
    <row r="724" customFormat="false" ht="14.25" hidden="false" customHeight="false" outlineLevel="0" collapsed="false">
      <c r="A724" s="55" t="s">
        <v>1274</v>
      </c>
      <c r="B724" s="41" t="s">
        <v>1142</v>
      </c>
      <c r="C724" s="41" t="s">
        <v>54</v>
      </c>
      <c r="D724" s="41" t="s">
        <v>213</v>
      </c>
      <c r="E724" s="41" t="s">
        <v>1274</v>
      </c>
      <c r="F724" s="41" t="s">
        <v>10</v>
      </c>
      <c r="G724" s="38" t="str">
        <f aca="false">E724</f>
        <v>Cordia</v>
      </c>
      <c r="H724" s="39" t="s">
        <v>4697</v>
      </c>
    </row>
    <row r="725" customFormat="false" ht="14.25" hidden="false" customHeight="false" outlineLevel="0" collapsed="false">
      <c r="A725" s="61" t="s">
        <v>1274</v>
      </c>
      <c r="B725" s="62" t="s">
        <v>1145</v>
      </c>
      <c r="C725" s="62" t="s">
        <v>54</v>
      </c>
      <c r="D725" s="62" t="s">
        <v>213</v>
      </c>
      <c r="E725" s="62" t="s">
        <v>1274</v>
      </c>
      <c r="F725" s="62" t="s">
        <v>10</v>
      </c>
      <c r="G725" s="38" t="str">
        <f aca="false">E725</f>
        <v>Cordia</v>
      </c>
      <c r="H725" s="39" t="s">
        <v>4689</v>
      </c>
    </row>
    <row r="726" customFormat="false" ht="14.25" hidden="false" customHeight="false" outlineLevel="0" collapsed="false">
      <c r="A726" s="55" t="s">
        <v>1274</v>
      </c>
      <c r="B726" s="41" t="s">
        <v>1138</v>
      </c>
      <c r="C726" s="41" t="s">
        <v>54</v>
      </c>
      <c r="D726" s="41" t="s">
        <v>213</v>
      </c>
      <c r="E726" s="41" t="s">
        <v>1274</v>
      </c>
      <c r="F726" s="41" t="s">
        <v>10</v>
      </c>
      <c r="G726" s="38" t="str">
        <f aca="false">E726</f>
        <v>Cordia</v>
      </c>
      <c r="H726" s="39" t="s">
        <v>4698</v>
      </c>
    </row>
    <row r="727" customFormat="false" ht="14.25" hidden="false" customHeight="false" outlineLevel="0" collapsed="false">
      <c r="A727" s="61" t="s">
        <v>1274</v>
      </c>
      <c r="B727" s="62" t="s">
        <v>1144</v>
      </c>
      <c r="C727" s="62" t="s">
        <v>54</v>
      </c>
      <c r="D727" s="62" t="s">
        <v>213</v>
      </c>
      <c r="E727" s="62" t="s">
        <v>1274</v>
      </c>
      <c r="F727" s="62" t="s">
        <v>10</v>
      </c>
      <c r="G727" s="38" t="str">
        <f aca="false">E727</f>
        <v>Cordia</v>
      </c>
      <c r="H727" s="39" t="s">
        <v>4693</v>
      </c>
    </row>
    <row r="728" customFormat="false" ht="14.25" hidden="false" customHeight="false" outlineLevel="0" collapsed="false">
      <c r="A728" s="2" t="s">
        <v>1295</v>
      </c>
      <c r="B728" s="0" t="s">
        <v>1147</v>
      </c>
      <c r="C728" s="0" t="s">
        <v>77</v>
      </c>
      <c r="D728" s="0" t="s">
        <v>78</v>
      </c>
      <c r="E728" s="0" t="s">
        <v>1295</v>
      </c>
      <c r="F728" s="0" t="s">
        <v>10</v>
      </c>
      <c r="G728" s="38" t="str">
        <f aca="false">E728</f>
        <v>Coreopsis</v>
      </c>
      <c r="H728" s="39" t="s">
        <v>4699</v>
      </c>
    </row>
    <row r="729" customFormat="false" ht="14.25" hidden="false" customHeight="false" outlineLevel="0" collapsed="false">
      <c r="A729" s="2" t="s">
        <v>1295</v>
      </c>
      <c r="B729" s="0" t="s">
        <v>1148</v>
      </c>
      <c r="C729" s="0" t="s">
        <v>77</v>
      </c>
      <c r="D729" s="0" t="s">
        <v>78</v>
      </c>
      <c r="E729" s="0" t="s">
        <v>1295</v>
      </c>
      <c r="F729" s="0" t="s">
        <v>10</v>
      </c>
      <c r="G729" s="38" t="str">
        <f aca="false">E729</f>
        <v>Coreopsis</v>
      </c>
      <c r="H729" s="39" t="s">
        <v>4700</v>
      </c>
    </row>
    <row r="730" customFormat="false" ht="14.25" hidden="false" customHeight="false" outlineLevel="0" collapsed="false">
      <c r="A730" s="2" t="s">
        <v>1295</v>
      </c>
      <c r="B730" s="0" t="s">
        <v>1146</v>
      </c>
      <c r="C730" s="0" t="s">
        <v>77</v>
      </c>
      <c r="D730" s="0" t="s">
        <v>78</v>
      </c>
      <c r="E730" s="0" t="s">
        <v>1295</v>
      </c>
      <c r="F730" s="0" t="s">
        <v>10</v>
      </c>
      <c r="G730" s="38" t="str">
        <f aca="false">E730</f>
        <v>Coreopsis</v>
      </c>
      <c r="H730" s="39" t="s">
        <v>4701</v>
      </c>
    </row>
    <row r="731" customFormat="false" ht="14.25" hidden="false" customHeight="false" outlineLevel="0" collapsed="false">
      <c r="A731" s="2" t="s">
        <v>1299</v>
      </c>
      <c r="B731" s="0" t="s">
        <v>1149</v>
      </c>
      <c r="C731" s="0" t="s">
        <v>266</v>
      </c>
      <c r="D731" s="0" t="s">
        <v>161</v>
      </c>
      <c r="E731" s="0" t="s">
        <v>1299</v>
      </c>
      <c r="F731" s="0" t="s">
        <v>10</v>
      </c>
      <c r="G731" s="38" t="str">
        <f aca="false">E731</f>
        <v>Cornus</v>
      </c>
      <c r="H731" s="39" t="s">
        <v>4702</v>
      </c>
      <c r="I731" s="0" t="s">
        <v>4703</v>
      </c>
    </row>
    <row r="732" customFormat="false" ht="14.25" hidden="false" customHeight="false" outlineLevel="0" collapsed="false">
      <c r="A732" s="55" t="s">
        <v>1299</v>
      </c>
      <c r="B732" s="41" t="s">
        <v>1149</v>
      </c>
      <c r="C732" s="41" t="s">
        <v>266</v>
      </c>
      <c r="D732" s="41" t="s">
        <v>161</v>
      </c>
      <c r="E732" s="41" t="s">
        <v>728</v>
      </c>
      <c r="F732" s="41" t="s">
        <v>14</v>
      </c>
      <c r="G732" s="38" t="str">
        <f aca="false">E732</f>
        <v>Benthamidia</v>
      </c>
      <c r="H732" s="39" t="s">
        <v>4702</v>
      </c>
    </row>
    <row r="733" customFormat="false" ht="14.25" hidden="false" customHeight="false" outlineLevel="0" collapsed="false">
      <c r="A733" s="55" t="s">
        <v>1299</v>
      </c>
      <c r="B733" s="41" t="s">
        <v>1149</v>
      </c>
      <c r="C733" s="41" t="s">
        <v>266</v>
      </c>
      <c r="D733" s="41" t="s">
        <v>161</v>
      </c>
      <c r="E733" s="41" t="s">
        <v>1302</v>
      </c>
      <c r="F733" s="41" t="s">
        <v>14</v>
      </c>
      <c r="G733" s="38" t="str">
        <f aca="false">E733</f>
        <v>Swida</v>
      </c>
      <c r="H733" s="39" t="s">
        <v>4702</v>
      </c>
    </row>
    <row r="734" customFormat="false" ht="14.25" hidden="false" customHeight="false" outlineLevel="0" collapsed="false">
      <c r="A734" s="2" t="s">
        <v>1299</v>
      </c>
      <c r="B734" s="0" t="s">
        <v>1150</v>
      </c>
      <c r="C734" s="0" t="s">
        <v>266</v>
      </c>
      <c r="D734" s="0" t="s">
        <v>161</v>
      </c>
      <c r="E734" s="0" t="s">
        <v>1299</v>
      </c>
      <c r="F734" s="0" t="s">
        <v>10</v>
      </c>
      <c r="G734" s="38" t="str">
        <f aca="false">E734</f>
        <v>Cornus</v>
      </c>
      <c r="H734" s="39" t="s">
        <v>4704</v>
      </c>
      <c r="I734" s="0" t="s">
        <v>4705</v>
      </c>
    </row>
    <row r="735" customFormat="false" ht="14.25" hidden="false" customHeight="false" outlineLevel="0" collapsed="false">
      <c r="A735" s="55" t="s">
        <v>1299</v>
      </c>
      <c r="B735" s="41" t="s">
        <v>1150</v>
      </c>
      <c r="C735" s="41" t="s">
        <v>266</v>
      </c>
      <c r="D735" s="41" t="s">
        <v>161</v>
      </c>
      <c r="E735" s="41" t="s">
        <v>728</v>
      </c>
      <c r="F735" s="41" t="s">
        <v>14</v>
      </c>
      <c r="G735" s="38" t="str">
        <f aca="false">E735</f>
        <v>Benthamidia</v>
      </c>
      <c r="H735" s="39" t="s">
        <v>4704</v>
      </c>
    </row>
    <row r="736" customFormat="false" ht="14.25" hidden="false" customHeight="false" outlineLevel="0" collapsed="false">
      <c r="A736" s="55" t="s">
        <v>1299</v>
      </c>
      <c r="B736" s="41" t="s">
        <v>1150</v>
      </c>
      <c r="C736" s="41" t="s">
        <v>266</v>
      </c>
      <c r="D736" s="41" t="s">
        <v>161</v>
      </c>
      <c r="E736" s="41" t="s">
        <v>1302</v>
      </c>
      <c r="F736" s="41" t="s">
        <v>14</v>
      </c>
      <c r="G736" s="38" t="str">
        <f aca="false">E736</f>
        <v>Swida</v>
      </c>
      <c r="H736" s="39" t="s">
        <v>4704</v>
      </c>
    </row>
    <row r="737" customFormat="false" ht="14.25" hidden="false" customHeight="false" outlineLevel="0" collapsed="false">
      <c r="A737" s="2" t="s">
        <v>1299</v>
      </c>
      <c r="B737" s="0" t="s">
        <v>1152</v>
      </c>
      <c r="C737" s="0" t="s">
        <v>266</v>
      </c>
      <c r="D737" s="0" t="s">
        <v>161</v>
      </c>
      <c r="E737" s="0" t="s">
        <v>1299</v>
      </c>
      <c r="F737" s="0" t="s">
        <v>10</v>
      </c>
      <c r="G737" s="38" t="str">
        <f aca="false">E737</f>
        <v>Cornus</v>
      </c>
      <c r="H737" s="39" t="s">
        <v>4706</v>
      </c>
      <c r="I737" s="0" t="s">
        <v>4707</v>
      </c>
    </row>
    <row r="738" customFormat="false" ht="14.25" hidden="false" customHeight="false" outlineLevel="0" collapsed="false">
      <c r="A738" s="55" t="s">
        <v>1299</v>
      </c>
      <c r="B738" s="41" t="s">
        <v>1152</v>
      </c>
      <c r="C738" s="41" t="s">
        <v>266</v>
      </c>
      <c r="D738" s="41" t="s">
        <v>161</v>
      </c>
      <c r="E738" s="41" t="s">
        <v>728</v>
      </c>
      <c r="F738" s="41" t="s">
        <v>14</v>
      </c>
      <c r="G738" s="38" t="str">
        <f aca="false">E738</f>
        <v>Benthamidia</v>
      </c>
      <c r="H738" s="39" t="s">
        <v>4706</v>
      </c>
    </row>
    <row r="739" customFormat="false" ht="14.25" hidden="false" customHeight="false" outlineLevel="0" collapsed="false">
      <c r="A739" s="55" t="s">
        <v>1299</v>
      </c>
      <c r="B739" s="41" t="s">
        <v>1152</v>
      </c>
      <c r="C739" s="41" t="s">
        <v>266</v>
      </c>
      <c r="D739" s="41" t="s">
        <v>161</v>
      </c>
      <c r="E739" s="41" t="s">
        <v>1302</v>
      </c>
      <c r="F739" s="41" t="s">
        <v>14</v>
      </c>
      <c r="G739" s="38" t="str">
        <f aca="false">E739</f>
        <v>Swida</v>
      </c>
      <c r="H739" s="39" t="s">
        <v>4706</v>
      </c>
    </row>
    <row r="740" customFormat="false" ht="14.25" hidden="false" customHeight="false" outlineLevel="0" collapsed="false">
      <c r="A740" s="2" t="s">
        <v>1299</v>
      </c>
      <c r="B740" s="0" t="s">
        <v>1151</v>
      </c>
      <c r="C740" s="0" t="s">
        <v>266</v>
      </c>
      <c r="D740" s="0" t="s">
        <v>161</v>
      </c>
      <c r="E740" s="0" t="s">
        <v>1299</v>
      </c>
      <c r="F740" s="0" t="s">
        <v>10</v>
      </c>
      <c r="G740" s="38" t="str">
        <f aca="false">E740</f>
        <v>Cornus</v>
      </c>
      <c r="H740" s="39" t="s">
        <v>4708</v>
      </c>
      <c r="I740" s="0" t="s">
        <v>4709</v>
      </c>
    </row>
    <row r="741" customFormat="false" ht="14.25" hidden="false" customHeight="false" outlineLevel="0" collapsed="false">
      <c r="A741" s="55" t="s">
        <v>1299</v>
      </c>
      <c r="B741" s="41" t="s">
        <v>1151</v>
      </c>
      <c r="C741" s="41" t="s">
        <v>266</v>
      </c>
      <c r="D741" s="41" t="s">
        <v>161</v>
      </c>
      <c r="E741" s="41" t="s">
        <v>728</v>
      </c>
      <c r="F741" s="41" t="s">
        <v>14</v>
      </c>
      <c r="G741" s="38" t="str">
        <f aca="false">E741</f>
        <v>Benthamidia</v>
      </c>
      <c r="H741" s="39" t="s">
        <v>4708</v>
      </c>
    </row>
    <row r="742" customFormat="false" ht="14.25" hidden="false" customHeight="false" outlineLevel="0" collapsed="false">
      <c r="A742" s="55" t="s">
        <v>1299</v>
      </c>
      <c r="B742" s="41" t="s">
        <v>1151</v>
      </c>
      <c r="C742" s="41" t="s">
        <v>266</v>
      </c>
      <c r="D742" s="41" t="s">
        <v>161</v>
      </c>
      <c r="E742" s="41" t="s">
        <v>1302</v>
      </c>
      <c r="F742" s="41" t="s">
        <v>14</v>
      </c>
      <c r="G742" s="38" t="str">
        <f aca="false">E742</f>
        <v>Swida</v>
      </c>
      <c r="H742" s="39" t="s">
        <v>4708</v>
      </c>
    </row>
    <row r="743" customFormat="false" ht="14.25" hidden="false" customHeight="false" outlineLevel="0" collapsed="false">
      <c r="A743" s="55" t="s">
        <v>1313</v>
      </c>
      <c r="B743" s="41" t="s">
        <v>1154</v>
      </c>
      <c r="C743" s="41" t="s">
        <v>54</v>
      </c>
      <c r="D743" s="41" t="s">
        <v>213</v>
      </c>
      <c r="E743" s="41" t="s">
        <v>1314</v>
      </c>
      <c r="F743" s="41" t="s">
        <v>14</v>
      </c>
      <c r="G743" s="38" t="str">
        <f aca="false">E743</f>
        <v>Hosta</v>
      </c>
      <c r="H743" s="39" t="s">
        <v>4710</v>
      </c>
    </row>
    <row r="744" customFormat="false" ht="14.25" hidden="false" customHeight="false" outlineLevel="0" collapsed="false">
      <c r="A744" s="2" t="s">
        <v>1313</v>
      </c>
      <c r="B744" s="0" t="s">
        <v>1154</v>
      </c>
      <c r="C744" s="0" t="s">
        <v>54</v>
      </c>
      <c r="D744" s="0" t="s">
        <v>213</v>
      </c>
      <c r="E744" s="0" t="s">
        <v>1313</v>
      </c>
      <c r="F744" s="0" t="s">
        <v>10</v>
      </c>
      <c r="G744" s="38" t="str">
        <f aca="false">E744</f>
        <v>Cornutia</v>
      </c>
      <c r="H744" s="39" t="s">
        <v>4710</v>
      </c>
      <c r="I744" s="0" t="s">
        <v>4711</v>
      </c>
    </row>
    <row r="745" customFormat="false" ht="14.25" hidden="false" customHeight="false" outlineLevel="0" collapsed="false">
      <c r="A745" s="2" t="s">
        <v>1317</v>
      </c>
      <c r="B745" s="0" t="s">
        <v>1156</v>
      </c>
      <c r="C745" s="0" t="s">
        <v>77</v>
      </c>
      <c r="D745" s="0" t="s">
        <v>68</v>
      </c>
      <c r="E745" s="0" t="s">
        <v>1317</v>
      </c>
      <c r="F745" s="0" t="s">
        <v>10</v>
      </c>
      <c r="G745" s="38" t="str">
        <f aca="false">E745</f>
        <v>Corokia</v>
      </c>
      <c r="H745" s="39" t="s">
        <v>4712</v>
      </c>
      <c r="I745" s="0" t="s">
        <v>4713</v>
      </c>
    </row>
    <row r="746" customFormat="false" ht="14.25" hidden="false" customHeight="false" outlineLevel="0" collapsed="false">
      <c r="A746" s="55" t="s">
        <v>1319</v>
      </c>
      <c r="B746" s="41" t="s">
        <v>1158</v>
      </c>
      <c r="C746" s="41" t="s">
        <v>104</v>
      </c>
      <c r="D746" s="41" t="s">
        <v>374</v>
      </c>
      <c r="E746" s="41" t="s">
        <v>916</v>
      </c>
      <c r="F746" s="41" t="s">
        <v>14</v>
      </c>
      <c r="G746" s="38" t="str">
        <f aca="false">E746</f>
        <v>Capnoides</v>
      </c>
      <c r="H746" s="39" t="s">
        <v>4714</v>
      </c>
    </row>
    <row r="747" customFormat="false" ht="14.25" hidden="false" customHeight="false" outlineLevel="0" collapsed="false">
      <c r="A747" s="2" t="s">
        <v>1319</v>
      </c>
      <c r="B747" s="0" t="s">
        <v>1158</v>
      </c>
      <c r="C747" s="0" t="s">
        <v>104</v>
      </c>
      <c r="D747" s="0" t="s">
        <v>374</v>
      </c>
      <c r="E747" s="0" t="s">
        <v>1319</v>
      </c>
      <c r="F747" s="0" t="s">
        <v>10</v>
      </c>
      <c r="G747" s="38" t="str">
        <f aca="false">E747</f>
        <v>Corydalis</v>
      </c>
      <c r="H747" s="39" t="s">
        <v>4714</v>
      </c>
      <c r="I747" s="0" t="s">
        <v>4715</v>
      </c>
    </row>
    <row r="748" customFormat="false" ht="14.25" hidden="false" customHeight="false" outlineLevel="0" collapsed="false">
      <c r="A748" s="55" t="s">
        <v>1319</v>
      </c>
      <c r="B748" s="41" t="s">
        <v>1159</v>
      </c>
      <c r="C748" s="41" t="s">
        <v>104</v>
      </c>
      <c r="D748" s="41" t="s">
        <v>374</v>
      </c>
      <c r="E748" s="41" t="s">
        <v>916</v>
      </c>
      <c r="F748" s="41" t="s">
        <v>14</v>
      </c>
      <c r="G748" s="38" t="str">
        <f aca="false">E748</f>
        <v>Capnoides</v>
      </c>
      <c r="H748" s="39" t="s">
        <v>4716</v>
      </c>
    </row>
    <row r="749" customFormat="false" ht="14.25" hidden="false" customHeight="false" outlineLevel="0" collapsed="false">
      <c r="A749" s="2" t="s">
        <v>1319</v>
      </c>
      <c r="B749" s="0" t="s">
        <v>1159</v>
      </c>
      <c r="C749" s="0" t="s">
        <v>104</v>
      </c>
      <c r="D749" s="0" t="s">
        <v>374</v>
      </c>
      <c r="E749" s="0" t="s">
        <v>1319</v>
      </c>
      <c r="F749" s="0" t="s">
        <v>10</v>
      </c>
      <c r="G749" s="38" t="str">
        <f aca="false">E749</f>
        <v>Corydalis</v>
      </c>
      <c r="H749" s="39" t="s">
        <v>4716</v>
      </c>
      <c r="I749" s="0" t="s">
        <v>4717</v>
      </c>
    </row>
    <row r="750" customFormat="false" ht="14.25" hidden="false" customHeight="false" outlineLevel="0" collapsed="false">
      <c r="A750" s="55" t="s">
        <v>1319</v>
      </c>
      <c r="B750" s="41" t="s">
        <v>1160</v>
      </c>
      <c r="C750" s="41" t="s">
        <v>104</v>
      </c>
      <c r="D750" s="41" t="s">
        <v>374</v>
      </c>
      <c r="E750" s="41" t="s">
        <v>916</v>
      </c>
      <c r="F750" s="41" t="s">
        <v>14</v>
      </c>
      <c r="G750" s="38" t="str">
        <f aca="false">E750</f>
        <v>Capnoides</v>
      </c>
      <c r="H750" s="39" t="s">
        <v>4718</v>
      </c>
    </row>
    <row r="751" customFormat="false" ht="14.25" hidden="false" customHeight="false" outlineLevel="0" collapsed="false">
      <c r="A751" s="2" t="s">
        <v>1319</v>
      </c>
      <c r="B751" s="0" t="s">
        <v>1160</v>
      </c>
      <c r="C751" s="0" t="s">
        <v>104</v>
      </c>
      <c r="D751" s="0" t="s">
        <v>374</v>
      </c>
      <c r="E751" s="0" t="s">
        <v>1319</v>
      </c>
      <c r="F751" s="0" t="s">
        <v>10</v>
      </c>
      <c r="G751" s="38" t="str">
        <f aca="false">E751</f>
        <v>Corydalis</v>
      </c>
      <c r="H751" s="39" t="s">
        <v>4718</v>
      </c>
      <c r="I751" s="0" t="s">
        <v>4719</v>
      </c>
    </row>
    <row r="752" customFormat="false" ht="14.25" hidden="false" customHeight="false" outlineLevel="0" collapsed="false">
      <c r="A752" s="2" t="s">
        <v>1326</v>
      </c>
      <c r="B752" s="0" t="s">
        <v>1161</v>
      </c>
      <c r="C752" s="0" t="s">
        <v>77</v>
      </c>
      <c r="D752" s="0" t="s">
        <v>78</v>
      </c>
      <c r="E752" s="0" t="s">
        <v>1326</v>
      </c>
      <c r="F752" s="0" t="s">
        <v>10</v>
      </c>
      <c r="G752" s="38" t="str">
        <f aca="false">E752</f>
        <v>Cotula</v>
      </c>
      <c r="H752" s="39" t="s">
        <v>4720</v>
      </c>
    </row>
    <row r="753" customFormat="false" ht="14.25" hidden="false" customHeight="false" outlineLevel="0" collapsed="false">
      <c r="A753" s="2" t="s">
        <v>1328</v>
      </c>
      <c r="B753" s="0" t="s">
        <v>1163</v>
      </c>
      <c r="C753" s="0" t="s">
        <v>77</v>
      </c>
      <c r="D753" s="0" t="s">
        <v>78</v>
      </c>
      <c r="E753" s="0" t="s">
        <v>1328</v>
      </c>
      <c r="F753" s="0" t="s">
        <v>10</v>
      </c>
      <c r="G753" s="38" t="str">
        <f aca="false">E753</f>
        <v>Craspedia</v>
      </c>
      <c r="H753" s="39" t="s">
        <v>4721</v>
      </c>
      <c r="I753" s="0" t="s">
        <v>4722</v>
      </c>
    </row>
    <row r="754" customFormat="false" ht="14.25" hidden="false" customHeight="false" outlineLevel="0" collapsed="false">
      <c r="A754" s="55" t="s">
        <v>1328</v>
      </c>
      <c r="B754" s="41" t="s">
        <v>1163</v>
      </c>
      <c r="C754" s="41" t="s">
        <v>77</v>
      </c>
      <c r="D754" s="41" t="s">
        <v>78</v>
      </c>
      <c r="E754" s="41" t="s">
        <v>1330</v>
      </c>
      <c r="F754" s="41" t="s">
        <v>14</v>
      </c>
      <c r="G754" s="38" t="str">
        <f aca="false">E754</f>
        <v>Richea</v>
      </c>
      <c r="H754" s="39" t="s">
        <v>4721</v>
      </c>
    </row>
    <row r="755" customFormat="false" ht="14.25" hidden="false" customHeight="false" outlineLevel="0" collapsed="false">
      <c r="A755" s="2" t="s">
        <v>1328</v>
      </c>
      <c r="B755" s="0" t="s">
        <v>1162</v>
      </c>
      <c r="C755" s="0" t="s">
        <v>77</v>
      </c>
      <c r="D755" s="0" t="s">
        <v>78</v>
      </c>
      <c r="E755" s="0" t="s">
        <v>1328</v>
      </c>
      <c r="F755" s="0" t="s">
        <v>10</v>
      </c>
      <c r="G755" s="38" t="str">
        <f aca="false">E755</f>
        <v>Craspedia</v>
      </c>
      <c r="H755" s="39" t="s">
        <v>4723</v>
      </c>
      <c r="I755" s="0" t="s">
        <v>4724</v>
      </c>
    </row>
    <row r="756" customFormat="false" ht="14.25" hidden="false" customHeight="false" outlineLevel="0" collapsed="false">
      <c r="A756" s="55" t="s">
        <v>1328</v>
      </c>
      <c r="B756" s="41" t="s">
        <v>1162</v>
      </c>
      <c r="C756" s="41" t="s">
        <v>77</v>
      </c>
      <c r="D756" s="41" t="s">
        <v>78</v>
      </c>
      <c r="E756" s="41" t="s">
        <v>1330</v>
      </c>
      <c r="F756" s="41" t="s">
        <v>14</v>
      </c>
      <c r="G756" s="38" t="str">
        <f aca="false">E756</f>
        <v>Richea</v>
      </c>
      <c r="H756" s="39" t="s">
        <v>4723</v>
      </c>
    </row>
    <row r="757" customFormat="false" ht="14.25" hidden="false" customHeight="false" outlineLevel="0" collapsed="false">
      <c r="A757" s="2" t="s">
        <v>1334</v>
      </c>
      <c r="B757" s="0" t="s">
        <v>1165</v>
      </c>
      <c r="C757" s="0" t="s">
        <v>44</v>
      </c>
      <c r="D757" s="0" t="s">
        <v>45</v>
      </c>
      <c r="E757" s="0" t="s">
        <v>1334</v>
      </c>
      <c r="F757" s="0" t="s">
        <v>10</v>
      </c>
      <c r="G757" s="38" t="str">
        <f aca="false">E757</f>
        <v>Crataegus</v>
      </c>
      <c r="H757" s="39" t="s">
        <v>4725</v>
      </c>
    </row>
    <row r="758" customFormat="false" ht="14.25" hidden="false" customHeight="false" outlineLevel="0" collapsed="false">
      <c r="A758" s="2" t="s">
        <v>1334</v>
      </c>
      <c r="B758" s="0" t="s">
        <v>1164</v>
      </c>
      <c r="C758" s="0" t="s">
        <v>44</v>
      </c>
      <c r="D758" s="0" t="s">
        <v>45</v>
      </c>
      <c r="E758" s="0" t="s">
        <v>1334</v>
      </c>
      <c r="F758" s="0" t="s">
        <v>10</v>
      </c>
      <c r="G758" s="38" t="str">
        <f aca="false">E758</f>
        <v>Crataegus</v>
      </c>
      <c r="H758" s="39" t="s">
        <v>4726</v>
      </c>
    </row>
    <row r="759" customFormat="false" ht="14.25" hidden="false" customHeight="false" outlineLevel="0" collapsed="false">
      <c r="A759" s="2" t="s">
        <v>1334</v>
      </c>
      <c r="B759" s="0" t="s">
        <v>1166</v>
      </c>
      <c r="C759" s="0" t="s">
        <v>44</v>
      </c>
      <c r="D759" s="0" t="s">
        <v>45</v>
      </c>
      <c r="E759" s="0" t="s">
        <v>1334</v>
      </c>
      <c r="F759" s="0" t="s">
        <v>10</v>
      </c>
      <c r="G759" s="38" t="str">
        <f aca="false">E759</f>
        <v>Crataegus</v>
      </c>
      <c r="H759" s="39" t="s">
        <v>4727</v>
      </c>
    </row>
    <row r="760" customFormat="false" ht="14.25" hidden="false" customHeight="false" outlineLevel="0" collapsed="false">
      <c r="A760" s="2" t="s">
        <v>1338</v>
      </c>
      <c r="B760" s="0" t="s">
        <v>1167</v>
      </c>
      <c r="C760" s="0" t="s">
        <v>346</v>
      </c>
      <c r="D760" s="0" t="s">
        <v>443</v>
      </c>
      <c r="E760" s="0" t="s">
        <v>1338</v>
      </c>
      <c r="F760" s="0" t="s">
        <v>10</v>
      </c>
      <c r="G760" s="38" t="str">
        <f aca="false">E760</f>
        <v>Craterispermum</v>
      </c>
      <c r="H760" s="39" t="s">
        <v>4728</v>
      </c>
    </row>
    <row r="761" customFormat="false" ht="14.25" hidden="false" customHeight="false" outlineLevel="0" collapsed="false">
      <c r="A761" s="2" t="s">
        <v>1340</v>
      </c>
      <c r="B761" s="0" t="s">
        <v>1168</v>
      </c>
      <c r="C761" s="0" t="s">
        <v>77</v>
      </c>
      <c r="D761" s="0" t="s">
        <v>78</v>
      </c>
      <c r="E761" s="0" t="s">
        <v>1340</v>
      </c>
      <c r="F761" s="0" t="s">
        <v>10</v>
      </c>
      <c r="G761" s="38" t="str">
        <f aca="false">E761</f>
        <v>Crepidiastrum</v>
      </c>
      <c r="H761" s="39" t="s">
        <v>4729</v>
      </c>
    </row>
    <row r="762" customFormat="false" ht="14.25" hidden="false" customHeight="false" outlineLevel="0" collapsed="false">
      <c r="A762" s="2" t="s">
        <v>1342</v>
      </c>
      <c r="B762" s="0" t="s">
        <v>1170</v>
      </c>
      <c r="C762" s="0" t="s">
        <v>77</v>
      </c>
      <c r="D762" s="0" t="s">
        <v>78</v>
      </c>
      <c r="E762" s="0" t="s">
        <v>1342</v>
      </c>
      <c r="F762" s="0" t="s">
        <v>10</v>
      </c>
      <c r="G762" s="38" t="str">
        <f aca="false">E762</f>
        <v>Crepis</v>
      </c>
      <c r="H762" s="39" t="s">
        <v>4730</v>
      </c>
    </row>
    <row r="763" customFormat="false" ht="14.25" hidden="false" customHeight="false" outlineLevel="0" collapsed="false">
      <c r="A763" s="2" t="s">
        <v>1342</v>
      </c>
      <c r="B763" s="0" t="s">
        <v>1169</v>
      </c>
      <c r="C763" s="0" t="s">
        <v>77</v>
      </c>
      <c r="D763" s="0" t="s">
        <v>78</v>
      </c>
      <c r="E763" s="0" t="s">
        <v>1342</v>
      </c>
      <c r="F763" s="0" t="s">
        <v>10</v>
      </c>
      <c r="G763" s="38" t="str">
        <f aca="false">E763</f>
        <v>Crepis</v>
      </c>
      <c r="H763" s="39" t="s">
        <v>4731</v>
      </c>
    </row>
    <row r="764" customFormat="false" ht="14.25" hidden="false" customHeight="false" outlineLevel="0" collapsed="false">
      <c r="A764" s="2" t="s">
        <v>1345</v>
      </c>
      <c r="B764" s="0" t="s">
        <v>1171</v>
      </c>
      <c r="C764" s="0" t="s">
        <v>92</v>
      </c>
      <c r="D764" s="0" t="s">
        <v>51</v>
      </c>
      <c r="E764" s="0" t="s">
        <v>1345</v>
      </c>
      <c r="F764" s="0" t="s">
        <v>10</v>
      </c>
      <c r="G764" s="38" t="str">
        <f aca="false">E764</f>
        <v>Crithmum</v>
      </c>
      <c r="H764" s="39" t="s">
        <v>4732</v>
      </c>
    </row>
    <row r="765" customFormat="false" ht="14.25" hidden="false" customHeight="false" outlineLevel="0" collapsed="false">
      <c r="A765" s="2" t="s">
        <v>1347</v>
      </c>
      <c r="B765" s="0" t="s">
        <v>1173</v>
      </c>
      <c r="C765" s="0" t="s">
        <v>303</v>
      </c>
      <c r="D765" s="0" t="s">
        <v>254</v>
      </c>
      <c r="E765" s="0" t="s">
        <v>1347</v>
      </c>
      <c r="F765" s="0" t="s">
        <v>10</v>
      </c>
      <c r="G765" s="38" t="str">
        <f aca="false">E765</f>
        <v>Crocus</v>
      </c>
      <c r="H765" s="39" t="s">
        <v>4733</v>
      </c>
    </row>
    <row r="766" customFormat="false" ht="14.25" hidden="false" customHeight="false" outlineLevel="0" collapsed="false">
      <c r="A766" s="2" t="s">
        <v>1347</v>
      </c>
      <c r="B766" s="0" t="s">
        <v>1175</v>
      </c>
      <c r="C766" s="0" t="s">
        <v>303</v>
      </c>
      <c r="D766" s="0" t="s">
        <v>254</v>
      </c>
      <c r="E766" s="0" t="s">
        <v>1347</v>
      </c>
      <c r="F766" s="0" t="s">
        <v>10</v>
      </c>
      <c r="G766" s="38" t="str">
        <f aca="false">E766</f>
        <v>Crocus</v>
      </c>
      <c r="H766" s="39" t="s">
        <v>4734</v>
      </c>
    </row>
    <row r="767" customFormat="false" ht="14.25" hidden="false" customHeight="false" outlineLevel="0" collapsed="false">
      <c r="A767" s="2" t="s">
        <v>1350</v>
      </c>
      <c r="B767" s="0" t="s">
        <v>1177</v>
      </c>
      <c r="C767" s="0" t="s">
        <v>1351</v>
      </c>
      <c r="D767" s="0" t="s">
        <v>484</v>
      </c>
      <c r="E767" s="0" t="s">
        <v>1350</v>
      </c>
      <c r="F767" s="0" t="s">
        <v>10</v>
      </c>
      <c r="G767" s="38" t="str">
        <f aca="false">E767</f>
        <v>Croomia</v>
      </c>
      <c r="H767" s="39" t="s">
        <v>4735</v>
      </c>
    </row>
    <row r="768" customFormat="false" ht="14.25" hidden="false" customHeight="false" outlineLevel="0" collapsed="false">
      <c r="A768" s="2" t="s">
        <v>1353</v>
      </c>
      <c r="B768" s="0" t="s">
        <v>1180</v>
      </c>
      <c r="C768" s="0" t="s">
        <v>37</v>
      </c>
      <c r="D768" s="0" t="s">
        <v>38</v>
      </c>
      <c r="E768" s="0" t="s">
        <v>1353</v>
      </c>
      <c r="F768" s="0" t="s">
        <v>10</v>
      </c>
      <c r="G768" s="38" t="str">
        <f aca="false">E768</f>
        <v>Crotalaria</v>
      </c>
      <c r="H768" s="39" t="s">
        <v>4736</v>
      </c>
    </row>
    <row r="769" customFormat="false" ht="14.25" hidden="false" customHeight="false" outlineLevel="0" collapsed="false">
      <c r="A769" s="2" t="s">
        <v>1353</v>
      </c>
      <c r="B769" s="0" t="s">
        <v>1178</v>
      </c>
      <c r="C769" s="0" t="s">
        <v>37</v>
      </c>
      <c r="D769" s="0" t="s">
        <v>38</v>
      </c>
      <c r="E769" s="0" t="s">
        <v>1353</v>
      </c>
      <c r="F769" s="0" t="s">
        <v>10</v>
      </c>
      <c r="G769" s="38" t="str">
        <f aca="false">E769</f>
        <v>Crotalaria</v>
      </c>
      <c r="H769" s="39" t="s">
        <v>4737</v>
      </c>
    </row>
    <row r="770" customFormat="false" ht="14.25" hidden="false" customHeight="false" outlineLevel="0" collapsed="false">
      <c r="A770" s="2" t="s">
        <v>1353</v>
      </c>
      <c r="B770" s="0" t="s">
        <v>1182</v>
      </c>
      <c r="C770" s="0" t="s">
        <v>37</v>
      </c>
      <c r="D770" s="0" t="s">
        <v>38</v>
      </c>
      <c r="E770" s="0" t="s">
        <v>1353</v>
      </c>
      <c r="F770" s="0" t="s">
        <v>10</v>
      </c>
      <c r="G770" s="38" t="str">
        <f aca="false">E770</f>
        <v>Crotalaria</v>
      </c>
      <c r="H770" s="39" t="s">
        <v>4738</v>
      </c>
    </row>
    <row r="771" customFormat="false" ht="14.25" hidden="false" customHeight="false" outlineLevel="0" collapsed="false">
      <c r="A771" s="53" t="s">
        <v>1357</v>
      </c>
      <c r="B771" s="54" t="s">
        <v>1187</v>
      </c>
      <c r="C771" s="54" t="s">
        <v>482</v>
      </c>
      <c r="D771" s="54" t="s">
        <v>199</v>
      </c>
      <c r="E771" s="54" t="s">
        <v>1357</v>
      </c>
      <c r="F771" s="54" t="s">
        <v>10</v>
      </c>
      <c r="G771" s="38" t="str">
        <f aca="false">E771</f>
        <v>Croton</v>
      </c>
      <c r="H771" s="39" t="s">
        <v>4739</v>
      </c>
      <c r="I771" s="0" t="s">
        <v>4740</v>
      </c>
    </row>
    <row r="772" customFormat="false" ht="14.25" hidden="false" customHeight="false" outlineLevel="0" collapsed="false">
      <c r="A772" s="55" t="s">
        <v>1357</v>
      </c>
      <c r="B772" s="41" t="s">
        <v>1183</v>
      </c>
      <c r="C772" s="41" t="s">
        <v>482</v>
      </c>
      <c r="D772" s="41" t="s">
        <v>199</v>
      </c>
      <c r="E772" s="41" t="s">
        <v>1358</v>
      </c>
      <c r="F772" s="41" t="s">
        <v>14</v>
      </c>
      <c r="G772" s="38" t="str">
        <f aca="false">E772</f>
        <v>Piper</v>
      </c>
      <c r="H772" s="39" t="s">
        <v>4741</v>
      </c>
    </row>
    <row r="773" customFormat="false" ht="14.25" hidden="false" customHeight="false" outlineLevel="0" collapsed="false">
      <c r="A773" s="2" t="s">
        <v>1357</v>
      </c>
      <c r="B773" s="0" t="s">
        <v>1183</v>
      </c>
      <c r="C773" s="0" t="s">
        <v>482</v>
      </c>
      <c r="D773" s="0" t="s">
        <v>199</v>
      </c>
      <c r="E773" s="0" t="s">
        <v>1357</v>
      </c>
      <c r="F773" s="0" t="s">
        <v>10</v>
      </c>
      <c r="G773" s="38" t="str">
        <f aca="false">E773</f>
        <v>Croton</v>
      </c>
      <c r="H773" s="39" t="s">
        <v>4741</v>
      </c>
      <c r="I773" s="0" t="s">
        <v>4742</v>
      </c>
    </row>
    <row r="774" customFormat="false" ht="14.25" hidden="false" customHeight="false" outlineLevel="0" collapsed="false">
      <c r="A774" s="55" t="s">
        <v>1357</v>
      </c>
      <c r="B774" s="41" t="s">
        <v>1187</v>
      </c>
      <c r="C774" s="41" t="s">
        <v>482</v>
      </c>
      <c r="D774" s="41" t="s">
        <v>199</v>
      </c>
      <c r="E774" s="41" t="s">
        <v>1358</v>
      </c>
      <c r="F774" s="41" t="s">
        <v>14</v>
      </c>
      <c r="G774" s="38" t="str">
        <f aca="false">E774</f>
        <v>Piper</v>
      </c>
      <c r="H774" s="39" t="s">
        <v>4743</v>
      </c>
    </row>
    <row r="775" customFormat="false" ht="14.25" hidden="false" customHeight="false" outlineLevel="0" collapsed="false">
      <c r="A775" s="55" t="s">
        <v>1357</v>
      </c>
      <c r="B775" s="41" t="s">
        <v>1189</v>
      </c>
      <c r="C775" s="41" t="s">
        <v>482</v>
      </c>
      <c r="D775" s="41" t="s">
        <v>199</v>
      </c>
      <c r="E775" s="41" t="s">
        <v>1358</v>
      </c>
      <c r="F775" s="41" t="s">
        <v>14</v>
      </c>
      <c r="G775" s="38" t="str">
        <f aca="false">E775</f>
        <v>Piper</v>
      </c>
      <c r="H775" s="39" t="s">
        <v>4744</v>
      </c>
    </row>
    <row r="776" customFormat="false" ht="14.25" hidden="false" customHeight="false" outlineLevel="0" collapsed="false">
      <c r="A776" s="2" t="s">
        <v>1357</v>
      </c>
      <c r="B776" s="0" t="s">
        <v>1189</v>
      </c>
      <c r="C776" s="0" t="s">
        <v>482</v>
      </c>
      <c r="D776" s="0" t="s">
        <v>199</v>
      </c>
      <c r="E776" s="0" t="s">
        <v>1357</v>
      </c>
      <c r="F776" s="0" t="s">
        <v>10</v>
      </c>
      <c r="G776" s="38" t="str">
        <f aca="false">E776</f>
        <v>Croton</v>
      </c>
      <c r="H776" s="39" t="s">
        <v>4744</v>
      </c>
      <c r="I776" s="0" t="s">
        <v>4745</v>
      </c>
    </row>
    <row r="777" customFormat="false" ht="14.25" hidden="false" customHeight="false" outlineLevel="0" collapsed="false">
      <c r="A777" s="55" t="s">
        <v>1357</v>
      </c>
      <c r="B777" s="41" t="s">
        <v>1188</v>
      </c>
      <c r="C777" s="41" t="s">
        <v>482</v>
      </c>
      <c r="D777" s="41" t="s">
        <v>199</v>
      </c>
      <c r="E777" s="41" t="s">
        <v>1358</v>
      </c>
      <c r="F777" s="41" t="s">
        <v>14</v>
      </c>
      <c r="G777" s="38" t="str">
        <f aca="false">E777</f>
        <v>Piper</v>
      </c>
      <c r="H777" s="39" t="s">
        <v>4746</v>
      </c>
    </row>
    <row r="778" customFormat="false" ht="14.25" hidden="false" customHeight="false" outlineLevel="0" collapsed="false">
      <c r="A778" s="2" t="s">
        <v>1357</v>
      </c>
      <c r="B778" s="0" t="s">
        <v>1188</v>
      </c>
      <c r="C778" s="0" t="s">
        <v>482</v>
      </c>
      <c r="D778" s="0" t="s">
        <v>199</v>
      </c>
      <c r="E778" s="0" t="s">
        <v>1357</v>
      </c>
      <c r="F778" s="0" t="s">
        <v>10</v>
      </c>
      <c r="G778" s="38" t="str">
        <f aca="false">E778</f>
        <v>Croton</v>
      </c>
      <c r="H778" s="39" t="s">
        <v>4746</v>
      </c>
      <c r="I778" s="0" t="s">
        <v>4747</v>
      </c>
    </row>
    <row r="779" customFormat="false" ht="14.25" hidden="false" customHeight="false" outlineLevel="0" collapsed="false">
      <c r="A779" s="55" t="s">
        <v>1357</v>
      </c>
      <c r="B779" s="41" t="s">
        <v>1185</v>
      </c>
      <c r="C779" s="41" t="s">
        <v>482</v>
      </c>
      <c r="D779" s="41" t="s">
        <v>199</v>
      </c>
      <c r="E779" s="41" t="s">
        <v>1358</v>
      </c>
      <c r="F779" s="41" t="s">
        <v>14</v>
      </c>
      <c r="G779" s="38" t="str">
        <f aca="false">E779</f>
        <v>Piper</v>
      </c>
      <c r="H779" s="39" t="s">
        <v>4748</v>
      </c>
    </row>
    <row r="780" customFormat="false" ht="14.25" hidden="false" customHeight="false" outlineLevel="0" collapsed="false">
      <c r="A780" s="2" t="s">
        <v>1357</v>
      </c>
      <c r="B780" s="0" t="s">
        <v>1185</v>
      </c>
      <c r="C780" s="0" t="s">
        <v>482</v>
      </c>
      <c r="D780" s="0" t="s">
        <v>199</v>
      </c>
      <c r="E780" s="0" t="s">
        <v>1357</v>
      </c>
      <c r="F780" s="0" t="s">
        <v>10</v>
      </c>
      <c r="G780" s="38" t="str">
        <f aca="false">E780</f>
        <v>Croton</v>
      </c>
      <c r="H780" s="39" t="s">
        <v>4748</v>
      </c>
      <c r="I780" s="0" t="s">
        <v>4749</v>
      </c>
    </row>
    <row r="781" customFormat="false" ht="14.25" hidden="false" customHeight="false" outlineLevel="0" collapsed="false">
      <c r="A781" s="2" t="s">
        <v>1369</v>
      </c>
      <c r="B781" s="0" t="s">
        <v>1190</v>
      </c>
      <c r="C781" s="0" t="s">
        <v>77</v>
      </c>
      <c r="D781" s="0" t="s">
        <v>78</v>
      </c>
      <c r="E781" s="0" t="s">
        <v>1369</v>
      </c>
      <c r="F781" s="0" t="s">
        <v>10</v>
      </c>
      <c r="G781" s="38" t="str">
        <f aca="false">E781</f>
        <v>Crupina</v>
      </c>
      <c r="H781" s="39" t="s">
        <v>4750</v>
      </c>
    </row>
    <row r="782" customFormat="false" ht="14.25" hidden="false" customHeight="false" outlineLevel="0" collapsed="false">
      <c r="A782" s="55" t="s">
        <v>1371</v>
      </c>
      <c r="B782" s="41" t="s">
        <v>1191</v>
      </c>
      <c r="C782" s="41" t="s">
        <v>714</v>
      </c>
      <c r="D782" s="41" t="s">
        <v>157</v>
      </c>
      <c r="E782" s="41" t="s">
        <v>1371</v>
      </c>
      <c r="F782" s="41" t="s">
        <v>10</v>
      </c>
      <c r="G782" s="38" t="str">
        <f aca="false">E782</f>
        <v>Cryptocarpus</v>
      </c>
      <c r="H782" s="39" t="s">
        <v>4751</v>
      </c>
    </row>
    <row r="783" customFormat="false" ht="14.25" hidden="false" customHeight="false" outlineLevel="0" collapsed="false">
      <c r="A783" s="2" t="s">
        <v>1371</v>
      </c>
      <c r="B783" s="0" t="s">
        <v>1191</v>
      </c>
      <c r="C783" s="0" t="s">
        <v>83</v>
      </c>
      <c r="D783" s="0" t="s">
        <v>344</v>
      </c>
      <c r="E783" s="0" t="s">
        <v>1371</v>
      </c>
      <c r="F783" s="0" t="s">
        <v>10</v>
      </c>
      <c r="G783" s="38" t="str">
        <f aca="false">E783</f>
        <v>Cryptocarpus</v>
      </c>
      <c r="H783" s="39" t="s">
        <v>4751</v>
      </c>
      <c r="I783" s="0" t="s">
        <v>4752</v>
      </c>
    </row>
    <row r="784" customFormat="false" ht="14.25" hidden="false" customHeight="false" outlineLevel="0" collapsed="false">
      <c r="A784" s="2" t="s">
        <v>1374</v>
      </c>
      <c r="B784" s="0" t="s">
        <v>1194</v>
      </c>
      <c r="C784" s="0" t="s">
        <v>92</v>
      </c>
      <c r="D784" s="0" t="s">
        <v>51</v>
      </c>
      <c r="E784" s="0" t="s">
        <v>1374</v>
      </c>
      <c r="F784" s="0" t="s">
        <v>10</v>
      </c>
      <c r="G784" s="38" t="str">
        <f aca="false">E784</f>
        <v>Cryptotaenia</v>
      </c>
      <c r="H784" s="39" t="s">
        <v>4753</v>
      </c>
    </row>
    <row r="785" customFormat="false" ht="14.25" hidden="false" customHeight="false" outlineLevel="0" collapsed="false">
      <c r="A785" s="2" t="s">
        <v>1374</v>
      </c>
      <c r="B785" s="0" t="s">
        <v>1192</v>
      </c>
      <c r="C785" s="0" t="s">
        <v>92</v>
      </c>
      <c r="D785" s="0" t="s">
        <v>51</v>
      </c>
      <c r="E785" s="0" t="s">
        <v>1374</v>
      </c>
      <c r="F785" s="0" t="s">
        <v>10</v>
      </c>
      <c r="G785" s="38" t="str">
        <f aca="false">E785</f>
        <v>Cryptotaenia</v>
      </c>
      <c r="H785" s="39" t="s">
        <v>4754</v>
      </c>
    </row>
    <row r="786" customFormat="false" ht="14.25" hidden="false" customHeight="false" outlineLevel="0" collapsed="false">
      <c r="A786" s="2" t="s">
        <v>1377</v>
      </c>
      <c r="B786" s="0" t="s">
        <v>1196</v>
      </c>
      <c r="C786" s="0" t="s">
        <v>502</v>
      </c>
      <c r="D786" s="0" t="s">
        <v>167</v>
      </c>
      <c r="E786" s="0" t="s">
        <v>1377</v>
      </c>
      <c r="F786" s="0" t="s">
        <v>10</v>
      </c>
      <c r="G786" s="38" t="str">
        <f aca="false">E786</f>
        <v>Cucurbita</v>
      </c>
      <c r="H786" s="39" t="s">
        <v>4755</v>
      </c>
    </row>
    <row r="787" customFormat="false" ht="14.25" hidden="false" customHeight="false" outlineLevel="0" collapsed="false">
      <c r="A787" s="2" t="s">
        <v>1377</v>
      </c>
      <c r="B787" s="0" t="s">
        <v>1198</v>
      </c>
      <c r="C787" s="0" t="s">
        <v>502</v>
      </c>
      <c r="D787" s="0" t="s">
        <v>167</v>
      </c>
      <c r="E787" s="0" t="s">
        <v>1377</v>
      </c>
      <c r="F787" s="0" t="s">
        <v>10</v>
      </c>
      <c r="G787" s="38" t="str">
        <f aca="false">E787</f>
        <v>Cucurbita</v>
      </c>
      <c r="H787" s="39" t="s">
        <v>4756</v>
      </c>
    </row>
    <row r="788" customFormat="false" ht="14.25" hidden="false" customHeight="false" outlineLevel="0" collapsed="false">
      <c r="A788" s="53" t="s">
        <v>1380</v>
      </c>
      <c r="B788" s="54" t="s">
        <v>1202</v>
      </c>
      <c r="C788" s="54" t="s">
        <v>293</v>
      </c>
      <c r="D788" s="54" t="s">
        <v>294</v>
      </c>
      <c r="E788" s="54" t="s">
        <v>1380</v>
      </c>
      <c r="F788" s="54" t="s">
        <v>10</v>
      </c>
      <c r="G788" s="38" t="str">
        <f aca="false">E788</f>
        <v>Cuphea</v>
      </c>
      <c r="H788" s="39" t="s">
        <v>4757</v>
      </c>
      <c r="I788" s="0" t="s">
        <v>4758</v>
      </c>
    </row>
    <row r="789" customFormat="false" ht="14.25" hidden="false" customHeight="false" outlineLevel="0" collapsed="false">
      <c r="A789" s="55" t="s">
        <v>1380</v>
      </c>
      <c r="B789" s="41" t="s">
        <v>1203</v>
      </c>
      <c r="C789" s="41" t="s">
        <v>37</v>
      </c>
      <c r="D789" s="41" t="s">
        <v>38</v>
      </c>
      <c r="E789" s="41" t="s">
        <v>1380</v>
      </c>
      <c r="F789" s="41" t="s">
        <v>10</v>
      </c>
      <c r="G789" s="38" t="str">
        <f aca="false">E789</f>
        <v>Cuphea</v>
      </c>
      <c r="H789" s="39" t="s">
        <v>4759</v>
      </c>
    </row>
    <row r="790" customFormat="false" ht="14.25" hidden="false" customHeight="false" outlineLevel="0" collapsed="false">
      <c r="A790" s="2" t="s">
        <v>1380</v>
      </c>
      <c r="B790" s="0" t="s">
        <v>1203</v>
      </c>
      <c r="C790" s="0" t="s">
        <v>293</v>
      </c>
      <c r="D790" s="0" t="s">
        <v>294</v>
      </c>
      <c r="E790" s="0" t="s">
        <v>1380</v>
      </c>
      <c r="F790" s="0" t="s">
        <v>10</v>
      </c>
      <c r="G790" s="38" t="str">
        <f aca="false">E790</f>
        <v>Cuphea</v>
      </c>
      <c r="H790" s="39" t="s">
        <v>4759</v>
      </c>
      <c r="I790" s="0" t="s">
        <v>4760</v>
      </c>
    </row>
    <row r="791" customFormat="false" ht="14.25" hidden="false" customHeight="false" outlineLevel="0" collapsed="false">
      <c r="A791" s="55" t="s">
        <v>1380</v>
      </c>
      <c r="B791" s="41" t="s">
        <v>1200</v>
      </c>
      <c r="C791" s="41" t="s">
        <v>37</v>
      </c>
      <c r="D791" s="41" t="s">
        <v>38</v>
      </c>
      <c r="E791" s="41" t="s">
        <v>1380</v>
      </c>
      <c r="F791" s="41" t="s">
        <v>10</v>
      </c>
      <c r="G791" s="38" t="str">
        <f aca="false">E791</f>
        <v>Cuphea</v>
      </c>
      <c r="H791" s="39" t="s">
        <v>4761</v>
      </c>
    </row>
    <row r="792" customFormat="false" ht="14.25" hidden="false" customHeight="false" outlineLevel="0" collapsed="false">
      <c r="A792" s="2" t="s">
        <v>1380</v>
      </c>
      <c r="B792" s="0" t="s">
        <v>1200</v>
      </c>
      <c r="C792" s="0" t="s">
        <v>293</v>
      </c>
      <c r="D792" s="0" t="s">
        <v>294</v>
      </c>
      <c r="E792" s="0" t="s">
        <v>1380</v>
      </c>
      <c r="F792" s="0" t="s">
        <v>10</v>
      </c>
      <c r="G792" s="38" t="str">
        <f aca="false">E792</f>
        <v>Cuphea</v>
      </c>
      <c r="H792" s="39" t="s">
        <v>4761</v>
      </c>
      <c r="I792" s="0" t="s">
        <v>4762</v>
      </c>
    </row>
    <row r="793" customFormat="false" ht="14.25" hidden="false" customHeight="false" outlineLevel="0" collapsed="false">
      <c r="A793" s="55" t="s">
        <v>1380</v>
      </c>
      <c r="B793" s="41" t="s">
        <v>1204</v>
      </c>
      <c r="C793" s="41" t="s">
        <v>37</v>
      </c>
      <c r="D793" s="41" t="s">
        <v>38</v>
      </c>
      <c r="E793" s="41" t="s">
        <v>1380</v>
      </c>
      <c r="F793" s="41" t="s">
        <v>10</v>
      </c>
      <c r="G793" s="38" t="str">
        <f aca="false">E793</f>
        <v>Cuphea</v>
      </c>
      <c r="H793" s="39" t="s">
        <v>4763</v>
      </c>
    </row>
    <row r="794" customFormat="false" ht="14.25" hidden="false" customHeight="false" outlineLevel="0" collapsed="false">
      <c r="A794" s="2" t="s">
        <v>1380</v>
      </c>
      <c r="B794" s="0" t="s">
        <v>1204</v>
      </c>
      <c r="C794" s="0" t="s">
        <v>293</v>
      </c>
      <c r="D794" s="0" t="s">
        <v>294</v>
      </c>
      <c r="E794" s="0" t="s">
        <v>1380</v>
      </c>
      <c r="F794" s="0" t="s">
        <v>10</v>
      </c>
      <c r="G794" s="38" t="str">
        <f aca="false">E794</f>
        <v>Cuphea</v>
      </c>
      <c r="H794" s="39" t="s">
        <v>4763</v>
      </c>
      <c r="I794" s="0" t="s">
        <v>4764</v>
      </c>
    </row>
    <row r="795" customFormat="false" ht="14.25" hidden="false" customHeight="false" outlineLevel="0" collapsed="false">
      <c r="A795" s="55" t="s">
        <v>1380</v>
      </c>
      <c r="B795" s="41" t="s">
        <v>1202</v>
      </c>
      <c r="C795" s="41" t="s">
        <v>37</v>
      </c>
      <c r="D795" s="41" t="s">
        <v>38</v>
      </c>
      <c r="E795" s="41" t="s">
        <v>1380</v>
      </c>
      <c r="F795" s="41" t="s">
        <v>10</v>
      </c>
      <c r="G795" s="38" t="str">
        <f aca="false">E795</f>
        <v>Cuphea</v>
      </c>
      <c r="H795" s="39" t="s">
        <v>4765</v>
      </c>
    </row>
    <row r="796" customFormat="false" ht="14.25" hidden="false" customHeight="false" outlineLevel="0" collapsed="false">
      <c r="A796" s="2" t="s">
        <v>1389</v>
      </c>
      <c r="B796" s="0" t="s">
        <v>1206</v>
      </c>
      <c r="C796" s="0" t="s">
        <v>714</v>
      </c>
      <c r="D796" s="0" t="s">
        <v>157</v>
      </c>
      <c r="E796" s="0" t="s">
        <v>1389</v>
      </c>
      <c r="F796" s="0" t="s">
        <v>10</v>
      </c>
      <c r="G796" s="38" t="str">
        <f aca="false">E796</f>
        <v>Cuscuta</v>
      </c>
      <c r="H796" s="39" t="s">
        <v>4766</v>
      </c>
    </row>
    <row r="797" customFormat="false" ht="14.25" hidden="false" customHeight="false" outlineLevel="0" collapsed="false">
      <c r="A797" s="2" t="s">
        <v>1389</v>
      </c>
      <c r="B797" s="0" t="s">
        <v>1205</v>
      </c>
      <c r="C797" s="0" t="s">
        <v>714</v>
      </c>
      <c r="D797" s="0" t="s">
        <v>157</v>
      </c>
      <c r="E797" s="0" t="s">
        <v>1389</v>
      </c>
      <c r="F797" s="0" t="s">
        <v>10</v>
      </c>
      <c r="G797" s="38" t="str">
        <f aca="false">E797</f>
        <v>Cuscuta</v>
      </c>
      <c r="H797" s="39" t="s">
        <v>4767</v>
      </c>
    </row>
    <row r="798" customFormat="false" ht="14.25" hidden="false" customHeight="false" outlineLevel="0" collapsed="false">
      <c r="A798" s="2" t="s">
        <v>1392</v>
      </c>
      <c r="B798" s="0" t="s">
        <v>1207</v>
      </c>
      <c r="C798" s="0" t="s">
        <v>118</v>
      </c>
      <c r="D798" s="0" t="s">
        <v>423</v>
      </c>
      <c r="E798" s="0" t="s">
        <v>1392</v>
      </c>
      <c r="F798" s="0" t="s">
        <v>10</v>
      </c>
      <c r="G798" s="38" t="str">
        <f aca="false">E798</f>
        <v>Cybianthus</v>
      </c>
      <c r="H798" s="39" t="s">
        <v>4768</v>
      </c>
    </row>
    <row r="799" customFormat="false" ht="14.25" hidden="false" customHeight="false" outlineLevel="0" collapsed="false">
      <c r="A799" s="2" t="s">
        <v>1394</v>
      </c>
      <c r="B799" s="0" t="s">
        <v>1208</v>
      </c>
      <c r="C799" s="0" t="s">
        <v>118</v>
      </c>
      <c r="D799" s="0" t="s">
        <v>423</v>
      </c>
      <c r="E799" s="0" t="s">
        <v>1394</v>
      </c>
      <c r="F799" s="0" t="s">
        <v>10</v>
      </c>
      <c r="G799" s="38" t="str">
        <f aca="false">E799</f>
        <v>Cyclamen</v>
      </c>
      <c r="H799" s="39" t="s">
        <v>4769</v>
      </c>
    </row>
    <row r="800" customFormat="false" ht="14.25" hidden="false" customHeight="false" outlineLevel="0" collapsed="false">
      <c r="A800" s="53" t="s">
        <v>1396</v>
      </c>
      <c r="B800" s="54" t="s">
        <v>1209</v>
      </c>
      <c r="C800" s="54" t="s">
        <v>346</v>
      </c>
      <c r="D800" s="54" t="s">
        <v>55</v>
      </c>
      <c r="E800" s="54" t="s">
        <v>4770</v>
      </c>
      <c r="F800" s="54" t="s">
        <v>10</v>
      </c>
      <c r="G800" s="38" t="str">
        <f aca="false">E800</f>
        <v>Vincetoxicum</v>
      </c>
      <c r="H800" s="39" t="s">
        <v>4771</v>
      </c>
      <c r="I800" s="0" t="s">
        <v>4772</v>
      </c>
    </row>
    <row r="801" customFormat="false" ht="14.25" hidden="false" customHeight="false" outlineLevel="0" collapsed="false">
      <c r="A801" s="53" t="s">
        <v>1396</v>
      </c>
      <c r="B801" s="54" t="s">
        <v>1211</v>
      </c>
      <c r="C801" s="54" t="s">
        <v>346</v>
      </c>
      <c r="D801" s="54" t="s">
        <v>55</v>
      </c>
      <c r="E801" s="54" t="s">
        <v>4773</v>
      </c>
      <c r="F801" s="54" t="s">
        <v>10</v>
      </c>
      <c r="G801" s="38" t="str">
        <f aca="false">E801</f>
        <v>Diplopepis</v>
      </c>
      <c r="H801" s="39" t="s">
        <v>4774</v>
      </c>
      <c r="I801" s="0" t="s">
        <v>4775</v>
      </c>
    </row>
    <row r="802" customFormat="false" ht="14.25" hidden="false" customHeight="false" outlineLevel="0" collapsed="false">
      <c r="A802" s="55" t="s">
        <v>1396</v>
      </c>
      <c r="B802" s="41" t="s">
        <v>1209</v>
      </c>
      <c r="C802" s="41" t="s">
        <v>714</v>
      </c>
      <c r="D802" s="41" t="s">
        <v>476</v>
      </c>
      <c r="E802" s="41" t="s">
        <v>1396</v>
      </c>
      <c r="F802" s="41" t="s">
        <v>10</v>
      </c>
      <c r="G802" s="38" t="str">
        <f aca="false">E802</f>
        <v>Cynanchum</v>
      </c>
      <c r="H802" s="39" t="s">
        <v>4776</v>
      </c>
    </row>
    <row r="803" customFormat="false" ht="14.25" hidden="false" customHeight="false" outlineLevel="0" collapsed="false">
      <c r="A803" s="55" t="s">
        <v>1396</v>
      </c>
      <c r="B803" s="41" t="s">
        <v>1209</v>
      </c>
      <c r="C803" s="41" t="s">
        <v>346</v>
      </c>
      <c r="D803" s="41" t="s">
        <v>55</v>
      </c>
      <c r="E803" s="41" t="s">
        <v>1398</v>
      </c>
      <c r="F803" s="41" t="s">
        <v>14</v>
      </c>
      <c r="G803" s="38" t="str">
        <f aca="false">E803</f>
        <v>Sarcostemma</v>
      </c>
      <c r="H803" s="39" t="s">
        <v>4776</v>
      </c>
    </row>
    <row r="804" customFormat="false" ht="14.25" hidden="false" customHeight="false" outlineLevel="0" collapsed="false">
      <c r="A804" s="55" t="s">
        <v>1396</v>
      </c>
      <c r="B804" s="41" t="s">
        <v>1211</v>
      </c>
      <c r="C804" s="41" t="s">
        <v>714</v>
      </c>
      <c r="D804" s="41" t="s">
        <v>476</v>
      </c>
      <c r="E804" s="41" t="s">
        <v>1396</v>
      </c>
      <c r="F804" s="41" t="s">
        <v>10</v>
      </c>
      <c r="G804" s="38" t="str">
        <f aca="false">E804</f>
        <v>Cynanchum</v>
      </c>
      <c r="H804" s="39" t="s">
        <v>4777</v>
      </c>
    </row>
    <row r="805" customFormat="false" ht="14.25" hidden="false" customHeight="false" outlineLevel="0" collapsed="false">
      <c r="A805" s="55" t="s">
        <v>1396</v>
      </c>
      <c r="B805" s="41" t="s">
        <v>1211</v>
      </c>
      <c r="C805" s="41" t="s">
        <v>346</v>
      </c>
      <c r="D805" s="41" t="s">
        <v>55</v>
      </c>
      <c r="E805" s="41" t="s">
        <v>1398</v>
      </c>
      <c r="F805" s="41" t="s">
        <v>14</v>
      </c>
      <c r="G805" s="38" t="str">
        <f aca="false">E805</f>
        <v>Sarcostemma</v>
      </c>
      <c r="H805" s="39" t="s">
        <v>4777</v>
      </c>
    </row>
    <row r="806" customFormat="false" ht="14.25" hidden="false" customHeight="false" outlineLevel="0" collapsed="false">
      <c r="A806" s="2" t="s">
        <v>1404</v>
      </c>
      <c r="B806" s="0" t="s">
        <v>1212</v>
      </c>
      <c r="C806" s="0" t="s">
        <v>77</v>
      </c>
      <c r="D806" s="0" t="s">
        <v>78</v>
      </c>
      <c r="E806" s="0" t="s">
        <v>1404</v>
      </c>
      <c r="F806" s="0" t="s">
        <v>10</v>
      </c>
      <c r="G806" s="38" t="str">
        <f aca="false">E806</f>
        <v>Cynara</v>
      </c>
      <c r="H806" s="39" t="s">
        <v>4778</v>
      </c>
    </row>
    <row r="807" customFormat="false" ht="14.25" hidden="false" customHeight="false" outlineLevel="0" collapsed="false">
      <c r="A807" s="2" t="s">
        <v>1406</v>
      </c>
      <c r="B807" s="0" t="s">
        <v>1214</v>
      </c>
      <c r="C807" s="0" t="s">
        <v>297</v>
      </c>
      <c r="D807" s="0" t="s">
        <v>98</v>
      </c>
      <c r="E807" s="0" t="s">
        <v>1406</v>
      </c>
      <c r="F807" s="0" t="s">
        <v>10</v>
      </c>
      <c r="G807" s="38" t="str">
        <f aca="false">E807</f>
        <v>Cynoglossum</v>
      </c>
      <c r="H807" s="39" t="s">
        <v>4779</v>
      </c>
    </row>
    <row r="808" customFormat="false" ht="14.25" hidden="false" customHeight="false" outlineLevel="0" collapsed="false">
      <c r="A808" s="2" t="s">
        <v>1406</v>
      </c>
      <c r="B808" s="0" t="s">
        <v>1216</v>
      </c>
      <c r="C808" s="0" t="s">
        <v>297</v>
      </c>
      <c r="D808" s="0" t="s">
        <v>98</v>
      </c>
      <c r="E808" s="0" t="s">
        <v>1406</v>
      </c>
      <c r="F808" s="0" t="s">
        <v>10</v>
      </c>
      <c r="G808" s="38" t="str">
        <f aca="false">E808</f>
        <v>Cynoglossum</v>
      </c>
      <c r="H808" s="39" t="s">
        <v>4780</v>
      </c>
    </row>
    <row r="809" customFormat="false" ht="14.25" hidden="false" customHeight="false" outlineLevel="0" collapsed="false">
      <c r="A809" s="2" t="s">
        <v>1409</v>
      </c>
      <c r="B809" s="0" t="s">
        <v>1217</v>
      </c>
      <c r="C809" s="0" t="s">
        <v>303</v>
      </c>
      <c r="D809" s="0" t="s">
        <v>254</v>
      </c>
      <c r="E809" s="0" t="s">
        <v>1409</v>
      </c>
      <c r="F809" s="0" t="s">
        <v>10</v>
      </c>
      <c r="G809" s="38" t="str">
        <f aca="false">E809</f>
        <v>Cypella</v>
      </c>
      <c r="H809" s="39" t="s">
        <v>4781</v>
      </c>
    </row>
    <row r="810" customFormat="false" ht="14.25" hidden="false" customHeight="false" outlineLevel="0" collapsed="false">
      <c r="A810" s="2" t="s">
        <v>1411</v>
      </c>
      <c r="B810" s="0" t="s">
        <v>1220</v>
      </c>
      <c r="C810" s="0" t="s">
        <v>303</v>
      </c>
      <c r="D810" s="0" t="s">
        <v>359</v>
      </c>
      <c r="E810" s="0" t="s">
        <v>1411</v>
      </c>
      <c r="F810" s="0" t="s">
        <v>10</v>
      </c>
      <c r="G810" s="38" t="str">
        <f aca="false">E810</f>
        <v>Cypripedium</v>
      </c>
      <c r="H810" s="39" t="s">
        <v>4782</v>
      </c>
      <c r="I810" s="0" t="s">
        <v>4783</v>
      </c>
    </row>
    <row r="811" customFormat="false" ht="14.25" hidden="false" customHeight="false" outlineLevel="0" collapsed="false">
      <c r="A811" s="55" t="s">
        <v>1411</v>
      </c>
      <c r="B811" s="41" t="s">
        <v>1220</v>
      </c>
      <c r="C811" s="41" t="s">
        <v>303</v>
      </c>
      <c r="D811" s="41" t="s">
        <v>359</v>
      </c>
      <c r="E811" s="41" t="s">
        <v>845</v>
      </c>
      <c r="F811" s="41" t="s">
        <v>14</v>
      </c>
      <c r="G811" s="38" t="str">
        <f aca="false">E811</f>
        <v>Calceolaria</v>
      </c>
      <c r="H811" s="39" t="s">
        <v>4782</v>
      </c>
    </row>
    <row r="812" customFormat="false" ht="14.25" hidden="false" customHeight="false" outlineLevel="0" collapsed="false">
      <c r="A812" s="2" t="s">
        <v>1411</v>
      </c>
      <c r="B812" s="0" t="s">
        <v>1222</v>
      </c>
      <c r="C812" s="0" t="s">
        <v>303</v>
      </c>
      <c r="D812" s="0" t="s">
        <v>359</v>
      </c>
      <c r="E812" s="0" t="s">
        <v>1411</v>
      </c>
      <c r="F812" s="0" t="s">
        <v>10</v>
      </c>
      <c r="G812" s="38" t="str">
        <f aca="false">E812</f>
        <v>Cypripedium</v>
      </c>
      <c r="H812" s="39" t="s">
        <v>4784</v>
      </c>
      <c r="I812" s="0" t="s">
        <v>4785</v>
      </c>
    </row>
    <row r="813" customFormat="false" ht="14.25" hidden="false" customHeight="false" outlineLevel="0" collapsed="false">
      <c r="A813" s="55" t="s">
        <v>1411</v>
      </c>
      <c r="B813" s="41" t="s">
        <v>1222</v>
      </c>
      <c r="C813" s="41" t="s">
        <v>303</v>
      </c>
      <c r="D813" s="41" t="s">
        <v>359</v>
      </c>
      <c r="E813" s="41" t="s">
        <v>845</v>
      </c>
      <c r="F813" s="41" t="s">
        <v>14</v>
      </c>
      <c r="G813" s="38" t="str">
        <f aca="false">E813</f>
        <v>Calceolaria</v>
      </c>
      <c r="H813" s="39" t="s">
        <v>4784</v>
      </c>
    </row>
    <row r="814" customFormat="false" ht="14.25" hidden="false" customHeight="false" outlineLevel="0" collapsed="false">
      <c r="A814" s="2" t="s">
        <v>1411</v>
      </c>
      <c r="B814" s="0" t="s">
        <v>1219</v>
      </c>
      <c r="C814" s="0" t="s">
        <v>303</v>
      </c>
      <c r="D814" s="0" t="s">
        <v>359</v>
      </c>
      <c r="E814" s="0" t="s">
        <v>1411</v>
      </c>
      <c r="F814" s="0" t="s">
        <v>10</v>
      </c>
      <c r="G814" s="38" t="str">
        <f aca="false">E814</f>
        <v>Cypripedium</v>
      </c>
      <c r="H814" s="39" t="s">
        <v>4786</v>
      </c>
      <c r="I814" s="0" t="s">
        <v>4787</v>
      </c>
    </row>
    <row r="815" customFormat="false" ht="14.25" hidden="false" customHeight="false" outlineLevel="0" collapsed="false">
      <c r="A815" s="55" t="s">
        <v>1411</v>
      </c>
      <c r="B815" s="41" t="s">
        <v>1219</v>
      </c>
      <c r="C815" s="41" t="s">
        <v>303</v>
      </c>
      <c r="D815" s="41" t="s">
        <v>359</v>
      </c>
      <c r="E815" s="41" t="s">
        <v>845</v>
      </c>
      <c r="F815" s="41" t="s">
        <v>14</v>
      </c>
      <c r="G815" s="38" t="str">
        <f aca="false">E815</f>
        <v>Calceolaria</v>
      </c>
      <c r="H815" s="39" t="s">
        <v>4786</v>
      </c>
    </row>
    <row r="816" customFormat="false" ht="14.25" hidden="false" customHeight="false" outlineLevel="0" collapsed="false">
      <c r="A816" s="55" t="s">
        <v>1418</v>
      </c>
      <c r="B816" s="41" t="s">
        <v>1223</v>
      </c>
      <c r="C816" s="41" t="s">
        <v>54</v>
      </c>
      <c r="D816" s="41" t="s">
        <v>222</v>
      </c>
      <c r="E816" s="41" t="s">
        <v>1418</v>
      </c>
      <c r="F816" s="41" t="s">
        <v>10</v>
      </c>
      <c r="G816" s="38" t="str">
        <f aca="false">E816</f>
        <v>Cyrilla</v>
      </c>
      <c r="H816" s="39" t="s">
        <v>4788</v>
      </c>
    </row>
    <row r="817" customFormat="false" ht="14.25" hidden="false" customHeight="false" outlineLevel="0" collapsed="false">
      <c r="A817" s="2" t="s">
        <v>1418</v>
      </c>
      <c r="B817" s="0" t="s">
        <v>1223</v>
      </c>
      <c r="C817" s="0" t="s">
        <v>118</v>
      </c>
      <c r="D817" s="0" t="s">
        <v>173</v>
      </c>
      <c r="E817" s="0" t="s">
        <v>1418</v>
      </c>
      <c r="F817" s="0" t="s">
        <v>10</v>
      </c>
      <c r="G817" s="38" t="str">
        <f aca="false">E817</f>
        <v>Cyrilla</v>
      </c>
      <c r="H817" s="39" t="s">
        <v>4788</v>
      </c>
      <c r="I817" s="0" t="s">
        <v>4789</v>
      </c>
    </row>
    <row r="818" customFormat="false" ht="14.25" hidden="false" customHeight="false" outlineLevel="0" collapsed="false">
      <c r="A818" s="53" t="s">
        <v>1421</v>
      </c>
      <c r="B818" s="54" t="s">
        <v>1227</v>
      </c>
      <c r="C818" s="54" t="s">
        <v>37</v>
      </c>
      <c r="D818" s="54" t="s">
        <v>38</v>
      </c>
      <c r="E818" s="54" t="s">
        <v>1915</v>
      </c>
      <c r="F818" s="54" t="s">
        <v>10</v>
      </c>
      <c r="G818" s="38" t="str">
        <f aca="false">E818</f>
        <v>Genista</v>
      </c>
      <c r="H818" s="39" t="s">
        <v>4790</v>
      </c>
      <c r="I818" s="0" t="s">
        <v>4791</v>
      </c>
    </row>
    <row r="819" customFormat="false" ht="14.25" hidden="false" customHeight="false" outlineLevel="0" collapsed="false">
      <c r="A819" s="2" t="s">
        <v>1421</v>
      </c>
      <c r="B819" s="0" t="s">
        <v>1225</v>
      </c>
      <c r="C819" s="0" t="s">
        <v>37</v>
      </c>
      <c r="D819" s="0" t="s">
        <v>38</v>
      </c>
      <c r="E819" s="0" t="s">
        <v>1421</v>
      </c>
      <c r="F819" s="0" t="s">
        <v>10</v>
      </c>
      <c r="G819" s="38" t="str">
        <f aca="false">E819</f>
        <v>Cytisus</v>
      </c>
      <c r="H819" s="39" t="s">
        <v>4792</v>
      </c>
      <c r="I819" s="0" t="s">
        <v>4793</v>
      </c>
    </row>
    <row r="820" customFormat="false" ht="14.25" hidden="false" customHeight="false" outlineLevel="0" collapsed="false">
      <c r="A820" s="55" t="s">
        <v>1421</v>
      </c>
      <c r="B820" s="41" t="s">
        <v>1225</v>
      </c>
      <c r="C820" s="41" t="s">
        <v>37</v>
      </c>
      <c r="D820" s="41" t="s">
        <v>38</v>
      </c>
      <c r="E820" s="41" t="s">
        <v>1423</v>
      </c>
      <c r="F820" s="41" t="s">
        <v>14</v>
      </c>
      <c r="G820" s="38" t="str">
        <f aca="false">E820</f>
        <v>Spartocytisus</v>
      </c>
      <c r="H820" s="39" t="s">
        <v>4792</v>
      </c>
    </row>
    <row r="821" customFormat="false" ht="14.25" hidden="false" customHeight="false" outlineLevel="0" collapsed="false">
      <c r="A821" s="2" t="s">
        <v>1421</v>
      </c>
      <c r="B821" s="0" t="s">
        <v>1229</v>
      </c>
      <c r="C821" s="0" t="s">
        <v>37</v>
      </c>
      <c r="D821" s="0" t="s">
        <v>38</v>
      </c>
      <c r="E821" s="0" t="s">
        <v>1421</v>
      </c>
      <c r="F821" s="0" t="s">
        <v>10</v>
      </c>
      <c r="G821" s="38" t="str">
        <f aca="false">E821</f>
        <v>Cytisus</v>
      </c>
      <c r="H821" s="39" t="s">
        <v>4794</v>
      </c>
      <c r="I821" s="0" t="s">
        <v>4795</v>
      </c>
    </row>
    <row r="822" customFormat="false" ht="14.25" hidden="false" customHeight="false" outlineLevel="0" collapsed="false">
      <c r="A822" s="55" t="s">
        <v>1421</v>
      </c>
      <c r="B822" s="41" t="s">
        <v>1229</v>
      </c>
      <c r="C822" s="41" t="s">
        <v>37</v>
      </c>
      <c r="D822" s="41" t="s">
        <v>38</v>
      </c>
      <c r="E822" s="41" t="s">
        <v>1423</v>
      </c>
      <c r="F822" s="41" t="s">
        <v>14</v>
      </c>
      <c r="G822" s="38" t="str">
        <f aca="false">E822</f>
        <v>Spartocytisus</v>
      </c>
      <c r="H822" s="39" t="s">
        <v>4794</v>
      </c>
    </row>
    <row r="823" customFormat="false" ht="14.25" hidden="false" customHeight="false" outlineLevel="0" collapsed="false">
      <c r="A823" s="55" t="s">
        <v>1421</v>
      </c>
      <c r="B823" s="41" t="s">
        <v>1227</v>
      </c>
      <c r="C823" s="41" t="s">
        <v>37</v>
      </c>
      <c r="D823" s="41" t="s">
        <v>38</v>
      </c>
      <c r="E823" s="41" t="s">
        <v>1423</v>
      </c>
      <c r="F823" s="41" t="s">
        <v>14</v>
      </c>
      <c r="G823" s="38" t="str">
        <f aca="false">E823</f>
        <v>Spartocytisus</v>
      </c>
      <c r="H823" s="39" t="s">
        <v>4796</v>
      </c>
    </row>
    <row r="824" customFormat="false" ht="14.25" hidden="false" customHeight="false" outlineLevel="0" collapsed="false">
      <c r="A824" s="55" t="s">
        <v>1429</v>
      </c>
      <c r="B824" s="41" t="s">
        <v>1231</v>
      </c>
      <c r="C824" s="41" t="s">
        <v>18</v>
      </c>
      <c r="D824" s="41" t="s">
        <v>500</v>
      </c>
      <c r="E824" s="41" t="s">
        <v>1430</v>
      </c>
      <c r="F824" s="41" t="s">
        <v>14</v>
      </c>
      <c r="G824" s="38" t="str">
        <f aca="false">E824</f>
        <v>Thymelaea</v>
      </c>
      <c r="H824" s="39" t="s">
        <v>4797</v>
      </c>
    </row>
    <row r="825" customFormat="false" ht="14.25" hidden="false" customHeight="false" outlineLevel="0" collapsed="false">
      <c r="A825" s="2" t="s">
        <v>1429</v>
      </c>
      <c r="B825" s="0" t="s">
        <v>1231</v>
      </c>
      <c r="C825" s="0" t="s">
        <v>18</v>
      </c>
      <c r="D825" s="0" t="s">
        <v>500</v>
      </c>
      <c r="E825" s="0" t="s">
        <v>1429</v>
      </c>
      <c r="F825" s="0" t="s">
        <v>10</v>
      </c>
      <c r="G825" s="38" t="str">
        <f aca="false">E825</f>
        <v>Daphne</v>
      </c>
      <c r="H825" s="39" t="s">
        <v>4797</v>
      </c>
      <c r="I825" s="0" t="s">
        <v>4798</v>
      </c>
    </row>
    <row r="826" customFormat="false" ht="14.25" hidden="false" customHeight="false" outlineLevel="0" collapsed="false">
      <c r="A826" s="2" t="s">
        <v>1433</v>
      </c>
      <c r="B826" s="0" t="s">
        <v>1232</v>
      </c>
      <c r="C826" s="0" t="s">
        <v>18</v>
      </c>
      <c r="D826" s="0" t="s">
        <v>500</v>
      </c>
      <c r="E826" s="0" t="s">
        <v>1433</v>
      </c>
      <c r="F826" s="0" t="s">
        <v>10</v>
      </c>
      <c r="G826" s="38" t="str">
        <f aca="false">E826</f>
        <v>Daphnopsis</v>
      </c>
      <c r="H826" s="39" t="s">
        <v>4799</v>
      </c>
    </row>
    <row r="827" customFormat="false" ht="14.25" hidden="false" customHeight="false" outlineLevel="0" collapsed="false">
      <c r="A827" s="53" t="s">
        <v>1435</v>
      </c>
      <c r="B827" s="54" t="s">
        <v>1233</v>
      </c>
      <c r="C827" s="54" t="s">
        <v>77</v>
      </c>
      <c r="D827" s="54" t="s">
        <v>78</v>
      </c>
      <c r="E827" s="54" t="s">
        <v>1435</v>
      </c>
      <c r="F827" s="54" t="s">
        <v>10</v>
      </c>
      <c r="G827" s="38" t="str">
        <f aca="false">E827</f>
        <v>Darwiniothamnus</v>
      </c>
      <c r="H827" s="39" t="s">
        <v>4800</v>
      </c>
      <c r="I827" s="0" t="s">
        <v>4801</v>
      </c>
    </row>
    <row r="828" customFormat="false" ht="14.25" hidden="false" customHeight="false" outlineLevel="0" collapsed="false">
      <c r="A828" s="53" t="s">
        <v>1437</v>
      </c>
      <c r="B828" s="54" t="s">
        <v>1235</v>
      </c>
      <c r="C828" s="54" t="s">
        <v>44</v>
      </c>
      <c r="D828" s="54" t="s">
        <v>45</v>
      </c>
      <c r="E828" s="54" t="s">
        <v>4802</v>
      </c>
      <c r="F828" s="54" t="s">
        <v>10</v>
      </c>
      <c r="G828" s="38" t="str">
        <f aca="false">E828</f>
        <v>Dasiphora</v>
      </c>
      <c r="H828" s="39" t="s">
        <v>4803</v>
      </c>
      <c r="I828" s="0" t="s">
        <v>4804</v>
      </c>
    </row>
    <row r="829" customFormat="false" ht="14.25" hidden="false" customHeight="false" outlineLevel="0" collapsed="false">
      <c r="A829" s="2" t="s">
        <v>1439</v>
      </c>
      <c r="B829" s="0" t="s">
        <v>1237</v>
      </c>
      <c r="C829" s="0" t="s">
        <v>714</v>
      </c>
      <c r="D829" s="0" t="s">
        <v>476</v>
      </c>
      <c r="E829" s="0" t="s">
        <v>1439</v>
      </c>
      <c r="F829" s="0" t="s">
        <v>10</v>
      </c>
      <c r="G829" s="38" t="str">
        <f aca="false">E829</f>
        <v>Datura</v>
      </c>
      <c r="H829" s="39" t="s">
        <v>4805</v>
      </c>
    </row>
    <row r="830" customFormat="false" ht="14.25" hidden="false" customHeight="false" outlineLevel="0" collapsed="false">
      <c r="A830" s="2" t="s">
        <v>1439</v>
      </c>
      <c r="B830" s="0" t="s">
        <v>1239</v>
      </c>
      <c r="C830" s="0" t="s">
        <v>714</v>
      </c>
      <c r="D830" s="0" t="s">
        <v>476</v>
      </c>
      <c r="E830" s="0" t="s">
        <v>1439</v>
      </c>
      <c r="F830" s="0" t="s">
        <v>10</v>
      </c>
      <c r="G830" s="38" t="str">
        <f aca="false">E830</f>
        <v>Datura</v>
      </c>
      <c r="H830" s="39" t="s">
        <v>4806</v>
      </c>
    </row>
    <row r="831" customFormat="false" ht="14.25" hidden="false" customHeight="false" outlineLevel="0" collapsed="false">
      <c r="A831" s="2" t="s">
        <v>1442</v>
      </c>
      <c r="B831" s="0" t="s">
        <v>1242</v>
      </c>
      <c r="C831" s="0" t="s">
        <v>92</v>
      </c>
      <c r="D831" s="0" t="s">
        <v>51</v>
      </c>
      <c r="E831" s="0" t="s">
        <v>1442</v>
      </c>
      <c r="F831" s="0" t="s">
        <v>10</v>
      </c>
      <c r="G831" s="38" t="str">
        <f aca="false">E831</f>
        <v>Daucus</v>
      </c>
      <c r="H831" s="39" t="s">
        <v>4807</v>
      </c>
    </row>
    <row r="832" customFormat="false" ht="14.25" hidden="false" customHeight="false" outlineLevel="0" collapsed="false">
      <c r="A832" s="2" t="s">
        <v>1442</v>
      </c>
      <c r="B832" s="0" t="s">
        <v>1244</v>
      </c>
      <c r="C832" s="0" t="s">
        <v>92</v>
      </c>
      <c r="D832" s="0" t="s">
        <v>51</v>
      </c>
      <c r="E832" s="0" t="s">
        <v>1442</v>
      </c>
      <c r="F832" s="0" t="s">
        <v>10</v>
      </c>
      <c r="G832" s="38" t="str">
        <f aca="false">E832</f>
        <v>Daucus</v>
      </c>
      <c r="H832" s="39" t="s">
        <v>4808</v>
      </c>
    </row>
    <row r="833" customFormat="false" ht="14.25" hidden="false" customHeight="false" outlineLevel="0" collapsed="false">
      <c r="A833" s="2" t="s">
        <v>1442</v>
      </c>
      <c r="B833" s="0" t="s">
        <v>1241</v>
      </c>
      <c r="C833" s="0" t="s">
        <v>92</v>
      </c>
      <c r="D833" s="0" t="s">
        <v>51</v>
      </c>
      <c r="E833" s="0" t="s">
        <v>1442</v>
      </c>
      <c r="F833" s="0" t="s">
        <v>10</v>
      </c>
      <c r="G833" s="38" t="str">
        <f aca="false">E833</f>
        <v>Daucus</v>
      </c>
      <c r="H833" s="39" t="s">
        <v>4809</v>
      </c>
    </row>
    <row r="834" customFormat="false" ht="14.25" hidden="false" customHeight="false" outlineLevel="0" collapsed="false">
      <c r="A834" s="2" t="s">
        <v>1446</v>
      </c>
      <c r="B834" s="0" t="s">
        <v>1247</v>
      </c>
      <c r="C834" s="0" t="s">
        <v>1083</v>
      </c>
      <c r="D834" s="0" t="s">
        <v>66</v>
      </c>
      <c r="E834" s="0" t="s">
        <v>1446</v>
      </c>
      <c r="F834" s="0" t="s">
        <v>10</v>
      </c>
      <c r="G834" s="38" t="str">
        <f aca="false">E834</f>
        <v>Deckenia</v>
      </c>
      <c r="H834" s="39" t="s">
        <v>4810</v>
      </c>
    </row>
    <row r="835" customFormat="false" ht="14.25" hidden="false" customHeight="false" outlineLevel="0" collapsed="false">
      <c r="A835" s="2" t="s">
        <v>1448</v>
      </c>
      <c r="B835" s="0" t="s">
        <v>1249</v>
      </c>
      <c r="C835" s="0" t="s">
        <v>346</v>
      </c>
      <c r="D835" s="0" t="s">
        <v>443</v>
      </c>
      <c r="E835" s="0" t="s">
        <v>1448</v>
      </c>
      <c r="F835" s="0" t="s">
        <v>10</v>
      </c>
      <c r="G835" s="38" t="str">
        <f aca="false">E835</f>
        <v>Declieuxia</v>
      </c>
      <c r="H835" s="39" t="s">
        <v>4811</v>
      </c>
    </row>
    <row r="836" customFormat="false" ht="14.25" hidden="false" customHeight="false" outlineLevel="0" collapsed="false">
      <c r="A836" s="2" t="s">
        <v>1450</v>
      </c>
      <c r="B836" s="0" t="s">
        <v>1250</v>
      </c>
      <c r="C836" s="0" t="s">
        <v>104</v>
      </c>
      <c r="D836" s="0" t="s">
        <v>105</v>
      </c>
      <c r="E836" s="0" t="s">
        <v>1450</v>
      </c>
      <c r="F836" s="0" t="s">
        <v>10</v>
      </c>
      <c r="G836" s="38" t="str">
        <f aca="false">E836</f>
        <v>Delphinium</v>
      </c>
      <c r="H836" s="39" t="s">
        <v>4812</v>
      </c>
    </row>
    <row r="837" customFormat="false" ht="14.25" hidden="false" customHeight="false" outlineLevel="0" collapsed="false">
      <c r="A837" s="2" t="s">
        <v>1450</v>
      </c>
      <c r="B837" s="0" t="s">
        <v>1253</v>
      </c>
      <c r="C837" s="0" t="s">
        <v>104</v>
      </c>
      <c r="D837" s="0" t="s">
        <v>105</v>
      </c>
      <c r="E837" s="0" t="s">
        <v>1450</v>
      </c>
      <c r="F837" s="0" t="s">
        <v>10</v>
      </c>
      <c r="G837" s="38" t="str">
        <f aca="false">E837</f>
        <v>Delphinium</v>
      </c>
      <c r="H837" s="39" t="s">
        <v>4813</v>
      </c>
    </row>
    <row r="838" customFormat="false" ht="14.25" hidden="false" customHeight="false" outlineLevel="0" collapsed="false">
      <c r="A838" s="2" t="s">
        <v>1450</v>
      </c>
      <c r="B838" s="0" t="s">
        <v>1251</v>
      </c>
      <c r="C838" s="0" t="s">
        <v>104</v>
      </c>
      <c r="D838" s="0" t="s">
        <v>105</v>
      </c>
      <c r="E838" s="0" t="s">
        <v>1450</v>
      </c>
      <c r="F838" s="0" t="s">
        <v>10</v>
      </c>
      <c r="G838" s="38" t="str">
        <f aca="false">E838</f>
        <v>Delphinium</v>
      </c>
      <c r="H838" s="39" t="s">
        <v>4814</v>
      </c>
    </row>
    <row r="839" customFormat="false" ht="14.25" hidden="false" customHeight="false" outlineLevel="0" collapsed="false">
      <c r="A839" s="2" t="s">
        <v>1454</v>
      </c>
      <c r="B839" s="0" t="s">
        <v>1259</v>
      </c>
      <c r="C839" s="0" t="s">
        <v>92</v>
      </c>
      <c r="D839" s="0" t="s">
        <v>64</v>
      </c>
      <c r="E839" s="0" t="s">
        <v>1454</v>
      </c>
      <c r="F839" s="0" t="s">
        <v>10</v>
      </c>
      <c r="G839" s="38" t="str">
        <f aca="false">E839</f>
        <v>Dendropanax</v>
      </c>
      <c r="H839" s="39" t="s">
        <v>4815</v>
      </c>
    </row>
    <row r="840" customFormat="false" ht="14.25" hidden="false" customHeight="false" outlineLevel="0" collapsed="false">
      <c r="A840" s="2" t="s">
        <v>1454</v>
      </c>
      <c r="B840" s="0" t="s">
        <v>1255</v>
      </c>
      <c r="C840" s="0" t="s">
        <v>92</v>
      </c>
      <c r="D840" s="0" t="s">
        <v>64</v>
      </c>
      <c r="E840" s="0" t="s">
        <v>1454</v>
      </c>
      <c r="F840" s="0" t="s">
        <v>10</v>
      </c>
      <c r="G840" s="38" t="str">
        <f aca="false">E840</f>
        <v>Dendropanax</v>
      </c>
      <c r="H840" s="39" t="s">
        <v>4816</v>
      </c>
    </row>
    <row r="841" customFormat="false" ht="14.25" hidden="false" customHeight="false" outlineLevel="0" collapsed="false">
      <c r="A841" s="52" t="s">
        <v>1454</v>
      </c>
      <c r="B841" s="45" t="s">
        <v>1258</v>
      </c>
      <c r="C841" s="45" t="s">
        <v>92</v>
      </c>
      <c r="D841" s="45" t="s">
        <v>64</v>
      </c>
      <c r="E841" s="45" t="s">
        <v>1454</v>
      </c>
      <c r="F841" s="45" t="s">
        <v>10</v>
      </c>
      <c r="G841" s="38" t="str">
        <f aca="false">E841</f>
        <v>Dendropanax</v>
      </c>
      <c r="H841" s="39" t="s">
        <v>4817</v>
      </c>
    </row>
    <row r="842" customFormat="false" ht="14.25" hidden="false" customHeight="false" outlineLevel="0" collapsed="false">
      <c r="A842" s="53" t="s">
        <v>929</v>
      </c>
      <c r="B842" s="54" t="s">
        <v>1261</v>
      </c>
      <c r="C842" s="54" t="s">
        <v>361</v>
      </c>
      <c r="D842" s="54" t="s">
        <v>99</v>
      </c>
      <c r="E842" s="54" t="s">
        <v>927</v>
      </c>
      <c r="F842" s="54" t="s">
        <v>10</v>
      </c>
      <c r="G842" s="38" t="str">
        <f aca="false">E842</f>
        <v>Cardamine</v>
      </c>
      <c r="H842" s="39" t="s">
        <v>4818</v>
      </c>
      <c r="I842" s="0" t="s">
        <v>4819</v>
      </c>
    </row>
    <row r="843" customFormat="false" ht="14.25" hidden="false" customHeight="false" outlineLevel="0" collapsed="false">
      <c r="A843" s="2" t="s">
        <v>1459</v>
      </c>
      <c r="B843" s="0" t="s">
        <v>1263</v>
      </c>
      <c r="C843" s="0" t="s">
        <v>37</v>
      </c>
      <c r="D843" s="0" t="s">
        <v>38</v>
      </c>
      <c r="E843" s="0" t="s">
        <v>1459</v>
      </c>
      <c r="F843" s="0" t="s">
        <v>10</v>
      </c>
      <c r="G843" s="38" t="str">
        <f aca="false">E843</f>
        <v>Desmodium</v>
      </c>
      <c r="H843" s="39" t="s">
        <v>4820</v>
      </c>
    </row>
    <row r="844" customFormat="false" ht="14.25" hidden="false" customHeight="false" outlineLevel="0" collapsed="false">
      <c r="A844" s="2" t="s">
        <v>1459</v>
      </c>
      <c r="B844" s="0" t="s">
        <v>1267</v>
      </c>
      <c r="C844" s="0" t="s">
        <v>37</v>
      </c>
      <c r="D844" s="0" t="s">
        <v>38</v>
      </c>
      <c r="E844" s="0" t="s">
        <v>1459</v>
      </c>
      <c r="F844" s="0" t="s">
        <v>10</v>
      </c>
      <c r="G844" s="38" t="str">
        <f aca="false">E844</f>
        <v>Desmodium</v>
      </c>
      <c r="H844" s="39" t="s">
        <v>4821</v>
      </c>
    </row>
    <row r="845" customFormat="false" ht="14.25" hidden="false" customHeight="false" outlineLevel="0" collapsed="false">
      <c r="A845" s="2" t="s">
        <v>1459</v>
      </c>
      <c r="B845" s="0" t="s">
        <v>1276</v>
      </c>
      <c r="C845" s="0" t="s">
        <v>37</v>
      </c>
      <c r="D845" s="0" t="s">
        <v>38</v>
      </c>
      <c r="E845" s="0" t="s">
        <v>1459</v>
      </c>
      <c r="F845" s="0" t="s">
        <v>10</v>
      </c>
      <c r="G845" s="38" t="str">
        <f aca="false">E845</f>
        <v>Desmodium</v>
      </c>
      <c r="H845" s="39" t="s">
        <v>4822</v>
      </c>
    </row>
    <row r="846" customFormat="false" ht="14.25" hidden="false" customHeight="false" outlineLevel="0" collapsed="false">
      <c r="A846" s="2" t="s">
        <v>1459</v>
      </c>
      <c r="B846" s="0" t="s">
        <v>1265</v>
      </c>
      <c r="C846" s="0" t="s">
        <v>37</v>
      </c>
      <c r="D846" s="0" t="s">
        <v>38</v>
      </c>
      <c r="E846" s="0" t="s">
        <v>1459</v>
      </c>
      <c r="F846" s="0" t="s">
        <v>10</v>
      </c>
      <c r="G846" s="38" t="str">
        <f aca="false">E846</f>
        <v>Desmodium</v>
      </c>
      <c r="H846" s="39" t="s">
        <v>4823</v>
      </c>
    </row>
    <row r="847" customFormat="false" ht="14.25" hidden="false" customHeight="false" outlineLevel="0" collapsed="false">
      <c r="A847" s="2" t="s">
        <v>1459</v>
      </c>
      <c r="B847" s="0" t="s">
        <v>1278</v>
      </c>
      <c r="C847" s="0" t="s">
        <v>37</v>
      </c>
      <c r="D847" s="0" t="s">
        <v>38</v>
      </c>
      <c r="E847" s="0" t="s">
        <v>1459</v>
      </c>
      <c r="F847" s="0" t="s">
        <v>10</v>
      </c>
      <c r="G847" s="38" t="str">
        <f aca="false">E847</f>
        <v>Desmodium</v>
      </c>
      <c r="H847" s="39" t="s">
        <v>4824</v>
      </c>
    </row>
    <row r="848" customFormat="false" ht="14.25" hidden="false" customHeight="false" outlineLevel="0" collapsed="false">
      <c r="A848" s="2" t="s">
        <v>1459</v>
      </c>
      <c r="B848" s="0" t="s">
        <v>1269</v>
      </c>
      <c r="C848" s="0" t="s">
        <v>37</v>
      </c>
      <c r="D848" s="0" t="s">
        <v>38</v>
      </c>
      <c r="E848" s="0" t="s">
        <v>1459</v>
      </c>
      <c r="F848" s="0" t="s">
        <v>10</v>
      </c>
      <c r="G848" s="38" t="str">
        <f aca="false">E848</f>
        <v>Desmodium</v>
      </c>
      <c r="H848" s="39" t="s">
        <v>4825</v>
      </c>
    </row>
    <row r="849" customFormat="false" ht="14.25" hidden="false" customHeight="false" outlineLevel="0" collapsed="false">
      <c r="A849" s="2" t="s">
        <v>1459</v>
      </c>
      <c r="B849" s="0" t="s">
        <v>1273</v>
      </c>
      <c r="C849" s="0" t="s">
        <v>37</v>
      </c>
      <c r="D849" s="0" t="s">
        <v>38</v>
      </c>
      <c r="E849" s="0" t="s">
        <v>1459</v>
      </c>
      <c r="F849" s="0" t="s">
        <v>10</v>
      </c>
      <c r="G849" s="38" t="str">
        <f aca="false">E849</f>
        <v>Desmodium</v>
      </c>
      <c r="H849" s="39" t="s">
        <v>4826</v>
      </c>
    </row>
    <row r="850" customFormat="false" ht="14.25" hidden="false" customHeight="false" outlineLevel="0" collapsed="false">
      <c r="A850" s="2" t="s">
        <v>1459</v>
      </c>
      <c r="B850" s="0" t="s">
        <v>1266</v>
      </c>
      <c r="C850" s="0" t="s">
        <v>37</v>
      </c>
      <c r="D850" s="0" t="s">
        <v>38</v>
      </c>
      <c r="E850" s="0" t="s">
        <v>1459</v>
      </c>
      <c r="F850" s="0" t="s">
        <v>10</v>
      </c>
      <c r="G850" s="38" t="str">
        <f aca="false">E850</f>
        <v>Desmodium</v>
      </c>
      <c r="H850" s="39" t="s">
        <v>4827</v>
      </c>
    </row>
    <row r="851" customFormat="false" ht="14.25" hidden="false" customHeight="false" outlineLevel="0" collapsed="false">
      <c r="A851" s="2" t="s">
        <v>1459</v>
      </c>
      <c r="B851" s="0" t="s">
        <v>1268</v>
      </c>
      <c r="C851" s="0" t="s">
        <v>37</v>
      </c>
      <c r="D851" s="0" t="s">
        <v>38</v>
      </c>
      <c r="E851" s="0" t="s">
        <v>1459</v>
      </c>
      <c r="F851" s="0" t="s">
        <v>10</v>
      </c>
      <c r="G851" s="38" t="str">
        <f aca="false">E851</f>
        <v>Desmodium</v>
      </c>
      <c r="H851" s="39" t="s">
        <v>4828</v>
      </c>
    </row>
    <row r="852" customFormat="false" ht="14.25" hidden="false" customHeight="false" outlineLevel="0" collapsed="false">
      <c r="A852" s="2" t="s">
        <v>1459</v>
      </c>
      <c r="B852" s="0" t="s">
        <v>1271</v>
      </c>
      <c r="C852" s="0" t="s">
        <v>37</v>
      </c>
      <c r="D852" s="0" t="s">
        <v>38</v>
      </c>
      <c r="E852" s="0" t="s">
        <v>1459</v>
      </c>
      <c r="F852" s="0" t="s">
        <v>10</v>
      </c>
      <c r="G852" s="38" t="str">
        <f aca="false">E852</f>
        <v>Desmodium</v>
      </c>
      <c r="H852" s="39" t="s">
        <v>4829</v>
      </c>
    </row>
    <row r="853" customFormat="false" ht="14.25" hidden="false" customHeight="false" outlineLevel="0" collapsed="false">
      <c r="A853" s="2" t="s">
        <v>1459</v>
      </c>
      <c r="B853" s="0" t="s">
        <v>1277</v>
      </c>
      <c r="C853" s="0" t="s">
        <v>37</v>
      </c>
      <c r="D853" s="0" t="s">
        <v>38</v>
      </c>
      <c r="E853" s="0" t="s">
        <v>1459</v>
      </c>
      <c r="F853" s="0" t="s">
        <v>10</v>
      </c>
      <c r="G853" s="38" t="str">
        <f aca="false">E853</f>
        <v>Desmodium</v>
      </c>
      <c r="H853" s="39" t="s">
        <v>4830</v>
      </c>
      <c r="I853" s="0" t="s">
        <v>4831</v>
      </c>
    </row>
    <row r="854" customFormat="false" ht="14.25" hidden="false" customHeight="false" outlineLevel="0" collapsed="false">
      <c r="A854" s="55" t="s">
        <v>1459</v>
      </c>
      <c r="B854" s="41" t="s">
        <v>1275</v>
      </c>
      <c r="C854" s="41" t="s">
        <v>37</v>
      </c>
      <c r="D854" s="41" t="s">
        <v>38</v>
      </c>
      <c r="E854" s="41" t="s">
        <v>1459</v>
      </c>
      <c r="F854" s="41" t="s">
        <v>10</v>
      </c>
      <c r="G854" s="38" t="str">
        <f aca="false">E854</f>
        <v>Desmodium</v>
      </c>
      <c r="H854" s="39" t="s">
        <v>4832</v>
      </c>
    </row>
    <row r="855" customFormat="false" ht="14.25" hidden="false" customHeight="false" outlineLevel="0" collapsed="false">
      <c r="A855" s="2" t="s">
        <v>1459</v>
      </c>
      <c r="B855" s="0" t="s">
        <v>1264</v>
      </c>
      <c r="C855" s="0" t="s">
        <v>37</v>
      </c>
      <c r="D855" s="0" t="s">
        <v>38</v>
      </c>
      <c r="E855" s="0" t="s">
        <v>1459</v>
      </c>
      <c r="F855" s="0" t="s">
        <v>10</v>
      </c>
      <c r="G855" s="38" t="str">
        <f aca="false">E855</f>
        <v>Desmodium</v>
      </c>
      <c r="H855" s="39" t="s">
        <v>4833</v>
      </c>
    </row>
    <row r="856" customFormat="false" ht="14.25" hidden="false" customHeight="false" outlineLevel="0" collapsed="false">
      <c r="A856" s="2" t="s">
        <v>1473</v>
      </c>
      <c r="B856" s="0" t="s">
        <v>1281</v>
      </c>
      <c r="C856" s="0" t="s">
        <v>266</v>
      </c>
      <c r="D856" s="0" t="s">
        <v>240</v>
      </c>
      <c r="E856" s="0" t="s">
        <v>1473</v>
      </c>
      <c r="F856" s="0" t="s">
        <v>10</v>
      </c>
      <c r="G856" s="38" t="str">
        <f aca="false">E856</f>
        <v>Deutzia</v>
      </c>
      <c r="H856" s="39" t="s">
        <v>4834</v>
      </c>
    </row>
    <row r="857" customFormat="false" ht="14.25" hidden="false" customHeight="false" outlineLevel="0" collapsed="false">
      <c r="A857" s="2" t="s">
        <v>1473</v>
      </c>
      <c r="B857" s="0" t="s">
        <v>1283</v>
      </c>
      <c r="C857" s="0" t="s">
        <v>266</v>
      </c>
      <c r="D857" s="0" t="s">
        <v>240</v>
      </c>
      <c r="E857" s="0" t="s">
        <v>1473</v>
      </c>
      <c r="F857" s="0" t="s">
        <v>10</v>
      </c>
      <c r="G857" s="38" t="str">
        <f aca="false">E857</f>
        <v>Deutzia</v>
      </c>
      <c r="H857" s="39" t="s">
        <v>4835</v>
      </c>
    </row>
    <row r="858" customFormat="false" ht="14.25" hidden="false" customHeight="false" outlineLevel="0" collapsed="false">
      <c r="A858" s="2" t="s">
        <v>1473</v>
      </c>
      <c r="B858" s="0" t="s">
        <v>1280</v>
      </c>
      <c r="C858" s="0" t="s">
        <v>266</v>
      </c>
      <c r="D858" s="0" t="s">
        <v>240</v>
      </c>
      <c r="E858" s="0" t="s">
        <v>1473</v>
      </c>
      <c r="F858" s="0" t="s">
        <v>10</v>
      </c>
      <c r="G858" s="38" t="str">
        <f aca="false">E858</f>
        <v>Deutzia</v>
      </c>
      <c r="H858" s="39" t="s">
        <v>4836</v>
      </c>
    </row>
    <row r="859" customFormat="false" ht="14.25" hidden="false" customHeight="false" outlineLevel="0" collapsed="false">
      <c r="A859" s="2" t="s">
        <v>1473</v>
      </c>
      <c r="B859" s="0" t="s">
        <v>1282</v>
      </c>
      <c r="C859" s="0" t="s">
        <v>266</v>
      </c>
      <c r="D859" s="0" t="s">
        <v>240</v>
      </c>
      <c r="E859" s="0" t="s">
        <v>1473</v>
      </c>
      <c r="F859" s="0" t="s">
        <v>10</v>
      </c>
      <c r="G859" s="38" t="str">
        <f aca="false">E859</f>
        <v>Deutzia</v>
      </c>
      <c r="H859" s="39" t="s">
        <v>4837</v>
      </c>
    </row>
    <row r="860" customFormat="false" ht="14.25" hidden="false" customHeight="false" outlineLevel="0" collapsed="false">
      <c r="A860" s="2" t="s">
        <v>1473</v>
      </c>
      <c r="B860" s="0" t="s">
        <v>1279</v>
      </c>
      <c r="C860" s="0" t="s">
        <v>266</v>
      </c>
      <c r="D860" s="0" t="s">
        <v>240</v>
      </c>
      <c r="E860" s="0" t="s">
        <v>1473</v>
      </c>
      <c r="F860" s="0" t="s">
        <v>10</v>
      </c>
      <c r="G860" s="38" t="str">
        <f aca="false">E860</f>
        <v>Deutzia</v>
      </c>
      <c r="H860" s="39" t="s">
        <v>4838</v>
      </c>
    </row>
    <row r="861" customFormat="false" ht="14.25" hidden="false" customHeight="false" outlineLevel="0" collapsed="false">
      <c r="A861" s="2" t="s">
        <v>1197</v>
      </c>
      <c r="B861" s="0" t="s">
        <v>1284</v>
      </c>
      <c r="C861" s="0" t="s">
        <v>54</v>
      </c>
      <c r="D861" s="0" t="s">
        <v>15</v>
      </c>
      <c r="E861" s="0" t="s">
        <v>1197</v>
      </c>
      <c r="F861" s="0" t="s">
        <v>10</v>
      </c>
      <c r="G861" s="38" t="str">
        <f aca="false">E861</f>
        <v>Dianthera</v>
      </c>
      <c r="H861" s="39" t="s">
        <v>4839</v>
      </c>
    </row>
    <row r="862" customFormat="false" ht="14.25" hidden="false" customHeight="false" outlineLevel="0" collapsed="false">
      <c r="A862" s="2" t="s">
        <v>1480</v>
      </c>
      <c r="B862" s="0" t="s">
        <v>1286</v>
      </c>
      <c r="C862" s="0" t="s">
        <v>83</v>
      </c>
      <c r="D862" s="0" t="s">
        <v>127</v>
      </c>
      <c r="E862" s="0" t="s">
        <v>1480</v>
      </c>
      <c r="F862" s="0" t="s">
        <v>10</v>
      </c>
      <c r="G862" s="38" t="str">
        <f aca="false">E862</f>
        <v>Dianthus</v>
      </c>
      <c r="H862" s="39" t="s">
        <v>4840</v>
      </c>
    </row>
    <row r="863" customFormat="false" ht="14.25" hidden="false" customHeight="false" outlineLevel="0" collapsed="false">
      <c r="A863" s="2" t="s">
        <v>1480</v>
      </c>
      <c r="B863" s="0" t="s">
        <v>1287</v>
      </c>
      <c r="C863" s="0" t="s">
        <v>83</v>
      </c>
      <c r="D863" s="0" t="s">
        <v>127</v>
      </c>
      <c r="E863" s="0" t="s">
        <v>1480</v>
      </c>
      <c r="F863" s="0" t="s">
        <v>10</v>
      </c>
      <c r="G863" s="38" t="str">
        <f aca="false">E863</f>
        <v>Dianthus</v>
      </c>
      <c r="H863" s="39" t="s">
        <v>4841</v>
      </c>
    </row>
    <row r="864" customFormat="false" ht="14.25" hidden="false" customHeight="false" outlineLevel="0" collapsed="false">
      <c r="A864" s="2" t="s">
        <v>1480</v>
      </c>
      <c r="B864" s="0" t="s">
        <v>1285</v>
      </c>
      <c r="C864" s="0" t="s">
        <v>83</v>
      </c>
      <c r="D864" s="0" t="s">
        <v>127</v>
      </c>
      <c r="E864" s="0" t="s">
        <v>1480</v>
      </c>
      <c r="F864" s="0" t="s">
        <v>10</v>
      </c>
      <c r="G864" s="38" t="str">
        <f aca="false">E864</f>
        <v>Dianthus</v>
      </c>
      <c r="H864" s="39" t="s">
        <v>4842</v>
      </c>
    </row>
    <row r="865" customFormat="false" ht="14.25" hidden="false" customHeight="false" outlineLevel="0" collapsed="false">
      <c r="A865" s="2" t="s">
        <v>1484</v>
      </c>
      <c r="B865" s="0" t="s">
        <v>1288</v>
      </c>
      <c r="C865" s="0" t="s">
        <v>118</v>
      </c>
      <c r="D865" s="0" t="s">
        <v>174</v>
      </c>
      <c r="E865" s="0" t="s">
        <v>1484</v>
      </c>
      <c r="F865" s="0" t="s">
        <v>10</v>
      </c>
      <c r="G865" s="38" t="str">
        <f aca="false">E865</f>
        <v>Diapensia</v>
      </c>
      <c r="H865" s="39" t="s">
        <v>4843</v>
      </c>
    </row>
    <row r="866" customFormat="false" ht="14.25" hidden="false" customHeight="false" outlineLevel="0" collapsed="false">
      <c r="A866" s="2" t="s">
        <v>1486</v>
      </c>
      <c r="B866" s="0" t="s">
        <v>1289</v>
      </c>
      <c r="C866" s="0" t="s">
        <v>482</v>
      </c>
      <c r="D866" s="0" t="s">
        <v>307</v>
      </c>
      <c r="E866" s="0" t="s">
        <v>1486</v>
      </c>
      <c r="F866" s="0" t="s">
        <v>10</v>
      </c>
      <c r="G866" s="38" t="str">
        <f aca="false">E866</f>
        <v>Dicella</v>
      </c>
      <c r="H866" s="39" t="s">
        <v>4844</v>
      </c>
    </row>
    <row r="867" customFormat="false" ht="14.25" hidden="false" customHeight="false" outlineLevel="0" collapsed="false">
      <c r="A867" s="55" t="s">
        <v>1488</v>
      </c>
      <c r="B867" s="41" t="s">
        <v>1290</v>
      </c>
      <c r="C867" s="41" t="s">
        <v>104</v>
      </c>
      <c r="D867" s="41" t="s">
        <v>210</v>
      </c>
      <c r="E867" s="41" t="s">
        <v>1488</v>
      </c>
      <c r="F867" s="41" t="s">
        <v>10</v>
      </c>
      <c r="G867" s="38" t="str">
        <f aca="false">E867</f>
        <v>Dicentra</v>
      </c>
      <c r="H867" s="39" t="s">
        <v>4845</v>
      </c>
    </row>
    <row r="868" customFormat="false" ht="14.25" hidden="false" customHeight="false" outlineLevel="0" collapsed="false">
      <c r="A868" s="2" t="s">
        <v>1488</v>
      </c>
      <c r="B868" s="0" t="s">
        <v>1290</v>
      </c>
      <c r="C868" s="0" t="s">
        <v>104</v>
      </c>
      <c r="D868" s="0" t="s">
        <v>374</v>
      </c>
      <c r="E868" s="0" t="s">
        <v>1488</v>
      </c>
      <c r="F868" s="0" t="s">
        <v>10</v>
      </c>
      <c r="G868" s="38" t="str">
        <f aca="false">E868</f>
        <v>Dicentra</v>
      </c>
      <c r="H868" s="39" t="s">
        <v>4845</v>
      </c>
      <c r="I868" s="0" t="s">
        <v>4846</v>
      </c>
    </row>
    <row r="869" customFormat="false" ht="14.25" hidden="false" customHeight="false" outlineLevel="0" collapsed="false">
      <c r="A869" s="55" t="s">
        <v>1488</v>
      </c>
      <c r="B869" s="41" t="s">
        <v>1291</v>
      </c>
      <c r="C869" s="41" t="s">
        <v>104</v>
      </c>
      <c r="D869" s="41" t="s">
        <v>210</v>
      </c>
      <c r="E869" s="41" t="s">
        <v>1488</v>
      </c>
      <c r="F869" s="41" t="s">
        <v>10</v>
      </c>
      <c r="G869" s="38" t="str">
        <f aca="false">E869</f>
        <v>Dicentra</v>
      </c>
      <c r="H869" s="39" t="s">
        <v>4847</v>
      </c>
    </row>
    <row r="870" customFormat="false" ht="14.25" hidden="false" customHeight="false" outlineLevel="0" collapsed="false">
      <c r="A870" s="2" t="s">
        <v>1488</v>
      </c>
      <c r="B870" s="0" t="s">
        <v>1291</v>
      </c>
      <c r="C870" s="0" t="s">
        <v>104</v>
      </c>
      <c r="D870" s="0" t="s">
        <v>374</v>
      </c>
      <c r="E870" s="0" t="s">
        <v>1488</v>
      </c>
      <c r="F870" s="0" t="s">
        <v>10</v>
      </c>
      <c r="G870" s="38" t="str">
        <f aca="false">E870</f>
        <v>Dicentra</v>
      </c>
      <c r="H870" s="39" t="s">
        <v>4847</v>
      </c>
      <c r="I870" s="0" t="s">
        <v>4848</v>
      </c>
    </row>
    <row r="871" customFormat="false" ht="14.25" hidden="false" customHeight="false" outlineLevel="0" collapsed="false">
      <c r="A871" s="2" t="s">
        <v>1493</v>
      </c>
      <c r="B871" s="0" t="s">
        <v>1292</v>
      </c>
      <c r="C871" s="0" t="s">
        <v>54</v>
      </c>
      <c r="D871" s="0" t="s">
        <v>403</v>
      </c>
      <c r="E871" s="0" t="s">
        <v>1493</v>
      </c>
      <c r="F871" s="0" t="s">
        <v>10</v>
      </c>
      <c r="G871" s="38" t="str">
        <f aca="false">E871</f>
        <v>Digitalis</v>
      </c>
      <c r="H871" s="39" t="s">
        <v>4849</v>
      </c>
    </row>
    <row r="872" customFormat="false" ht="14.25" hidden="false" customHeight="false" outlineLevel="0" collapsed="false">
      <c r="A872" s="55" t="s">
        <v>1495</v>
      </c>
      <c r="B872" s="41" t="s">
        <v>1293</v>
      </c>
      <c r="C872" s="41" t="s">
        <v>49</v>
      </c>
      <c r="D872" s="41" t="s">
        <v>248</v>
      </c>
      <c r="E872" s="41" t="s">
        <v>1496</v>
      </c>
      <c r="F872" s="41" t="s">
        <v>14</v>
      </c>
      <c r="G872" s="38" t="str">
        <f aca="false">E872</f>
        <v>Sanguinaria</v>
      </c>
      <c r="H872" s="39" t="s">
        <v>4850</v>
      </c>
    </row>
    <row r="873" customFormat="false" ht="14.25" hidden="false" customHeight="false" outlineLevel="0" collapsed="false">
      <c r="A873" s="2" t="s">
        <v>1495</v>
      </c>
      <c r="B873" s="0" t="s">
        <v>1293</v>
      </c>
      <c r="C873" s="0" t="s">
        <v>49</v>
      </c>
      <c r="D873" s="0" t="s">
        <v>248</v>
      </c>
      <c r="E873" s="0" t="s">
        <v>1495</v>
      </c>
      <c r="F873" s="0" t="s">
        <v>10</v>
      </c>
      <c r="G873" s="38" t="str">
        <f aca="false">E873</f>
        <v>Digitaria</v>
      </c>
      <c r="H873" s="39" t="s">
        <v>4850</v>
      </c>
      <c r="I873" s="0" t="s">
        <v>4851</v>
      </c>
    </row>
    <row r="874" customFormat="false" ht="14.25" hidden="false" customHeight="false" outlineLevel="0" collapsed="false">
      <c r="A874" s="2" t="s">
        <v>1499</v>
      </c>
      <c r="B874" s="0" t="s">
        <v>1294</v>
      </c>
      <c r="C874" s="0" t="s">
        <v>54</v>
      </c>
      <c r="D874" s="0" t="s">
        <v>93</v>
      </c>
      <c r="E874" s="0" t="s">
        <v>1499</v>
      </c>
      <c r="F874" s="0" t="s">
        <v>10</v>
      </c>
      <c r="G874" s="38" t="str">
        <f aca="false">E874</f>
        <v>Digomphia</v>
      </c>
      <c r="H874" s="39" t="s">
        <v>4852</v>
      </c>
    </row>
    <row r="875" customFormat="false" ht="14.25" hidden="false" customHeight="false" outlineLevel="0" collapsed="false">
      <c r="A875" s="2" t="s">
        <v>1501</v>
      </c>
      <c r="B875" s="0" t="s">
        <v>1297</v>
      </c>
      <c r="C875" s="0" t="s">
        <v>1502</v>
      </c>
      <c r="D875" s="0" t="s">
        <v>178</v>
      </c>
      <c r="E875" s="0" t="s">
        <v>1501</v>
      </c>
      <c r="F875" s="0" t="s">
        <v>10</v>
      </c>
      <c r="G875" s="38" t="str">
        <f aca="false">E875</f>
        <v>Dillenia</v>
      </c>
      <c r="H875" s="39" t="s">
        <v>4853</v>
      </c>
    </row>
    <row r="876" customFormat="false" ht="14.25" hidden="false" customHeight="false" outlineLevel="0" collapsed="false">
      <c r="A876" s="2" t="s">
        <v>1501</v>
      </c>
      <c r="B876" s="0" t="s">
        <v>1296</v>
      </c>
      <c r="C876" s="0" t="s">
        <v>1502</v>
      </c>
      <c r="D876" s="0" t="s">
        <v>178</v>
      </c>
      <c r="E876" s="0" t="s">
        <v>1501</v>
      </c>
      <c r="F876" s="0" t="s">
        <v>10</v>
      </c>
      <c r="G876" s="38" t="str">
        <f aca="false">E876</f>
        <v>Dillenia</v>
      </c>
      <c r="H876" s="39" t="s">
        <v>4854</v>
      </c>
    </row>
    <row r="877" customFormat="false" ht="14.25" hidden="false" customHeight="false" outlineLevel="0" collapsed="false">
      <c r="A877" s="2" t="s">
        <v>1505</v>
      </c>
      <c r="B877" s="0" t="s">
        <v>1298</v>
      </c>
      <c r="C877" s="0" t="s">
        <v>346</v>
      </c>
      <c r="D877" s="0" t="s">
        <v>443</v>
      </c>
      <c r="E877" s="0" t="s">
        <v>1505</v>
      </c>
      <c r="F877" s="0" t="s">
        <v>10</v>
      </c>
      <c r="G877" s="38" t="str">
        <f aca="false">E877</f>
        <v>Diodia</v>
      </c>
      <c r="H877" s="39" t="s">
        <v>4855</v>
      </c>
    </row>
    <row r="878" customFormat="false" ht="14.25" hidden="false" customHeight="false" outlineLevel="0" collapsed="false">
      <c r="A878" s="2" t="s">
        <v>1505</v>
      </c>
      <c r="B878" s="0" t="s">
        <v>1300</v>
      </c>
      <c r="C878" s="0" t="s">
        <v>346</v>
      </c>
      <c r="D878" s="0" t="s">
        <v>443</v>
      </c>
      <c r="E878" s="0" t="s">
        <v>1505</v>
      </c>
      <c r="F878" s="0" t="s">
        <v>10</v>
      </c>
      <c r="G878" s="38" t="str">
        <f aca="false">E878</f>
        <v>Diodia</v>
      </c>
      <c r="H878" s="39" t="s">
        <v>4856</v>
      </c>
    </row>
    <row r="879" customFormat="false" ht="14.25" hidden="false" customHeight="false" outlineLevel="0" collapsed="false">
      <c r="A879" s="2" t="s">
        <v>1508</v>
      </c>
      <c r="B879" s="0" t="s">
        <v>1301</v>
      </c>
      <c r="C879" s="0" t="s">
        <v>279</v>
      </c>
      <c r="D879" s="0" t="s">
        <v>180</v>
      </c>
      <c r="E879" s="0" t="s">
        <v>1508</v>
      </c>
      <c r="F879" s="0" t="s">
        <v>10</v>
      </c>
      <c r="G879" s="38" t="str">
        <f aca="false">E879</f>
        <v>Dioscorea</v>
      </c>
      <c r="H879" s="39" t="s">
        <v>4857</v>
      </c>
    </row>
    <row r="880" customFormat="false" ht="14.25" hidden="false" customHeight="false" outlineLevel="0" collapsed="false">
      <c r="A880" s="55" t="s">
        <v>1510</v>
      </c>
      <c r="B880" s="41" t="s">
        <v>1303</v>
      </c>
      <c r="C880" s="41" t="s">
        <v>118</v>
      </c>
      <c r="D880" s="41" t="s">
        <v>182</v>
      </c>
      <c r="E880" s="41" t="s">
        <v>1511</v>
      </c>
      <c r="F880" s="41" t="s">
        <v>14</v>
      </c>
      <c r="G880" s="38" t="str">
        <f aca="false">E880</f>
        <v>Idesia</v>
      </c>
      <c r="H880" s="39" t="s">
        <v>4858</v>
      </c>
    </row>
    <row r="881" customFormat="false" ht="14.25" hidden="false" customHeight="false" outlineLevel="0" collapsed="false">
      <c r="A881" s="55" t="s">
        <v>1510</v>
      </c>
      <c r="B881" s="41" t="s">
        <v>1303</v>
      </c>
      <c r="C881" s="41" t="s">
        <v>118</v>
      </c>
      <c r="D881" s="41" t="s">
        <v>182</v>
      </c>
      <c r="E881" s="41" t="s">
        <v>1513</v>
      </c>
      <c r="F881" s="41" t="s">
        <v>14</v>
      </c>
      <c r="G881" s="38" t="str">
        <f aca="false">E881</f>
        <v>Ebenus</v>
      </c>
      <c r="H881" s="39" t="s">
        <v>4858</v>
      </c>
    </row>
    <row r="882" customFormat="false" ht="14.25" hidden="false" customHeight="false" outlineLevel="0" collapsed="false">
      <c r="A882" s="2" t="s">
        <v>1510</v>
      </c>
      <c r="B882" s="0" t="s">
        <v>1303</v>
      </c>
      <c r="C882" s="0" t="s">
        <v>118</v>
      </c>
      <c r="D882" s="0" t="s">
        <v>182</v>
      </c>
      <c r="E882" s="0" t="s">
        <v>1510</v>
      </c>
      <c r="F882" s="0" t="s">
        <v>10</v>
      </c>
      <c r="G882" s="38" t="str">
        <f aca="false">E882</f>
        <v>Diospyros</v>
      </c>
      <c r="H882" s="39" t="s">
        <v>4858</v>
      </c>
      <c r="I882" s="0" t="s">
        <v>4859</v>
      </c>
    </row>
    <row r="883" customFormat="false" ht="14.25" hidden="false" customHeight="false" outlineLevel="0" collapsed="false">
      <c r="A883" s="55" t="s">
        <v>1510</v>
      </c>
      <c r="B883" s="41" t="s">
        <v>1305</v>
      </c>
      <c r="C883" s="41" t="s">
        <v>118</v>
      </c>
      <c r="D883" s="41" t="s">
        <v>182</v>
      </c>
      <c r="E883" s="41" t="s">
        <v>1511</v>
      </c>
      <c r="F883" s="41" t="s">
        <v>14</v>
      </c>
      <c r="G883" s="38" t="str">
        <f aca="false">E883</f>
        <v>Idesia</v>
      </c>
      <c r="H883" s="39" t="s">
        <v>4860</v>
      </c>
    </row>
    <row r="884" customFormat="false" ht="14.25" hidden="false" customHeight="false" outlineLevel="0" collapsed="false">
      <c r="A884" s="55" t="s">
        <v>1510</v>
      </c>
      <c r="B884" s="41" t="s">
        <v>1305</v>
      </c>
      <c r="C884" s="41" t="s">
        <v>118</v>
      </c>
      <c r="D884" s="41" t="s">
        <v>182</v>
      </c>
      <c r="E884" s="41" t="s">
        <v>1513</v>
      </c>
      <c r="F884" s="41" t="s">
        <v>14</v>
      </c>
      <c r="G884" s="38" t="str">
        <f aca="false">E884</f>
        <v>Ebenus</v>
      </c>
      <c r="H884" s="39" t="s">
        <v>4860</v>
      </c>
    </row>
    <row r="885" customFormat="false" ht="14.25" hidden="false" customHeight="false" outlineLevel="0" collapsed="false">
      <c r="A885" s="2" t="s">
        <v>1510</v>
      </c>
      <c r="B885" s="0" t="s">
        <v>1305</v>
      </c>
      <c r="C885" s="0" t="s">
        <v>118</v>
      </c>
      <c r="D885" s="0" t="s">
        <v>182</v>
      </c>
      <c r="E885" s="0" t="s">
        <v>1510</v>
      </c>
      <c r="F885" s="0" t="s">
        <v>10</v>
      </c>
      <c r="G885" s="38" t="str">
        <f aca="false">E885</f>
        <v>Diospyros</v>
      </c>
      <c r="H885" s="39" t="s">
        <v>4860</v>
      </c>
      <c r="I885" s="0" t="s">
        <v>4861</v>
      </c>
    </row>
    <row r="886" customFormat="false" ht="14.25" hidden="false" customHeight="false" outlineLevel="0" collapsed="false">
      <c r="A886" s="55" t="s">
        <v>1510</v>
      </c>
      <c r="B886" s="41" t="s">
        <v>1304</v>
      </c>
      <c r="C886" s="41" t="s">
        <v>118</v>
      </c>
      <c r="D886" s="41" t="s">
        <v>182</v>
      </c>
      <c r="E886" s="41" t="s">
        <v>1511</v>
      </c>
      <c r="F886" s="41" t="s">
        <v>14</v>
      </c>
      <c r="G886" s="38" t="str">
        <f aca="false">E886</f>
        <v>Idesia</v>
      </c>
      <c r="H886" s="39" t="s">
        <v>4862</v>
      </c>
    </row>
    <row r="887" customFormat="false" ht="14.25" hidden="false" customHeight="false" outlineLevel="0" collapsed="false">
      <c r="A887" s="55" t="s">
        <v>1510</v>
      </c>
      <c r="B887" s="41" t="s">
        <v>1304</v>
      </c>
      <c r="C887" s="41" t="s">
        <v>118</v>
      </c>
      <c r="D887" s="41" t="s">
        <v>182</v>
      </c>
      <c r="E887" s="41" t="s">
        <v>1513</v>
      </c>
      <c r="F887" s="41" t="s">
        <v>14</v>
      </c>
      <c r="G887" s="38" t="str">
        <f aca="false">E887</f>
        <v>Ebenus</v>
      </c>
      <c r="H887" s="39" t="s">
        <v>4862</v>
      </c>
    </row>
    <row r="888" customFormat="false" ht="14.25" hidden="false" customHeight="false" outlineLevel="0" collapsed="false">
      <c r="A888" s="2" t="s">
        <v>1510</v>
      </c>
      <c r="B888" s="0" t="s">
        <v>1304</v>
      </c>
      <c r="C888" s="0" t="s">
        <v>118</v>
      </c>
      <c r="D888" s="0" t="s">
        <v>182</v>
      </c>
      <c r="E888" s="0" t="s">
        <v>1510</v>
      </c>
      <c r="F888" s="0" t="s">
        <v>10</v>
      </c>
      <c r="G888" s="38" t="str">
        <f aca="false">E888</f>
        <v>Diospyros</v>
      </c>
      <c r="H888" s="39" t="s">
        <v>4862</v>
      </c>
      <c r="I888" s="0" t="s">
        <v>4863</v>
      </c>
    </row>
    <row r="889" customFormat="false" ht="14.25" hidden="false" customHeight="false" outlineLevel="0" collapsed="false">
      <c r="A889" s="53" t="s">
        <v>1522</v>
      </c>
      <c r="B889" s="54" t="s">
        <v>1306</v>
      </c>
      <c r="C889" s="54" t="s">
        <v>118</v>
      </c>
      <c r="D889" s="54" t="s">
        <v>182</v>
      </c>
      <c r="E889" s="54" t="s">
        <v>1510</v>
      </c>
      <c r="F889" s="54" t="s">
        <v>10</v>
      </c>
      <c r="G889" s="38" t="str">
        <f aca="false">E889</f>
        <v>Diospyros</v>
      </c>
      <c r="H889" s="39" t="s">
        <v>4864</v>
      </c>
      <c r="I889" s="0" t="s">
        <v>4865</v>
      </c>
    </row>
    <row r="890" customFormat="false" ht="14.25" hidden="false" customHeight="false" outlineLevel="0" collapsed="false">
      <c r="A890" s="2" t="s">
        <v>1524</v>
      </c>
      <c r="B890" s="0" t="s">
        <v>1307</v>
      </c>
      <c r="C890" s="0" t="s">
        <v>482</v>
      </c>
      <c r="D890" s="0" t="s">
        <v>307</v>
      </c>
      <c r="E890" s="0" t="s">
        <v>1524</v>
      </c>
      <c r="F890" s="0" t="s">
        <v>10</v>
      </c>
      <c r="G890" s="38" t="str">
        <f aca="false">E890</f>
        <v>Diplopterys</v>
      </c>
      <c r="H890" s="39" t="s">
        <v>4866</v>
      </c>
    </row>
    <row r="891" customFormat="false" ht="14.25" hidden="false" customHeight="false" outlineLevel="0" collapsed="false">
      <c r="A891" s="2" t="s">
        <v>1526</v>
      </c>
      <c r="B891" s="0" t="s">
        <v>1308</v>
      </c>
      <c r="C891" s="0" t="s">
        <v>8</v>
      </c>
      <c r="D891" s="0" t="s">
        <v>9</v>
      </c>
      <c r="E891" s="0" t="s">
        <v>1526</v>
      </c>
      <c r="F891" s="0" t="s">
        <v>10</v>
      </c>
      <c r="G891" s="38" t="str">
        <f aca="false">E891</f>
        <v>Dipsacus</v>
      </c>
      <c r="H891" s="39" t="s">
        <v>4867</v>
      </c>
    </row>
    <row r="892" customFormat="false" ht="14.25" hidden="false" customHeight="false" outlineLevel="0" collapsed="false">
      <c r="A892" s="2" t="s">
        <v>1526</v>
      </c>
      <c r="B892" s="0" t="s">
        <v>1309</v>
      </c>
      <c r="C892" s="0" t="s">
        <v>8</v>
      </c>
      <c r="D892" s="0" t="s">
        <v>9</v>
      </c>
      <c r="E892" s="0" t="s">
        <v>1526</v>
      </c>
      <c r="F892" s="0" t="s">
        <v>10</v>
      </c>
      <c r="G892" s="38" t="str">
        <f aca="false">E892</f>
        <v>Dipsacus</v>
      </c>
      <c r="H892" s="39" t="s">
        <v>4868</v>
      </c>
    </row>
    <row r="893" customFormat="false" ht="14.25" hidden="false" customHeight="false" outlineLevel="0" collapsed="false">
      <c r="A893" s="2" t="s">
        <v>1529</v>
      </c>
      <c r="B893" s="0" t="s">
        <v>1310</v>
      </c>
      <c r="C893" s="0" t="s">
        <v>18</v>
      </c>
      <c r="D893" s="0" t="s">
        <v>500</v>
      </c>
      <c r="E893" s="0" t="s">
        <v>1529</v>
      </c>
      <c r="F893" s="0" t="s">
        <v>10</v>
      </c>
      <c r="G893" s="38" t="str">
        <f aca="false">E893</f>
        <v>Dirca</v>
      </c>
      <c r="H893" s="39" t="s">
        <v>4869</v>
      </c>
    </row>
    <row r="894" customFormat="false" ht="14.25" hidden="false" customHeight="false" outlineLevel="0" collapsed="false">
      <c r="A894" s="2" t="s">
        <v>1531</v>
      </c>
      <c r="B894" s="0" t="s">
        <v>1312</v>
      </c>
      <c r="C894" s="0" t="s">
        <v>44</v>
      </c>
      <c r="D894" s="0" t="s">
        <v>433</v>
      </c>
      <c r="E894" s="0" t="s">
        <v>1531</v>
      </c>
      <c r="F894" s="0" t="s">
        <v>10</v>
      </c>
      <c r="G894" s="38" t="str">
        <f aca="false">E894</f>
        <v>Discaria</v>
      </c>
      <c r="H894" s="39" t="s">
        <v>4870</v>
      </c>
    </row>
    <row r="895" customFormat="false" ht="14.25" hidden="false" customHeight="false" outlineLevel="0" collapsed="false">
      <c r="A895" s="2" t="s">
        <v>1531</v>
      </c>
      <c r="B895" s="0" t="s">
        <v>1316</v>
      </c>
      <c r="C895" s="0" t="s">
        <v>44</v>
      </c>
      <c r="D895" s="0" t="s">
        <v>433</v>
      </c>
      <c r="E895" s="0" t="s">
        <v>1531</v>
      </c>
      <c r="F895" s="0" t="s">
        <v>10</v>
      </c>
      <c r="G895" s="38" t="str">
        <f aca="false">E895</f>
        <v>Discaria</v>
      </c>
      <c r="H895" s="39" t="s">
        <v>4871</v>
      </c>
    </row>
    <row r="896" customFormat="false" ht="14.25" hidden="false" customHeight="false" outlineLevel="0" collapsed="false">
      <c r="A896" s="2" t="s">
        <v>1531</v>
      </c>
      <c r="B896" s="0" t="s">
        <v>1315</v>
      </c>
      <c r="C896" s="0" t="s">
        <v>44</v>
      </c>
      <c r="D896" s="0" t="s">
        <v>433</v>
      </c>
      <c r="E896" s="0" t="s">
        <v>1531</v>
      </c>
      <c r="F896" s="0" t="s">
        <v>10</v>
      </c>
      <c r="G896" s="38" t="str">
        <f aca="false">E896</f>
        <v>Discaria</v>
      </c>
      <c r="H896" s="39" t="s">
        <v>4872</v>
      </c>
    </row>
    <row r="897" customFormat="false" ht="14.25" hidden="false" customHeight="false" outlineLevel="0" collapsed="false">
      <c r="A897" s="2" t="s">
        <v>1531</v>
      </c>
      <c r="B897" s="0" t="s">
        <v>1311</v>
      </c>
      <c r="C897" s="0" t="s">
        <v>44</v>
      </c>
      <c r="D897" s="0" t="s">
        <v>433</v>
      </c>
      <c r="E897" s="0" t="s">
        <v>1531</v>
      </c>
      <c r="F897" s="0" t="s">
        <v>10</v>
      </c>
      <c r="G897" s="38" t="str">
        <f aca="false">E897</f>
        <v>Discaria</v>
      </c>
      <c r="H897" s="39" t="s">
        <v>4873</v>
      </c>
    </row>
    <row r="898" customFormat="false" ht="14.25" hidden="false" customHeight="false" outlineLevel="0" collapsed="false">
      <c r="A898" s="55" t="s">
        <v>1536</v>
      </c>
      <c r="B898" s="41" t="s">
        <v>1318</v>
      </c>
      <c r="C898" s="41" t="s">
        <v>303</v>
      </c>
      <c r="D898" s="41" t="s">
        <v>74</v>
      </c>
      <c r="E898" s="41" t="s">
        <v>1536</v>
      </c>
      <c r="F898" s="41" t="s">
        <v>10</v>
      </c>
      <c r="G898" s="38" t="str">
        <f aca="false">E898</f>
        <v>Disporum</v>
      </c>
      <c r="H898" s="39" t="s">
        <v>4874</v>
      </c>
    </row>
    <row r="899" customFormat="false" ht="14.25" hidden="false" customHeight="false" outlineLevel="0" collapsed="false">
      <c r="A899" s="2" t="s">
        <v>1536</v>
      </c>
      <c r="B899" s="0" t="s">
        <v>1318</v>
      </c>
      <c r="C899" s="0" t="s">
        <v>300</v>
      </c>
      <c r="D899" s="0" t="s">
        <v>146</v>
      </c>
      <c r="E899" s="0" t="s">
        <v>1536</v>
      </c>
      <c r="F899" s="0" t="s">
        <v>10</v>
      </c>
      <c r="G899" s="38" t="str">
        <f aca="false">E899</f>
        <v>Disporum</v>
      </c>
      <c r="H899" s="39" t="s">
        <v>4874</v>
      </c>
      <c r="I899" s="0" t="s">
        <v>4875</v>
      </c>
    </row>
    <row r="900" customFormat="false" ht="14.25" hidden="false" customHeight="false" outlineLevel="0" collapsed="false">
      <c r="A900" s="2" t="s">
        <v>1539</v>
      </c>
      <c r="B900" s="0" t="s">
        <v>1320</v>
      </c>
      <c r="C900" s="0" t="s">
        <v>77</v>
      </c>
      <c r="D900" s="0" t="s">
        <v>78</v>
      </c>
      <c r="E900" s="0" t="s">
        <v>1539</v>
      </c>
      <c r="F900" s="0" t="s">
        <v>10</v>
      </c>
      <c r="G900" s="38" t="str">
        <f aca="false">E900</f>
        <v>Dittrichia</v>
      </c>
      <c r="H900" s="39" t="s">
        <v>4876</v>
      </c>
    </row>
    <row r="901" customFormat="false" ht="14.25" hidden="false" customHeight="false" outlineLevel="0" collapsed="false">
      <c r="A901" s="2" t="s">
        <v>1541</v>
      </c>
      <c r="B901" s="0" t="s">
        <v>1321</v>
      </c>
      <c r="C901" s="0" t="s">
        <v>118</v>
      </c>
      <c r="D901" s="0" t="s">
        <v>423</v>
      </c>
      <c r="E901" s="0" t="s">
        <v>1541</v>
      </c>
      <c r="F901" s="0" t="s">
        <v>10</v>
      </c>
      <c r="G901" s="38" t="str">
        <f aca="false">E901</f>
        <v>Dodecatheon</v>
      </c>
      <c r="H901" s="39" t="s">
        <v>4877</v>
      </c>
    </row>
    <row r="902" customFormat="false" ht="14.25" hidden="false" customHeight="false" outlineLevel="0" collapsed="false">
      <c r="A902" s="2" t="s">
        <v>1543</v>
      </c>
      <c r="B902" s="0" t="s">
        <v>1322</v>
      </c>
      <c r="C902" s="0" t="s">
        <v>58</v>
      </c>
      <c r="D902" s="0" t="s">
        <v>59</v>
      </c>
      <c r="E902" s="0" t="s">
        <v>1543</v>
      </c>
      <c r="F902" s="0" t="s">
        <v>10</v>
      </c>
      <c r="G902" s="38" t="str">
        <f aca="false">E902</f>
        <v>Dodonaea</v>
      </c>
      <c r="H902" s="39" t="s">
        <v>4878</v>
      </c>
    </row>
    <row r="903" customFormat="false" ht="14.25" hidden="false" customHeight="false" outlineLevel="0" collapsed="false">
      <c r="A903" s="2" t="s">
        <v>1545</v>
      </c>
      <c r="B903" s="0" t="s">
        <v>1323</v>
      </c>
      <c r="C903" s="0" t="s">
        <v>77</v>
      </c>
      <c r="D903" s="0" t="s">
        <v>486</v>
      </c>
      <c r="E903" s="0" t="s">
        <v>1545</v>
      </c>
      <c r="F903" s="0" t="s">
        <v>10</v>
      </c>
      <c r="G903" s="38" t="str">
        <f aca="false">E903</f>
        <v>Donatia</v>
      </c>
      <c r="H903" s="39" t="s">
        <v>4879</v>
      </c>
      <c r="I903" s="0" t="s">
        <v>4880</v>
      </c>
    </row>
    <row r="904" customFormat="false" ht="14.25" hidden="false" customHeight="false" outlineLevel="0" collapsed="false">
      <c r="A904" s="55" t="s">
        <v>1545</v>
      </c>
      <c r="B904" s="41" t="s">
        <v>1323</v>
      </c>
      <c r="C904" s="41" t="s">
        <v>77</v>
      </c>
      <c r="D904" s="41" t="s">
        <v>486</v>
      </c>
      <c r="E904" s="41" t="s">
        <v>1547</v>
      </c>
      <c r="F904" s="41" t="s">
        <v>14</v>
      </c>
      <c r="G904" s="38" t="str">
        <f aca="false">E904</f>
        <v>Orites</v>
      </c>
      <c r="H904" s="39" t="s">
        <v>4879</v>
      </c>
    </row>
    <row r="905" customFormat="false" ht="14.25" hidden="false" customHeight="false" outlineLevel="0" collapsed="false">
      <c r="A905" s="2" t="s">
        <v>1549</v>
      </c>
      <c r="B905" s="0" t="s">
        <v>1324</v>
      </c>
      <c r="C905" s="0" t="s">
        <v>58</v>
      </c>
      <c r="D905" s="0" t="s">
        <v>59</v>
      </c>
      <c r="E905" s="0" t="s">
        <v>1549</v>
      </c>
      <c r="F905" s="0" t="s">
        <v>10</v>
      </c>
      <c r="G905" s="38" t="str">
        <f aca="false">E905</f>
        <v>Doratoxylon</v>
      </c>
      <c r="H905" s="39" t="s">
        <v>4881</v>
      </c>
    </row>
    <row r="906" customFormat="false" ht="14.25" hidden="false" customHeight="false" outlineLevel="0" collapsed="false">
      <c r="A906" s="2" t="s">
        <v>1549</v>
      </c>
      <c r="B906" s="0" t="s">
        <v>1325</v>
      </c>
      <c r="C906" s="0" t="s">
        <v>58</v>
      </c>
      <c r="D906" s="0" t="s">
        <v>59</v>
      </c>
      <c r="E906" s="0" t="s">
        <v>1549</v>
      </c>
      <c r="F906" s="0" t="s">
        <v>10</v>
      </c>
      <c r="G906" s="38" t="str">
        <f aca="false">E906</f>
        <v>Doratoxylon</v>
      </c>
      <c r="H906" s="39" t="s">
        <v>4882</v>
      </c>
    </row>
    <row r="907" customFormat="false" ht="14.25" hidden="false" customHeight="false" outlineLevel="0" collapsed="false">
      <c r="A907" s="2" t="s">
        <v>1552</v>
      </c>
      <c r="B907" s="0" t="s">
        <v>1327</v>
      </c>
      <c r="C907" s="0" t="s">
        <v>37</v>
      </c>
      <c r="D907" s="0" t="s">
        <v>38</v>
      </c>
      <c r="E907" s="0" t="s">
        <v>1552</v>
      </c>
      <c r="F907" s="0" t="s">
        <v>10</v>
      </c>
      <c r="G907" s="38" t="str">
        <f aca="false">E907</f>
        <v>Dorychnium</v>
      </c>
      <c r="H907" s="39" t="s">
        <v>4883</v>
      </c>
    </row>
    <row r="908" customFormat="false" ht="14.25" hidden="false" customHeight="false" outlineLevel="0" collapsed="false">
      <c r="A908" s="52" t="s">
        <v>1554</v>
      </c>
      <c r="B908" s="45" t="s">
        <v>1339</v>
      </c>
      <c r="C908" s="45" t="s">
        <v>361</v>
      </c>
      <c r="D908" s="45" t="s">
        <v>99</v>
      </c>
      <c r="E908" s="45" t="s">
        <v>1554</v>
      </c>
      <c r="F908" s="45" t="s">
        <v>10</v>
      </c>
      <c r="G908" s="38" t="str">
        <f aca="false">E908</f>
        <v>Draba</v>
      </c>
      <c r="H908" s="39" t="s">
        <v>4884</v>
      </c>
    </row>
    <row r="909" customFormat="false" ht="14.25" hidden="false" customHeight="false" outlineLevel="0" collapsed="false">
      <c r="A909" s="2" t="s">
        <v>1554</v>
      </c>
      <c r="B909" s="0" t="s">
        <v>1336</v>
      </c>
      <c r="C909" s="0" t="s">
        <v>361</v>
      </c>
      <c r="D909" s="0" t="s">
        <v>99</v>
      </c>
      <c r="E909" s="0" t="s">
        <v>1554</v>
      </c>
      <c r="F909" s="0" t="s">
        <v>10</v>
      </c>
      <c r="G909" s="38" t="str">
        <f aca="false">E909</f>
        <v>Draba</v>
      </c>
      <c r="H909" s="39" t="s">
        <v>4885</v>
      </c>
    </row>
    <row r="910" customFormat="false" ht="14.25" hidden="false" customHeight="false" outlineLevel="0" collapsed="false">
      <c r="A910" s="2" t="s">
        <v>1554</v>
      </c>
      <c r="B910" s="0" t="s">
        <v>1333</v>
      </c>
      <c r="C910" s="0" t="s">
        <v>361</v>
      </c>
      <c r="D910" s="0" t="s">
        <v>99</v>
      </c>
      <c r="E910" s="0" t="s">
        <v>1554</v>
      </c>
      <c r="F910" s="0" t="s">
        <v>10</v>
      </c>
      <c r="G910" s="38" t="str">
        <f aca="false">E910</f>
        <v>Draba</v>
      </c>
      <c r="H910" s="39" t="s">
        <v>4886</v>
      </c>
    </row>
    <row r="911" customFormat="false" ht="14.25" hidden="false" customHeight="false" outlineLevel="0" collapsed="false">
      <c r="A911" s="2" t="s">
        <v>1554</v>
      </c>
      <c r="B911" s="0" t="s">
        <v>1337</v>
      </c>
      <c r="C911" s="0" t="s">
        <v>361</v>
      </c>
      <c r="D911" s="0" t="s">
        <v>99</v>
      </c>
      <c r="E911" s="0" t="s">
        <v>1554</v>
      </c>
      <c r="F911" s="0" t="s">
        <v>10</v>
      </c>
      <c r="G911" s="38" t="str">
        <f aca="false">E911</f>
        <v>Draba</v>
      </c>
      <c r="H911" s="39" t="s">
        <v>4887</v>
      </c>
    </row>
    <row r="912" customFormat="false" ht="14.25" hidden="false" customHeight="false" outlineLevel="0" collapsed="false">
      <c r="A912" s="2" t="s">
        <v>1554</v>
      </c>
      <c r="B912" s="0" t="s">
        <v>1332</v>
      </c>
      <c r="C912" s="0" t="s">
        <v>361</v>
      </c>
      <c r="D912" s="0" t="s">
        <v>99</v>
      </c>
      <c r="E912" s="0" t="s">
        <v>1554</v>
      </c>
      <c r="F912" s="0" t="s">
        <v>10</v>
      </c>
      <c r="G912" s="38" t="str">
        <f aca="false">E912</f>
        <v>Draba</v>
      </c>
      <c r="H912" s="39" t="s">
        <v>4888</v>
      </c>
    </row>
    <row r="913" customFormat="false" ht="14.25" hidden="false" customHeight="false" outlineLevel="0" collapsed="false">
      <c r="A913" s="2" t="s">
        <v>1554</v>
      </c>
      <c r="B913" s="0" t="s">
        <v>1331</v>
      </c>
      <c r="C913" s="0" t="s">
        <v>361</v>
      </c>
      <c r="D913" s="0" t="s">
        <v>99</v>
      </c>
      <c r="E913" s="0" t="s">
        <v>1554</v>
      </c>
      <c r="F913" s="0" t="s">
        <v>10</v>
      </c>
      <c r="G913" s="38" t="str">
        <f aca="false">E913</f>
        <v>Draba</v>
      </c>
      <c r="H913" s="39" t="s">
        <v>4889</v>
      </c>
    </row>
    <row r="914" customFormat="false" ht="14.25" hidden="false" customHeight="false" outlineLevel="0" collapsed="false">
      <c r="A914" s="2" t="s">
        <v>1554</v>
      </c>
      <c r="B914" s="0" t="s">
        <v>1335</v>
      </c>
      <c r="C914" s="0" t="s">
        <v>361</v>
      </c>
      <c r="D914" s="0" t="s">
        <v>99</v>
      </c>
      <c r="E914" s="0" t="s">
        <v>1554</v>
      </c>
      <c r="F914" s="0" t="s">
        <v>10</v>
      </c>
      <c r="G914" s="38" t="str">
        <f aca="false">E914</f>
        <v>Draba</v>
      </c>
      <c r="H914" s="39" t="s">
        <v>4890</v>
      </c>
    </row>
    <row r="915" customFormat="false" ht="14.25" hidden="false" customHeight="false" outlineLevel="0" collapsed="false">
      <c r="A915" s="2" t="s">
        <v>1554</v>
      </c>
      <c r="B915" s="0" t="s">
        <v>1329</v>
      </c>
      <c r="C915" s="0" t="s">
        <v>361</v>
      </c>
      <c r="D915" s="0" t="s">
        <v>99</v>
      </c>
      <c r="E915" s="0" t="s">
        <v>1554</v>
      </c>
      <c r="F915" s="0" t="s">
        <v>10</v>
      </c>
      <c r="G915" s="38" t="str">
        <f aca="false">E915</f>
        <v>Draba</v>
      </c>
      <c r="H915" s="39" t="s">
        <v>4891</v>
      </c>
    </row>
    <row r="916" customFormat="false" ht="14.25" hidden="false" customHeight="false" outlineLevel="0" collapsed="false">
      <c r="A916" s="2" t="s">
        <v>1554</v>
      </c>
      <c r="B916" s="0" t="s">
        <v>1341</v>
      </c>
      <c r="C916" s="0" t="s">
        <v>361</v>
      </c>
      <c r="D916" s="0" t="s">
        <v>99</v>
      </c>
      <c r="E916" s="0" t="s">
        <v>1554</v>
      </c>
      <c r="F916" s="0" t="s">
        <v>10</v>
      </c>
      <c r="G916" s="38" t="str">
        <f aca="false">E916</f>
        <v>Draba</v>
      </c>
      <c r="H916" s="39" t="s">
        <v>4892</v>
      </c>
    </row>
    <row r="917" customFormat="false" ht="14.25" hidden="false" customHeight="false" outlineLevel="0" collapsed="false">
      <c r="A917" s="2" t="s">
        <v>1564</v>
      </c>
      <c r="B917" s="0" t="s">
        <v>1346</v>
      </c>
      <c r="C917" s="0" t="s">
        <v>303</v>
      </c>
      <c r="D917" s="0" t="s">
        <v>74</v>
      </c>
      <c r="E917" s="0" t="s">
        <v>1564</v>
      </c>
      <c r="F917" s="0" t="s">
        <v>10</v>
      </c>
      <c r="G917" s="38" t="str">
        <f aca="false">E917</f>
        <v>Dracaena</v>
      </c>
      <c r="H917" s="39" t="s">
        <v>4893</v>
      </c>
    </row>
    <row r="918" customFormat="false" ht="14.25" hidden="false" customHeight="false" outlineLevel="0" collapsed="false">
      <c r="A918" s="2" t="s">
        <v>1564</v>
      </c>
      <c r="B918" s="0" t="s">
        <v>1343</v>
      </c>
      <c r="C918" s="0" t="s">
        <v>303</v>
      </c>
      <c r="D918" s="0" t="s">
        <v>74</v>
      </c>
      <c r="E918" s="0" t="s">
        <v>1564</v>
      </c>
      <c r="F918" s="0" t="s">
        <v>10</v>
      </c>
      <c r="G918" s="38" t="str">
        <f aca="false">E918</f>
        <v>Dracaena</v>
      </c>
      <c r="H918" s="39" t="s">
        <v>4894</v>
      </c>
    </row>
    <row r="919" customFormat="false" ht="14.25" hidden="false" customHeight="false" outlineLevel="0" collapsed="false">
      <c r="A919" s="2" t="s">
        <v>1564</v>
      </c>
      <c r="B919" s="0" t="s">
        <v>1344</v>
      </c>
      <c r="C919" s="0" t="s">
        <v>303</v>
      </c>
      <c r="D919" s="0" t="s">
        <v>74</v>
      </c>
      <c r="E919" s="0" t="s">
        <v>1564</v>
      </c>
      <c r="F919" s="0" t="s">
        <v>10</v>
      </c>
      <c r="G919" s="38" t="str">
        <f aca="false">E919</f>
        <v>Dracaena</v>
      </c>
      <c r="H919" s="39" t="s">
        <v>4895</v>
      </c>
    </row>
    <row r="920" customFormat="false" ht="14.25" hidden="false" customHeight="false" outlineLevel="0" collapsed="false">
      <c r="A920" s="2" t="s">
        <v>1568</v>
      </c>
      <c r="B920" s="0" t="s">
        <v>1348</v>
      </c>
      <c r="C920" s="0" t="s">
        <v>118</v>
      </c>
      <c r="D920" s="0" t="s">
        <v>194</v>
      </c>
      <c r="E920" s="0" t="s">
        <v>1568</v>
      </c>
      <c r="F920" s="0" t="s">
        <v>10</v>
      </c>
      <c r="G920" s="38" t="str">
        <f aca="false">E920</f>
        <v>Dracophyllum</v>
      </c>
      <c r="H920" s="39" t="s">
        <v>4896</v>
      </c>
    </row>
    <row r="921" customFormat="false" ht="14.25" hidden="false" customHeight="false" outlineLevel="0" collapsed="false">
      <c r="A921" s="53" t="s">
        <v>1570</v>
      </c>
      <c r="B921" s="54" t="s">
        <v>1349</v>
      </c>
      <c r="C921" s="54" t="s">
        <v>118</v>
      </c>
      <c r="D921" s="54" t="s">
        <v>194</v>
      </c>
      <c r="E921" s="54" t="s">
        <v>4897</v>
      </c>
      <c r="F921" s="54" t="s">
        <v>10</v>
      </c>
      <c r="G921" s="38" t="str">
        <f aca="false">E921</f>
        <v>Dracophyllum </v>
      </c>
      <c r="H921" s="39" t="s">
        <v>4898</v>
      </c>
      <c r="I921" s="0" t="s">
        <v>4899</v>
      </c>
    </row>
    <row r="922" customFormat="false" ht="14.25" hidden="false" customHeight="false" outlineLevel="0" collapsed="false">
      <c r="A922" s="2" t="s">
        <v>1572</v>
      </c>
      <c r="B922" s="0" t="s">
        <v>1352</v>
      </c>
      <c r="C922" s="0" t="s">
        <v>18</v>
      </c>
      <c r="D922" s="0" t="s">
        <v>500</v>
      </c>
      <c r="E922" s="0" t="s">
        <v>1572</v>
      </c>
      <c r="F922" s="0" t="s">
        <v>10</v>
      </c>
      <c r="G922" s="38" t="str">
        <f aca="false">E922</f>
        <v>Drapetes</v>
      </c>
      <c r="H922" s="39" t="s">
        <v>4900</v>
      </c>
    </row>
    <row r="923" customFormat="false" ht="14.25" hidden="false" customHeight="false" outlineLevel="0" collapsed="false">
      <c r="A923" s="2" t="s">
        <v>1574</v>
      </c>
      <c r="B923" s="0" t="s">
        <v>1354</v>
      </c>
      <c r="C923" s="0" t="s">
        <v>44</v>
      </c>
      <c r="D923" s="0" t="s">
        <v>45</v>
      </c>
      <c r="E923" s="0" t="s">
        <v>1574</v>
      </c>
      <c r="F923" s="0" t="s">
        <v>10</v>
      </c>
      <c r="G923" s="38" t="str">
        <f aca="false">E923</f>
        <v>Dryas</v>
      </c>
      <c r="H923" s="39" t="s">
        <v>4901</v>
      </c>
    </row>
    <row r="924" customFormat="false" ht="14.25" hidden="false" customHeight="false" outlineLevel="0" collapsed="false">
      <c r="A924" s="2" t="s">
        <v>1574</v>
      </c>
      <c r="B924" s="0" t="s">
        <v>1355</v>
      </c>
      <c r="C924" s="0" t="s">
        <v>44</v>
      </c>
      <c r="D924" s="0" t="s">
        <v>45</v>
      </c>
      <c r="E924" s="0" t="s">
        <v>1574</v>
      </c>
      <c r="F924" s="0" t="s">
        <v>10</v>
      </c>
      <c r="G924" s="38" t="str">
        <f aca="false">E924</f>
        <v>Dryas</v>
      </c>
      <c r="H924" s="39" t="s">
        <v>4902</v>
      </c>
    </row>
    <row r="925" customFormat="false" ht="14.25" hidden="false" customHeight="false" outlineLevel="0" collapsed="false">
      <c r="A925" s="2" t="s">
        <v>1574</v>
      </c>
      <c r="B925" s="0" t="s">
        <v>1356</v>
      </c>
      <c r="C925" s="0" t="s">
        <v>44</v>
      </c>
      <c r="D925" s="0" t="s">
        <v>45</v>
      </c>
      <c r="E925" s="0" t="s">
        <v>1574</v>
      </c>
      <c r="F925" s="0" t="s">
        <v>10</v>
      </c>
      <c r="G925" s="38" t="str">
        <f aca="false">E925</f>
        <v>Dryas</v>
      </c>
      <c r="H925" s="39" t="s">
        <v>4903</v>
      </c>
    </row>
    <row r="926" customFormat="false" ht="14.25" hidden="false" customHeight="false" outlineLevel="0" collapsed="false">
      <c r="A926" s="2" t="s">
        <v>1578</v>
      </c>
      <c r="B926" s="0" t="s">
        <v>1359</v>
      </c>
      <c r="C926" s="0" t="s">
        <v>44</v>
      </c>
      <c r="D926" s="0" t="s">
        <v>45</v>
      </c>
      <c r="E926" s="0" t="s">
        <v>1578</v>
      </c>
      <c r="F926" s="0" t="s">
        <v>10</v>
      </c>
      <c r="G926" s="38" t="str">
        <f aca="false">E926</f>
        <v>Drymocallis</v>
      </c>
      <c r="H926" s="39" t="s">
        <v>4904</v>
      </c>
    </row>
    <row r="927" customFormat="false" ht="14.25" hidden="false" customHeight="false" outlineLevel="0" collapsed="false">
      <c r="A927" s="2" t="s">
        <v>1580</v>
      </c>
      <c r="B927" s="0" t="s">
        <v>1360</v>
      </c>
      <c r="C927" s="0" t="s">
        <v>44</v>
      </c>
      <c r="D927" s="0" t="s">
        <v>45</v>
      </c>
      <c r="E927" s="0" t="s">
        <v>1580</v>
      </c>
      <c r="F927" s="0" t="s">
        <v>10</v>
      </c>
      <c r="G927" s="38" t="str">
        <f aca="false">E927</f>
        <v>Duchesnea</v>
      </c>
      <c r="H927" s="39" t="s">
        <v>4905</v>
      </c>
    </row>
    <row r="928" customFormat="false" ht="14.25" hidden="false" customHeight="false" outlineLevel="0" collapsed="false">
      <c r="A928" s="53" t="s">
        <v>1513</v>
      </c>
      <c r="B928" s="54" t="s">
        <v>1361</v>
      </c>
      <c r="C928" s="54" t="s">
        <v>37</v>
      </c>
      <c r="D928" s="54" t="s">
        <v>38</v>
      </c>
      <c r="E928" s="54" t="s">
        <v>1513</v>
      </c>
      <c r="F928" s="54" t="s">
        <v>10</v>
      </c>
      <c r="G928" s="38" t="str">
        <f aca="false">E928</f>
        <v>Ebenus</v>
      </c>
      <c r="H928" s="39" t="s">
        <v>4906</v>
      </c>
      <c r="I928" s="0" t="s">
        <v>4907</v>
      </c>
    </row>
    <row r="929" customFormat="false" ht="14.25" hidden="false" customHeight="false" outlineLevel="0" collapsed="false">
      <c r="A929" s="55" t="s">
        <v>1513</v>
      </c>
      <c r="B929" s="41" t="s">
        <v>1361</v>
      </c>
      <c r="C929" s="41" t="s">
        <v>118</v>
      </c>
      <c r="D929" s="41" t="s">
        <v>182</v>
      </c>
      <c r="E929" s="41" t="s">
        <v>1513</v>
      </c>
      <c r="F929" s="41" t="s">
        <v>10</v>
      </c>
      <c r="G929" s="38" t="str">
        <f aca="false">E929</f>
        <v>Ebenus</v>
      </c>
      <c r="H929" s="39" t="s">
        <v>4906</v>
      </c>
    </row>
    <row r="930" customFormat="false" ht="14.25" hidden="false" customHeight="false" outlineLevel="0" collapsed="false">
      <c r="A930" s="2" t="s">
        <v>1584</v>
      </c>
      <c r="B930" s="0" t="s">
        <v>1362</v>
      </c>
      <c r="C930" s="0" t="s">
        <v>502</v>
      </c>
      <c r="D930" s="0" t="s">
        <v>167</v>
      </c>
      <c r="E930" s="0" t="s">
        <v>1584</v>
      </c>
      <c r="F930" s="0" t="s">
        <v>10</v>
      </c>
      <c r="G930" s="38" t="str">
        <f aca="false">E930</f>
        <v>Ecballium</v>
      </c>
      <c r="H930" s="39" t="s">
        <v>4908</v>
      </c>
    </row>
    <row r="931" customFormat="false" ht="14.25" hidden="false" customHeight="false" outlineLevel="0" collapsed="false">
      <c r="A931" s="2" t="s">
        <v>1586</v>
      </c>
      <c r="B931" s="0" t="s">
        <v>1363</v>
      </c>
      <c r="C931" s="0" t="s">
        <v>502</v>
      </c>
      <c r="D931" s="0" t="s">
        <v>167</v>
      </c>
      <c r="E931" s="0" t="s">
        <v>1586</v>
      </c>
      <c r="F931" s="0" t="s">
        <v>10</v>
      </c>
      <c r="G931" s="38" t="str">
        <f aca="false">E931</f>
        <v>Echinocystis</v>
      </c>
      <c r="H931" s="39" t="s">
        <v>4909</v>
      </c>
    </row>
    <row r="932" customFormat="false" ht="14.25" hidden="false" customHeight="false" outlineLevel="0" collapsed="false">
      <c r="A932" s="2" t="s">
        <v>1588</v>
      </c>
      <c r="B932" s="0" t="s">
        <v>1365</v>
      </c>
      <c r="C932" s="0" t="s">
        <v>77</v>
      </c>
      <c r="D932" s="0" t="s">
        <v>78</v>
      </c>
      <c r="E932" s="0" t="s">
        <v>1588</v>
      </c>
      <c r="F932" s="0" t="s">
        <v>10</v>
      </c>
      <c r="G932" s="38" t="str">
        <f aca="false">E932</f>
        <v>Echinops</v>
      </c>
      <c r="H932" s="39" t="s">
        <v>4910</v>
      </c>
    </row>
    <row r="933" customFormat="false" ht="14.25" hidden="false" customHeight="false" outlineLevel="0" collapsed="false">
      <c r="A933" s="2" t="s">
        <v>1588</v>
      </c>
      <c r="B933" s="0" t="s">
        <v>1364</v>
      </c>
      <c r="C933" s="0" t="s">
        <v>77</v>
      </c>
      <c r="D933" s="0" t="s">
        <v>78</v>
      </c>
      <c r="E933" s="0" t="s">
        <v>1588</v>
      </c>
      <c r="F933" s="0" t="s">
        <v>10</v>
      </c>
      <c r="G933" s="38" t="str">
        <f aca="false">E933</f>
        <v>Echinops</v>
      </c>
      <c r="H933" s="39" t="s">
        <v>4911</v>
      </c>
    </row>
    <row r="934" customFormat="false" ht="14.25" hidden="false" customHeight="false" outlineLevel="0" collapsed="false">
      <c r="A934" s="2" t="s">
        <v>1591</v>
      </c>
      <c r="B934" s="0" t="s">
        <v>1370</v>
      </c>
      <c r="C934" s="0" t="s">
        <v>297</v>
      </c>
      <c r="D934" s="0" t="s">
        <v>98</v>
      </c>
      <c r="E934" s="0" t="s">
        <v>1591</v>
      </c>
      <c r="F934" s="0" t="s">
        <v>10</v>
      </c>
      <c r="G934" s="38" t="str">
        <f aca="false">E934</f>
        <v>Echium</v>
      </c>
      <c r="H934" s="39" t="s">
        <v>4912</v>
      </c>
    </row>
    <row r="935" customFormat="false" ht="14.25" hidden="false" customHeight="false" outlineLevel="0" collapsed="false">
      <c r="A935" s="2" t="s">
        <v>1591</v>
      </c>
      <c r="B935" s="0" t="s">
        <v>1368</v>
      </c>
      <c r="C935" s="0" t="s">
        <v>297</v>
      </c>
      <c r="D935" s="0" t="s">
        <v>98</v>
      </c>
      <c r="E935" s="0" t="s">
        <v>1591</v>
      </c>
      <c r="F935" s="0" t="s">
        <v>10</v>
      </c>
      <c r="G935" s="38" t="str">
        <f aca="false">E935</f>
        <v>Echium</v>
      </c>
      <c r="H935" s="39" t="s">
        <v>4913</v>
      </c>
    </row>
    <row r="936" customFormat="false" ht="14.25" hidden="false" customHeight="false" outlineLevel="0" collapsed="false">
      <c r="A936" s="2" t="s">
        <v>1591</v>
      </c>
      <c r="B936" s="0" t="s">
        <v>1367</v>
      </c>
      <c r="C936" s="0" t="s">
        <v>297</v>
      </c>
      <c r="D936" s="0" t="s">
        <v>98</v>
      </c>
      <c r="E936" s="0" t="s">
        <v>1591</v>
      </c>
      <c r="F936" s="0" t="s">
        <v>10</v>
      </c>
      <c r="G936" s="38" t="str">
        <f aca="false">E936</f>
        <v>Echium</v>
      </c>
      <c r="H936" s="39" t="s">
        <v>4914</v>
      </c>
    </row>
    <row r="937" customFormat="false" ht="14.25" hidden="false" customHeight="false" outlineLevel="0" collapsed="false">
      <c r="A937" s="2" t="s">
        <v>1591</v>
      </c>
      <c r="B937" s="0" t="s">
        <v>1373</v>
      </c>
      <c r="C937" s="0" t="s">
        <v>297</v>
      </c>
      <c r="D937" s="0" t="s">
        <v>98</v>
      </c>
      <c r="E937" s="0" t="s">
        <v>1591</v>
      </c>
      <c r="F937" s="0" t="s">
        <v>10</v>
      </c>
      <c r="G937" s="38" t="str">
        <f aca="false">E937</f>
        <v>Echium</v>
      </c>
      <c r="H937" s="39" t="s">
        <v>4915</v>
      </c>
    </row>
    <row r="938" customFormat="false" ht="14.25" hidden="false" customHeight="false" outlineLevel="0" collapsed="false">
      <c r="A938" s="2" t="s">
        <v>1591</v>
      </c>
      <c r="B938" s="0" t="s">
        <v>1366</v>
      </c>
      <c r="C938" s="0" t="s">
        <v>297</v>
      </c>
      <c r="D938" s="0" t="s">
        <v>98</v>
      </c>
      <c r="E938" s="0" t="s">
        <v>1591</v>
      </c>
      <c r="F938" s="0" t="s">
        <v>10</v>
      </c>
      <c r="G938" s="38" t="str">
        <f aca="false">E938</f>
        <v>Echium</v>
      </c>
      <c r="H938" s="39" t="s">
        <v>4916</v>
      </c>
    </row>
    <row r="939" customFormat="false" ht="14.25" hidden="false" customHeight="false" outlineLevel="0" collapsed="false">
      <c r="A939" s="2" t="s">
        <v>1591</v>
      </c>
      <c r="B939" s="0" t="s">
        <v>1372</v>
      </c>
      <c r="C939" s="0" t="s">
        <v>297</v>
      </c>
      <c r="D939" s="0" t="s">
        <v>98</v>
      </c>
      <c r="E939" s="0" t="s">
        <v>1591</v>
      </c>
      <c r="F939" s="0" t="s">
        <v>10</v>
      </c>
      <c r="G939" s="38" t="str">
        <f aca="false">E939</f>
        <v>Echium</v>
      </c>
      <c r="H939" s="39" t="s">
        <v>4917</v>
      </c>
    </row>
    <row r="940" customFormat="false" ht="14.25" hidden="false" customHeight="false" outlineLevel="0" collapsed="false">
      <c r="A940" s="2" t="s">
        <v>1598</v>
      </c>
      <c r="B940" s="0" t="s">
        <v>1375</v>
      </c>
      <c r="C940" s="0" t="s">
        <v>18</v>
      </c>
      <c r="D940" s="0" t="s">
        <v>500</v>
      </c>
      <c r="E940" s="0" t="s">
        <v>1598</v>
      </c>
      <c r="F940" s="0" t="s">
        <v>10</v>
      </c>
      <c r="G940" s="38" t="str">
        <f aca="false">E940</f>
        <v>Edgeworthia</v>
      </c>
      <c r="H940" s="39" t="s">
        <v>4918</v>
      </c>
    </row>
    <row r="941" customFormat="false" ht="14.25" hidden="false" customHeight="false" outlineLevel="0" collapsed="false">
      <c r="A941" s="2" t="s">
        <v>1600</v>
      </c>
      <c r="B941" s="0" t="s">
        <v>1376</v>
      </c>
      <c r="C941" s="0" t="s">
        <v>297</v>
      </c>
      <c r="D941" s="0" t="s">
        <v>98</v>
      </c>
      <c r="E941" s="0" t="s">
        <v>1600</v>
      </c>
      <c r="F941" s="0" t="s">
        <v>10</v>
      </c>
      <c r="G941" s="38" t="str">
        <f aca="false">E941</f>
        <v>Ehretia</v>
      </c>
      <c r="H941" s="39" t="s">
        <v>4919</v>
      </c>
      <c r="I941" s="0" t="s">
        <v>4920</v>
      </c>
    </row>
    <row r="942" customFormat="false" ht="14.25" hidden="false" customHeight="false" outlineLevel="0" collapsed="false">
      <c r="A942" s="2" t="s">
        <v>1600</v>
      </c>
      <c r="B942" s="41" t="s">
        <v>1376</v>
      </c>
      <c r="C942" s="41" t="s">
        <v>297</v>
      </c>
      <c r="D942" s="41" t="s">
        <v>186</v>
      </c>
      <c r="E942" s="41" t="s">
        <v>1600</v>
      </c>
      <c r="F942" s="41" t="s">
        <v>10</v>
      </c>
      <c r="G942" s="38" t="str">
        <f aca="false">E942</f>
        <v>Ehretia</v>
      </c>
      <c r="H942" s="39" t="s">
        <v>4919</v>
      </c>
    </row>
    <row r="943" customFormat="false" ht="14.25" hidden="false" customHeight="false" outlineLevel="0" collapsed="false">
      <c r="A943" s="2" t="s">
        <v>1603</v>
      </c>
      <c r="B943" s="0" t="s">
        <v>1379</v>
      </c>
      <c r="C943" s="0" t="s">
        <v>44</v>
      </c>
      <c r="D943" s="0" t="s">
        <v>189</v>
      </c>
      <c r="E943" s="0" t="s">
        <v>1603</v>
      </c>
      <c r="F943" s="0" t="s">
        <v>10</v>
      </c>
      <c r="G943" s="38" t="str">
        <f aca="false">E943</f>
        <v>Elaeagnus</v>
      </c>
      <c r="H943" s="39" t="s">
        <v>4921</v>
      </c>
    </row>
    <row r="944" customFormat="false" ht="14.25" hidden="false" customHeight="false" outlineLevel="0" collapsed="false">
      <c r="A944" s="2" t="s">
        <v>1603</v>
      </c>
      <c r="B944" s="0" t="s">
        <v>1378</v>
      </c>
      <c r="C944" s="0" t="s">
        <v>44</v>
      </c>
      <c r="D944" s="0" t="s">
        <v>189</v>
      </c>
      <c r="E944" s="0" t="s">
        <v>1603</v>
      </c>
      <c r="F944" s="0" t="s">
        <v>10</v>
      </c>
      <c r="G944" s="38" t="str">
        <f aca="false">E944</f>
        <v>Elaeagnus</v>
      </c>
      <c r="H944" s="39" t="s">
        <v>4922</v>
      </c>
    </row>
    <row r="945" customFormat="false" ht="14.25" hidden="false" customHeight="false" outlineLevel="0" collapsed="false">
      <c r="A945" s="2" t="s">
        <v>1606</v>
      </c>
      <c r="B945" s="0" t="s">
        <v>1381</v>
      </c>
      <c r="C945" s="0" t="s">
        <v>569</v>
      </c>
      <c r="D945" s="0" t="s">
        <v>192</v>
      </c>
      <c r="E945" s="0" t="s">
        <v>1606</v>
      </c>
      <c r="F945" s="0" t="s">
        <v>10</v>
      </c>
      <c r="G945" s="38" t="str">
        <f aca="false">E945</f>
        <v>Elaeocarpus</v>
      </c>
      <c r="H945" s="39" t="s">
        <v>4923</v>
      </c>
    </row>
    <row r="946" customFormat="false" ht="14.25" hidden="false" customHeight="false" outlineLevel="0" collapsed="false">
      <c r="A946" s="2" t="s">
        <v>1606</v>
      </c>
      <c r="B946" s="0" t="s">
        <v>1382</v>
      </c>
      <c r="C946" s="0" t="s">
        <v>569</v>
      </c>
      <c r="D946" s="0" t="s">
        <v>192</v>
      </c>
      <c r="E946" s="0" t="s">
        <v>1606</v>
      </c>
      <c r="F946" s="0" t="s">
        <v>10</v>
      </c>
      <c r="G946" s="38" t="str">
        <f aca="false">E946</f>
        <v>Elaeocarpus</v>
      </c>
      <c r="H946" s="39" t="s">
        <v>4924</v>
      </c>
    </row>
    <row r="947" customFormat="false" ht="14.25" hidden="false" customHeight="false" outlineLevel="0" collapsed="false">
      <c r="A947" s="53" t="s">
        <v>1609</v>
      </c>
      <c r="B947" s="54" t="s">
        <v>1383</v>
      </c>
      <c r="C947" s="54" t="s">
        <v>54</v>
      </c>
      <c r="D947" s="54" t="s">
        <v>184</v>
      </c>
      <c r="E947" s="54" t="s">
        <v>3052</v>
      </c>
      <c r="F947" s="54" t="s">
        <v>10</v>
      </c>
      <c r="G947" s="38" t="str">
        <f aca="false">E947</f>
        <v>Pedicularis</v>
      </c>
      <c r="H947" s="39" t="s">
        <v>4925</v>
      </c>
      <c r="I947" s="0" t="s">
        <v>4926</v>
      </c>
    </row>
    <row r="948" customFormat="false" ht="14.25" hidden="false" customHeight="false" outlineLevel="0" collapsed="false">
      <c r="A948" s="55" t="s">
        <v>1611</v>
      </c>
      <c r="B948" s="41" t="s">
        <v>1384</v>
      </c>
      <c r="C948" s="41" t="s">
        <v>346</v>
      </c>
      <c r="D948" s="41" t="s">
        <v>216</v>
      </c>
      <c r="E948" s="41" t="s">
        <v>1611</v>
      </c>
      <c r="F948" s="41" t="s">
        <v>10</v>
      </c>
      <c r="G948" s="38" t="str">
        <f aca="false">E948</f>
        <v>Ellisia</v>
      </c>
      <c r="H948" s="39" t="s">
        <v>4927</v>
      </c>
    </row>
    <row r="949" customFormat="false" ht="14.25" hidden="false" customHeight="false" outlineLevel="0" collapsed="false">
      <c r="A949" s="53" t="s">
        <v>1611</v>
      </c>
      <c r="B949" s="54" t="s">
        <v>1384</v>
      </c>
      <c r="C949" s="54" t="s">
        <v>297</v>
      </c>
      <c r="D949" s="54" t="s">
        <v>98</v>
      </c>
      <c r="E949" s="54" t="s">
        <v>1611</v>
      </c>
      <c r="F949" s="54" t="s">
        <v>10</v>
      </c>
      <c r="G949" s="38" t="str">
        <f aca="false">E949</f>
        <v>Ellisia</v>
      </c>
      <c r="H949" s="39" t="s">
        <v>4927</v>
      </c>
      <c r="I949" s="0" t="s">
        <v>4928</v>
      </c>
    </row>
    <row r="950" customFormat="false" ht="14.25" hidden="false" customHeight="false" outlineLevel="0" collapsed="false">
      <c r="A950" s="2" t="s">
        <v>1614</v>
      </c>
      <c r="B950" s="0" t="s">
        <v>1385</v>
      </c>
      <c r="C950" s="0" t="s">
        <v>118</v>
      </c>
      <c r="D950" s="0" t="s">
        <v>423</v>
      </c>
      <c r="E950" s="0" t="s">
        <v>1614</v>
      </c>
      <c r="F950" s="0" t="s">
        <v>10</v>
      </c>
      <c r="G950" s="38" t="str">
        <f aca="false">E950</f>
        <v>Embelia</v>
      </c>
      <c r="H950" s="39" t="s">
        <v>4929</v>
      </c>
    </row>
    <row r="951" customFormat="false" ht="14.25" hidden="false" customHeight="false" outlineLevel="0" collapsed="false">
      <c r="A951" s="2" t="s">
        <v>1616</v>
      </c>
      <c r="B951" s="0" t="s">
        <v>1386</v>
      </c>
      <c r="C951" s="0" t="s">
        <v>1257</v>
      </c>
      <c r="D951" s="0" t="s">
        <v>426</v>
      </c>
      <c r="E951" s="0" t="s">
        <v>1616</v>
      </c>
      <c r="F951" s="0" t="s">
        <v>10</v>
      </c>
      <c r="G951" s="38" t="str">
        <f aca="false">E951</f>
        <v>Embothrium</v>
      </c>
      <c r="H951" s="39" t="s">
        <v>4930</v>
      </c>
    </row>
    <row r="952" customFormat="false" ht="14.25" hidden="false" customHeight="false" outlineLevel="0" collapsed="false">
      <c r="A952" s="2" t="s">
        <v>1618</v>
      </c>
      <c r="B952" s="0" t="s">
        <v>1387</v>
      </c>
      <c r="C952" s="0" t="s">
        <v>118</v>
      </c>
      <c r="D952" s="0" t="s">
        <v>194</v>
      </c>
      <c r="E952" s="0" t="s">
        <v>1618</v>
      </c>
      <c r="F952" s="0" t="s">
        <v>10</v>
      </c>
      <c r="G952" s="38" t="str">
        <f aca="false">E952</f>
        <v>Empetrum</v>
      </c>
      <c r="H952" s="39" t="s">
        <v>4931</v>
      </c>
    </row>
    <row r="953" customFormat="false" ht="14.25" hidden="false" customHeight="false" outlineLevel="0" collapsed="false">
      <c r="A953" s="2" t="s">
        <v>1620</v>
      </c>
      <c r="B953" s="0" t="s">
        <v>1388</v>
      </c>
      <c r="C953" s="0" t="s">
        <v>77</v>
      </c>
      <c r="D953" s="0" t="s">
        <v>78</v>
      </c>
      <c r="E953" s="0" t="s">
        <v>1620</v>
      </c>
      <c r="F953" s="0" t="s">
        <v>10</v>
      </c>
      <c r="G953" s="38" t="str">
        <f aca="false">E953</f>
        <v>Encelia</v>
      </c>
      <c r="H953" s="39" t="s">
        <v>4932</v>
      </c>
    </row>
    <row r="954" customFormat="false" ht="14.25" hidden="false" customHeight="false" outlineLevel="0" collapsed="false">
      <c r="A954" s="2" t="s">
        <v>1622</v>
      </c>
      <c r="B954" s="0" t="s">
        <v>1391</v>
      </c>
      <c r="C954" s="0" t="s">
        <v>118</v>
      </c>
      <c r="D954" s="0" t="s">
        <v>194</v>
      </c>
      <c r="E954" s="0" t="s">
        <v>1622</v>
      </c>
      <c r="F954" s="0" t="s">
        <v>10</v>
      </c>
      <c r="G954" s="38" t="str">
        <f aca="false">E954</f>
        <v>Enkianthus</v>
      </c>
      <c r="H954" s="39" t="s">
        <v>4933</v>
      </c>
    </row>
    <row r="955" customFormat="false" ht="14.25" hidden="false" customHeight="false" outlineLevel="0" collapsed="false">
      <c r="A955" s="2" t="s">
        <v>1622</v>
      </c>
      <c r="B955" s="0" t="s">
        <v>1390</v>
      </c>
      <c r="C955" s="0" t="s">
        <v>118</v>
      </c>
      <c r="D955" s="0" t="s">
        <v>194</v>
      </c>
      <c r="E955" s="0" t="s">
        <v>1622</v>
      </c>
      <c r="F955" s="0" t="s">
        <v>10</v>
      </c>
      <c r="G955" s="38" t="str">
        <f aca="false">E955</f>
        <v>Enkianthus</v>
      </c>
      <c r="H955" s="39" t="s">
        <v>4934</v>
      </c>
    </row>
    <row r="956" customFormat="false" ht="14.25" hidden="false" customHeight="false" outlineLevel="0" collapsed="false">
      <c r="A956" s="2" t="s">
        <v>1625</v>
      </c>
      <c r="B956" s="0" t="s">
        <v>1393</v>
      </c>
      <c r="C956" s="0" t="s">
        <v>118</v>
      </c>
      <c r="D956" s="0" t="s">
        <v>194</v>
      </c>
      <c r="E956" s="0" t="s">
        <v>1625</v>
      </c>
      <c r="F956" s="0" t="s">
        <v>10</v>
      </c>
      <c r="G956" s="38" t="str">
        <f aca="false">E956</f>
        <v>Epacris</v>
      </c>
      <c r="H956" s="39" t="s">
        <v>4935</v>
      </c>
    </row>
    <row r="957" customFormat="false" ht="14.25" hidden="false" customHeight="false" outlineLevel="0" collapsed="false">
      <c r="A957" s="2" t="s">
        <v>1625</v>
      </c>
      <c r="B957" s="0" t="s">
        <v>1395</v>
      </c>
      <c r="C957" s="0" t="s">
        <v>118</v>
      </c>
      <c r="D957" s="0" t="s">
        <v>194</v>
      </c>
      <c r="E957" s="0" t="s">
        <v>1625</v>
      </c>
      <c r="F957" s="0" t="s">
        <v>10</v>
      </c>
      <c r="G957" s="38" t="str">
        <f aca="false">E957</f>
        <v>Epacris</v>
      </c>
      <c r="H957" s="39" t="s">
        <v>4936</v>
      </c>
    </row>
    <row r="958" customFormat="false" ht="14.25" hidden="false" customHeight="false" outlineLevel="0" collapsed="false">
      <c r="A958" s="2" t="s">
        <v>1628</v>
      </c>
      <c r="B958" s="0" t="s">
        <v>1397</v>
      </c>
      <c r="C958" s="0" t="s">
        <v>303</v>
      </c>
      <c r="D958" s="0" t="s">
        <v>359</v>
      </c>
      <c r="E958" s="0" t="s">
        <v>1628</v>
      </c>
      <c r="F958" s="0" t="s">
        <v>10</v>
      </c>
      <c r="G958" s="38" t="str">
        <f aca="false">E958</f>
        <v>Epidendrum</v>
      </c>
      <c r="H958" s="39" t="s">
        <v>4937</v>
      </c>
    </row>
    <row r="959" customFormat="false" ht="14.25" hidden="false" customHeight="false" outlineLevel="0" collapsed="false">
      <c r="A959" s="53" t="s">
        <v>1630</v>
      </c>
      <c r="B959" s="54" t="s">
        <v>1402</v>
      </c>
      <c r="C959" s="54" t="s">
        <v>293</v>
      </c>
      <c r="D959" s="54" t="s">
        <v>356</v>
      </c>
      <c r="E959" s="54" t="s">
        <v>1080</v>
      </c>
      <c r="F959" s="54" t="s">
        <v>10</v>
      </c>
      <c r="G959" s="38" t="str">
        <f aca="false">E959</f>
        <v>Chamaenerium</v>
      </c>
      <c r="H959" s="39" t="s">
        <v>4938</v>
      </c>
      <c r="I959" s="0" t="s">
        <v>4939</v>
      </c>
    </row>
    <row r="960" customFormat="false" ht="14.25" hidden="false" customHeight="false" outlineLevel="0" collapsed="false">
      <c r="A960" s="52" t="s">
        <v>1630</v>
      </c>
      <c r="B960" s="45" t="s">
        <v>1410</v>
      </c>
      <c r="C960" s="45" t="s">
        <v>293</v>
      </c>
      <c r="D960" s="45" t="s">
        <v>356</v>
      </c>
      <c r="E960" s="45" t="s">
        <v>1630</v>
      </c>
      <c r="F960" s="45" t="s">
        <v>10</v>
      </c>
      <c r="G960" s="63" t="str">
        <f aca="false">E960</f>
        <v>Epilobium</v>
      </c>
      <c r="H960" s="39" t="s">
        <v>4940</v>
      </c>
      <c r="I960" s="0" t="s">
        <v>4941</v>
      </c>
    </row>
    <row r="961" customFormat="false" ht="14.25" hidden="false" customHeight="false" outlineLevel="0" collapsed="false">
      <c r="A961" s="55" t="s">
        <v>1630</v>
      </c>
      <c r="B961" s="41" t="s">
        <v>1410</v>
      </c>
      <c r="C961" s="41" t="s">
        <v>293</v>
      </c>
      <c r="D961" s="41" t="s">
        <v>356</v>
      </c>
      <c r="E961" s="41" t="s">
        <v>1080</v>
      </c>
      <c r="F961" s="41" t="s">
        <v>14</v>
      </c>
      <c r="G961" s="38" t="str">
        <f aca="false">E961</f>
        <v>Chamaenerium</v>
      </c>
      <c r="H961" s="39" t="s">
        <v>4940</v>
      </c>
    </row>
    <row r="962" customFormat="false" ht="14.25" hidden="false" customHeight="false" outlineLevel="0" collapsed="false">
      <c r="A962" s="55" t="s">
        <v>1630</v>
      </c>
      <c r="B962" s="41" t="s">
        <v>1410</v>
      </c>
      <c r="C962" s="41" t="s">
        <v>293</v>
      </c>
      <c r="D962" s="41" t="s">
        <v>356</v>
      </c>
      <c r="E962" s="41" t="s">
        <v>1085</v>
      </c>
      <c r="F962" s="41" t="s">
        <v>14</v>
      </c>
      <c r="G962" s="38" t="str">
        <f aca="false">E962</f>
        <v>Chamerion</v>
      </c>
      <c r="H962" s="39" t="s">
        <v>4940</v>
      </c>
    </row>
    <row r="963" customFormat="false" ht="14.25" hidden="false" customHeight="false" outlineLevel="0" collapsed="false">
      <c r="A963" s="52" t="s">
        <v>1630</v>
      </c>
      <c r="B963" s="45" t="s">
        <v>1408</v>
      </c>
      <c r="C963" s="45" t="s">
        <v>293</v>
      </c>
      <c r="D963" s="45" t="s">
        <v>356</v>
      </c>
      <c r="E963" s="45" t="s">
        <v>1630</v>
      </c>
      <c r="F963" s="45" t="s">
        <v>10</v>
      </c>
      <c r="G963" s="63" t="str">
        <f aca="false">E963</f>
        <v>Epilobium</v>
      </c>
      <c r="H963" s="39" t="s">
        <v>4942</v>
      </c>
      <c r="I963" s="0" t="s">
        <v>4941</v>
      </c>
    </row>
    <row r="964" customFormat="false" ht="14.25" hidden="false" customHeight="false" outlineLevel="0" collapsed="false">
      <c r="A964" s="55" t="s">
        <v>1630</v>
      </c>
      <c r="B964" s="41" t="s">
        <v>1408</v>
      </c>
      <c r="C964" s="41" t="s">
        <v>293</v>
      </c>
      <c r="D964" s="41" t="s">
        <v>356</v>
      </c>
      <c r="E964" s="41" t="s">
        <v>1080</v>
      </c>
      <c r="F964" s="41" t="s">
        <v>14</v>
      </c>
      <c r="G964" s="38" t="str">
        <f aca="false">E964</f>
        <v>Chamaenerium</v>
      </c>
      <c r="H964" s="39" t="s">
        <v>4942</v>
      </c>
    </row>
    <row r="965" customFormat="false" ht="14.25" hidden="false" customHeight="false" outlineLevel="0" collapsed="false">
      <c r="A965" s="55" t="s">
        <v>1630</v>
      </c>
      <c r="B965" s="41" t="s">
        <v>1408</v>
      </c>
      <c r="C965" s="41" t="s">
        <v>293</v>
      </c>
      <c r="D965" s="41" t="s">
        <v>356</v>
      </c>
      <c r="E965" s="41" t="s">
        <v>1085</v>
      </c>
      <c r="F965" s="41" t="s">
        <v>14</v>
      </c>
      <c r="G965" s="38" t="str">
        <f aca="false">E965</f>
        <v>Chamerion</v>
      </c>
      <c r="H965" s="39" t="s">
        <v>4942</v>
      </c>
    </row>
    <row r="966" customFormat="false" ht="14.25" hidden="false" customHeight="false" outlineLevel="0" collapsed="false">
      <c r="A966" s="2" t="s">
        <v>1630</v>
      </c>
      <c r="B966" s="0" t="s">
        <v>1400</v>
      </c>
      <c r="C966" s="0" t="s">
        <v>293</v>
      </c>
      <c r="D966" s="0" t="s">
        <v>356</v>
      </c>
      <c r="E966" s="0" t="s">
        <v>1630</v>
      </c>
      <c r="F966" s="0" t="s">
        <v>10</v>
      </c>
      <c r="G966" s="38" t="str">
        <f aca="false">E966</f>
        <v>Epilobium</v>
      </c>
      <c r="H966" s="39" t="s">
        <v>4943</v>
      </c>
      <c r="I966" s="0" t="s">
        <v>4944</v>
      </c>
    </row>
    <row r="967" customFormat="false" ht="14.25" hidden="false" customHeight="false" outlineLevel="0" collapsed="false">
      <c r="A967" s="55" t="s">
        <v>1630</v>
      </c>
      <c r="B967" s="41" t="s">
        <v>1400</v>
      </c>
      <c r="C967" s="41" t="s">
        <v>293</v>
      </c>
      <c r="D967" s="41" t="s">
        <v>356</v>
      </c>
      <c r="E967" s="41" t="s">
        <v>1080</v>
      </c>
      <c r="F967" s="41" t="s">
        <v>14</v>
      </c>
      <c r="G967" s="38" t="str">
        <f aca="false">E967</f>
        <v>Chamaenerium</v>
      </c>
      <c r="H967" s="39" t="s">
        <v>4943</v>
      </c>
    </row>
    <row r="968" customFormat="false" ht="14.25" hidden="false" customHeight="false" outlineLevel="0" collapsed="false">
      <c r="A968" s="55" t="s">
        <v>1630</v>
      </c>
      <c r="B968" s="41" t="s">
        <v>1400</v>
      </c>
      <c r="C968" s="41" t="s">
        <v>293</v>
      </c>
      <c r="D968" s="41" t="s">
        <v>356</v>
      </c>
      <c r="E968" s="41" t="s">
        <v>1085</v>
      </c>
      <c r="F968" s="41" t="s">
        <v>14</v>
      </c>
      <c r="G968" s="38" t="str">
        <f aca="false">E968</f>
        <v>Chamerion</v>
      </c>
      <c r="H968" s="39" t="s">
        <v>4943</v>
      </c>
    </row>
    <row r="969" customFormat="false" ht="14.25" hidden="false" customHeight="false" outlineLevel="0" collapsed="false">
      <c r="A969" s="2" t="s">
        <v>1630</v>
      </c>
      <c r="B969" s="0" t="s">
        <v>1401</v>
      </c>
      <c r="C969" s="0" t="s">
        <v>293</v>
      </c>
      <c r="D969" s="0" t="s">
        <v>356</v>
      </c>
      <c r="E969" s="0" t="s">
        <v>1630</v>
      </c>
      <c r="F969" s="0" t="s">
        <v>10</v>
      </c>
      <c r="G969" s="38" t="str">
        <f aca="false">E969</f>
        <v>Epilobium</v>
      </c>
      <c r="H969" s="39" t="s">
        <v>4945</v>
      </c>
      <c r="I969" s="0" t="s">
        <v>4946</v>
      </c>
    </row>
    <row r="970" customFormat="false" ht="14.25" hidden="false" customHeight="false" outlineLevel="0" collapsed="false">
      <c r="A970" s="55" t="s">
        <v>1630</v>
      </c>
      <c r="B970" s="41" t="s">
        <v>1401</v>
      </c>
      <c r="C970" s="41" t="s">
        <v>293</v>
      </c>
      <c r="D970" s="41" t="s">
        <v>356</v>
      </c>
      <c r="E970" s="41" t="s">
        <v>1080</v>
      </c>
      <c r="F970" s="41" t="s">
        <v>14</v>
      </c>
      <c r="G970" s="38" t="str">
        <f aca="false">E970</f>
        <v>Chamaenerium</v>
      </c>
      <c r="H970" s="39" t="s">
        <v>4945</v>
      </c>
    </row>
    <row r="971" customFormat="false" ht="14.25" hidden="false" customHeight="false" outlineLevel="0" collapsed="false">
      <c r="A971" s="55" t="s">
        <v>1630</v>
      </c>
      <c r="B971" s="41" t="s">
        <v>1401</v>
      </c>
      <c r="C971" s="41" t="s">
        <v>293</v>
      </c>
      <c r="D971" s="41" t="s">
        <v>356</v>
      </c>
      <c r="E971" s="41" t="s">
        <v>1085</v>
      </c>
      <c r="F971" s="41" t="s">
        <v>14</v>
      </c>
      <c r="G971" s="38" t="str">
        <f aca="false">E971</f>
        <v>Chamerion</v>
      </c>
      <c r="H971" s="39" t="s">
        <v>4945</v>
      </c>
    </row>
    <row r="972" customFormat="false" ht="14.25" hidden="false" customHeight="false" outlineLevel="0" collapsed="false">
      <c r="A972" s="55" t="s">
        <v>1630</v>
      </c>
      <c r="B972" s="41" t="s">
        <v>1402</v>
      </c>
      <c r="C972" s="41" t="s">
        <v>293</v>
      </c>
      <c r="D972" s="41" t="s">
        <v>356</v>
      </c>
      <c r="E972" s="41" t="s">
        <v>1080</v>
      </c>
      <c r="F972" s="41" t="s">
        <v>14</v>
      </c>
      <c r="G972" s="38" t="str">
        <f aca="false">E972</f>
        <v>Chamaenerium</v>
      </c>
      <c r="H972" s="39" t="s">
        <v>4947</v>
      </c>
    </row>
    <row r="973" customFormat="false" ht="14.25" hidden="false" customHeight="false" outlineLevel="0" collapsed="false">
      <c r="A973" s="55" t="s">
        <v>1630</v>
      </c>
      <c r="B973" s="41" t="s">
        <v>1402</v>
      </c>
      <c r="C973" s="41" t="s">
        <v>293</v>
      </c>
      <c r="D973" s="41" t="s">
        <v>356</v>
      </c>
      <c r="E973" s="41" t="s">
        <v>1085</v>
      </c>
      <c r="F973" s="41" t="s">
        <v>14</v>
      </c>
      <c r="G973" s="38" t="str">
        <f aca="false">E973</f>
        <v>Chamerion</v>
      </c>
      <c r="H973" s="39" t="s">
        <v>4947</v>
      </c>
    </row>
    <row r="974" customFormat="false" ht="14.25" hidden="false" customHeight="false" outlineLevel="0" collapsed="false">
      <c r="A974" s="2" t="s">
        <v>1630</v>
      </c>
      <c r="B974" s="0" t="s">
        <v>1405</v>
      </c>
      <c r="C974" s="0" t="s">
        <v>293</v>
      </c>
      <c r="D974" s="0" t="s">
        <v>356</v>
      </c>
      <c r="E974" s="0" t="s">
        <v>1630</v>
      </c>
      <c r="F974" s="0" t="s">
        <v>10</v>
      </c>
      <c r="G974" s="38" t="str">
        <f aca="false">E974</f>
        <v>Epilobium</v>
      </c>
      <c r="H974" s="39" t="s">
        <v>4948</v>
      </c>
      <c r="I974" s="0" t="s">
        <v>4949</v>
      </c>
    </row>
    <row r="975" customFormat="false" ht="14.25" hidden="false" customHeight="false" outlineLevel="0" collapsed="false">
      <c r="A975" s="55" t="s">
        <v>1630</v>
      </c>
      <c r="B975" s="41" t="s">
        <v>1405</v>
      </c>
      <c r="C975" s="41" t="s">
        <v>293</v>
      </c>
      <c r="D975" s="41" t="s">
        <v>356</v>
      </c>
      <c r="E975" s="41" t="s">
        <v>1080</v>
      </c>
      <c r="F975" s="41" t="s">
        <v>14</v>
      </c>
      <c r="G975" s="38" t="str">
        <f aca="false">E975</f>
        <v>Chamaenerium</v>
      </c>
      <c r="H975" s="39" t="s">
        <v>4948</v>
      </c>
    </row>
    <row r="976" customFormat="false" ht="14.25" hidden="false" customHeight="false" outlineLevel="0" collapsed="false">
      <c r="A976" s="55" t="s">
        <v>1630</v>
      </c>
      <c r="B976" s="41" t="s">
        <v>1405</v>
      </c>
      <c r="C976" s="41" t="s">
        <v>293</v>
      </c>
      <c r="D976" s="41" t="s">
        <v>356</v>
      </c>
      <c r="E976" s="41" t="s">
        <v>1085</v>
      </c>
      <c r="F976" s="41" t="s">
        <v>14</v>
      </c>
      <c r="G976" s="38" t="str">
        <f aca="false">E976</f>
        <v>Chamerion</v>
      </c>
      <c r="H976" s="39" t="s">
        <v>4948</v>
      </c>
    </row>
    <row r="977" customFormat="false" ht="14.25" hidden="false" customHeight="false" outlineLevel="0" collapsed="false">
      <c r="A977" s="52" t="s">
        <v>1630</v>
      </c>
      <c r="B977" s="45" t="s">
        <v>1407</v>
      </c>
      <c r="C977" s="45" t="s">
        <v>293</v>
      </c>
      <c r="D977" s="45" t="s">
        <v>356</v>
      </c>
      <c r="E977" s="45" t="s">
        <v>1630</v>
      </c>
      <c r="F977" s="45" t="s">
        <v>10</v>
      </c>
      <c r="G977" s="63" t="str">
        <f aca="false">E977</f>
        <v>Epilobium</v>
      </c>
      <c r="H977" s="39" t="s">
        <v>4950</v>
      </c>
      <c r="I977" s="0" t="s">
        <v>4941</v>
      </c>
    </row>
    <row r="978" customFormat="false" ht="14.25" hidden="false" customHeight="false" outlineLevel="0" collapsed="false">
      <c r="A978" s="55" t="s">
        <v>1630</v>
      </c>
      <c r="B978" s="41" t="s">
        <v>1407</v>
      </c>
      <c r="C978" s="41" t="s">
        <v>293</v>
      </c>
      <c r="D978" s="41" t="s">
        <v>356</v>
      </c>
      <c r="E978" s="41" t="s">
        <v>1080</v>
      </c>
      <c r="F978" s="41" t="s">
        <v>14</v>
      </c>
      <c r="G978" s="38" t="str">
        <f aca="false">E978</f>
        <v>Chamaenerium</v>
      </c>
      <c r="H978" s="39" t="s">
        <v>4950</v>
      </c>
    </row>
    <row r="979" customFormat="false" ht="14.25" hidden="false" customHeight="false" outlineLevel="0" collapsed="false">
      <c r="A979" s="55" t="s">
        <v>1630</v>
      </c>
      <c r="B979" s="41" t="s">
        <v>1407</v>
      </c>
      <c r="C979" s="41" t="s">
        <v>293</v>
      </c>
      <c r="D979" s="41" t="s">
        <v>356</v>
      </c>
      <c r="E979" s="41" t="s">
        <v>1085</v>
      </c>
      <c r="F979" s="41" t="s">
        <v>14</v>
      </c>
      <c r="G979" s="38" t="str">
        <f aca="false">E979</f>
        <v>Chamerion</v>
      </c>
      <c r="H979" s="39" t="s">
        <v>4950</v>
      </c>
    </row>
    <row r="980" customFormat="false" ht="14.25" hidden="false" customHeight="false" outlineLevel="0" collapsed="false">
      <c r="A980" s="2" t="s">
        <v>1630</v>
      </c>
      <c r="B980" s="0" t="s">
        <v>1399</v>
      </c>
      <c r="C980" s="0" t="s">
        <v>293</v>
      </c>
      <c r="D980" s="0" t="s">
        <v>356</v>
      </c>
      <c r="E980" s="0" t="s">
        <v>1630</v>
      </c>
      <c r="F980" s="0" t="s">
        <v>10</v>
      </c>
      <c r="G980" s="38" t="str">
        <f aca="false">E980</f>
        <v>Epilobium</v>
      </c>
      <c r="H980" s="39" t="s">
        <v>4951</v>
      </c>
      <c r="I980" s="0" t="s">
        <v>4525</v>
      </c>
    </row>
    <row r="981" customFormat="false" ht="14.25" hidden="false" customHeight="false" outlineLevel="0" collapsed="false">
      <c r="A981" s="55" t="s">
        <v>1630</v>
      </c>
      <c r="B981" s="41" t="s">
        <v>1399</v>
      </c>
      <c r="C981" s="41" t="s">
        <v>293</v>
      </c>
      <c r="D981" s="41" t="s">
        <v>356</v>
      </c>
      <c r="E981" s="41" t="s">
        <v>1080</v>
      </c>
      <c r="F981" s="41" t="s">
        <v>14</v>
      </c>
      <c r="G981" s="38" t="str">
        <f aca="false">E981</f>
        <v>Chamaenerium</v>
      </c>
      <c r="H981" s="39" t="s">
        <v>4951</v>
      </c>
    </row>
    <row r="982" customFormat="false" ht="14.25" hidden="false" customHeight="false" outlineLevel="0" collapsed="false">
      <c r="A982" s="55" t="s">
        <v>1630</v>
      </c>
      <c r="B982" s="41" t="s">
        <v>1399</v>
      </c>
      <c r="C982" s="41" t="s">
        <v>293</v>
      </c>
      <c r="D982" s="41" t="s">
        <v>356</v>
      </c>
      <c r="E982" s="41" t="s">
        <v>1085</v>
      </c>
      <c r="F982" s="41" t="s">
        <v>14</v>
      </c>
      <c r="G982" s="38" t="str">
        <f aca="false">E982</f>
        <v>Chamerion</v>
      </c>
      <c r="H982" s="39" t="s">
        <v>4951</v>
      </c>
    </row>
    <row r="983" customFormat="false" ht="14.25" hidden="false" customHeight="false" outlineLevel="0" collapsed="false">
      <c r="A983" s="2" t="s">
        <v>1630</v>
      </c>
      <c r="B983" s="0" t="s">
        <v>1403</v>
      </c>
      <c r="C983" s="0" t="s">
        <v>293</v>
      </c>
      <c r="D983" s="0" t="s">
        <v>356</v>
      </c>
      <c r="E983" s="0" t="s">
        <v>1630</v>
      </c>
      <c r="F983" s="0" t="s">
        <v>10</v>
      </c>
      <c r="G983" s="38" t="str">
        <f aca="false">E983</f>
        <v>Epilobium</v>
      </c>
      <c r="H983" s="39" t="s">
        <v>4952</v>
      </c>
      <c r="I983" s="0" t="s">
        <v>4953</v>
      </c>
    </row>
    <row r="984" customFormat="false" ht="14.25" hidden="false" customHeight="false" outlineLevel="0" collapsed="false">
      <c r="A984" s="55" t="s">
        <v>1630</v>
      </c>
      <c r="B984" s="41" t="s">
        <v>1403</v>
      </c>
      <c r="C984" s="41" t="s">
        <v>293</v>
      </c>
      <c r="D984" s="41" t="s">
        <v>356</v>
      </c>
      <c r="E984" s="41" t="s">
        <v>1080</v>
      </c>
      <c r="F984" s="41" t="s">
        <v>14</v>
      </c>
      <c r="G984" s="38" t="str">
        <f aca="false">E984</f>
        <v>Chamaenerium</v>
      </c>
      <c r="H984" s="39" t="s">
        <v>4952</v>
      </c>
    </row>
    <row r="985" customFormat="false" ht="14.25" hidden="false" customHeight="false" outlineLevel="0" collapsed="false">
      <c r="A985" s="55" t="s">
        <v>1630</v>
      </c>
      <c r="B985" s="41" t="s">
        <v>1403</v>
      </c>
      <c r="C985" s="41" t="s">
        <v>293</v>
      </c>
      <c r="D985" s="41" t="s">
        <v>356</v>
      </c>
      <c r="E985" s="41" t="s">
        <v>1085</v>
      </c>
      <c r="F985" s="41" t="s">
        <v>14</v>
      </c>
      <c r="G985" s="38" t="str">
        <f aca="false">E985</f>
        <v>Chamerion</v>
      </c>
      <c r="H985" s="39" t="s">
        <v>4952</v>
      </c>
    </row>
    <row r="986" customFormat="false" ht="14.25" hidden="false" customHeight="false" outlineLevel="0" collapsed="false">
      <c r="A986" s="2" t="s">
        <v>1658</v>
      </c>
      <c r="B986" s="0" t="s">
        <v>1413</v>
      </c>
      <c r="C986" s="0" t="s">
        <v>104</v>
      </c>
      <c r="D986" s="0" t="s">
        <v>91</v>
      </c>
      <c r="E986" s="0" t="s">
        <v>1658</v>
      </c>
      <c r="F986" s="0" t="s">
        <v>10</v>
      </c>
      <c r="G986" s="38" t="str">
        <f aca="false">E986</f>
        <v>Epimedium</v>
      </c>
      <c r="H986" s="39" t="s">
        <v>4954</v>
      </c>
    </row>
    <row r="987" customFormat="false" ht="14.25" hidden="false" customHeight="false" outlineLevel="0" collapsed="false">
      <c r="A987" s="2" t="s">
        <v>1658</v>
      </c>
      <c r="B987" s="0" t="s">
        <v>1412</v>
      </c>
      <c r="C987" s="0" t="s">
        <v>104</v>
      </c>
      <c r="D987" s="0" t="s">
        <v>91</v>
      </c>
      <c r="E987" s="0" t="s">
        <v>1658</v>
      </c>
      <c r="F987" s="0" t="s">
        <v>10</v>
      </c>
      <c r="G987" s="38" t="str">
        <f aca="false">E987</f>
        <v>Epimedium</v>
      </c>
      <c r="H987" s="39" t="s">
        <v>4955</v>
      </c>
    </row>
    <row r="988" customFormat="false" ht="14.25" hidden="false" customHeight="false" outlineLevel="0" collapsed="false">
      <c r="A988" s="2" t="s">
        <v>1661</v>
      </c>
      <c r="B988" s="0" t="s">
        <v>1414</v>
      </c>
      <c r="C988" s="0" t="s">
        <v>303</v>
      </c>
      <c r="D988" s="0" t="s">
        <v>359</v>
      </c>
      <c r="E988" s="0" t="s">
        <v>1661</v>
      </c>
      <c r="F988" s="0" t="s">
        <v>10</v>
      </c>
      <c r="G988" s="38" t="str">
        <f aca="false">E988</f>
        <v>Epistephium</v>
      </c>
      <c r="H988" s="39" t="s">
        <v>4956</v>
      </c>
    </row>
    <row r="989" customFormat="false" ht="14.25" hidden="false" customHeight="false" outlineLevel="0" collapsed="false">
      <c r="A989" s="53" t="s">
        <v>1663</v>
      </c>
      <c r="B989" s="54" t="s">
        <v>1415</v>
      </c>
      <c r="C989" s="54" t="s">
        <v>297</v>
      </c>
      <c r="D989" s="54" t="s">
        <v>98</v>
      </c>
      <c r="E989" s="54" t="s">
        <v>1591</v>
      </c>
      <c r="F989" s="54" t="s">
        <v>10</v>
      </c>
      <c r="G989" s="38" t="str">
        <f aca="false">E989</f>
        <v>Echium</v>
      </c>
      <c r="H989" s="39" t="s">
        <v>4957</v>
      </c>
      <c r="I989" s="0" t="s">
        <v>4958</v>
      </c>
    </row>
    <row r="990" customFormat="false" ht="14.25" hidden="false" customHeight="false" outlineLevel="0" collapsed="false">
      <c r="A990" s="53" t="s">
        <v>1665</v>
      </c>
      <c r="B990" s="54" t="s">
        <v>1416</v>
      </c>
      <c r="C990" s="54" t="s">
        <v>77</v>
      </c>
      <c r="D990" s="54" t="s">
        <v>78</v>
      </c>
      <c r="E990" s="54" t="s">
        <v>4959</v>
      </c>
      <c r="F990" s="54" t="s">
        <v>10</v>
      </c>
      <c r="G990" s="38" t="str">
        <f aca="false">E990</f>
        <v>Erechtites</v>
      </c>
      <c r="H990" s="39" t="s">
        <v>4960</v>
      </c>
      <c r="I990" s="0" t="s">
        <v>4961</v>
      </c>
    </row>
    <row r="991" customFormat="false" ht="14.25" hidden="false" customHeight="false" outlineLevel="0" collapsed="false">
      <c r="A991" s="2" t="s">
        <v>864</v>
      </c>
      <c r="B991" s="0" t="s">
        <v>1419</v>
      </c>
      <c r="C991" s="0" t="s">
        <v>118</v>
      </c>
      <c r="D991" s="0" t="s">
        <v>194</v>
      </c>
      <c r="E991" s="0" t="s">
        <v>864</v>
      </c>
      <c r="F991" s="0" t="s">
        <v>10</v>
      </c>
      <c r="G991" s="38" t="str">
        <f aca="false">E991</f>
        <v>Erica</v>
      </c>
      <c r="H991" s="39" t="s">
        <v>4962</v>
      </c>
    </row>
    <row r="992" customFormat="false" ht="14.25" hidden="false" customHeight="false" outlineLevel="0" collapsed="false">
      <c r="A992" s="2" t="s">
        <v>864</v>
      </c>
      <c r="B992" s="0" t="s">
        <v>1417</v>
      </c>
      <c r="C992" s="0" t="s">
        <v>118</v>
      </c>
      <c r="D992" s="0" t="s">
        <v>194</v>
      </c>
      <c r="E992" s="0" t="s">
        <v>864</v>
      </c>
      <c r="F992" s="0" t="s">
        <v>10</v>
      </c>
      <c r="G992" s="38" t="str">
        <f aca="false">E992</f>
        <v>Erica</v>
      </c>
      <c r="H992" s="39" t="s">
        <v>4963</v>
      </c>
    </row>
    <row r="993" customFormat="false" ht="14.25" hidden="false" customHeight="false" outlineLevel="0" collapsed="false">
      <c r="A993" s="2" t="s">
        <v>864</v>
      </c>
      <c r="B993" s="0" t="s">
        <v>1422</v>
      </c>
      <c r="C993" s="0" t="s">
        <v>118</v>
      </c>
      <c r="D993" s="0" t="s">
        <v>194</v>
      </c>
      <c r="E993" s="0" t="s">
        <v>864</v>
      </c>
      <c r="F993" s="0" t="s">
        <v>10</v>
      </c>
      <c r="G993" s="38" t="str">
        <f aca="false">E993</f>
        <v>Erica</v>
      </c>
      <c r="H993" s="39" t="s">
        <v>4964</v>
      </c>
    </row>
    <row r="994" customFormat="false" ht="14.25" hidden="false" customHeight="false" outlineLevel="0" collapsed="false">
      <c r="A994" s="2" t="s">
        <v>864</v>
      </c>
      <c r="B994" s="0" t="s">
        <v>1420</v>
      </c>
      <c r="C994" s="0" t="s">
        <v>118</v>
      </c>
      <c r="D994" s="0" t="s">
        <v>194</v>
      </c>
      <c r="E994" s="0" t="s">
        <v>864</v>
      </c>
      <c r="F994" s="0" t="s">
        <v>10</v>
      </c>
      <c r="G994" s="38" t="str">
        <f aca="false">E994</f>
        <v>Erica</v>
      </c>
      <c r="H994" s="39" t="s">
        <v>4965</v>
      </c>
    </row>
    <row r="995" customFormat="false" ht="14.25" hidden="false" customHeight="false" outlineLevel="0" collapsed="false">
      <c r="A995" s="2" t="s">
        <v>1671</v>
      </c>
      <c r="B995" s="0" t="s">
        <v>1424</v>
      </c>
      <c r="C995" s="0" t="s">
        <v>92</v>
      </c>
      <c r="D995" s="0" t="s">
        <v>51</v>
      </c>
      <c r="E995" s="0" t="s">
        <v>1671</v>
      </c>
      <c r="F995" s="0" t="s">
        <v>10</v>
      </c>
      <c r="G995" s="38" t="str">
        <f aca="false">E995</f>
        <v>Erigenia</v>
      </c>
      <c r="H995" s="39" t="s">
        <v>4966</v>
      </c>
    </row>
    <row r="996" customFormat="false" ht="14.25" hidden="false" customHeight="false" outlineLevel="0" collapsed="false">
      <c r="A996" s="53" t="s">
        <v>1673</v>
      </c>
      <c r="B996" s="54" t="s">
        <v>1438</v>
      </c>
      <c r="C996" s="54" t="s">
        <v>77</v>
      </c>
      <c r="D996" s="54" t="s">
        <v>78</v>
      </c>
      <c r="E996" s="54" t="s">
        <v>1673</v>
      </c>
      <c r="F996" s="54" t="s">
        <v>10</v>
      </c>
      <c r="G996" s="38" t="str">
        <f aca="false">E996</f>
        <v>Erigeron</v>
      </c>
      <c r="H996" s="39" t="s">
        <v>4967</v>
      </c>
      <c r="I996" s="0" t="s">
        <v>4968</v>
      </c>
    </row>
    <row r="997" customFormat="false" ht="14.25" hidden="false" customHeight="false" outlineLevel="0" collapsed="false">
      <c r="A997" s="53" t="s">
        <v>1673</v>
      </c>
      <c r="B997" s="54" t="s">
        <v>1432</v>
      </c>
      <c r="C997" s="54" t="s">
        <v>77</v>
      </c>
      <c r="D997" s="54" t="s">
        <v>78</v>
      </c>
      <c r="E997" s="54" t="s">
        <v>1673</v>
      </c>
      <c r="F997" s="54" t="s">
        <v>10</v>
      </c>
      <c r="G997" s="38" t="str">
        <f aca="false">E997</f>
        <v>Erigeron</v>
      </c>
      <c r="H997" s="39" t="s">
        <v>4969</v>
      </c>
      <c r="I997" s="0" t="s">
        <v>4970</v>
      </c>
    </row>
    <row r="998" customFormat="false" ht="14.25" hidden="false" customHeight="false" outlineLevel="0" collapsed="false">
      <c r="A998" s="2" t="s">
        <v>1673</v>
      </c>
      <c r="B998" s="0" t="s">
        <v>1427</v>
      </c>
      <c r="C998" s="0" t="s">
        <v>77</v>
      </c>
      <c r="D998" s="0" t="s">
        <v>78</v>
      </c>
      <c r="E998" s="0" t="s">
        <v>1673</v>
      </c>
      <c r="F998" s="0" t="s">
        <v>10</v>
      </c>
      <c r="G998" s="38" t="str">
        <f aca="false">E998</f>
        <v>Erigeron</v>
      </c>
      <c r="H998" s="39" t="s">
        <v>4971</v>
      </c>
      <c r="I998" s="0" t="s">
        <v>4972</v>
      </c>
    </row>
    <row r="999" customFormat="false" ht="14.25" hidden="false" customHeight="false" outlineLevel="0" collapsed="false">
      <c r="A999" s="55" t="s">
        <v>1673</v>
      </c>
      <c r="B999" s="41" t="s">
        <v>1427</v>
      </c>
      <c r="C999" s="41" t="s">
        <v>77</v>
      </c>
      <c r="D999" s="41" t="s">
        <v>78</v>
      </c>
      <c r="E999" s="41" t="s">
        <v>1675</v>
      </c>
      <c r="F999" s="41" t="s">
        <v>14</v>
      </c>
      <c r="G999" s="38" t="str">
        <f aca="false">E999</f>
        <v>Stenactis</v>
      </c>
      <c r="H999" s="39" t="s">
        <v>4971</v>
      </c>
    </row>
    <row r="1000" customFormat="false" ht="14.25" hidden="false" customHeight="false" outlineLevel="0" collapsed="false">
      <c r="A1000" s="55" t="s">
        <v>1673</v>
      </c>
      <c r="B1000" s="41" t="s">
        <v>1427</v>
      </c>
      <c r="C1000" s="41" t="s">
        <v>77</v>
      </c>
      <c r="D1000" s="41" t="s">
        <v>78</v>
      </c>
      <c r="E1000" s="41" t="s">
        <v>1435</v>
      </c>
      <c r="F1000" s="41" t="s">
        <v>14</v>
      </c>
      <c r="G1000" s="38" t="str">
        <f aca="false">E1000</f>
        <v>Darwiniothamnus</v>
      </c>
      <c r="H1000" s="39" t="s">
        <v>4971</v>
      </c>
    </row>
    <row r="1001" customFormat="false" ht="14.25" hidden="false" customHeight="false" outlineLevel="0" collapsed="false">
      <c r="A1001" s="2" t="s">
        <v>1673</v>
      </c>
      <c r="B1001" s="0" t="s">
        <v>1436</v>
      </c>
      <c r="C1001" s="0" t="s">
        <v>77</v>
      </c>
      <c r="D1001" s="0" t="s">
        <v>78</v>
      </c>
      <c r="E1001" s="0" t="s">
        <v>1673</v>
      </c>
      <c r="F1001" s="0" t="s">
        <v>10</v>
      </c>
      <c r="G1001" s="38" t="str">
        <f aca="false">E1001</f>
        <v>Erigeron</v>
      </c>
      <c r="H1001" s="39" t="s">
        <v>4973</v>
      </c>
      <c r="I1001" s="0" t="s">
        <v>4974</v>
      </c>
    </row>
    <row r="1002" customFormat="false" ht="14.25" hidden="false" customHeight="false" outlineLevel="0" collapsed="false">
      <c r="A1002" s="55" t="s">
        <v>1673</v>
      </c>
      <c r="B1002" s="41" t="s">
        <v>1436</v>
      </c>
      <c r="C1002" s="41" t="s">
        <v>77</v>
      </c>
      <c r="D1002" s="41" t="s">
        <v>78</v>
      </c>
      <c r="E1002" s="41" t="s">
        <v>1675</v>
      </c>
      <c r="F1002" s="41" t="s">
        <v>14</v>
      </c>
      <c r="G1002" s="38" t="str">
        <f aca="false">E1002</f>
        <v>Stenactis</v>
      </c>
      <c r="H1002" s="39" t="s">
        <v>4973</v>
      </c>
    </row>
    <row r="1003" customFormat="false" ht="14.25" hidden="false" customHeight="false" outlineLevel="0" collapsed="false">
      <c r="A1003" s="55" t="s">
        <v>1673</v>
      </c>
      <c r="B1003" s="41" t="s">
        <v>1436</v>
      </c>
      <c r="C1003" s="41" t="s">
        <v>77</v>
      </c>
      <c r="D1003" s="41" t="s">
        <v>78</v>
      </c>
      <c r="E1003" s="41" t="s">
        <v>1435</v>
      </c>
      <c r="F1003" s="41" t="s">
        <v>14</v>
      </c>
      <c r="G1003" s="38" t="str">
        <f aca="false">E1003</f>
        <v>Darwiniothamnus</v>
      </c>
      <c r="H1003" s="39" t="s">
        <v>4973</v>
      </c>
    </row>
    <row r="1004" customFormat="false" ht="14.25" hidden="false" customHeight="false" outlineLevel="0" collapsed="false">
      <c r="A1004" s="2" t="s">
        <v>1673</v>
      </c>
      <c r="B1004" s="0" t="s">
        <v>1441</v>
      </c>
      <c r="C1004" s="0" t="s">
        <v>77</v>
      </c>
      <c r="D1004" s="0" t="s">
        <v>78</v>
      </c>
      <c r="E1004" s="0" t="s">
        <v>1673</v>
      </c>
      <c r="F1004" s="0" t="s">
        <v>10</v>
      </c>
      <c r="G1004" s="38" t="str">
        <f aca="false">E1004</f>
        <v>Erigeron</v>
      </c>
      <c r="H1004" s="39" t="s">
        <v>4975</v>
      </c>
      <c r="I1004" s="0" t="s">
        <v>4976</v>
      </c>
    </row>
    <row r="1005" customFormat="false" ht="14.25" hidden="false" customHeight="false" outlineLevel="0" collapsed="false">
      <c r="A1005" s="55" t="s">
        <v>1673</v>
      </c>
      <c r="B1005" s="41" t="s">
        <v>1441</v>
      </c>
      <c r="C1005" s="41" t="s">
        <v>77</v>
      </c>
      <c r="D1005" s="41" t="s">
        <v>78</v>
      </c>
      <c r="E1005" s="41" t="s">
        <v>1675</v>
      </c>
      <c r="F1005" s="41" t="s">
        <v>14</v>
      </c>
      <c r="G1005" s="38" t="str">
        <f aca="false">E1005</f>
        <v>Stenactis</v>
      </c>
      <c r="H1005" s="39" t="s">
        <v>4975</v>
      </c>
    </row>
    <row r="1006" customFormat="false" ht="14.25" hidden="false" customHeight="false" outlineLevel="0" collapsed="false">
      <c r="A1006" s="55" t="s">
        <v>1673</v>
      </c>
      <c r="B1006" s="41" t="s">
        <v>1441</v>
      </c>
      <c r="C1006" s="41" t="s">
        <v>77</v>
      </c>
      <c r="D1006" s="41" t="s">
        <v>78</v>
      </c>
      <c r="E1006" s="41" t="s">
        <v>1435</v>
      </c>
      <c r="F1006" s="41" t="s">
        <v>14</v>
      </c>
      <c r="G1006" s="38" t="str">
        <f aca="false">E1006</f>
        <v>Darwiniothamnus</v>
      </c>
      <c r="H1006" s="39" t="s">
        <v>4975</v>
      </c>
    </row>
    <row r="1007" customFormat="false" ht="14.25" hidden="false" customHeight="false" outlineLevel="0" collapsed="false">
      <c r="A1007" s="2" t="s">
        <v>1673</v>
      </c>
      <c r="B1007" s="0" t="s">
        <v>1431</v>
      </c>
      <c r="C1007" s="0" t="s">
        <v>77</v>
      </c>
      <c r="D1007" s="0" t="s">
        <v>78</v>
      </c>
      <c r="E1007" s="0" t="s">
        <v>1673</v>
      </c>
      <c r="F1007" s="0" t="s">
        <v>10</v>
      </c>
      <c r="G1007" s="38" t="str">
        <f aca="false">E1007</f>
        <v>Erigeron</v>
      </c>
      <c r="H1007" s="39" t="s">
        <v>4977</v>
      </c>
      <c r="I1007" s="0" t="s">
        <v>4978</v>
      </c>
    </row>
    <row r="1008" customFormat="false" ht="14.25" hidden="false" customHeight="false" outlineLevel="0" collapsed="false">
      <c r="A1008" s="55" t="s">
        <v>1673</v>
      </c>
      <c r="B1008" s="41" t="s">
        <v>1431</v>
      </c>
      <c r="C1008" s="41" t="s">
        <v>77</v>
      </c>
      <c r="D1008" s="41" t="s">
        <v>78</v>
      </c>
      <c r="E1008" s="41" t="s">
        <v>1675</v>
      </c>
      <c r="F1008" s="41" t="s">
        <v>14</v>
      </c>
      <c r="G1008" s="38" t="str">
        <f aca="false">E1008</f>
        <v>Stenactis</v>
      </c>
      <c r="H1008" s="39" t="s">
        <v>4977</v>
      </c>
    </row>
    <row r="1009" customFormat="false" ht="14.25" hidden="false" customHeight="false" outlineLevel="0" collapsed="false">
      <c r="A1009" s="55" t="s">
        <v>1673</v>
      </c>
      <c r="B1009" s="41" t="s">
        <v>1431</v>
      </c>
      <c r="C1009" s="41" t="s">
        <v>77</v>
      </c>
      <c r="D1009" s="41" t="s">
        <v>78</v>
      </c>
      <c r="E1009" s="41" t="s">
        <v>1435</v>
      </c>
      <c r="F1009" s="41" t="s">
        <v>14</v>
      </c>
      <c r="G1009" s="38" t="str">
        <f aca="false">E1009</f>
        <v>Darwiniothamnus</v>
      </c>
      <c r="H1009" s="39" t="s">
        <v>4977</v>
      </c>
    </row>
    <row r="1010" customFormat="false" ht="14.25" hidden="false" customHeight="false" outlineLevel="0" collapsed="false">
      <c r="A1010" s="2" t="s">
        <v>1673</v>
      </c>
      <c r="B1010" s="0" t="s">
        <v>1434</v>
      </c>
      <c r="C1010" s="0" t="s">
        <v>77</v>
      </c>
      <c r="D1010" s="0" t="s">
        <v>78</v>
      </c>
      <c r="E1010" s="0" t="s">
        <v>1673</v>
      </c>
      <c r="F1010" s="0" t="s">
        <v>10</v>
      </c>
      <c r="G1010" s="38" t="str">
        <f aca="false">E1010</f>
        <v>Erigeron</v>
      </c>
      <c r="H1010" s="39" t="s">
        <v>4979</v>
      </c>
      <c r="I1010" s="0" t="s">
        <v>4980</v>
      </c>
    </row>
    <row r="1011" customFormat="false" ht="14.25" hidden="false" customHeight="false" outlineLevel="0" collapsed="false">
      <c r="A1011" s="55" t="s">
        <v>1673</v>
      </c>
      <c r="B1011" s="41" t="s">
        <v>1434</v>
      </c>
      <c r="C1011" s="41" t="s">
        <v>77</v>
      </c>
      <c r="D1011" s="41" t="s">
        <v>78</v>
      </c>
      <c r="E1011" s="41" t="s">
        <v>1675</v>
      </c>
      <c r="F1011" s="41" t="s">
        <v>14</v>
      </c>
      <c r="G1011" s="38" t="str">
        <f aca="false">E1011</f>
        <v>Stenactis</v>
      </c>
      <c r="H1011" s="39" t="s">
        <v>4979</v>
      </c>
    </row>
    <row r="1012" customFormat="false" ht="14.25" hidden="false" customHeight="false" outlineLevel="0" collapsed="false">
      <c r="A1012" s="55" t="s">
        <v>1673</v>
      </c>
      <c r="B1012" s="41" t="s">
        <v>1434</v>
      </c>
      <c r="C1012" s="41" t="s">
        <v>77</v>
      </c>
      <c r="D1012" s="41" t="s">
        <v>78</v>
      </c>
      <c r="E1012" s="41" t="s">
        <v>1435</v>
      </c>
      <c r="F1012" s="41" t="s">
        <v>14</v>
      </c>
      <c r="G1012" s="38" t="str">
        <f aca="false">E1012</f>
        <v>Darwiniothamnus</v>
      </c>
      <c r="H1012" s="39" t="s">
        <v>4979</v>
      </c>
    </row>
    <row r="1013" customFormat="false" ht="14.25" hidden="false" customHeight="false" outlineLevel="0" collapsed="false">
      <c r="A1013" s="2" t="s">
        <v>1673</v>
      </c>
      <c r="B1013" s="0" t="s">
        <v>1426</v>
      </c>
      <c r="C1013" s="0" t="s">
        <v>77</v>
      </c>
      <c r="D1013" s="0" t="s">
        <v>78</v>
      </c>
      <c r="E1013" s="0" t="s">
        <v>1673</v>
      </c>
      <c r="F1013" s="0" t="s">
        <v>10</v>
      </c>
      <c r="G1013" s="38" t="str">
        <f aca="false">E1013</f>
        <v>Erigeron</v>
      </c>
      <c r="H1013" s="39" t="s">
        <v>4981</v>
      </c>
      <c r="I1013" s="0" t="s">
        <v>4982</v>
      </c>
    </row>
    <row r="1014" customFormat="false" ht="14.25" hidden="false" customHeight="false" outlineLevel="0" collapsed="false">
      <c r="A1014" s="55" t="s">
        <v>1673</v>
      </c>
      <c r="B1014" s="41" t="s">
        <v>1426</v>
      </c>
      <c r="C1014" s="41" t="s">
        <v>77</v>
      </c>
      <c r="D1014" s="41" t="s">
        <v>78</v>
      </c>
      <c r="E1014" s="41" t="s">
        <v>1675</v>
      </c>
      <c r="F1014" s="41" t="s">
        <v>14</v>
      </c>
      <c r="G1014" s="38" t="str">
        <f aca="false">E1014</f>
        <v>Stenactis</v>
      </c>
      <c r="H1014" s="39" t="s">
        <v>4981</v>
      </c>
    </row>
    <row r="1015" customFormat="false" ht="14.25" hidden="false" customHeight="false" outlineLevel="0" collapsed="false">
      <c r="A1015" s="55" t="s">
        <v>1673</v>
      </c>
      <c r="B1015" s="41" t="s">
        <v>1426</v>
      </c>
      <c r="C1015" s="41" t="s">
        <v>77</v>
      </c>
      <c r="D1015" s="41" t="s">
        <v>78</v>
      </c>
      <c r="E1015" s="41" t="s">
        <v>1435</v>
      </c>
      <c r="F1015" s="41" t="s">
        <v>14</v>
      </c>
      <c r="G1015" s="38" t="str">
        <f aca="false">E1015</f>
        <v>Darwiniothamnus</v>
      </c>
      <c r="H1015" s="39" t="s">
        <v>4981</v>
      </c>
    </row>
    <row r="1016" customFormat="false" ht="14.25" hidden="false" customHeight="false" outlineLevel="0" collapsed="false">
      <c r="A1016" s="2" t="s">
        <v>1673</v>
      </c>
      <c r="B1016" s="0" t="s">
        <v>1428</v>
      </c>
      <c r="C1016" s="0" t="s">
        <v>77</v>
      </c>
      <c r="D1016" s="0" t="s">
        <v>78</v>
      </c>
      <c r="E1016" s="0" t="s">
        <v>1673</v>
      </c>
      <c r="F1016" s="0" t="s">
        <v>10</v>
      </c>
      <c r="G1016" s="38" t="str">
        <f aca="false">E1016</f>
        <v>Erigeron</v>
      </c>
      <c r="H1016" s="39" t="s">
        <v>4983</v>
      </c>
      <c r="I1016" s="0" t="s">
        <v>4984</v>
      </c>
    </row>
    <row r="1017" customFormat="false" ht="14.25" hidden="false" customHeight="false" outlineLevel="0" collapsed="false">
      <c r="A1017" s="55" t="s">
        <v>1673</v>
      </c>
      <c r="B1017" s="41" t="s">
        <v>1428</v>
      </c>
      <c r="C1017" s="41" t="s">
        <v>77</v>
      </c>
      <c r="D1017" s="41" t="s">
        <v>78</v>
      </c>
      <c r="E1017" s="41" t="s">
        <v>1675</v>
      </c>
      <c r="F1017" s="41" t="s">
        <v>14</v>
      </c>
      <c r="G1017" s="38" t="str">
        <f aca="false">E1017</f>
        <v>Stenactis</v>
      </c>
      <c r="H1017" s="39" t="s">
        <v>4983</v>
      </c>
    </row>
    <row r="1018" customFormat="false" ht="14.25" hidden="false" customHeight="false" outlineLevel="0" collapsed="false">
      <c r="A1018" s="55" t="s">
        <v>1673</v>
      </c>
      <c r="B1018" s="41" t="s">
        <v>1428</v>
      </c>
      <c r="C1018" s="41" t="s">
        <v>77</v>
      </c>
      <c r="D1018" s="41" t="s">
        <v>78</v>
      </c>
      <c r="E1018" s="41" t="s">
        <v>1435</v>
      </c>
      <c r="F1018" s="41" t="s">
        <v>14</v>
      </c>
      <c r="G1018" s="38" t="str">
        <f aca="false">E1018</f>
        <v>Darwiniothamnus</v>
      </c>
      <c r="H1018" s="39" t="s">
        <v>4983</v>
      </c>
    </row>
    <row r="1019" customFormat="false" ht="14.25" hidden="false" customHeight="false" outlineLevel="0" collapsed="false">
      <c r="A1019" s="2" t="s">
        <v>1673</v>
      </c>
      <c r="B1019" s="0" t="s">
        <v>1440</v>
      </c>
      <c r="C1019" s="0" t="s">
        <v>77</v>
      </c>
      <c r="D1019" s="0" t="s">
        <v>78</v>
      </c>
      <c r="E1019" s="0" t="s">
        <v>1673</v>
      </c>
      <c r="F1019" s="0" t="s">
        <v>10</v>
      </c>
      <c r="G1019" s="38" t="str">
        <f aca="false">E1019</f>
        <v>Erigeron</v>
      </c>
      <c r="H1019" s="39" t="s">
        <v>4985</v>
      </c>
      <c r="I1019" s="0" t="s">
        <v>4986</v>
      </c>
    </row>
    <row r="1020" customFormat="false" ht="14.25" hidden="false" customHeight="false" outlineLevel="0" collapsed="false">
      <c r="A1020" s="55" t="s">
        <v>1673</v>
      </c>
      <c r="B1020" s="41" t="s">
        <v>1440</v>
      </c>
      <c r="C1020" s="41" t="s">
        <v>77</v>
      </c>
      <c r="D1020" s="41" t="s">
        <v>78</v>
      </c>
      <c r="E1020" s="41" t="s">
        <v>1675</v>
      </c>
      <c r="F1020" s="41" t="s">
        <v>14</v>
      </c>
      <c r="G1020" s="38" t="str">
        <f aca="false">E1020</f>
        <v>Stenactis</v>
      </c>
      <c r="H1020" s="39" t="s">
        <v>4985</v>
      </c>
    </row>
    <row r="1021" customFormat="false" ht="14.25" hidden="false" customHeight="false" outlineLevel="0" collapsed="false">
      <c r="A1021" s="55" t="s">
        <v>1673</v>
      </c>
      <c r="B1021" s="41" t="s">
        <v>1440</v>
      </c>
      <c r="C1021" s="41" t="s">
        <v>77</v>
      </c>
      <c r="D1021" s="41" t="s">
        <v>78</v>
      </c>
      <c r="E1021" s="41" t="s">
        <v>1435</v>
      </c>
      <c r="F1021" s="41" t="s">
        <v>14</v>
      </c>
      <c r="G1021" s="38" t="str">
        <f aca="false">E1021</f>
        <v>Darwiniothamnus</v>
      </c>
      <c r="H1021" s="39" t="s">
        <v>4985</v>
      </c>
    </row>
    <row r="1022" customFormat="false" ht="14.25" hidden="false" customHeight="false" outlineLevel="0" collapsed="false">
      <c r="A1022" s="2" t="s">
        <v>1673</v>
      </c>
      <c r="B1022" s="0" t="s">
        <v>1425</v>
      </c>
      <c r="C1022" s="0" t="s">
        <v>77</v>
      </c>
      <c r="D1022" s="0" t="s">
        <v>78</v>
      </c>
      <c r="E1022" s="0" t="s">
        <v>1673</v>
      </c>
      <c r="F1022" s="0" t="s">
        <v>10</v>
      </c>
      <c r="G1022" s="38" t="str">
        <f aca="false">E1022</f>
        <v>Erigeron</v>
      </c>
      <c r="H1022" s="39" t="s">
        <v>4987</v>
      </c>
      <c r="I1022" s="0" t="s">
        <v>4988</v>
      </c>
    </row>
    <row r="1023" customFormat="false" ht="14.25" hidden="false" customHeight="false" outlineLevel="0" collapsed="false">
      <c r="A1023" s="55" t="s">
        <v>1673</v>
      </c>
      <c r="B1023" s="41" t="s">
        <v>1425</v>
      </c>
      <c r="C1023" s="41" t="s">
        <v>77</v>
      </c>
      <c r="D1023" s="41" t="s">
        <v>78</v>
      </c>
      <c r="E1023" s="41" t="s">
        <v>1675</v>
      </c>
      <c r="F1023" s="41" t="s">
        <v>14</v>
      </c>
      <c r="G1023" s="38" t="str">
        <f aca="false">E1023</f>
        <v>Stenactis</v>
      </c>
      <c r="H1023" s="39" t="s">
        <v>4987</v>
      </c>
    </row>
    <row r="1024" customFormat="false" ht="14.25" hidden="false" customHeight="false" outlineLevel="0" collapsed="false">
      <c r="A1024" s="55" t="s">
        <v>1673</v>
      </c>
      <c r="B1024" s="41" t="s">
        <v>1425</v>
      </c>
      <c r="C1024" s="41" t="s">
        <v>77</v>
      </c>
      <c r="D1024" s="41" t="s">
        <v>78</v>
      </c>
      <c r="E1024" s="41" t="s">
        <v>1435</v>
      </c>
      <c r="F1024" s="41" t="s">
        <v>14</v>
      </c>
      <c r="G1024" s="38" t="str">
        <f aca="false">E1024</f>
        <v>Darwiniothamnus</v>
      </c>
      <c r="H1024" s="39" t="s">
        <v>4987</v>
      </c>
    </row>
    <row r="1025" customFormat="false" ht="14.25" hidden="false" customHeight="false" outlineLevel="0" collapsed="false">
      <c r="A1025" s="55" t="s">
        <v>1673</v>
      </c>
      <c r="B1025" s="41" t="s">
        <v>1438</v>
      </c>
      <c r="C1025" s="41" t="s">
        <v>77</v>
      </c>
      <c r="D1025" s="41" t="s">
        <v>78</v>
      </c>
      <c r="E1025" s="41" t="s">
        <v>1675</v>
      </c>
      <c r="F1025" s="41" t="s">
        <v>14</v>
      </c>
      <c r="G1025" s="38" t="str">
        <f aca="false">E1025</f>
        <v>Stenactis</v>
      </c>
      <c r="H1025" s="39" t="s">
        <v>4989</v>
      </c>
    </row>
    <row r="1026" customFormat="false" ht="14.25" hidden="false" customHeight="false" outlineLevel="0" collapsed="false">
      <c r="A1026" s="55" t="s">
        <v>1673</v>
      </c>
      <c r="B1026" s="41" t="s">
        <v>1438</v>
      </c>
      <c r="C1026" s="41" t="s">
        <v>77</v>
      </c>
      <c r="D1026" s="41" t="s">
        <v>78</v>
      </c>
      <c r="E1026" s="41" t="s">
        <v>1435</v>
      </c>
      <c r="F1026" s="41" t="s">
        <v>14</v>
      </c>
      <c r="G1026" s="38" t="str">
        <f aca="false">E1026</f>
        <v>Darwiniothamnus</v>
      </c>
      <c r="H1026" s="39" t="s">
        <v>4989</v>
      </c>
    </row>
    <row r="1027" customFormat="false" ht="14.25" hidden="false" customHeight="false" outlineLevel="0" collapsed="false">
      <c r="A1027" s="55" t="s">
        <v>1673</v>
      </c>
      <c r="B1027" s="41" t="s">
        <v>1432</v>
      </c>
      <c r="C1027" s="41" t="s">
        <v>77</v>
      </c>
      <c r="D1027" s="41" t="s">
        <v>78</v>
      </c>
      <c r="E1027" s="41" t="s">
        <v>1675</v>
      </c>
      <c r="F1027" s="41" t="s">
        <v>14</v>
      </c>
      <c r="G1027" s="38" t="str">
        <f aca="false">E1027</f>
        <v>Stenactis</v>
      </c>
      <c r="H1027" s="39" t="s">
        <v>4990</v>
      </c>
    </row>
    <row r="1028" customFormat="false" ht="14.25" hidden="false" customHeight="false" outlineLevel="0" collapsed="false">
      <c r="A1028" s="55" t="s">
        <v>1673</v>
      </c>
      <c r="B1028" s="41" t="s">
        <v>1432</v>
      </c>
      <c r="C1028" s="41" t="s">
        <v>77</v>
      </c>
      <c r="D1028" s="41" t="s">
        <v>78</v>
      </c>
      <c r="E1028" s="41" t="s">
        <v>1435</v>
      </c>
      <c r="F1028" s="41" t="s">
        <v>14</v>
      </c>
      <c r="G1028" s="38" t="str">
        <f aca="false">E1028</f>
        <v>Darwiniothamnus</v>
      </c>
      <c r="H1028" s="39" t="s">
        <v>4990</v>
      </c>
    </row>
    <row r="1029" customFormat="false" ht="14.25" hidden="false" customHeight="false" outlineLevel="0" collapsed="false">
      <c r="A1029" s="53" t="s">
        <v>1708</v>
      </c>
      <c r="B1029" s="54" t="s">
        <v>1443</v>
      </c>
      <c r="C1029" s="54" t="s">
        <v>44</v>
      </c>
      <c r="D1029" s="54" t="s">
        <v>45</v>
      </c>
      <c r="E1029" s="54" t="s">
        <v>1708</v>
      </c>
      <c r="F1029" s="54" t="s">
        <v>10</v>
      </c>
      <c r="G1029" s="38" t="str">
        <f aca="false">E1029</f>
        <v>Eriobotrya</v>
      </c>
      <c r="H1029" s="39" t="s">
        <v>4991</v>
      </c>
      <c r="I1029" s="0" t="s">
        <v>4992</v>
      </c>
    </row>
    <row r="1030" customFormat="false" ht="14.25" hidden="false" customHeight="false" outlineLevel="0" collapsed="false">
      <c r="A1030" s="2" t="s">
        <v>1710</v>
      </c>
      <c r="B1030" s="0" t="s">
        <v>1444</v>
      </c>
      <c r="C1030" s="0" t="s">
        <v>303</v>
      </c>
      <c r="D1030" s="0" t="s">
        <v>359</v>
      </c>
      <c r="E1030" s="0" t="s">
        <v>1710</v>
      </c>
      <c r="F1030" s="0" t="s">
        <v>10</v>
      </c>
      <c r="G1030" s="38" t="str">
        <f aca="false">E1030</f>
        <v>Eriopsis</v>
      </c>
      <c r="H1030" s="39" t="s">
        <v>4993</v>
      </c>
    </row>
    <row r="1031" customFormat="false" ht="14.25" hidden="false" customHeight="false" outlineLevel="0" collapsed="false">
      <c r="A1031" s="2" t="s">
        <v>1712</v>
      </c>
      <c r="B1031" s="0" t="s">
        <v>1445</v>
      </c>
      <c r="C1031" s="0" t="s">
        <v>1713</v>
      </c>
      <c r="D1031" s="0" t="s">
        <v>219</v>
      </c>
      <c r="E1031" s="0" t="s">
        <v>1712</v>
      </c>
      <c r="F1031" s="0" t="s">
        <v>10</v>
      </c>
      <c r="G1031" s="38" t="str">
        <f aca="false">E1031</f>
        <v>Erodium</v>
      </c>
      <c r="H1031" s="39" t="s">
        <v>4994</v>
      </c>
    </row>
    <row r="1032" customFormat="false" ht="14.25" hidden="false" customHeight="false" outlineLevel="0" collapsed="false">
      <c r="A1032" s="2" t="s">
        <v>1712</v>
      </c>
      <c r="B1032" s="0" t="s">
        <v>1447</v>
      </c>
      <c r="C1032" s="0" t="s">
        <v>1713</v>
      </c>
      <c r="D1032" s="0" t="s">
        <v>219</v>
      </c>
      <c r="E1032" s="0" t="s">
        <v>1712</v>
      </c>
      <c r="F1032" s="0" t="s">
        <v>10</v>
      </c>
      <c r="G1032" s="38" t="str">
        <f aca="false">E1032</f>
        <v>Erodium</v>
      </c>
      <c r="H1032" s="39" t="s">
        <v>4995</v>
      </c>
    </row>
    <row r="1033" customFormat="false" ht="14.25" hidden="false" customHeight="false" outlineLevel="0" collapsed="false">
      <c r="A1033" s="2" t="s">
        <v>1716</v>
      </c>
      <c r="B1033" s="0" t="s">
        <v>1449</v>
      </c>
      <c r="C1033" s="0" t="s">
        <v>361</v>
      </c>
      <c r="D1033" s="0" t="s">
        <v>99</v>
      </c>
      <c r="E1033" s="0" t="s">
        <v>1716</v>
      </c>
      <c r="F1033" s="0" t="s">
        <v>10</v>
      </c>
      <c r="G1033" s="38" t="str">
        <f aca="false">E1033</f>
        <v>Eruca</v>
      </c>
      <c r="H1033" s="39" t="s">
        <v>4996</v>
      </c>
    </row>
    <row r="1034" customFormat="false" ht="14.25" hidden="false" customHeight="false" outlineLevel="0" collapsed="false">
      <c r="A1034" s="2" t="s">
        <v>1718</v>
      </c>
      <c r="B1034" s="0" t="s">
        <v>1456</v>
      </c>
      <c r="C1034" s="0" t="s">
        <v>92</v>
      </c>
      <c r="D1034" s="0" t="s">
        <v>51</v>
      </c>
      <c r="E1034" s="0" t="s">
        <v>1718</v>
      </c>
      <c r="F1034" s="0" t="s">
        <v>10</v>
      </c>
      <c r="G1034" s="38" t="str">
        <f aca="false">E1034</f>
        <v>Eryngium</v>
      </c>
      <c r="H1034" s="39" t="s">
        <v>4997</v>
      </c>
    </row>
    <row r="1035" customFormat="false" ht="14.25" hidden="false" customHeight="false" outlineLevel="0" collapsed="false">
      <c r="A1035" s="2" t="s">
        <v>1718</v>
      </c>
      <c r="B1035" s="0" t="s">
        <v>1453</v>
      </c>
      <c r="C1035" s="0" t="s">
        <v>92</v>
      </c>
      <c r="D1035" s="0" t="s">
        <v>51</v>
      </c>
      <c r="E1035" s="0" t="s">
        <v>1718</v>
      </c>
      <c r="F1035" s="0" t="s">
        <v>10</v>
      </c>
      <c r="G1035" s="38" t="str">
        <f aca="false">E1035</f>
        <v>Eryngium</v>
      </c>
      <c r="H1035" s="39" t="s">
        <v>4998</v>
      </c>
    </row>
    <row r="1036" customFormat="false" ht="14.25" hidden="false" customHeight="false" outlineLevel="0" collapsed="false">
      <c r="A1036" s="2" t="s">
        <v>1718</v>
      </c>
      <c r="B1036" s="0" t="s">
        <v>1451</v>
      </c>
      <c r="C1036" s="0" t="s">
        <v>92</v>
      </c>
      <c r="D1036" s="0" t="s">
        <v>51</v>
      </c>
      <c r="E1036" s="0" t="s">
        <v>1718</v>
      </c>
      <c r="F1036" s="0" t="s">
        <v>10</v>
      </c>
      <c r="G1036" s="38" t="str">
        <f aca="false">E1036</f>
        <v>Eryngium</v>
      </c>
      <c r="H1036" s="39" t="s">
        <v>4999</v>
      </c>
    </row>
    <row r="1037" customFormat="false" ht="14.25" hidden="false" customHeight="false" outlineLevel="0" collapsed="false">
      <c r="A1037" s="2" t="s">
        <v>1718</v>
      </c>
      <c r="B1037" s="0" t="s">
        <v>1457</v>
      </c>
      <c r="C1037" s="0" t="s">
        <v>92</v>
      </c>
      <c r="D1037" s="0" t="s">
        <v>51</v>
      </c>
      <c r="E1037" s="0" t="s">
        <v>1718</v>
      </c>
      <c r="F1037" s="0" t="s">
        <v>10</v>
      </c>
      <c r="G1037" s="38" t="str">
        <f aca="false">E1037</f>
        <v>Eryngium</v>
      </c>
      <c r="H1037" s="39" t="s">
        <v>5000</v>
      </c>
    </row>
    <row r="1038" customFormat="false" ht="14.25" hidden="false" customHeight="false" outlineLevel="0" collapsed="false">
      <c r="A1038" s="2" t="s">
        <v>1718</v>
      </c>
      <c r="B1038" s="0" t="s">
        <v>1452</v>
      </c>
      <c r="C1038" s="0" t="s">
        <v>92</v>
      </c>
      <c r="D1038" s="0" t="s">
        <v>51</v>
      </c>
      <c r="E1038" s="0" t="s">
        <v>1718</v>
      </c>
      <c r="F1038" s="0" t="s">
        <v>10</v>
      </c>
      <c r="G1038" s="38" t="str">
        <f aca="false">E1038</f>
        <v>Eryngium</v>
      </c>
      <c r="H1038" s="39" t="s">
        <v>5001</v>
      </c>
    </row>
    <row r="1039" customFormat="false" ht="14.25" hidden="false" customHeight="false" outlineLevel="0" collapsed="false">
      <c r="A1039" s="2" t="s">
        <v>1718</v>
      </c>
      <c r="B1039" s="0" t="s">
        <v>1455</v>
      </c>
      <c r="C1039" s="0" t="s">
        <v>92</v>
      </c>
      <c r="D1039" s="0" t="s">
        <v>51</v>
      </c>
      <c r="E1039" s="0" t="s">
        <v>1718</v>
      </c>
      <c r="F1039" s="0" t="s">
        <v>10</v>
      </c>
      <c r="G1039" s="38" t="str">
        <f aca="false">E1039</f>
        <v>Eryngium</v>
      </c>
      <c r="H1039" s="39" t="s">
        <v>5002</v>
      </c>
    </row>
    <row r="1040" customFormat="false" ht="14.25" hidden="false" customHeight="false" outlineLevel="0" collapsed="false">
      <c r="A1040" s="2" t="s">
        <v>1725</v>
      </c>
      <c r="B1040" s="0" t="s">
        <v>1462</v>
      </c>
      <c r="C1040" s="0" t="s">
        <v>361</v>
      </c>
      <c r="D1040" s="0" t="s">
        <v>99</v>
      </c>
      <c r="E1040" s="0" t="s">
        <v>1725</v>
      </c>
      <c r="F1040" s="0" t="s">
        <v>10</v>
      </c>
      <c r="G1040" s="38" t="str">
        <f aca="false">E1040</f>
        <v>Erysimum</v>
      </c>
      <c r="H1040" s="39" t="s">
        <v>5003</v>
      </c>
    </row>
    <row r="1041" customFormat="false" ht="14.25" hidden="false" customHeight="false" outlineLevel="0" collapsed="false">
      <c r="A1041" s="2" t="s">
        <v>1725</v>
      </c>
      <c r="B1041" s="0" t="s">
        <v>1458</v>
      </c>
      <c r="C1041" s="0" t="s">
        <v>361</v>
      </c>
      <c r="D1041" s="0" t="s">
        <v>99</v>
      </c>
      <c r="E1041" s="0" t="s">
        <v>1725</v>
      </c>
      <c r="F1041" s="0" t="s">
        <v>10</v>
      </c>
      <c r="G1041" s="38" t="str">
        <f aca="false">E1041</f>
        <v>Erysimum</v>
      </c>
      <c r="H1041" s="39" t="s">
        <v>5004</v>
      </c>
    </row>
    <row r="1042" customFormat="false" ht="14.25" hidden="false" customHeight="false" outlineLevel="0" collapsed="false">
      <c r="A1042" s="52" t="s">
        <v>1725</v>
      </c>
      <c r="B1042" s="45" t="s">
        <v>1463</v>
      </c>
      <c r="C1042" s="45" t="s">
        <v>361</v>
      </c>
      <c r="D1042" s="45" t="s">
        <v>99</v>
      </c>
      <c r="E1042" s="45" t="s">
        <v>1725</v>
      </c>
      <c r="F1042" s="45" t="s">
        <v>10</v>
      </c>
      <c r="G1042" s="38" t="str">
        <f aca="false">E1042</f>
        <v>Erysimum</v>
      </c>
      <c r="H1042" s="39" t="s">
        <v>5005</v>
      </c>
    </row>
    <row r="1043" customFormat="false" ht="14.25" hidden="false" customHeight="false" outlineLevel="0" collapsed="false">
      <c r="A1043" s="2" t="s">
        <v>1725</v>
      </c>
      <c r="B1043" s="0" t="s">
        <v>1461</v>
      </c>
      <c r="C1043" s="0" t="s">
        <v>361</v>
      </c>
      <c r="D1043" s="0" t="s">
        <v>99</v>
      </c>
      <c r="E1043" s="0" t="s">
        <v>1725</v>
      </c>
      <c r="F1043" s="0" t="s">
        <v>10</v>
      </c>
      <c r="G1043" s="38" t="str">
        <f aca="false">E1043</f>
        <v>Erysimum</v>
      </c>
      <c r="H1043" s="39" t="s">
        <v>5006</v>
      </c>
    </row>
    <row r="1044" customFormat="false" ht="14.25" hidden="false" customHeight="false" outlineLevel="0" collapsed="false">
      <c r="A1044" s="2" t="s">
        <v>1725</v>
      </c>
      <c r="B1044" s="0" t="s">
        <v>1460</v>
      </c>
      <c r="C1044" s="0" t="s">
        <v>361</v>
      </c>
      <c r="D1044" s="0" t="s">
        <v>99</v>
      </c>
      <c r="E1044" s="0" t="s">
        <v>1725</v>
      </c>
      <c r="F1044" s="0" t="s">
        <v>10</v>
      </c>
      <c r="G1044" s="38" t="str">
        <f aca="false">E1044</f>
        <v>Erysimum</v>
      </c>
      <c r="H1044" s="39" t="s">
        <v>5007</v>
      </c>
    </row>
    <row r="1045" customFormat="false" ht="14.25" hidden="false" customHeight="false" outlineLevel="0" collapsed="false">
      <c r="A1045" s="2" t="s">
        <v>1731</v>
      </c>
      <c r="B1045" s="0" t="s">
        <v>1464</v>
      </c>
      <c r="C1045" s="0" t="s">
        <v>300</v>
      </c>
      <c r="D1045" s="0" t="s">
        <v>277</v>
      </c>
      <c r="E1045" s="0" t="s">
        <v>1731</v>
      </c>
      <c r="F1045" s="0" t="s">
        <v>10</v>
      </c>
      <c r="G1045" s="38" t="str">
        <f aca="false">E1045</f>
        <v>Erythronium</v>
      </c>
      <c r="H1045" s="39" t="s">
        <v>5008</v>
      </c>
    </row>
    <row r="1046" customFormat="false" ht="14.25" hidden="false" customHeight="false" outlineLevel="0" collapsed="false">
      <c r="A1046" s="2" t="s">
        <v>1731</v>
      </c>
      <c r="B1046" s="0" t="s">
        <v>1465</v>
      </c>
      <c r="C1046" s="0" t="s">
        <v>300</v>
      </c>
      <c r="D1046" s="0" t="s">
        <v>277</v>
      </c>
      <c r="E1046" s="0" t="s">
        <v>1731</v>
      </c>
      <c r="F1046" s="0" t="s">
        <v>10</v>
      </c>
      <c r="G1046" s="38" t="str">
        <f aca="false">E1046</f>
        <v>Erythronium</v>
      </c>
      <c r="H1046" s="39" t="s">
        <v>5009</v>
      </c>
    </row>
    <row r="1047" customFormat="false" ht="14.25" hidden="false" customHeight="false" outlineLevel="0" collapsed="false">
      <c r="A1047" s="2" t="s">
        <v>1734</v>
      </c>
      <c r="B1047" s="0" t="s">
        <v>1466</v>
      </c>
      <c r="C1047" s="0" t="s">
        <v>482</v>
      </c>
      <c r="D1047" s="0" t="s">
        <v>20</v>
      </c>
      <c r="E1047" s="0" t="s">
        <v>1734</v>
      </c>
      <c r="F1047" s="0" t="s">
        <v>10</v>
      </c>
      <c r="G1047" s="38" t="str">
        <f aca="false">E1047</f>
        <v>Erythrospermum</v>
      </c>
      <c r="H1047" s="39" t="s">
        <v>5010</v>
      </c>
    </row>
    <row r="1048" customFormat="false" ht="14.25" hidden="false" customHeight="false" outlineLevel="0" collapsed="false">
      <c r="A1048" s="2" t="s">
        <v>1736</v>
      </c>
      <c r="B1048" s="0" t="s">
        <v>1467</v>
      </c>
      <c r="C1048" s="0" t="s">
        <v>482</v>
      </c>
      <c r="D1048" s="0" t="s">
        <v>198</v>
      </c>
      <c r="E1048" s="0" t="s">
        <v>1736</v>
      </c>
      <c r="F1048" s="0" t="s">
        <v>10</v>
      </c>
      <c r="G1048" s="38" t="str">
        <f aca="false">E1048</f>
        <v>Erythroxylum</v>
      </c>
      <c r="H1048" s="39" t="s">
        <v>5011</v>
      </c>
    </row>
    <row r="1049" customFormat="false" ht="14.25" hidden="false" customHeight="false" outlineLevel="0" collapsed="false">
      <c r="A1049" s="2" t="s">
        <v>1736</v>
      </c>
      <c r="B1049" s="0" t="s">
        <v>1468</v>
      </c>
      <c r="C1049" s="0" t="s">
        <v>482</v>
      </c>
      <c r="D1049" s="0" t="s">
        <v>198</v>
      </c>
      <c r="E1049" s="0" t="s">
        <v>1736</v>
      </c>
      <c r="F1049" s="0" t="s">
        <v>10</v>
      </c>
      <c r="G1049" s="38" t="str">
        <f aca="false">E1049</f>
        <v>Erythroxylum</v>
      </c>
      <c r="H1049" s="39" t="s">
        <v>5012</v>
      </c>
    </row>
    <row r="1050" customFormat="false" ht="14.25" hidden="false" customHeight="false" outlineLevel="0" collapsed="false">
      <c r="A1050" s="2" t="s">
        <v>1739</v>
      </c>
      <c r="B1050" s="0" t="s">
        <v>1469</v>
      </c>
      <c r="C1050" s="0" t="s">
        <v>569</v>
      </c>
      <c r="D1050" s="0" t="s">
        <v>169</v>
      </c>
      <c r="E1050" s="0" t="s">
        <v>1739</v>
      </c>
      <c r="F1050" s="0" t="s">
        <v>10</v>
      </c>
      <c r="G1050" s="38" t="str">
        <f aca="false">E1050</f>
        <v>Eucryphia</v>
      </c>
      <c r="H1050" s="39" t="s">
        <v>5013</v>
      </c>
    </row>
    <row r="1051" customFormat="false" ht="14.25" hidden="false" customHeight="false" outlineLevel="0" collapsed="false">
      <c r="A1051" s="55" t="s">
        <v>1741</v>
      </c>
      <c r="B1051" s="41" t="s">
        <v>1470</v>
      </c>
      <c r="C1051" s="41" t="s">
        <v>293</v>
      </c>
      <c r="D1051" s="41" t="s">
        <v>335</v>
      </c>
      <c r="E1051" s="41" t="s">
        <v>1742</v>
      </c>
      <c r="F1051" s="41" t="s">
        <v>14</v>
      </c>
      <c r="G1051" s="38" t="str">
        <f aca="false">E1051</f>
        <v>Monimiastrum</v>
      </c>
      <c r="H1051" s="39" t="s">
        <v>5014</v>
      </c>
    </row>
    <row r="1052" customFormat="false" ht="14.25" hidden="false" customHeight="false" outlineLevel="0" collapsed="false">
      <c r="A1052" s="2" t="s">
        <v>1741</v>
      </c>
      <c r="B1052" s="0" t="s">
        <v>1470</v>
      </c>
      <c r="C1052" s="0" t="s">
        <v>293</v>
      </c>
      <c r="D1052" s="0" t="s">
        <v>335</v>
      </c>
      <c r="E1052" s="0" t="s">
        <v>1741</v>
      </c>
      <c r="F1052" s="0" t="s">
        <v>10</v>
      </c>
      <c r="G1052" s="38" t="str">
        <f aca="false">E1052</f>
        <v>Eugenia</v>
      </c>
      <c r="H1052" s="39" t="s">
        <v>5014</v>
      </c>
    </row>
    <row r="1053" customFormat="false" ht="14.25" hidden="false" customHeight="false" outlineLevel="0" collapsed="false">
      <c r="A1053" s="53" t="s">
        <v>1745</v>
      </c>
      <c r="B1053" s="54" t="s">
        <v>1471</v>
      </c>
      <c r="C1053" s="54" t="s">
        <v>92</v>
      </c>
      <c r="D1053" s="54" t="s">
        <v>51</v>
      </c>
      <c r="E1053" s="54" t="s">
        <v>5015</v>
      </c>
      <c r="F1053" s="54" t="s">
        <v>10</v>
      </c>
      <c r="G1053" s="38" t="str">
        <f aca="false">E1053</f>
        <v>Perideridia</v>
      </c>
      <c r="H1053" s="39" t="s">
        <v>5016</v>
      </c>
      <c r="I1053" s="0" t="s">
        <v>5017</v>
      </c>
    </row>
    <row r="1054" customFormat="false" ht="14.25" hidden="false" customHeight="false" outlineLevel="0" collapsed="false">
      <c r="A1054" s="53" t="s">
        <v>1747</v>
      </c>
      <c r="B1054" s="54" t="s">
        <v>1474</v>
      </c>
      <c r="C1054" s="54" t="s">
        <v>58</v>
      </c>
      <c r="D1054" s="54" t="s">
        <v>445</v>
      </c>
      <c r="E1054" s="54" t="s">
        <v>5018</v>
      </c>
      <c r="F1054" s="54" t="s">
        <v>10</v>
      </c>
      <c r="G1054" s="38" t="str">
        <f aca="false">E1054</f>
        <v>Melicope</v>
      </c>
      <c r="H1054" s="39" t="s">
        <v>5019</v>
      </c>
      <c r="I1054" s="0" t="s">
        <v>5020</v>
      </c>
    </row>
    <row r="1055" customFormat="false" ht="14.25" hidden="false" customHeight="false" outlineLevel="0" collapsed="false">
      <c r="A1055" s="53" t="s">
        <v>1747</v>
      </c>
      <c r="B1055" s="54" t="s">
        <v>1477</v>
      </c>
      <c r="C1055" s="54" t="s">
        <v>58</v>
      </c>
      <c r="D1055" s="54" t="s">
        <v>445</v>
      </c>
      <c r="E1055" s="54" t="s">
        <v>5018</v>
      </c>
      <c r="F1055" s="54" t="s">
        <v>10</v>
      </c>
      <c r="G1055" s="38" t="str">
        <f aca="false">E1055</f>
        <v>Melicope</v>
      </c>
      <c r="H1055" s="39" t="s">
        <v>5021</v>
      </c>
      <c r="I1055" s="0" t="s">
        <v>5022</v>
      </c>
    </row>
    <row r="1056" customFormat="false" ht="14.25" hidden="false" customHeight="false" outlineLevel="0" collapsed="false">
      <c r="A1056" s="53" t="s">
        <v>1747</v>
      </c>
      <c r="B1056" s="54" t="s">
        <v>1472</v>
      </c>
      <c r="C1056" s="54" t="s">
        <v>58</v>
      </c>
      <c r="D1056" s="54" t="s">
        <v>445</v>
      </c>
      <c r="E1056" s="54" t="s">
        <v>5018</v>
      </c>
      <c r="F1056" s="54" t="s">
        <v>10</v>
      </c>
      <c r="G1056" s="38" t="str">
        <f aca="false">E1056</f>
        <v>Melicope</v>
      </c>
      <c r="H1056" s="39" t="s">
        <v>5023</v>
      </c>
      <c r="I1056" s="0" t="s">
        <v>5024</v>
      </c>
    </row>
    <row r="1057" customFormat="false" ht="14.25" hidden="false" customHeight="false" outlineLevel="0" collapsed="false">
      <c r="A1057" s="53" t="s">
        <v>1747</v>
      </c>
      <c r="B1057" s="54" t="s">
        <v>1475</v>
      </c>
      <c r="C1057" s="54" t="s">
        <v>58</v>
      </c>
      <c r="D1057" s="54" t="s">
        <v>445</v>
      </c>
      <c r="E1057" s="54" t="s">
        <v>5025</v>
      </c>
      <c r="F1057" s="54" t="s">
        <v>10</v>
      </c>
      <c r="G1057" s="38" t="str">
        <f aca="false">E1057</f>
        <v>Tetradium</v>
      </c>
      <c r="H1057" s="39" t="s">
        <v>5026</v>
      </c>
      <c r="I1057" s="0" t="s">
        <v>5027</v>
      </c>
    </row>
    <row r="1058" customFormat="false" ht="14.25" hidden="false" customHeight="false" outlineLevel="0" collapsed="false">
      <c r="A1058" s="53" t="s">
        <v>1747</v>
      </c>
      <c r="B1058" s="54" t="s">
        <v>1476</v>
      </c>
      <c r="C1058" s="54" t="s">
        <v>58</v>
      </c>
      <c r="D1058" s="54" t="s">
        <v>445</v>
      </c>
      <c r="E1058" s="54" t="s">
        <v>5018</v>
      </c>
      <c r="F1058" s="54" t="s">
        <v>10</v>
      </c>
      <c r="G1058" s="38" t="str">
        <f aca="false">E1058</f>
        <v>Melicope</v>
      </c>
      <c r="H1058" s="39" t="s">
        <v>5028</v>
      </c>
      <c r="I1058" s="0" t="s">
        <v>5029</v>
      </c>
    </row>
    <row r="1059" customFormat="false" ht="14.25" hidden="false" customHeight="false" outlineLevel="0" collapsed="false">
      <c r="A1059" s="55" t="s">
        <v>1747</v>
      </c>
      <c r="B1059" s="41" t="s">
        <v>1474</v>
      </c>
      <c r="C1059" s="41" t="s">
        <v>1129</v>
      </c>
      <c r="D1059" s="41" t="s">
        <v>269</v>
      </c>
      <c r="E1059" s="41" t="s">
        <v>1747</v>
      </c>
      <c r="F1059" s="41" t="s">
        <v>10</v>
      </c>
      <c r="G1059" s="38" t="str">
        <f aca="false">E1059</f>
        <v>Euodia</v>
      </c>
      <c r="H1059" s="39" t="s">
        <v>5030</v>
      </c>
    </row>
    <row r="1060" customFormat="false" ht="14.25" hidden="false" customHeight="false" outlineLevel="0" collapsed="false">
      <c r="A1060" s="55" t="s">
        <v>1747</v>
      </c>
      <c r="B1060" s="41" t="s">
        <v>1477</v>
      </c>
      <c r="C1060" s="41" t="s">
        <v>1129</v>
      </c>
      <c r="D1060" s="41" t="s">
        <v>269</v>
      </c>
      <c r="E1060" s="41" t="s">
        <v>1747</v>
      </c>
      <c r="F1060" s="41" t="s">
        <v>10</v>
      </c>
      <c r="G1060" s="38" t="str">
        <f aca="false">E1060</f>
        <v>Euodia</v>
      </c>
      <c r="H1060" s="39" t="s">
        <v>5031</v>
      </c>
      <c r="I1060" s="0" t="s">
        <v>5022</v>
      </c>
    </row>
    <row r="1061" customFormat="false" ht="14.25" hidden="false" customHeight="false" outlineLevel="0" collapsed="false">
      <c r="A1061" s="55" t="s">
        <v>1747</v>
      </c>
      <c r="B1061" s="41" t="s">
        <v>1472</v>
      </c>
      <c r="C1061" s="41" t="s">
        <v>1129</v>
      </c>
      <c r="D1061" s="41" t="s">
        <v>269</v>
      </c>
      <c r="E1061" s="41" t="s">
        <v>1747</v>
      </c>
      <c r="F1061" s="41" t="s">
        <v>10</v>
      </c>
      <c r="G1061" s="38" t="str">
        <f aca="false">E1061</f>
        <v>Euodia</v>
      </c>
      <c r="H1061" s="39" t="s">
        <v>5032</v>
      </c>
    </row>
    <row r="1062" customFormat="false" ht="14.25" hidden="false" customHeight="false" outlineLevel="0" collapsed="false">
      <c r="A1062" s="55" t="s">
        <v>1747</v>
      </c>
      <c r="B1062" s="41" t="s">
        <v>1475</v>
      </c>
      <c r="C1062" s="41" t="s">
        <v>1129</v>
      </c>
      <c r="D1062" s="41" t="s">
        <v>269</v>
      </c>
      <c r="E1062" s="41" t="s">
        <v>1747</v>
      </c>
      <c r="F1062" s="41" t="s">
        <v>10</v>
      </c>
      <c r="G1062" s="38" t="str">
        <f aca="false">E1062</f>
        <v>Euodia</v>
      </c>
      <c r="H1062" s="39" t="s">
        <v>5033</v>
      </c>
    </row>
    <row r="1063" customFormat="false" ht="14.25" hidden="false" customHeight="false" outlineLevel="0" collapsed="false">
      <c r="A1063" s="55" t="s">
        <v>1747</v>
      </c>
      <c r="B1063" s="41" t="s">
        <v>1476</v>
      </c>
      <c r="C1063" s="41" t="s">
        <v>1129</v>
      </c>
      <c r="D1063" s="41" t="s">
        <v>269</v>
      </c>
      <c r="E1063" s="41" t="s">
        <v>1747</v>
      </c>
      <c r="F1063" s="41" t="s">
        <v>10</v>
      </c>
      <c r="G1063" s="38" t="str">
        <f aca="false">E1063</f>
        <v>Euodia</v>
      </c>
      <c r="H1063" s="39" t="s">
        <v>5034</v>
      </c>
    </row>
    <row r="1064" customFormat="false" ht="14.25" hidden="false" customHeight="false" outlineLevel="0" collapsed="false">
      <c r="A1064" s="53" t="s">
        <v>1758</v>
      </c>
      <c r="B1064" s="54" t="s">
        <v>1482</v>
      </c>
      <c r="C1064" s="54" t="s">
        <v>1012</v>
      </c>
      <c r="D1064" s="54" t="s">
        <v>130</v>
      </c>
      <c r="E1064" s="54" t="s">
        <v>1758</v>
      </c>
      <c r="F1064" s="54" t="s">
        <v>10</v>
      </c>
      <c r="G1064" s="38" t="str">
        <f aca="false">E1064</f>
        <v>Euonymus</v>
      </c>
      <c r="H1064" s="39" t="s">
        <v>5035</v>
      </c>
      <c r="I1064" s="0" t="s">
        <v>5036</v>
      </c>
    </row>
    <row r="1065" customFormat="false" ht="14.25" hidden="false" customHeight="false" outlineLevel="0" collapsed="false">
      <c r="A1065" s="53" t="s">
        <v>1758</v>
      </c>
      <c r="B1065" s="54" t="s">
        <v>1479</v>
      </c>
      <c r="C1065" s="54" t="s">
        <v>1012</v>
      </c>
      <c r="D1065" s="54" t="s">
        <v>130</v>
      </c>
      <c r="E1065" s="54" t="s">
        <v>1758</v>
      </c>
      <c r="F1065" s="54" t="s">
        <v>10</v>
      </c>
      <c r="G1065" s="38" t="str">
        <f aca="false">E1065</f>
        <v>Euonymus</v>
      </c>
      <c r="H1065" s="39" t="s">
        <v>5037</v>
      </c>
      <c r="I1065" s="0" t="s">
        <v>5038</v>
      </c>
    </row>
    <row r="1066" customFormat="false" ht="14.25" hidden="false" customHeight="false" outlineLevel="0" collapsed="false">
      <c r="A1066" s="55" t="s">
        <v>1758</v>
      </c>
      <c r="B1066" s="41" t="s">
        <v>1482</v>
      </c>
      <c r="C1066" s="41" t="s">
        <v>1012</v>
      </c>
      <c r="D1066" s="41" t="s">
        <v>130</v>
      </c>
      <c r="E1066" s="41" t="s">
        <v>1760</v>
      </c>
      <c r="F1066" s="41" t="s">
        <v>14</v>
      </c>
      <c r="G1066" s="38" t="str">
        <f aca="false">E1066</f>
        <v>Evonymus</v>
      </c>
      <c r="H1066" s="39" t="s">
        <v>5039</v>
      </c>
    </row>
    <row r="1067" customFormat="false" ht="14.25" hidden="false" customHeight="false" outlineLevel="0" collapsed="false">
      <c r="A1067" s="55" t="s">
        <v>1758</v>
      </c>
      <c r="B1067" s="41" t="s">
        <v>1479</v>
      </c>
      <c r="C1067" s="41" t="s">
        <v>1012</v>
      </c>
      <c r="D1067" s="41" t="s">
        <v>130</v>
      </c>
      <c r="E1067" s="41" t="s">
        <v>1760</v>
      </c>
      <c r="F1067" s="41" t="s">
        <v>14</v>
      </c>
      <c r="G1067" s="38" t="str">
        <f aca="false">E1067</f>
        <v>Evonymus</v>
      </c>
      <c r="H1067" s="39" t="s">
        <v>5040</v>
      </c>
    </row>
    <row r="1068" customFormat="false" ht="14.25" hidden="false" customHeight="false" outlineLevel="0" collapsed="false">
      <c r="A1068" s="2" t="s">
        <v>1758</v>
      </c>
      <c r="B1068" s="0" t="s">
        <v>1478</v>
      </c>
      <c r="C1068" s="0" t="s">
        <v>1012</v>
      </c>
      <c r="D1068" s="0" t="s">
        <v>130</v>
      </c>
      <c r="E1068" s="0" t="s">
        <v>1758</v>
      </c>
      <c r="F1068" s="0" t="s">
        <v>10</v>
      </c>
      <c r="G1068" s="38" t="str">
        <f aca="false">E1068</f>
        <v>Euonymus</v>
      </c>
      <c r="H1068" s="39" t="s">
        <v>5041</v>
      </c>
      <c r="I1068" s="0" t="s">
        <v>5042</v>
      </c>
    </row>
    <row r="1069" customFormat="false" ht="14.25" hidden="false" customHeight="false" outlineLevel="0" collapsed="false">
      <c r="A1069" s="55" t="s">
        <v>1758</v>
      </c>
      <c r="B1069" s="41" t="s">
        <v>1478</v>
      </c>
      <c r="C1069" s="41" t="s">
        <v>1012</v>
      </c>
      <c r="D1069" s="41" t="s">
        <v>130</v>
      </c>
      <c r="E1069" s="41" t="s">
        <v>1760</v>
      </c>
      <c r="F1069" s="41" t="s">
        <v>14</v>
      </c>
      <c r="G1069" s="38" t="str">
        <f aca="false">E1069</f>
        <v>Evonymus</v>
      </c>
      <c r="H1069" s="39" t="s">
        <v>5041</v>
      </c>
    </row>
    <row r="1070" customFormat="false" ht="14.25" hidden="false" customHeight="false" outlineLevel="0" collapsed="false">
      <c r="A1070" s="2" t="s">
        <v>1758</v>
      </c>
      <c r="B1070" s="0" t="s">
        <v>1481</v>
      </c>
      <c r="C1070" s="0" t="s">
        <v>1012</v>
      </c>
      <c r="D1070" s="0" t="s">
        <v>130</v>
      </c>
      <c r="E1070" s="0" t="s">
        <v>1758</v>
      </c>
      <c r="F1070" s="0" t="s">
        <v>10</v>
      </c>
      <c r="G1070" s="38" t="str">
        <f aca="false">E1070</f>
        <v>Euonymus</v>
      </c>
      <c r="H1070" s="39" t="s">
        <v>5043</v>
      </c>
      <c r="I1070" s="0" t="s">
        <v>5044</v>
      </c>
    </row>
    <row r="1071" customFormat="false" ht="14.25" hidden="false" customHeight="false" outlineLevel="0" collapsed="false">
      <c r="A1071" s="55" t="s">
        <v>1758</v>
      </c>
      <c r="B1071" s="41" t="s">
        <v>1481</v>
      </c>
      <c r="C1071" s="41" t="s">
        <v>1012</v>
      </c>
      <c r="D1071" s="41" t="s">
        <v>130</v>
      </c>
      <c r="E1071" s="41" t="s">
        <v>1760</v>
      </c>
      <c r="F1071" s="41" t="s">
        <v>14</v>
      </c>
      <c r="G1071" s="38" t="str">
        <f aca="false">E1071</f>
        <v>Evonymus</v>
      </c>
      <c r="H1071" s="39" t="s">
        <v>5043</v>
      </c>
    </row>
    <row r="1072" customFormat="false" ht="14.25" hidden="false" customHeight="false" outlineLevel="0" collapsed="false">
      <c r="A1072" s="2" t="s">
        <v>236</v>
      </c>
      <c r="B1072" s="0" t="s">
        <v>1492</v>
      </c>
      <c r="C1072" s="0" t="s">
        <v>77</v>
      </c>
      <c r="D1072" s="0" t="s">
        <v>78</v>
      </c>
      <c r="E1072" s="0" t="s">
        <v>236</v>
      </c>
      <c r="F1072" s="0" t="s">
        <v>10</v>
      </c>
      <c r="G1072" s="38" t="str">
        <f aca="false">E1072</f>
        <v>Eupatorium</v>
      </c>
      <c r="H1072" s="39" t="s">
        <v>5045</v>
      </c>
    </row>
    <row r="1073" customFormat="false" ht="14.25" hidden="false" customHeight="false" outlineLevel="0" collapsed="false">
      <c r="A1073" s="2" t="s">
        <v>236</v>
      </c>
      <c r="B1073" s="0" t="s">
        <v>1485</v>
      </c>
      <c r="C1073" s="0" t="s">
        <v>77</v>
      </c>
      <c r="D1073" s="0" t="s">
        <v>78</v>
      </c>
      <c r="E1073" s="0" t="s">
        <v>236</v>
      </c>
      <c r="F1073" s="0" t="s">
        <v>10</v>
      </c>
      <c r="G1073" s="38" t="str">
        <f aca="false">E1073</f>
        <v>Eupatorium</v>
      </c>
      <c r="H1073" s="39" t="s">
        <v>5046</v>
      </c>
    </row>
    <row r="1074" customFormat="false" ht="14.25" hidden="false" customHeight="false" outlineLevel="0" collapsed="false">
      <c r="A1074" s="2" t="s">
        <v>236</v>
      </c>
      <c r="B1074" s="0" t="s">
        <v>1490</v>
      </c>
      <c r="C1074" s="0" t="s">
        <v>77</v>
      </c>
      <c r="D1074" s="0" t="s">
        <v>78</v>
      </c>
      <c r="E1074" s="0" t="s">
        <v>236</v>
      </c>
      <c r="F1074" s="0" t="s">
        <v>10</v>
      </c>
      <c r="G1074" s="38" t="str">
        <f aca="false">E1074</f>
        <v>Eupatorium</v>
      </c>
      <c r="H1074" s="39" t="s">
        <v>5047</v>
      </c>
    </row>
    <row r="1075" customFormat="false" ht="14.25" hidden="false" customHeight="false" outlineLevel="0" collapsed="false">
      <c r="A1075" s="2" t="s">
        <v>236</v>
      </c>
      <c r="B1075" s="0" t="s">
        <v>1487</v>
      </c>
      <c r="C1075" s="0" t="s">
        <v>77</v>
      </c>
      <c r="D1075" s="0" t="s">
        <v>78</v>
      </c>
      <c r="E1075" s="0" t="s">
        <v>236</v>
      </c>
      <c r="F1075" s="0" t="s">
        <v>10</v>
      </c>
      <c r="G1075" s="38" t="str">
        <f aca="false">E1075</f>
        <v>Eupatorium</v>
      </c>
      <c r="H1075" s="39" t="s">
        <v>5048</v>
      </c>
    </row>
    <row r="1076" customFormat="false" ht="14.25" hidden="false" customHeight="false" outlineLevel="0" collapsed="false">
      <c r="A1076" s="2" t="s">
        <v>236</v>
      </c>
      <c r="B1076" s="0" t="s">
        <v>1497</v>
      </c>
      <c r="C1076" s="0" t="s">
        <v>77</v>
      </c>
      <c r="D1076" s="0" t="s">
        <v>78</v>
      </c>
      <c r="E1076" s="0" t="s">
        <v>236</v>
      </c>
      <c r="F1076" s="0" t="s">
        <v>10</v>
      </c>
      <c r="G1076" s="38" t="str">
        <f aca="false">E1076</f>
        <v>Eupatorium</v>
      </c>
      <c r="H1076" s="39" t="s">
        <v>5049</v>
      </c>
    </row>
    <row r="1077" customFormat="false" ht="14.25" hidden="false" customHeight="false" outlineLevel="0" collapsed="false">
      <c r="A1077" s="2" t="s">
        <v>236</v>
      </c>
      <c r="B1077" s="0" t="s">
        <v>1512</v>
      </c>
      <c r="C1077" s="0" t="s">
        <v>77</v>
      </c>
      <c r="D1077" s="0" t="s">
        <v>78</v>
      </c>
      <c r="E1077" s="0" t="s">
        <v>236</v>
      </c>
      <c r="F1077" s="0" t="s">
        <v>10</v>
      </c>
      <c r="G1077" s="38" t="str">
        <f aca="false">E1077</f>
        <v>Eupatorium</v>
      </c>
      <c r="H1077" s="39" t="s">
        <v>5050</v>
      </c>
    </row>
    <row r="1078" customFormat="false" ht="14.25" hidden="false" customHeight="false" outlineLevel="0" collapsed="false">
      <c r="A1078" s="2" t="s">
        <v>236</v>
      </c>
      <c r="B1078" s="0" t="s">
        <v>1504</v>
      </c>
      <c r="C1078" s="0" t="s">
        <v>77</v>
      </c>
      <c r="D1078" s="0" t="s">
        <v>78</v>
      </c>
      <c r="E1078" s="0" t="s">
        <v>236</v>
      </c>
      <c r="F1078" s="0" t="s">
        <v>10</v>
      </c>
      <c r="G1078" s="38" t="str">
        <f aca="false">E1078</f>
        <v>Eupatorium</v>
      </c>
      <c r="H1078" s="39" t="s">
        <v>5051</v>
      </c>
    </row>
    <row r="1079" customFormat="false" ht="14.25" hidden="false" customHeight="false" outlineLevel="0" collapsed="false">
      <c r="A1079" s="2" t="s">
        <v>236</v>
      </c>
      <c r="B1079" s="0" t="s">
        <v>1503</v>
      </c>
      <c r="C1079" s="0" t="s">
        <v>77</v>
      </c>
      <c r="D1079" s="0" t="s">
        <v>78</v>
      </c>
      <c r="E1079" s="0" t="s">
        <v>236</v>
      </c>
      <c r="F1079" s="0" t="s">
        <v>10</v>
      </c>
      <c r="G1079" s="38" t="str">
        <f aca="false">E1079</f>
        <v>Eupatorium</v>
      </c>
      <c r="H1079" s="39" t="s">
        <v>5052</v>
      </c>
    </row>
    <row r="1080" customFormat="false" ht="14.25" hidden="false" customHeight="false" outlineLevel="0" collapsed="false">
      <c r="A1080" s="2" t="s">
        <v>236</v>
      </c>
      <c r="B1080" s="0" t="s">
        <v>1506</v>
      </c>
      <c r="C1080" s="0" t="s">
        <v>77</v>
      </c>
      <c r="D1080" s="0" t="s">
        <v>78</v>
      </c>
      <c r="E1080" s="0" t="s">
        <v>236</v>
      </c>
      <c r="F1080" s="0" t="s">
        <v>10</v>
      </c>
      <c r="G1080" s="38" t="str">
        <f aca="false">E1080</f>
        <v>Eupatorium</v>
      </c>
      <c r="H1080" s="39" t="s">
        <v>5053</v>
      </c>
    </row>
    <row r="1081" customFormat="false" ht="14.25" hidden="false" customHeight="false" outlineLevel="0" collapsed="false">
      <c r="A1081" s="2" t="s">
        <v>236</v>
      </c>
      <c r="B1081" s="0" t="s">
        <v>1491</v>
      </c>
      <c r="C1081" s="0" t="s">
        <v>77</v>
      </c>
      <c r="D1081" s="0" t="s">
        <v>78</v>
      </c>
      <c r="E1081" s="0" t="s">
        <v>236</v>
      </c>
      <c r="F1081" s="0" t="s">
        <v>10</v>
      </c>
      <c r="G1081" s="38" t="str">
        <f aca="false">E1081</f>
        <v>Eupatorium</v>
      </c>
      <c r="H1081" s="39" t="s">
        <v>5054</v>
      </c>
    </row>
    <row r="1082" customFormat="false" ht="14.25" hidden="false" customHeight="false" outlineLevel="0" collapsed="false">
      <c r="A1082" s="2" t="s">
        <v>236</v>
      </c>
      <c r="B1082" s="0" t="s">
        <v>1498</v>
      </c>
      <c r="C1082" s="0" t="s">
        <v>77</v>
      </c>
      <c r="D1082" s="0" t="s">
        <v>78</v>
      </c>
      <c r="E1082" s="0" t="s">
        <v>236</v>
      </c>
      <c r="F1082" s="0" t="s">
        <v>10</v>
      </c>
      <c r="G1082" s="38" t="str">
        <f aca="false">E1082</f>
        <v>Eupatorium</v>
      </c>
      <c r="H1082" s="39" t="s">
        <v>5055</v>
      </c>
    </row>
    <row r="1083" customFormat="false" ht="14.25" hidden="false" customHeight="false" outlineLevel="0" collapsed="false">
      <c r="A1083" s="2" t="s">
        <v>236</v>
      </c>
      <c r="B1083" s="0" t="s">
        <v>1509</v>
      </c>
      <c r="C1083" s="0" t="s">
        <v>77</v>
      </c>
      <c r="D1083" s="0" t="s">
        <v>78</v>
      </c>
      <c r="E1083" s="0" t="s">
        <v>236</v>
      </c>
      <c r="F1083" s="0" t="s">
        <v>10</v>
      </c>
      <c r="G1083" s="38" t="str">
        <f aca="false">E1083</f>
        <v>Eupatorium</v>
      </c>
      <c r="H1083" s="39" t="s">
        <v>5056</v>
      </c>
    </row>
    <row r="1084" customFormat="false" ht="14.25" hidden="false" customHeight="false" outlineLevel="0" collapsed="false">
      <c r="A1084" s="2" t="s">
        <v>236</v>
      </c>
      <c r="B1084" s="0" t="s">
        <v>1500</v>
      </c>
      <c r="C1084" s="0" t="s">
        <v>77</v>
      </c>
      <c r="D1084" s="0" t="s">
        <v>78</v>
      </c>
      <c r="E1084" s="0" t="s">
        <v>236</v>
      </c>
      <c r="F1084" s="0" t="s">
        <v>10</v>
      </c>
      <c r="G1084" s="38" t="str">
        <f aca="false">E1084</f>
        <v>Eupatorium</v>
      </c>
      <c r="H1084" s="39" t="s">
        <v>5057</v>
      </c>
    </row>
    <row r="1085" customFormat="false" ht="14.25" hidden="false" customHeight="false" outlineLevel="0" collapsed="false">
      <c r="A1085" s="2" t="s">
        <v>236</v>
      </c>
      <c r="B1085" s="0" t="s">
        <v>1489</v>
      </c>
      <c r="C1085" s="0" t="s">
        <v>77</v>
      </c>
      <c r="D1085" s="0" t="s">
        <v>78</v>
      </c>
      <c r="E1085" s="0" t="s">
        <v>236</v>
      </c>
      <c r="F1085" s="0" t="s">
        <v>10</v>
      </c>
      <c r="G1085" s="38" t="str">
        <f aca="false">E1085</f>
        <v>Eupatorium</v>
      </c>
      <c r="H1085" s="39" t="s">
        <v>5058</v>
      </c>
    </row>
    <row r="1086" customFormat="false" ht="14.25" hidden="false" customHeight="false" outlineLevel="0" collapsed="false">
      <c r="A1086" s="2" t="s">
        <v>236</v>
      </c>
      <c r="B1086" s="0" t="s">
        <v>1483</v>
      </c>
      <c r="C1086" s="0" t="s">
        <v>77</v>
      </c>
      <c r="D1086" s="0" t="s">
        <v>78</v>
      </c>
      <c r="E1086" s="0" t="s">
        <v>236</v>
      </c>
      <c r="F1086" s="0" t="s">
        <v>10</v>
      </c>
      <c r="G1086" s="38" t="str">
        <f aca="false">E1086</f>
        <v>Eupatorium</v>
      </c>
      <c r="H1086" s="39" t="s">
        <v>5059</v>
      </c>
    </row>
    <row r="1087" customFormat="false" ht="14.25" hidden="false" customHeight="false" outlineLevel="0" collapsed="false">
      <c r="A1087" s="2" t="s">
        <v>236</v>
      </c>
      <c r="B1087" s="0" t="s">
        <v>1494</v>
      </c>
      <c r="C1087" s="0" t="s">
        <v>77</v>
      </c>
      <c r="D1087" s="0" t="s">
        <v>78</v>
      </c>
      <c r="E1087" s="0" t="s">
        <v>236</v>
      </c>
      <c r="F1087" s="0" t="s">
        <v>10</v>
      </c>
      <c r="G1087" s="38" t="str">
        <f aca="false">E1087</f>
        <v>Eupatorium</v>
      </c>
      <c r="H1087" s="39" t="s">
        <v>5060</v>
      </c>
    </row>
    <row r="1088" customFormat="false" ht="14.25" hidden="false" customHeight="false" outlineLevel="0" collapsed="false">
      <c r="A1088" s="2" t="s">
        <v>236</v>
      </c>
      <c r="B1088" s="0" t="s">
        <v>1514</v>
      </c>
      <c r="C1088" s="0" t="s">
        <v>77</v>
      </c>
      <c r="D1088" s="0" t="s">
        <v>78</v>
      </c>
      <c r="E1088" s="0" t="s">
        <v>236</v>
      </c>
      <c r="F1088" s="0" t="s">
        <v>10</v>
      </c>
      <c r="G1088" s="38" t="str">
        <f aca="false">E1088</f>
        <v>Eupatorium</v>
      </c>
      <c r="H1088" s="39" t="s">
        <v>5061</v>
      </c>
    </row>
    <row r="1089" customFormat="false" ht="14.25" hidden="false" customHeight="false" outlineLevel="0" collapsed="false">
      <c r="A1089" s="2" t="s">
        <v>236</v>
      </c>
      <c r="B1089" s="0" t="s">
        <v>1507</v>
      </c>
      <c r="C1089" s="0" t="s">
        <v>77</v>
      </c>
      <c r="D1089" s="0" t="s">
        <v>78</v>
      </c>
      <c r="E1089" s="0" t="s">
        <v>236</v>
      </c>
      <c r="F1089" s="0" t="s">
        <v>10</v>
      </c>
      <c r="G1089" s="38" t="str">
        <f aca="false">E1089</f>
        <v>Eupatorium</v>
      </c>
      <c r="H1089" s="39" t="s">
        <v>5062</v>
      </c>
    </row>
    <row r="1090" customFormat="false" ht="14.25" hidden="false" customHeight="false" outlineLevel="0" collapsed="false">
      <c r="A1090" s="2" t="s">
        <v>1786</v>
      </c>
      <c r="B1090" s="0" t="s">
        <v>1515</v>
      </c>
      <c r="C1090" s="0" t="s">
        <v>482</v>
      </c>
      <c r="D1090" s="0" t="s">
        <v>199</v>
      </c>
      <c r="E1090" s="0" t="s">
        <v>1786</v>
      </c>
      <c r="F1090" s="0" t="s">
        <v>10</v>
      </c>
      <c r="G1090" s="38" t="str">
        <f aca="false">E1090</f>
        <v>Euphorbia</v>
      </c>
      <c r="H1090" s="39" t="s">
        <v>5063</v>
      </c>
    </row>
    <row r="1091" customFormat="false" ht="14.25" hidden="false" customHeight="false" outlineLevel="0" collapsed="false">
      <c r="A1091" s="2" t="s">
        <v>1786</v>
      </c>
      <c r="B1091" s="0" t="s">
        <v>1520</v>
      </c>
      <c r="C1091" s="0" t="s">
        <v>482</v>
      </c>
      <c r="D1091" s="0" t="s">
        <v>199</v>
      </c>
      <c r="E1091" s="0" t="s">
        <v>1786</v>
      </c>
      <c r="F1091" s="0" t="s">
        <v>10</v>
      </c>
      <c r="G1091" s="38" t="str">
        <f aca="false">E1091</f>
        <v>Euphorbia</v>
      </c>
      <c r="H1091" s="39" t="s">
        <v>5064</v>
      </c>
    </row>
    <row r="1092" customFormat="false" ht="14.25" hidden="false" customHeight="false" outlineLevel="0" collapsed="false">
      <c r="A1092" s="2" t="s">
        <v>1786</v>
      </c>
      <c r="B1092" s="0" t="s">
        <v>1521</v>
      </c>
      <c r="C1092" s="0" t="s">
        <v>482</v>
      </c>
      <c r="D1092" s="0" t="s">
        <v>199</v>
      </c>
      <c r="E1092" s="0" t="s">
        <v>1786</v>
      </c>
      <c r="F1092" s="0" t="s">
        <v>10</v>
      </c>
      <c r="G1092" s="38" t="str">
        <f aca="false">E1092</f>
        <v>Euphorbia</v>
      </c>
      <c r="H1092" s="39" t="s">
        <v>5065</v>
      </c>
    </row>
    <row r="1093" customFormat="false" ht="14.25" hidden="false" customHeight="false" outlineLevel="0" collapsed="false">
      <c r="A1093" s="2" t="s">
        <v>1786</v>
      </c>
      <c r="B1093" s="0" t="s">
        <v>1527</v>
      </c>
      <c r="C1093" s="0" t="s">
        <v>482</v>
      </c>
      <c r="D1093" s="0" t="s">
        <v>199</v>
      </c>
      <c r="E1093" s="0" t="s">
        <v>1786</v>
      </c>
      <c r="F1093" s="0" t="s">
        <v>10</v>
      </c>
      <c r="G1093" s="38" t="str">
        <f aca="false">E1093</f>
        <v>Euphorbia</v>
      </c>
      <c r="H1093" s="39" t="s">
        <v>5066</v>
      </c>
    </row>
    <row r="1094" customFormat="false" ht="14.25" hidden="false" customHeight="false" outlineLevel="0" collapsed="false">
      <c r="A1094" s="2" t="s">
        <v>1786</v>
      </c>
      <c r="B1094" s="0" t="s">
        <v>1525</v>
      </c>
      <c r="C1094" s="0" t="s">
        <v>482</v>
      </c>
      <c r="D1094" s="0" t="s">
        <v>199</v>
      </c>
      <c r="E1094" s="0" t="s">
        <v>1786</v>
      </c>
      <c r="F1094" s="0" t="s">
        <v>10</v>
      </c>
      <c r="G1094" s="38" t="str">
        <f aca="false">E1094</f>
        <v>Euphorbia</v>
      </c>
      <c r="H1094" s="39" t="s">
        <v>5067</v>
      </c>
    </row>
    <row r="1095" customFormat="false" ht="14.25" hidden="false" customHeight="false" outlineLevel="0" collapsed="false">
      <c r="A1095" s="2" t="s">
        <v>1786</v>
      </c>
      <c r="B1095" s="0" t="s">
        <v>1523</v>
      </c>
      <c r="C1095" s="0" t="s">
        <v>482</v>
      </c>
      <c r="D1095" s="0" t="s">
        <v>199</v>
      </c>
      <c r="E1095" s="0" t="s">
        <v>1786</v>
      </c>
      <c r="F1095" s="0" t="s">
        <v>10</v>
      </c>
      <c r="G1095" s="38" t="str">
        <f aca="false">E1095</f>
        <v>Euphorbia</v>
      </c>
      <c r="H1095" s="39" t="s">
        <v>5068</v>
      </c>
    </row>
    <row r="1096" customFormat="false" ht="14.25" hidden="false" customHeight="false" outlineLevel="0" collapsed="false">
      <c r="A1096" s="2" t="s">
        <v>1786</v>
      </c>
      <c r="B1096" s="0" t="s">
        <v>1518</v>
      </c>
      <c r="C1096" s="0" t="s">
        <v>482</v>
      </c>
      <c r="D1096" s="0" t="s">
        <v>199</v>
      </c>
      <c r="E1096" s="0" t="s">
        <v>1786</v>
      </c>
      <c r="F1096" s="0" t="s">
        <v>10</v>
      </c>
      <c r="G1096" s="38" t="str">
        <f aca="false">E1096</f>
        <v>Euphorbia</v>
      </c>
      <c r="H1096" s="39" t="s">
        <v>5069</v>
      </c>
    </row>
    <row r="1097" customFormat="false" ht="14.25" hidden="false" customHeight="false" outlineLevel="0" collapsed="false">
      <c r="A1097" s="2" t="s">
        <v>1786</v>
      </c>
      <c r="B1097" s="0" t="s">
        <v>1517</v>
      </c>
      <c r="C1097" s="0" t="s">
        <v>482</v>
      </c>
      <c r="D1097" s="0" t="s">
        <v>199</v>
      </c>
      <c r="E1097" s="0" t="s">
        <v>1786</v>
      </c>
      <c r="F1097" s="0" t="s">
        <v>10</v>
      </c>
      <c r="G1097" s="38" t="str">
        <f aca="false">E1097</f>
        <v>Euphorbia</v>
      </c>
      <c r="H1097" s="39" t="s">
        <v>5070</v>
      </c>
    </row>
    <row r="1098" customFormat="false" ht="14.25" hidden="false" customHeight="false" outlineLevel="0" collapsed="false">
      <c r="A1098" s="2" t="s">
        <v>1786</v>
      </c>
      <c r="B1098" s="0" t="s">
        <v>1519</v>
      </c>
      <c r="C1098" s="0" t="s">
        <v>482</v>
      </c>
      <c r="D1098" s="0" t="s">
        <v>199</v>
      </c>
      <c r="E1098" s="0" t="s">
        <v>1786</v>
      </c>
      <c r="F1098" s="0" t="s">
        <v>10</v>
      </c>
      <c r="G1098" s="38" t="str">
        <f aca="false">E1098</f>
        <v>Euphorbia</v>
      </c>
      <c r="H1098" s="39" t="s">
        <v>5071</v>
      </c>
    </row>
    <row r="1099" customFormat="false" ht="14.25" hidden="false" customHeight="false" outlineLevel="0" collapsed="false">
      <c r="A1099" s="2" t="s">
        <v>1786</v>
      </c>
      <c r="B1099" s="0" t="s">
        <v>1528</v>
      </c>
      <c r="C1099" s="0" t="s">
        <v>482</v>
      </c>
      <c r="D1099" s="0" t="s">
        <v>199</v>
      </c>
      <c r="E1099" s="0" t="s">
        <v>1786</v>
      </c>
      <c r="F1099" s="0" t="s">
        <v>10</v>
      </c>
      <c r="G1099" s="38" t="str">
        <f aca="false">E1099</f>
        <v>Euphorbia</v>
      </c>
      <c r="H1099" s="39" t="s">
        <v>5072</v>
      </c>
    </row>
    <row r="1100" customFormat="false" ht="14.25" hidden="false" customHeight="false" outlineLevel="0" collapsed="false">
      <c r="A1100" s="2" t="s">
        <v>1786</v>
      </c>
      <c r="B1100" s="0" t="s">
        <v>1516</v>
      </c>
      <c r="C1100" s="0" t="s">
        <v>482</v>
      </c>
      <c r="D1100" s="0" t="s">
        <v>199</v>
      </c>
      <c r="E1100" s="0" t="s">
        <v>1786</v>
      </c>
      <c r="F1100" s="0" t="s">
        <v>10</v>
      </c>
      <c r="G1100" s="38" t="str">
        <f aca="false">E1100</f>
        <v>Euphorbia</v>
      </c>
      <c r="H1100" s="39" t="s">
        <v>5073</v>
      </c>
    </row>
    <row r="1101" customFormat="false" ht="14.25" hidden="false" customHeight="false" outlineLevel="0" collapsed="false">
      <c r="A1101" s="2" t="s">
        <v>1798</v>
      </c>
      <c r="B1101" s="0" t="s">
        <v>1535</v>
      </c>
      <c r="C1101" s="0" t="s">
        <v>54</v>
      </c>
      <c r="D1101" s="0" t="s">
        <v>184</v>
      </c>
      <c r="E1101" s="0" t="s">
        <v>1798</v>
      </c>
      <c r="F1101" s="0" t="s">
        <v>10</v>
      </c>
      <c r="G1101" s="38" t="str">
        <f aca="false">E1101</f>
        <v>Euphrasia</v>
      </c>
      <c r="H1101" s="39" t="s">
        <v>5074</v>
      </c>
    </row>
    <row r="1102" customFormat="false" ht="14.25" hidden="false" customHeight="false" outlineLevel="0" collapsed="false">
      <c r="A1102" s="2" t="s">
        <v>1798</v>
      </c>
      <c r="B1102" s="0" t="s">
        <v>1532</v>
      </c>
      <c r="C1102" s="0" t="s">
        <v>54</v>
      </c>
      <c r="D1102" s="0" t="s">
        <v>184</v>
      </c>
      <c r="E1102" s="0" t="s">
        <v>1798</v>
      </c>
      <c r="F1102" s="0" t="s">
        <v>10</v>
      </c>
      <c r="G1102" s="38" t="str">
        <f aca="false">E1102</f>
        <v>Euphrasia</v>
      </c>
      <c r="H1102" s="39" t="s">
        <v>5075</v>
      </c>
    </row>
    <row r="1103" customFormat="false" ht="14.25" hidden="false" customHeight="false" outlineLevel="0" collapsed="false">
      <c r="A1103" s="2" t="s">
        <v>1798</v>
      </c>
      <c r="B1103" s="0" t="s">
        <v>1533</v>
      </c>
      <c r="C1103" s="0" t="s">
        <v>54</v>
      </c>
      <c r="D1103" s="0" t="s">
        <v>184</v>
      </c>
      <c r="E1103" s="0" t="s">
        <v>1798</v>
      </c>
      <c r="F1103" s="0" t="s">
        <v>10</v>
      </c>
      <c r="G1103" s="38" t="str">
        <f aca="false">E1103</f>
        <v>Euphrasia</v>
      </c>
      <c r="H1103" s="39" t="s">
        <v>5076</v>
      </c>
    </row>
    <row r="1104" customFormat="false" ht="14.25" hidden="false" customHeight="false" outlineLevel="0" collapsed="false">
      <c r="A1104" s="2" t="s">
        <v>1798</v>
      </c>
      <c r="B1104" s="0" t="s">
        <v>1530</v>
      </c>
      <c r="C1104" s="0" t="s">
        <v>54</v>
      </c>
      <c r="D1104" s="0" t="s">
        <v>184</v>
      </c>
      <c r="E1104" s="0" t="s">
        <v>1798</v>
      </c>
      <c r="F1104" s="0" t="s">
        <v>10</v>
      </c>
      <c r="G1104" s="38" t="str">
        <f aca="false">E1104</f>
        <v>Euphrasia</v>
      </c>
      <c r="H1104" s="39" t="s">
        <v>5077</v>
      </c>
    </row>
    <row r="1105" customFormat="false" ht="14.25" hidden="false" customHeight="false" outlineLevel="0" collapsed="false">
      <c r="A1105" s="2" t="s">
        <v>1798</v>
      </c>
      <c r="B1105" s="0" t="s">
        <v>1534</v>
      </c>
      <c r="C1105" s="0" t="s">
        <v>54</v>
      </c>
      <c r="D1105" s="0" t="s">
        <v>184</v>
      </c>
      <c r="E1105" s="0" t="s">
        <v>1798</v>
      </c>
      <c r="F1105" s="0" t="s">
        <v>10</v>
      </c>
      <c r="G1105" s="38" t="str">
        <f aca="false">E1105</f>
        <v>Euphrasia</v>
      </c>
      <c r="H1105" s="39" t="s">
        <v>5078</v>
      </c>
    </row>
    <row r="1106" customFormat="false" ht="14.25" hidden="false" customHeight="false" outlineLevel="0" collapsed="false">
      <c r="A1106" s="2" t="s">
        <v>1804</v>
      </c>
      <c r="B1106" s="0" t="s">
        <v>1537</v>
      </c>
      <c r="C1106" s="0" t="s">
        <v>104</v>
      </c>
      <c r="D1106" s="0" t="s">
        <v>201</v>
      </c>
      <c r="E1106" s="0" t="s">
        <v>1804</v>
      </c>
      <c r="F1106" s="0" t="s">
        <v>10</v>
      </c>
      <c r="G1106" s="38" t="str">
        <f aca="false">E1106</f>
        <v>Euptelea</v>
      </c>
      <c r="H1106" s="39" t="s">
        <v>5079</v>
      </c>
    </row>
    <row r="1107" customFormat="false" ht="14.25" hidden="false" customHeight="false" outlineLevel="0" collapsed="false">
      <c r="A1107" s="2" t="s">
        <v>1806</v>
      </c>
      <c r="B1107" s="0" t="s">
        <v>1538</v>
      </c>
      <c r="C1107" s="0" t="s">
        <v>118</v>
      </c>
      <c r="D1107" s="0" t="s">
        <v>382</v>
      </c>
      <c r="E1107" s="0" t="s">
        <v>1806</v>
      </c>
      <c r="F1107" s="0" t="s">
        <v>10</v>
      </c>
      <c r="G1107" s="38" t="str">
        <f aca="false">E1107</f>
        <v>Eurya</v>
      </c>
      <c r="H1107" s="39" t="s">
        <v>5080</v>
      </c>
    </row>
    <row r="1108" customFormat="false" ht="14.25" hidden="false" customHeight="false" outlineLevel="0" collapsed="false">
      <c r="A1108" s="53" t="s">
        <v>1808</v>
      </c>
      <c r="B1108" s="54" t="s">
        <v>1540</v>
      </c>
      <c r="C1108" s="54" t="s">
        <v>491</v>
      </c>
      <c r="D1108" s="54" t="s">
        <v>480</v>
      </c>
      <c r="E1108" s="54" t="s">
        <v>3754</v>
      </c>
      <c r="F1108" s="54" t="s">
        <v>10</v>
      </c>
      <c r="G1108" s="38" t="str">
        <f aca="false">E1108</f>
        <v>Staphylea</v>
      </c>
      <c r="H1108" s="39" t="s">
        <v>5081</v>
      </c>
      <c r="I1108" s="0" t="s">
        <v>5082</v>
      </c>
    </row>
    <row r="1109" customFormat="false" ht="14.25" hidden="false" customHeight="false" outlineLevel="0" collapsed="false">
      <c r="A1109" s="53" t="s">
        <v>1810</v>
      </c>
      <c r="B1109" s="54" t="s">
        <v>1542</v>
      </c>
      <c r="C1109" s="54" t="s">
        <v>54</v>
      </c>
      <c r="D1109" s="54" t="s">
        <v>213</v>
      </c>
      <c r="E1109" s="54" t="s">
        <v>5083</v>
      </c>
      <c r="F1109" s="54" t="s">
        <v>10</v>
      </c>
      <c r="G1109" s="38" t="str">
        <f aca="false">E1109</f>
        <v>Pogostemon</v>
      </c>
      <c r="H1109" s="39" t="s">
        <v>5084</v>
      </c>
      <c r="I1109" s="0" t="s">
        <v>5085</v>
      </c>
    </row>
    <row r="1110" customFormat="false" ht="14.25" hidden="false" customHeight="false" outlineLevel="0" collapsed="false">
      <c r="A1110" s="55" t="s">
        <v>1812</v>
      </c>
      <c r="B1110" s="41" t="s">
        <v>1544</v>
      </c>
      <c r="C1110" s="41" t="s">
        <v>714</v>
      </c>
      <c r="D1110" s="41" t="s">
        <v>157</v>
      </c>
      <c r="E1110" s="41" t="s">
        <v>1813</v>
      </c>
      <c r="F1110" s="41" t="s">
        <v>14</v>
      </c>
      <c r="G1110" s="38" t="str">
        <f aca="false">E1110</f>
        <v>Meriana</v>
      </c>
      <c r="H1110" s="39" t="s">
        <v>5086</v>
      </c>
    </row>
    <row r="1111" customFormat="false" ht="14.25" hidden="false" customHeight="false" outlineLevel="0" collapsed="false">
      <c r="A1111" s="2" t="s">
        <v>1812</v>
      </c>
      <c r="B1111" s="0" t="s">
        <v>1544</v>
      </c>
      <c r="C1111" s="0" t="s">
        <v>714</v>
      </c>
      <c r="D1111" s="0" t="s">
        <v>157</v>
      </c>
      <c r="E1111" s="0" t="s">
        <v>1812</v>
      </c>
      <c r="F1111" s="0" t="s">
        <v>10</v>
      </c>
      <c r="G1111" s="38" t="str">
        <f aca="false">E1111</f>
        <v>Evolvulus</v>
      </c>
      <c r="H1111" s="39" t="s">
        <v>5086</v>
      </c>
      <c r="I1111" s="0" t="s">
        <v>5087</v>
      </c>
    </row>
    <row r="1112" customFormat="false" ht="14.25" hidden="false" customHeight="false" outlineLevel="0" collapsed="false">
      <c r="A1112" s="53" t="s">
        <v>1760</v>
      </c>
      <c r="B1112" s="54" t="s">
        <v>1546</v>
      </c>
      <c r="C1112" s="54" t="s">
        <v>1012</v>
      </c>
      <c r="D1112" s="54" t="s">
        <v>130</v>
      </c>
      <c r="E1112" s="54" t="s">
        <v>1758</v>
      </c>
      <c r="F1112" s="54" t="s">
        <v>10</v>
      </c>
      <c r="G1112" s="38" t="str">
        <f aca="false">E1112</f>
        <v>Euonymus</v>
      </c>
      <c r="H1112" s="39" t="s">
        <v>5088</v>
      </c>
      <c r="I1112" s="0" t="s">
        <v>5089</v>
      </c>
    </row>
    <row r="1113" customFormat="false" ht="14.25" hidden="false" customHeight="false" outlineLevel="0" collapsed="false">
      <c r="A1113" s="2" t="s">
        <v>1817</v>
      </c>
      <c r="B1113" s="0" t="s">
        <v>1548</v>
      </c>
      <c r="C1113" s="0" t="s">
        <v>482</v>
      </c>
      <c r="D1113" s="0" t="s">
        <v>199</v>
      </c>
      <c r="E1113" s="0" t="s">
        <v>1817</v>
      </c>
      <c r="F1113" s="0" t="s">
        <v>10</v>
      </c>
      <c r="G1113" s="38" t="str">
        <f aca="false">E1113</f>
        <v>Excoecaria</v>
      </c>
      <c r="H1113" s="39" t="s">
        <v>5090</v>
      </c>
    </row>
    <row r="1114" customFormat="false" ht="14.25" hidden="false" customHeight="false" outlineLevel="0" collapsed="false">
      <c r="A1114" s="2" t="s">
        <v>1819</v>
      </c>
      <c r="B1114" s="0" t="s">
        <v>1550</v>
      </c>
      <c r="C1114" s="0" t="s">
        <v>1820</v>
      </c>
      <c r="D1114" s="0" t="s">
        <v>532</v>
      </c>
      <c r="E1114" s="0" t="s">
        <v>1819</v>
      </c>
      <c r="F1114" s="0" t="s">
        <v>10</v>
      </c>
      <c r="G1114" s="38" t="str">
        <f aca="false">E1114</f>
        <v>Fagonia</v>
      </c>
      <c r="H1114" s="39" t="s">
        <v>5091</v>
      </c>
    </row>
    <row r="1115" customFormat="false" ht="14.25" hidden="false" customHeight="false" outlineLevel="0" collapsed="false">
      <c r="A1115" s="2" t="s">
        <v>1822</v>
      </c>
      <c r="B1115" s="0" t="s">
        <v>1551</v>
      </c>
      <c r="C1115" s="0" t="s">
        <v>77</v>
      </c>
      <c r="D1115" s="0" t="s">
        <v>78</v>
      </c>
      <c r="E1115" s="0" t="s">
        <v>1822</v>
      </c>
      <c r="F1115" s="0" t="s">
        <v>10</v>
      </c>
      <c r="G1115" s="38" t="str">
        <f aca="false">E1115</f>
        <v>Farfugium</v>
      </c>
      <c r="H1115" s="39" t="s">
        <v>5092</v>
      </c>
    </row>
    <row r="1116" customFormat="false" ht="14.25" hidden="false" customHeight="false" outlineLevel="0" collapsed="false">
      <c r="A1116" s="2" t="s">
        <v>1824</v>
      </c>
      <c r="B1116" s="0" t="s">
        <v>1553</v>
      </c>
      <c r="C1116" s="0" t="s">
        <v>92</v>
      </c>
      <c r="D1116" s="0" t="s">
        <v>64</v>
      </c>
      <c r="E1116" s="0" t="s">
        <v>1824</v>
      </c>
      <c r="F1116" s="0" t="s">
        <v>10</v>
      </c>
      <c r="G1116" s="38" t="str">
        <f aca="false">E1116</f>
        <v>Fatsia</v>
      </c>
      <c r="H1116" s="39" t="s">
        <v>5093</v>
      </c>
    </row>
    <row r="1117" customFormat="false" ht="14.25" hidden="false" customHeight="false" outlineLevel="0" collapsed="false">
      <c r="A1117" s="2" t="s">
        <v>1826</v>
      </c>
      <c r="B1117" s="0" t="s">
        <v>1556</v>
      </c>
      <c r="C1117" s="0" t="s">
        <v>77</v>
      </c>
      <c r="D1117" s="0" t="s">
        <v>78</v>
      </c>
      <c r="E1117" s="0" t="s">
        <v>1826</v>
      </c>
      <c r="F1117" s="0" t="s">
        <v>10</v>
      </c>
      <c r="G1117" s="38" t="str">
        <f aca="false">E1117</f>
        <v>Faujasiopsis</v>
      </c>
      <c r="H1117" s="39" t="s">
        <v>5094</v>
      </c>
    </row>
    <row r="1118" customFormat="false" ht="14.25" hidden="false" customHeight="false" outlineLevel="0" collapsed="false">
      <c r="A1118" s="2" t="s">
        <v>1826</v>
      </c>
      <c r="B1118" s="0" t="s">
        <v>1555</v>
      </c>
      <c r="C1118" s="0" t="s">
        <v>77</v>
      </c>
      <c r="D1118" s="0" t="s">
        <v>78</v>
      </c>
      <c r="E1118" s="0" t="s">
        <v>1826</v>
      </c>
      <c r="F1118" s="0" t="s">
        <v>10</v>
      </c>
      <c r="G1118" s="38" t="str">
        <f aca="false">E1118</f>
        <v>Faujasiopsis</v>
      </c>
      <c r="H1118" s="39" t="s">
        <v>5095</v>
      </c>
    </row>
    <row r="1119" customFormat="false" ht="14.25" hidden="false" customHeight="false" outlineLevel="0" collapsed="false">
      <c r="A1119" s="2" t="s">
        <v>1829</v>
      </c>
      <c r="B1119" s="0" t="s">
        <v>1558</v>
      </c>
      <c r="C1119" s="0" t="s">
        <v>44</v>
      </c>
      <c r="D1119" s="0" t="s">
        <v>45</v>
      </c>
      <c r="E1119" s="0" t="s">
        <v>1829</v>
      </c>
      <c r="F1119" s="0" t="s">
        <v>10</v>
      </c>
      <c r="G1119" s="38" t="str">
        <f aca="false">E1119</f>
        <v>Filipendula</v>
      </c>
      <c r="H1119" s="39" t="s">
        <v>5096</v>
      </c>
    </row>
    <row r="1120" customFormat="false" ht="14.25" hidden="false" customHeight="false" outlineLevel="0" collapsed="false">
      <c r="A1120" s="2" t="s">
        <v>1829</v>
      </c>
      <c r="B1120" s="0" t="s">
        <v>1557</v>
      </c>
      <c r="C1120" s="0" t="s">
        <v>44</v>
      </c>
      <c r="D1120" s="0" t="s">
        <v>45</v>
      </c>
      <c r="E1120" s="0" t="s">
        <v>1829</v>
      </c>
      <c r="F1120" s="0" t="s">
        <v>10</v>
      </c>
      <c r="G1120" s="38" t="str">
        <f aca="false">E1120</f>
        <v>Filipendula</v>
      </c>
      <c r="H1120" s="39" t="s">
        <v>5097</v>
      </c>
    </row>
    <row r="1121" customFormat="false" ht="14.25" hidden="false" customHeight="false" outlineLevel="0" collapsed="false">
      <c r="A1121" s="55" t="s">
        <v>1832</v>
      </c>
      <c r="B1121" s="41" t="s">
        <v>1559</v>
      </c>
      <c r="C1121" s="41" t="s">
        <v>104</v>
      </c>
      <c r="D1121" s="41" t="s">
        <v>105</v>
      </c>
      <c r="E1121" s="41" t="s">
        <v>1832</v>
      </c>
      <c r="F1121" s="41" t="s">
        <v>10</v>
      </c>
      <c r="G1121" s="38" t="str">
        <f aca="false">E1121</f>
        <v>Flagellaria</v>
      </c>
      <c r="H1121" s="39" t="s">
        <v>5098</v>
      </c>
    </row>
    <row r="1122" customFormat="false" ht="14.25" hidden="false" customHeight="false" outlineLevel="0" collapsed="false">
      <c r="A1122" s="2" t="s">
        <v>1832</v>
      </c>
      <c r="B1122" s="0" t="s">
        <v>1559</v>
      </c>
      <c r="C1122" s="0" t="s">
        <v>49</v>
      </c>
      <c r="D1122" s="0" t="s">
        <v>207</v>
      </c>
      <c r="E1122" s="0" t="s">
        <v>1832</v>
      </c>
      <c r="F1122" s="0" t="s">
        <v>10</v>
      </c>
      <c r="G1122" s="38" t="str">
        <f aca="false">E1122</f>
        <v>Flagellaria</v>
      </c>
      <c r="H1122" s="39" t="s">
        <v>5098</v>
      </c>
    </row>
    <row r="1123" customFormat="false" ht="14.25" hidden="false" customHeight="false" outlineLevel="0" collapsed="false">
      <c r="A1123" s="2" t="s">
        <v>1835</v>
      </c>
      <c r="B1123" s="0" t="s">
        <v>1560</v>
      </c>
      <c r="C1123" s="0" t="s">
        <v>92</v>
      </c>
      <c r="D1123" s="0" t="s">
        <v>51</v>
      </c>
      <c r="E1123" s="0" t="s">
        <v>1835</v>
      </c>
      <c r="F1123" s="0" t="s">
        <v>10</v>
      </c>
      <c r="G1123" s="38" t="str">
        <f aca="false">E1123</f>
        <v>Foeniculum</v>
      </c>
      <c r="H1123" s="39" t="s">
        <v>5099</v>
      </c>
    </row>
    <row r="1124" customFormat="false" ht="14.25" hidden="false" customHeight="false" outlineLevel="0" collapsed="false">
      <c r="A1124" s="2" t="s">
        <v>1837</v>
      </c>
      <c r="B1124" s="0" t="s">
        <v>1561</v>
      </c>
      <c r="C1124" s="0" t="s">
        <v>54</v>
      </c>
      <c r="D1124" s="0" t="s">
        <v>353</v>
      </c>
      <c r="E1124" s="0" t="s">
        <v>1837</v>
      </c>
      <c r="F1124" s="0" t="s">
        <v>10</v>
      </c>
      <c r="G1124" s="38" t="str">
        <f aca="false">E1124</f>
        <v>Forsythia</v>
      </c>
      <c r="H1124" s="39" t="s">
        <v>5100</v>
      </c>
    </row>
    <row r="1125" customFormat="false" ht="14.25" hidden="false" customHeight="false" outlineLevel="0" collapsed="false">
      <c r="A1125" s="2" t="s">
        <v>1839</v>
      </c>
      <c r="B1125" s="0" t="s">
        <v>1563</v>
      </c>
      <c r="C1125" s="0" t="s">
        <v>44</v>
      </c>
      <c r="D1125" s="0" t="s">
        <v>45</v>
      </c>
      <c r="E1125" s="0" t="s">
        <v>1839</v>
      </c>
      <c r="F1125" s="0" t="s">
        <v>10</v>
      </c>
      <c r="G1125" s="38" t="str">
        <f aca="false">E1125</f>
        <v>Fragaria</v>
      </c>
      <c r="H1125" s="39" t="s">
        <v>5101</v>
      </c>
    </row>
    <row r="1126" customFormat="false" ht="14.25" hidden="false" customHeight="false" outlineLevel="0" collapsed="false">
      <c r="A1126" s="2" t="s">
        <v>1839</v>
      </c>
      <c r="B1126" s="0" t="s">
        <v>1562</v>
      </c>
      <c r="C1126" s="0" t="s">
        <v>44</v>
      </c>
      <c r="D1126" s="0" t="s">
        <v>45</v>
      </c>
      <c r="E1126" s="0" t="s">
        <v>1839</v>
      </c>
      <c r="F1126" s="0" t="s">
        <v>10</v>
      </c>
      <c r="G1126" s="38" t="str">
        <f aca="false">E1126</f>
        <v>Fragaria</v>
      </c>
      <c r="H1126" s="39" t="s">
        <v>5102</v>
      </c>
    </row>
    <row r="1127" customFormat="false" ht="14.25" hidden="false" customHeight="false" outlineLevel="0" collapsed="false">
      <c r="A1127" s="2" t="s">
        <v>1839</v>
      </c>
      <c r="B1127" s="0" t="s">
        <v>1565</v>
      </c>
      <c r="C1127" s="0" t="s">
        <v>44</v>
      </c>
      <c r="D1127" s="0" t="s">
        <v>45</v>
      </c>
      <c r="E1127" s="0" t="s">
        <v>1839</v>
      </c>
      <c r="F1127" s="0" t="s">
        <v>10</v>
      </c>
      <c r="G1127" s="38" t="str">
        <f aca="false">E1127</f>
        <v>Fragaria</v>
      </c>
      <c r="H1127" s="39" t="s">
        <v>5103</v>
      </c>
    </row>
    <row r="1128" customFormat="false" ht="14.25" hidden="false" customHeight="false" outlineLevel="0" collapsed="false">
      <c r="A1128" s="2" t="s">
        <v>1843</v>
      </c>
      <c r="B1128" s="0" t="s">
        <v>1567</v>
      </c>
      <c r="C1128" s="0" t="s">
        <v>346</v>
      </c>
      <c r="D1128" s="0" t="s">
        <v>216</v>
      </c>
      <c r="E1128" s="0" t="s">
        <v>1843</v>
      </c>
      <c r="F1128" s="0" t="s">
        <v>10</v>
      </c>
      <c r="G1128" s="38" t="str">
        <f aca="false">E1128</f>
        <v>Frasera</v>
      </c>
      <c r="H1128" s="39" t="s">
        <v>5104</v>
      </c>
    </row>
    <row r="1129" customFormat="false" ht="14.25" hidden="false" customHeight="false" outlineLevel="0" collapsed="false">
      <c r="A1129" s="2" t="s">
        <v>1843</v>
      </c>
      <c r="B1129" s="0" t="s">
        <v>1566</v>
      </c>
      <c r="C1129" s="0" t="s">
        <v>346</v>
      </c>
      <c r="D1129" s="0" t="s">
        <v>216</v>
      </c>
      <c r="E1129" s="0" t="s">
        <v>1843</v>
      </c>
      <c r="F1129" s="0" t="s">
        <v>10</v>
      </c>
      <c r="G1129" s="38" t="str">
        <f aca="false">E1129</f>
        <v>Frasera</v>
      </c>
      <c r="H1129" s="39" t="s">
        <v>5105</v>
      </c>
    </row>
    <row r="1130" customFormat="false" ht="14.25" hidden="false" customHeight="false" outlineLevel="0" collapsed="false">
      <c r="A1130" s="2" t="s">
        <v>1846</v>
      </c>
      <c r="B1130" s="0" t="s">
        <v>1569</v>
      </c>
      <c r="C1130" s="0" t="s">
        <v>54</v>
      </c>
      <c r="D1130" s="0" t="s">
        <v>353</v>
      </c>
      <c r="E1130" s="0" t="s">
        <v>1846</v>
      </c>
      <c r="F1130" s="0" t="s">
        <v>10</v>
      </c>
      <c r="G1130" s="38" t="str">
        <f aca="false">E1130</f>
        <v>Fraxinus</v>
      </c>
      <c r="H1130" s="39" t="s">
        <v>5106</v>
      </c>
    </row>
    <row r="1131" customFormat="false" ht="14.25" hidden="false" customHeight="false" outlineLevel="0" collapsed="false">
      <c r="A1131" s="2" t="s">
        <v>1846</v>
      </c>
      <c r="B1131" s="0" t="s">
        <v>1571</v>
      </c>
      <c r="C1131" s="0" t="s">
        <v>54</v>
      </c>
      <c r="D1131" s="0" t="s">
        <v>353</v>
      </c>
      <c r="E1131" s="0" t="s">
        <v>1846</v>
      </c>
      <c r="F1131" s="0" t="s">
        <v>10</v>
      </c>
      <c r="G1131" s="38" t="str">
        <f aca="false">E1131</f>
        <v>Fraxinus</v>
      </c>
      <c r="H1131" s="39" t="s">
        <v>5107</v>
      </c>
    </row>
    <row r="1132" customFormat="false" ht="14.25" hidden="false" customHeight="false" outlineLevel="0" collapsed="false">
      <c r="A1132" s="2" t="s">
        <v>1849</v>
      </c>
      <c r="B1132" s="0" t="s">
        <v>1573</v>
      </c>
      <c r="C1132" s="0" t="s">
        <v>303</v>
      </c>
      <c r="D1132" s="0" t="s">
        <v>254</v>
      </c>
      <c r="E1132" s="0" t="s">
        <v>1849</v>
      </c>
      <c r="F1132" s="0" t="s">
        <v>10</v>
      </c>
      <c r="G1132" s="38" t="str">
        <f aca="false">E1132</f>
        <v>Freesia</v>
      </c>
      <c r="H1132" s="39" t="s">
        <v>5108</v>
      </c>
    </row>
    <row r="1133" customFormat="false" ht="14.25" hidden="false" customHeight="false" outlineLevel="0" collapsed="false">
      <c r="A1133" s="52" t="s">
        <v>1849</v>
      </c>
      <c r="B1133" s="45" t="s">
        <v>1575</v>
      </c>
      <c r="C1133" s="45" t="s">
        <v>303</v>
      </c>
      <c r="D1133" s="45" t="s">
        <v>254</v>
      </c>
      <c r="E1133" s="45" t="s">
        <v>1849</v>
      </c>
      <c r="F1133" s="45" t="s">
        <v>10</v>
      </c>
      <c r="G1133" s="38" t="str">
        <f aca="false">E1133</f>
        <v>Freesia</v>
      </c>
      <c r="H1133" s="39" t="s">
        <v>5109</v>
      </c>
    </row>
    <row r="1134" customFormat="false" ht="14.25" hidden="false" customHeight="false" outlineLevel="0" collapsed="false">
      <c r="A1134" s="2" t="s">
        <v>1852</v>
      </c>
      <c r="B1134" s="0" t="s">
        <v>1576</v>
      </c>
      <c r="C1134" s="0" t="s">
        <v>300</v>
      </c>
      <c r="D1134" s="0" t="s">
        <v>277</v>
      </c>
      <c r="E1134" s="0" t="s">
        <v>1852</v>
      </c>
      <c r="F1134" s="0" t="s">
        <v>10</v>
      </c>
      <c r="G1134" s="38" t="str">
        <f aca="false">E1134</f>
        <v>Fritillaria</v>
      </c>
      <c r="H1134" s="39" t="s">
        <v>5110</v>
      </c>
    </row>
    <row r="1135" customFormat="false" ht="14.25" hidden="false" customHeight="false" outlineLevel="0" collapsed="false">
      <c r="A1135" s="2" t="s">
        <v>1854</v>
      </c>
      <c r="B1135" s="0" t="s">
        <v>1577</v>
      </c>
      <c r="C1135" s="0" t="s">
        <v>18</v>
      </c>
      <c r="D1135" s="0" t="s">
        <v>135</v>
      </c>
      <c r="E1135" s="0" t="s">
        <v>1854</v>
      </c>
      <c r="F1135" s="0" t="s">
        <v>10</v>
      </c>
      <c r="G1135" s="38" t="str">
        <f aca="false">E1135</f>
        <v>Fumana</v>
      </c>
      <c r="H1135" s="39" t="s">
        <v>5111</v>
      </c>
    </row>
    <row r="1136" customFormat="false" ht="14.25" hidden="false" customHeight="false" outlineLevel="0" collapsed="false">
      <c r="A1136" s="2" t="s">
        <v>1854</v>
      </c>
      <c r="B1136" s="0" t="s">
        <v>1579</v>
      </c>
      <c r="C1136" s="0" t="s">
        <v>18</v>
      </c>
      <c r="D1136" s="0" t="s">
        <v>135</v>
      </c>
      <c r="E1136" s="0" t="s">
        <v>1854</v>
      </c>
      <c r="F1136" s="0" t="s">
        <v>10</v>
      </c>
      <c r="G1136" s="38" t="str">
        <f aca="false">E1136</f>
        <v>Fumana</v>
      </c>
      <c r="H1136" s="39" t="s">
        <v>5112</v>
      </c>
    </row>
    <row r="1137" customFormat="false" ht="14.25" hidden="false" customHeight="false" outlineLevel="0" collapsed="false">
      <c r="A1137" s="2" t="s">
        <v>1857</v>
      </c>
      <c r="B1137" s="0" t="s">
        <v>1581</v>
      </c>
      <c r="C1137" s="0" t="s">
        <v>104</v>
      </c>
      <c r="D1137" s="0" t="s">
        <v>374</v>
      </c>
      <c r="E1137" s="0" t="s">
        <v>1857</v>
      </c>
      <c r="F1137" s="0" t="s">
        <v>10</v>
      </c>
      <c r="G1137" s="38" t="str">
        <f aca="false">E1137</f>
        <v>Fumaria</v>
      </c>
      <c r="H1137" s="39" t="s">
        <v>5113</v>
      </c>
    </row>
    <row r="1138" customFormat="false" ht="14.25" hidden="false" customHeight="false" outlineLevel="0" collapsed="false">
      <c r="A1138" s="52" t="s">
        <v>887</v>
      </c>
      <c r="B1138" s="45" t="s">
        <v>1596</v>
      </c>
      <c r="C1138" s="45" t="s">
        <v>346</v>
      </c>
      <c r="D1138" s="45" t="s">
        <v>443</v>
      </c>
      <c r="E1138" s="45" t="s">
        <v>887</v>
      </c>
      <c r="F1138" s="45" t="s">
        <v>10</v>
      </c>
      <c r="G1138" s="38" t="str">
        <f aca="false">E1138</f>
        <v>Gaertnera</v>
      </c>
      <c r="H1138" s="39" t="s">
        <v>5114</v>
      </c>
    </row>
    <row r="1139" customFormat="false" ht="14.25" hidden="false" customHeight="false" outlineLevel="0" collapsed="false">
      <c r="A1139" s="52" t="s">
        <v>887</v>
      </c>
      <c r="B1139" s="45" t="s">
        <v>1587</v>
      </c>
      <c r="C1139" s="45" t="s">
        <v>346</v>
      </c>
      <c r="D1139" s="45" t="s">
        <v>443</v>
      </c>
      <c r="E1139" s="45" t="s">
        <v>887</v>
      </c>
      <c r="F1139" s="45" t="s">
        <v>10</v>
      </c>
      <c r="G1139" s="38" t="str">
        <f aca="false">E1139</f>
        <v>Gaertnera</v>
      </c>
      <c r="H1139" s="39" t="s">
        <v>5115</v>
      </c>
    </row>
    <row r="1140" customFormat="false" ht="14.25" hidden="false" customHeight="false" outlineLevel="0" collapsed="false">
      <c r="A1140" s="52" t="s">
        <v>887</v>
      </c>
      <c r="B1140" s="45" t="s">
        <v>1601</v>
      </c>
      <c r="C1140" s="45" t="s">
        <v>346</v>
      </c>
      <c r="D1140" s="45" t="s">
        <v>443</v>
      </c>
      <c r="E1140" s="45" t="s">
        <v>887</v>
      </c>
      <c r="F1140" s="45" t="s">
        <v>10</v>
      </c>
      <c r="G1140" s="38" t="str">
        <f aca="false">E1140</f>
        <v>Gaertnera</v>
      </c>
      <c r="H1140" s="39" t="s">
        <v>5116</v>
      </c>
    </row>
    <row r="1141" customFormat="false" ht="14.25" hidden="false" customHeight="false" outlineLevel="0" collapsed="false">
      <c r="A1141" s="52" t="s">
        <v>887</v>
      </c>
      <c r="B1141" s="45" t="s">
        <v>1595</v>
      </c>
      <c r="C1141" s="45" t="s">
        <v>346</v>
      </c>
      <c r="D1141" s="45" t="s">
        <v>443</v>
      </c>
      <c r="E1141" s="45" t="s">
        <v>887</v>
      </c>
      <c r="F1141" s="45" t="s">
        <v>10</v>
      </c>
      <c r="G1141" s="38" t="str">
        <f aca="false">E1141</f>
        <v>Gaertnera</v>
      </c>
      <c r="H1141" s="39" t="s">
        <v>5117</v>
      </c>
    </row>
    <row r="1142" customFormat="false" ht="14.25" hidden="false" customHeight="false" outlineLevel="0" collapsed="false">
      <c r="A1142" s="52" t="s">
        <v>887</v>
      </c>
      <c r="B1142" s="45" t="s">
        <v>1597</v>
      </c>
      <c r="C1142" s="45" t="s">
        <v>346</v>
      </c>
      <c r="D1142" s="45" t="s">
        <v>443</v>
      </c>
      <c r="E1142" s="45" t="s">
        <v>887</v>
      </c>
      <c r="F1142" s="45" t="s">
        <v>10</v>
      </c>
      <c r="G1142" s="38" t="str">
        <f aca="false">E1142</f>
        <v>Gaertnera</v>
      </c>
      <c r="H1142" s="39" t="s">
        <v>5118</v>
      </c>
    </row>
    <row r="1143" customFormat="false" ht="14.25" hidden="false" customHeight="false" outlineLevel="0" collapsed="false">
      <c r="A1143" s="52" t="s">
        <v>887</v>
      </c>
      <c r="B1143" s="45" t="s">
        <v>1590</v>
      </c>
      <c r="C1143" s="45" t="s">
        <v>346</v>
      </c>
      <c r="D1143" s="45" t="s">
        <v>443</v>
      </c>
      <c r="E1143" s="45" t="s">
        <v>887</v>
      </c>
      <c r="F1143" s="45" t="s">
        <v>10</v>
      </c>
      <c r="G1143" s="38" t="str">
        <f aca="false">E1143</f>
        <v>Gaertnera</v>
      </c>
      <c r="H1143" s="39" t="s">
        <v>5119</v>
      </c>
    </row>
    <row r="1144" customFormat="false" ht="14.25" hidden="false" customHeight="false" outlineLevel="0" collapsed="false">
      <c r="A1144" s="2" t="s">
        <v>887</v>
      </c>
      <c r="B1144" s="0" t="s">
        <v>1583</v>
      </c>
      <c r="C1144" s="0" t="s">
        <v>346</v>
      </c>
      <c r="D1144" s="0" t="s">
        <v>443</v>
      </c>
      <c r="E1144" s="0" t="s">
        <v>887</v>
      </c>
      <c r="F1144" s="0" t="s">
        <v>10</v>
      </c>
      <c r="G1144" s="38" t="str">
        <f aca="false">E1144</f>
        <v>Gaertnera</v>
      </c>
      <c r="H1144" s="39" t="s">
        <v>5120</v>
      </c>
    </row>
    <row r="1145" customFormat="false" ht="14.25" hidden="false" customHeight="false" outlineLevel="0" collapsed="false">
      <c r="A1145" s="52" t="s">
        <v>887</v>
      </c>
      <c r="B1145" s="45" t="s">
        <v>1589</v>
      </c>
      <c r="C1145" s="45" t="s">
        <v>346</v>
      </c>
      <c r="D1145" s="45" t="s">
        <v>443</v>
      </c>
      <c r="E1145" s="45" t="s">
        <v>887</v>
      </c>
      <c r="F1145" s="45" t="s">
        <v>10</v>
      </c>
      <c r="G1145" s="38" t="str">
        <f aca="false">E1145</f>
        <v>Gaertnera</v>
      </c>
      <c r="H1145" s="39" t="s">
        <v>5121</v>
      </c>
    </row>
    <row r="1146" customFormat="false" ht="14.25" hidden="false" customHeight="false" outlineLevel="0" collapsed="false">
      <c r="A1146" s="52" t="s">
        <v>887</v>
      </c>
      <c r="B1146" s="45" t="s">
        <v>1593</v>
      </c>
      <c r="C1146" s="45" t="s">
        <v>346</v>
      </c>
      <c r="D1146" s="45" t="s">
        <v>443</v>
      </c>
      <c r="E1146" s="45" t="s">
        <v>887</v>
      </c>
      <c r="F1146" s="45" t="s">
        <v>10</v>
      </c>
      <c r="G1146" s="38" t="str">
        <f aca="false">E1146</f>
        <v>Gaertnera</v>
      </c>
      <c r="H1146" s="39" t="s">
        <v>5122</v>
      </c>
    </row>
    <row r="1147" customFormat="false" ht="14.25" hidden="false" customHeight="false" outlineLevel="0" collapsed="false">
      <c r="A1147" s="2" t="s">
        <v>887</v>
      </c>
      <c r="B1147" s="0" t="s">
        <v>1585</v>
      </c>
      <c r="C1147" s="0" t="s">
        <v>346</v>
      </c>
      <c r="D1147" s="0" t="s">
        <v>443</v>
      </c>
      <c r="E1147" s="0" t="s">
        <v>887</v>
      </c>
      <c r="F1147" s="0" t="s">
        <v>10</v>
      </c>
      <c r="G1147" s="38" t="str">
        <f aca="false">E1147</f>
        <v>Gaertnera</v>
      </c>
      <c r="H1147" s="39" t="s">
        <v>5123</v>
      </c>
    </row>
    <row r="1148" customFormat="false" ht="14.25" hidden="false" customHeight="false" outlineLevel="0" collapsed="false">
      <c r="A1148" s="52" t="s">
        <v>887</v>
      </c>
      <c r="B1148" s="45" t="s">
        <v>1594</v>
      </c>
      <c r="C1148" s="45" t="s">
        <v>346</v>
      </c>
      <c r="D1148" s="45" t="s">
        <v>443</v>
      </c>
      <c r="E1148" s="45" t="s">
        <v>887</v>
      </c>
      <c r="F1148" s="45" t="s">
        <v>10</v>
      </c>
      <c r="G1148" s="38" t="str">
        <f aca="false">E1148</f>
        <v>Gaertnera</v>
      </c>
      <c r="H1148" s="39" t="s">
        <v>5124</v>
      </c>
    </row>
    <row r="1149" customFormat="false" ht="14.25" hidden="false" customHeight="false" outlineLevel="0" collapsed="false">
      <c r="A1149" s="2" t="s">
        <v>887</v>
      </c>
      <c r="B1149" s="0" t="s">
        <v>1582</v>
      </c>
      <c r="C1149" s="0" t="s">
        <v>346</v>
      </c>
      <c r="D1149" s="0" t="s">
        <v>443</v>
      </c>
      <c r="E1149" s="0" t="s">
        <v>887</v>
      </c>
      <c r="F1149" s="0" t="s">
        <v>10</v>
      </c>
      <c r="G1149" s="38" t="str">
        <f aca="false">E1149</f>
        <v>Gaertnera</v>
      </c>
      <c r="H1149" s="39" t="s">
        <v>5125</v>
      </c>
    </row>
    <row r="1150" customFormat="false" ht="14.25" hidden="false" customHeight="false" outlineLevel="0" collapsed="false">
      <c r="A1150" s="52" t="s">
        <v>887</v>
      </c>
      <c r="B1150" s="45" t="s">
        <v>1592</v>
      </c>
      <c r="C1150" s="45" t="s">
        <v>346</v>
      </c>
      <c r="D1150" s="45" t="s">
        <v>443</v>
      </c>
      <c r="E1150" s="45" t="s">
        <v>887</v>
      </c>
      <c r="F1150" s="45" t="s">
        <v>10</v>
      </c>
      <c r="G1150" s="38" t="str">
        <f aca="false">E1150</f>
        <v>Gaertnera</v>
      </c>
      <c r="H1150" s="39" t="s">
        <v>5126</v>
      </c>
    </row>
    <row r="1151" customFormat="false" ht="14.25" hidden="false" customHeight="false" outlineLevel="0" collapsed="false">
      <c r="A1151" s="52" t="s">
        <v>887</v>
      </c>
      <c r="B1151" s="45" t="s">
        <v>1599</v>
      </c>
      <c r="C1151" s="45" t="s">
        <v>346</v>
      </c>
      <c r="D1151" s="45" t="s">
        <v>443</v>
      </c>
      <c r="E1151" s="45" t="s">
        <v>887</v>
      </c>
      <c r="F1151" s="45" t="s">
        <v>10</v>
      </c>
      <c r="G1151" s="38" t="str">
        <f aca="false">E1151</f>
        <v>Gaertnera</v>
      </c>
      <c r="H1151" s="39" t="s">
        <v>5127</v>
      </c>
    </row>
    <row r="1152" customFormat="false" ht="14.25" hidden="false" customHeight="false" outlineLevel="0" collapsed="false">
      <c r="A1152" s="53" t="s">
        <v>1873</v>
      </c>
      <c r="B1152" s="54" t="s">
        <v>1602</v>
      </c>
      <c r="C1152" s="54" t="s">
        <v>300</v>
      </c>
      <c r="D1152" s="54" t="s">
        <v>277</v>
      </c>
      <c r="E1152" s="54" t="s">
        <v>1873</v>
      </c>
      <c r="F1152" s="54" t="s">
        <v>10</v>
      </c>
      <c r="G1152" s="38" t="str">
        <f aca="false">E1152</f>
        <v>Gagea</v>
      </c>
      <c r="H1152" s="39" t="s">
        <v>5128</v>
      </c>
      <c r="I1152" s="0" t="s">
        <v>5129</v>
      </c>
    </row>
    <row r="1153" customFormat="false" ht="14.25" hidden="false" customHeight="false" outlineLevel="0" collapsed="false">
      <c r="A1153" s="55" t="s">
        <v>1873</v>
      </c>
      <c r="B1153" s="41" t="s">
        <v>1602</v>
      </c>
      <c r="C1153" s="41" t="s">
        <v>300</v>
      </c>
      <c r="D1153" s="41" t="s">
        <v>277</v>
      </c>
      <c r="E1153" s="41" t="s">
        <v>1874</v>
      </c>
      <c r="F1153" s="41" t="s">
        <v>14</v>
      </c>
      <c r="G1153" s="38" t="str">
        <f aca="false">E1153</f>
        <v>Hypoxis</v>
      </c>
      <c r="H1153" s="39" t="s">
        <v>5130</v>
      </c>
    </row>
    <row r="1154" customFormat="false" ht="14.25" hidden="false" customHeight="false" outlineLevel="0" collapsed="false">
      <c r="A1154" s="2" t="s">
        <v>1877</v>
      </c>
      <c r="B1154" s="0" t="s">
        <v>1604</v>
      </c>
      <c r="C1154" s="0" t="s">
        <v>37</v>
      </c>
      <c r="D1154" s="0" t="s">
        <v>38</v>
      </c>
      <c r="E1154" s="0" t="s">
        <v>1877</v>
      </c>
      <c r="F1154" s="0" t="s">
        <v>10</v>
      </c>
      <c r="G1154" s="38" t="str">
        <f aca="false">E1154</f>
        <v>Galactea</v>
      </c>
      <c r="H1154" s="39" t="s">
        <v>5131</v>
      </c>
    </row>
    <row r="1155" customFormat="false" ht="14.25" hidden="false" customHeight="false" outlineLevel="0" collapsed="false">
      <c r="A1155" s="2" t="s">
        <v>1879</v>
      </c>
      <c r="B1155" s="0" t="s">
        <v>1605</v>
      </c>
      <c r="C1155" s="0" t="s">
        <v>77</v>
      </c>
      <c r="D1155" s="0" t="s">
        <v>78</v>
      </c>
      <c r="E1155" s="0" t="s">
        <v>1879</v>
      </c>
      <c r="F1155" s="0" t="s">
        <v>10</v>
      </c>
      <c r="G1155" s="38" t="str">
        <f aca="false">E1155</f>
        <v>Galactites</v>
      </c>
      <c r="H1155" s="39" t="s">
        <v>5132</v>
      </c>
    </row>
    <row r="1156" customFormat="false" ht="14.25" hidden="false" customHeight="false" outlineLevel="0" collapsed="false">
      <c r="A1156" s="2" t="s">
        <v>1881</v>
      </c>
      <c r="B1156" s="0" t="s">
        <v>1607</v>
      </c>
      <c r="C1156" s="0" t="s">
        <v>346</v>
      </c>
      <c r="D1156" s="0" t="s">
        <v>55</v>
      </c>
      <c r="E1156" s="0" t="s">
        <v>1881</v>
      </c>
      <c r="F1156" s="0" t="s">
        <v>10</v>
      </c>
      <c r="G1156" s="38" t="str">
        <f aca="false">E1156</f>
        <v>Galactophora</v>
      </c>
      <c r="H1156" s="39" t="s">
        <v>5133</v>
      </c>
    </row>
    <row r="1157" customFormat="false" ht="14.25" hidden="false" customHeight="false" outlineLevel="0" collapsed="false">
      <c r="A1157" s="2" t="s">
        <v>1883</v>
      </c>
      <c r="B1157" s="0" t="s">
        <v>1608</v>
      </c>
      <c r="C1157" s="0" t="s">
        <v>346</v>
      </c>
      <c r="D1157" s="0" t="s">
        <v>443</v>
      </c>
      <c r="E1157" s="0" t="s">
        <v>1883</v>
      </c>
      <c r="F1157" s="0" t="s">
        <v>10</v>
      </c>
      <c r="G1157" s="38" t="str">
        <f aca="false">E1157</f>
        <v>Galium</v>
      </c>
      <c r="H1157" s="39" t="s">
        <v>5134</v>
      </c>
    </row>
    <row r="1158" customFormat="false" ht="14.25" hidden="false" customHeight="false" outlineLevel="0" collapsed="false">
      <c r="A1158" s="2" t="s">
        <v>1883</v>
      </c>
      <c r="B1158" s="0" t="s">
        <v>1613</v>
      </c>
      <c r="C1158" s="0" t="s">
        <v>346</v>
      </c>
      <c r="D1158" s="0" t="s">
        <v>443</v>
      </c>
      <c r="E1158" s="0" t="s">
        <v>1883</v>
      </c>
      <c r="F1158" s="0" t="s">
        <v>10</v>
      </c>
      <c r="G1158" s="38" t="str">
        <f aca="false">E1158</f>
        <v>Galium</v>
      </c>
      <c r="H1158" s="39" t="s">
        <v>5135</v>
      </c>
    </row>
    <row r="1159" customFormat="false" ht="14.25" hidden="false" customHeight="false" outlineLevel="0" collapsed="false">
      <c r="A1159" s="2" t="s">
        <v>1883</v>
      </c>
      <c r="B1159" s="0" t="s">
        <v>1621</v>
      </c>
      <c r="C1159" s="0" t="s">
        <v>346</v>
      </c>
      <c r="D1159" s="0" t="s">
        <v>443</v>
      </c>
      <c r="E1159" s="0" t="s">
        <v>1883</v>
      </c>
      <c r="F1159" s="0" t="s">
        <v>10</v>
      </c>
      <c r="G1159" s="38" t="str">
        <f aca="false">E1159</f>
        <v>Galium</v>
      </c>
      <c r="H1159" s="39" t="s">
        <v>5136</v>
      </c>
    </row>
    <row r="1160" customFormat="false" ht="14.25" hidden="false" customHeight="false" outlineLevel="0" collapsed="false">
      <c r="A1160" s="2" t="s">
        <v>1883</v>
      </c>
      <c r="B1160" s="0" t="s">
        <v>1619</v>
      </c>
      <c r="C1160" s="0" t="s">
        <v>346</v>
      </c>
      <c r="D1160" s="0" t="s">
        <v>443</v>
      </c>
      <c r="E1160" s="0" t="s">
        <v>1883</v>
      </c>
      <c r="F1160" s="0" t="s">
        <v>10</v>
      </c>
      <c r="G1160" s="38" t="str">
        <f aca="false">E1160</f>
        <v>Galium</v>
      </c>
      <c r="H1160" s="39" t="s">
        <v>5137</v>
      </c>
    </row>
    <row r="1161" customFormat="false" ht="14.25" hidden="false" customHeight="false" outlineLevel="0" collapsed="false">
      <c r="A1161" s="2" t="s">
        <v>1883</v>
      </c>
      <c r="B1161" s="0" t="s">
        <v>1610</v>
      </c>
      <c r="C1161" s="0" t="s">
        <v>346</v>
      </c>
      <c r="D1161" s="0" t="s">
        <v>443</v>
      </c>
      <c r="E1161" s="0" t="s">
        <v>1883</v>
      </c>
      <c r="F1161" s="0" t="s">
        <v>10</v>
      </c>
      <c r="G1161" s="38" t="str">
        <f aca="false">E1161</f>
        <v>Galium</v>
      </c>
      <c r="H1161" s="39" t="s">
        <v>5138</v>
      </c>
    </row>
    <row r="1162" customFormat="false" ht="14.25" hidden="false" customHeight="false" outlineLevel="0" collapsed="false">
      <c r="A1162" s="2" t="s">
        <v>1883</v>
      </c>
      <c r="B1162" s="0" t="s">
        <v>1615</v>
      </c>
      <c r="C1162" s="0" t="s">
        <v>346</v>
      </c>
      <c r="D1162" s="0" t="s">
        <v>443</v>
      </c>
      <c r="E1162" s="0" t="s">
        <v>1883</v>
      </c>
      <c r="F1162" s="0" t="s">
        <v>10</v>
      </c>
      <c r="G1162" s="38" t="str">
        <f aca="false">E1162</f>
        <v>Galium</v>
      </c>
      <c r="H1162" s="39" t="s">
        <v>5139</v>
      </c>
    </row>
    <row r="1163" customFormat="false" ht="14.25" hidden="false" customHeight="false" outlineLevel="0" collapsed="false">
      <c r="A1163" s="2" t="s">
        <v>1883</v>
      </c>
      <c r="B1163" s="0" t="s">
        <v>1623</v>
      </c>
      <c r="C1163" s="0" t="s">
        <v>346</v>
      </c>
      <c r="D1163" s="0" t="s">
        <v>443</v>
      </c>
      <c r="E1163" s="0" t="s">
        <v>1883</v>
      </c>
      <c r="F1163" s="0" t="s">
        <v>10</v>
      </c>
      <c r="G1163" s="38" t="str">
        <f aca="false">E1163</f>
        <v>Galium</v>
      </c>
      <c r="H1163" s="39" t="s">
        <v>5140</v>
      </c>
    </row>
    <row r="1164" customFormat="false" ht="14.25" hidden="false" customHeight="false" outlineLevel="0" collapsed="false">
      <c r="A1164" s="2" t="s">
        <v>1883</v>
      </c>
      <c r="B1164" s="0" t="s">
        <v>1612</v>
      </c>
      <c r="C1164" s="0" t="s">
        <v>346</v>
      </c>
      <c r="D1164" s="0" t="s">
        <v>443</v>
      </c>
      <c r="E1164" s="0" t="s">
        <v>1883</v>
      </c>
      <c r="F1164" s="0" t="s">
        <v>10</v>
      </c>
      <c r="G1164" s="38" t="str">
        <f aca="false">E1164</f>
        <v>Galium</v>
      </c>
      <c r="H1164" s="39" t="s">
        <v>5141</v>
      </c>
    </row>
    <row r="1165" customFormat="false" ht="14.25" hidden="false" customHeight="false" outlineLevel="0" collapsed="false">
      <c r="A1165" s="2" t="s">
        <v>1883</v>
      </c>
      <c r="B1165" s="0" t="s">
        <v>1617</v>
      </c>
      <c r="C1165" s="0" t="s">
        <v>346</v>
      </c>
      <c r="D1165" s="0" t="s">
        <v>443</v>
      </c>
      <c r="E1165" s="0" t="s">
        <v>1883</v>
      </c>
      <c r="F1165" s="0" t="s">
        <v>10</v>
      </c>
      <c r="G1165" s="38" t="str">
        <f aca="false">E1165</f>
        <v>Galium</v>
      </c>
      <c r="H1165" s="39" t="s">
        <v>5142</v>
      </c>
    </row>
    <row r="1166" customFormat="false" ht="14.25" hidden="false" customHeight="false" outlineLevel="0" collapsed="false">
      <c r="A1166" s="2" t="s">
        <v>1893</v>
      </c>
      <c r="B1166" s="0" t="s">
        <v>1624</v>
      </c>
      <c r="C1166" s="0" t="s">
        <v>54</v>
      </c>
      <c r="D1166" s="0" t="s">
        <v>403</v>
      </c>
      <c r="E1166" s="0" t="s">
        <v>1893</v>
      </c>
      <c r="F1166" s="0" t="s">
        <v>10</v>
      </c>
      <c r="G1166" s="38" t="str">
        <f aca="false">E1166</f>
        <v>Galvezia</v>
      </c>
      <c r="H1166" s="39" t="s">
        <v>5143</v>
      </c>
    </row>
    <row r="1167" customFormat="false" ht="14.25" hidden="false" customHeight="false" outlineLevel="0" collapsed="false">
      <c r="A1167" s="2" t="s">
        <v>1893</v>
      </c>
      <c r="B1167" s="0" t="s">
        <v>1626</v>
      </c>
      <c r="C1167" s="0" t="s">
        <v>54</v>
      </c>
      <c r="D1167" s="0" t="s">
        <v>403</v>
      </c>
      <c r="E1167" s="0" t="s">
        <v>1893</v>
      </c>
      <c r="F1167" s="0" t="s">
        <v>10</v>
      </c>
      <c r="G1167" s="38" t="str">
        <f aca="false">E1167</f>
        <v>Galvezia</v>
      </c>
      <c r="H1167" s="39" t="s">
        <v>5144</v>
      </c>
    </row>
    <row r="1168" customFormat="false" ht="14.25" hidden="false" customHeight="false" outlineLevel="0" collapsed="false">
      <c r="A1168" s="2" t="s">
        <v>1896</v>
      </c>
      <c r="B1168" s="0" t="s">
        <v>1627</v>
      </c>
      <c r="C1168" s="0" t="s">
        <v>77</v>
      </c>
      <c r="D1168" s="0" t="s">
        <v>78</v>
      </c>
      <c r="E1168" s="0" t="s">
        <v>1896</v>
      </c>
      <c r="F1168" s="0" t="s">
        <v>10</v>
      </c>
      <c r="G1168" s="38" t="str">
        <f aca="false">E1168</f>
        <v>Gamochaeta</v>
      </c>
      <c r="H1168" s="39" t="s">
        <v>5145</v>
      </c>
    </row>
    <row r="1169" customFormat="false" ht="14.25" hidden="false" customHeight="false" outlineLevel="0" collapsed="false">
      <c r="A1169" s="2" t="s">
        <v>1896</v>
      </c>
      <c r="B1169" s="0" t="s">
        <v>1629</v>
      </c>
      <c r="C1169" s="0" t="s">
        <v>77</v>
      </c>
      <c r="D1169" s="0" t="s">
        <v>78</v>
      </c>
      <c r="E1169" s="0" t="s">
        <v>1896</v>
      </c>
      <c r="F1169" s="0" t="s">
        <v>10</v>
      </c>
      <c r="G1169" s="38" t="str">
        <f aca="false">E1169</f>
        <v>Gamochaeta</v>
      </c>
      <c r="H1169" s="39" t="s">
        <v>5146</v>
      </c>
    </row>
    <row r="1170" customFormat="false" ht="14.25" hidden="false" customHeight="false" outlineLevel="0" collapsed="false">
      <c r="A1170" s="53" t="s">
        <v>1899</v>
      </c>
      <c r="B1170" s="54" t="s">
        <v>1631</v>
      </c>
      <c r="C1170" s="54" t="s">
        <v>92</v>
      </c>
      <c r="D1170" s="54" t="s">
        <v>64</v>
      </c>
      <c r="E1170" s="54" t="s">
        <v>3298</v>
      </c>
      <c r="F1170" s="54" t="s">
        <v>10</v>
      </c>
      <c r="G1170" s="38" t="str">
        <f aca="false">E1170</f>
        <v>Polyscias</v>
      </c>
      <c r="H1170" s="39" t="s">
        <v>5147</v>
      </c>
      <c r="I1170" s="0" t="s">
        <v>5148</v>
      </c>
    </row>
    <row r="1171" customFormat="false" ht="14.25" hidden="false" customHeight="false" outlineLevel="0" collapsed="false">
      <c r="A1171" s="53" t="s">
        <v>1899</v>
      </c>
      <c r="B1171" s="54" t="s">
        <v>1632</v>
      </c>
      <c r="C1171" s="54" t="s">
        <v>92</v>
      </c>
      <c r="D1171" s="54" t="s">
        <v>64</v>
      </c>
      <c r="E1171" s="54" t="s">
        <v>3298</v>
      </c>
      <c r="F1171" s="54" t="s">
        <v>10</v>
      </c>
      <c r="G1171" s="38" t="str">
        <f aca="false">E1171</f>
        <v>Polyscias</v>
      </c>
      <c r="H1171" s="39" t="s">
        <v>5149</v>
      </c>
      <c r="I1171" s="0" t="s">
        <v>5150</v>
      </c>
    </row>
    <row r="1172" customFormat="false" ht="14.25" hidden="false" customHeight="false" outlineLevel="0" collapsed="false">
      <c r="A1172" s="2" t="s">
        <v>1902</v>
      </c>
      <c r="B1172" s="0" t="s">
        <v>1634</v>
      </c>
      <c r="C1172" s="0" t="s">
        <v>118</v>
      </c>
      <c r="D1172" s="0" t="s">
        <v>194</v>
      </c>
      <c r="E1172" s="0" t="s">
        <v>1902</v>
      </c>
      <c r="F1172" s="0" t="s">
        <v>10</v>
      </c>
      <c r="G1172" s="38" t="str">
        <f aca="false">E1172</f>
        <v>Gaultheria</v>
      </c>
      <c r="H1172" s="39" t="s">
        <v>5151</v>
      </c>
    </row>
    <row r="1173" customFormat="false" ht="14.25" hidden="false" customHeight="false" outlineLevel="0" collapsed="false">
      <c r="A1173" s="2" t="s">
        <v>1902</v>
      </c>
      <c r="B1173" s="0" t="s">
        <v>1633</v>
      </c>
      <c r="C1173" s="0" t="s">
        <v>118</v>
      </c>
      <c r="D1173" s="0" t="s">
        <v>194</v>
      </c>
      <c r="E1173" s="0" t="s">
        <v>1902</v>
      </c>
      <c r="F1173" s="0" t="s">
        <v>10</v>
      </c>
      <c r="G1173" s="38" t="str">
        <f aca="false">E1173</f>
        <v>Gaultheria</v>
      </c>
      <c r="H1173" s="39" t="s">
        <v>5152</v>
      </c>
    </row>
    <row r="1174" customFormat="false" ht="14.25" hidden="false" customHeight="false" outlineLevel="0" collapsed="false">
      <c r="A1174" s="53" t="s">
        <v>1905</v>
      </c>
      <c r="B1174" s="54" t="s">
        <v>1635</v>
      </c>
      <c r="C1174" s="54" t="s">
        <v>293</v>
      </c>
      <c r="D1174" s="54" t="s">
        <v>356</v>
      </c>
      <c r="E1174" s="54" t="s">
        <v>2890</v>
      </c>
      <c r="F1174" s="54" t="s">
        <v>10</v>
      </c>
      <c r="G1174" s="38" t="str">
        <f aca="false">E1174</f>
        <v>Oenothera</v>
      </c>
      <c r="H1174" s="39" t="s">
        <v>5153</v>
      </c>
      <c r="I1174" s="0" t="s">
        <v>5154</v>
      </c>
    </row>
    <row r="1175" customFormat="false" ht="14.25" hidden="false" customHeight="false" outlineLevel="0" collapsed="false">
      <c r="A1175" s="2" t="s">
        <v>1907</v>
      </c>
      <c r="B1175" s="0" t="s">
        <v>1636</v>
      </c>
      <c r="C1175" s="0" t="s">
        <v>303</v>
      </c>
      <c r="D1175" s="0" t="s">
        <v>359</v>
      </c>
      <c r="E1175" s="0" t="s">
        <v>1907</v>
      </c>
      <c r="F1175" s="0" t="s">
        <v>10</v>
      </c>
      <c r="G1175" s="38" t="str">
        <f aca="false">E1175</f>
        <v>Gavilea</v>
      </c>
      <c r="H1175" s="39" t="s">
        <v>5155</v>
      </c>
    </row>
    <row r="1176" customFormat="false" ht="14.25" hidden="false" customHeight="false" outlineLevel="0" collapsed="false">
      <c r="A1176" s="2" t="s">
        <v>1909</v>
      </c>
      <c r="B1176" s="0" t="s">
        <v>1637</v>
      </c>
      <c r="C1176" s="0" t="s">
        <v>118</v>
      </c>
      <c r="D1176" s="0" t="s">
        <v>194</v>
      </c>
      <c r="E1176" s="0" t="s">
        <v>1909</v>
      </c>
      <c r="F1176" s="0" t="s">
        <v>10</v>
      </c>
      <c r="G1176" s="38" t="str">
        <f aca="false">E1176</f>
        <v>Gaylussacia</v>
      </c>
      <c r="H1176" s="39" t="s">
        <v>5156</v>
      </c>
    </row>
    <row r="1177" customFormat="false" ht="14.25" hidden="false" customHeight="false" outlineLevel="0" collapsed="false">
      <c r="A1177" s="2" t="s">
        <v>1911</v>
      </c>
      <c r="B1177" s="0" t="s">
        <v>1638</v>
      </c>
      <c r="C1177" s="0" t="s">
        <v>303</v>
      </c>
      <c r="D1177" s="0" t="s">
        <v>254</v>
      </c>
      <c r="E1177" s="0" t="s">
        <v>1911</v>
      </c>
      <c r="F1177" s="0" t="s">
        <v>10</v>
      </c>
      <c r="G1177" s="38" t="str">
        <f aca="false">E1177</f>
        <v>Gelasine</v>
      </c>
      <c r="H1177" s="39" t="s">
        <v>5157</v>
      </c>
    </row>
    <row r="1178" customFormat="false" ht="14.25" hidden="false" customHeight="false" outlineLevel="0" collapsed="false">
      <c r="A1178" s="2" t="s">
        <v>1913</v>
      </c>
      <c r="B1178" s="0" t="s">
        <v>1639</v>
      </c>
      <c r="C1178" s="0" t="s">
        <v>346</v>
      </c>
      <c r="D1178" s="0" t="s">
        <v>291</v>
      </c>
      <c r="E1178" s="0" t="s">
        <v>1913</v>
      </c>
      <c r="F1178" s="0" t="s">
        <v>10</v>
      </c>
      <c r="G1178" s="38" t="str">
        <f aca="false">E1178</f>
        <v>Geniostoma</v>
      </c>
      <c r="H1178" s="39" t="s">
        <v>5158</v>
      </c>
    </row>
    <row r="1179" customFormat="false" ht="14.25" hidden="false" customHeight="false" outlineLevel="0" collapsed="false">
      <c r="A1179" s="2" t="s">
        <v>1915</v>
      </c>
      <c r="B1179" s="0" t="s">
        <v>1640</v>
      </c>
      <c r="C1179" s="0" t="s">
        <v>37</v>
      </c>
      <c r="D1179" s="0" t="s">
        <v>38</v>
      </c>
      <c r="E1179" s="0" t="s">
        <v>1915</v>
      </c>
      <c r="F1179" s="0" t="s">
        <v>10</v>
      </c>
      <c r="G1179" s="38" t="str">
        <f aca="false">E1179</f>
        <v>Genista</v>
      </c>
      <c r="H1179" s="39" t="s">
        <v>5159</v>
      </c>
    </row>
    <row r="1180" customFormat="false" ht="14.25" hidden="false" customHeight="false" outlineLevel="0" collapsed="false">
      <c r="A1180" s="2" t="s">
        <v>1917</v>
      </c>
      <c r="B1180" s="0" t="s">
        <v>1641</v>
      </c>
      <c r="C1180" s="0" t="s">
        <v>346</v>
      </c>
      <c r="D1180" s="0" t="s">
        <v>216</v>
      </c>
      <c r="E1180" s="0" t="s">
        <v>1917</v>
      </c>
      <c r="F1180" s="0" t="s">
        <v>10</v>
      </c>
      <c r="G1180" s="38" t="str">
        <f aca="false">E1180</f>
        <v>Gentiana</v>
      </c>
      <c r="H1180" s="39" t="s">
        <v>5160</v>
      </c>
    </row>
    <row r="1181" customFormat="false" ht="14.25" hidden="false" customHeight="false" outlineLevel="0" collapsed="false">
      <c r="A1181" s="2" t="s">
        <v>1917</v>
      </c>
      <c r="B1181" s="0" t="s">
        <v>1642</v>
      </c>
      <c r="C1181" s="0" t="s">
        <v>346</v>
      </c>
      <c r="D1181" s="0" t="s">
        <v>216</v>
      </c>
      <c r="E1181" s="0" t="s">
        <v>1917</v>
      </c>
      <c r="F1181" s="0" t="s">
        <v>10</v>
      </c>
      <c r="G1181" s="38" t="str">
        <f aca="false">E1181</f>
        <v>Gentiana</v>
      </c>
      <c r="H1181" s="39" t="s">
        <v>5161</v>
      </c>
    </row>
    <row r="1182" customFormat="false" ht="14.25" hidden="false" customHeight="false" outlineLevel="0" collapsed="false">
      <c r="A1182" s="2" t="s">
        <v>1917</v>
      </c>
      <c r="B1182" s="0" t="s">
        <v>1645</v>
      </c>
      <c r="C1182" s="0" t="s">
        <v>346</v>
      </c>
      <c r="D1182" s="0" t="s">
        <v>216</v>
      </c>
      <c r="E1182" s="0" t="s">
        <v>1917</v>
      </c>
      <c r="F1182" s="0" t="s">
        <v>10</v>
      </c>
      <c r="G1182" s="38" t="str">
        <f aca="false">E1182</f>
        <v>Gentiana</v>
      </c>
      <c r="H1182" s="39" t="s">
        <v>5162</v>
      </c>
    </row>
    <row r="1183" customFormat="false" ht="14.25" hidden="false" customHeight="false" outlineLevel="0" collapsed="false">
      <c r="A1183" s="2" t="s">
        <v>1917</v>
      </c>
      <c r="B1183" s="0" t="s">
        <v>1646</v>
      </c>
      <c r="C1183" s="0" t="s">
        <v>346</v>
      </c>
      <c r="D1183" s="0" t="s">
        <v>216</v>
      </c>
      <c r="E1183" s="0" t="s">
        <v>1917</v>
      </c>
      <c r="F1183" s="0" t="s">
        <v>10</v>
      </c>
      <c r="G1183" s="38" t="str">
        <f aca="false">E1183</f>
        <v>Gentiana</v>
      </c>
      <c r="H1183" s="39" t="s">
        <v>5163</v>
      </c>
    </row>
    <row r="1184" customFormat="false" ht="14.25" hidden="false" customHeight="false" outlineLevel="0" collapsed="false">
      <c r="A1184" s="2" t="s">
        <v>1917</v>
      </c>
      <c r="B1184" s="0" t="s">
        <v>1644</v>
      </c>
      <c r="C1184" s="0" t="s">
        <v>346</v>
      </c>
      <c r="D1184" s="0" t="s">
        <v>216</v>
      </c>
      <c r="E1184" s="0" t="s">
        <v>1917</v>
      </c>
      <c r="F1184" s="0" t="s">
        <v>10</v>
      </c>
      <c r="G1184" s="38" t="str">
        <f aca="false">E1184</f>
        <v>Gentiana</v>
      </c>
      <c r="H1184" s="39" t="s">
        <v>5164</v>
      </c>
    </row>
    <row r="1185" customFormat="false" ht="14.25" hidden="false" customHeight="false" outlineLevel="0" collapsed="false">
      <c r="A1185" s="2" t="s">
        <v>1917</v>
      </c>
      <c r="B1185" s="0" t="s">
        <v>1643</v>
      </c>
      <c r="C1185" s="0" t="s">
        <v>346</v>
      </c>
      <c r="D1185" s="0" t="s">
        <v>216</v>
      </c>
      <c r="E1185" s="0" t="s">
        <v>1917</v>
      </c>
      <c r="F1185" s="0" t="s">
        <v>10</v>
      </c>
      <c r="G1185" s="38" t="str">
        <f aca="false">E1185</f>
        <v>Gentiana</v>
      </c>
      <c r="H1185" s="39" t="s">
        <v>5165</v>
      </c>
    </row>
    <row r="1186" customFormat="false" ht="14.25" hidden="false" customHeight="false" outlineLevel="0" collapsed="false">
      <c r="A1186" s="2" t="s">
        <v>1924</v>
      </c>
      <c r="B1186" s="0" t="s">
        <v>1647</v>
      </c>
      <c r="C1186" s="0" t="s">
        <v>346</v>
      </c>
      <c r="D1186" s="0" t="s">
        <v>216</v>
      </c>
      <c r="E1186" s="0" t="s">
        <v>1924</v>
      </c>
      <c r="F1186" s="0" t="s">
        <v>10</v>
      </c>
      <c r="G1186" s="38" t="str">
        <f aca="false">E1186</f>
        <v>Gentianella</v>
      </c>
      <c r="H1186" s="39" t="s">
        <v>5166</v>
      </c>
    </row>
    <row r="1187" customFormat="false" ht="14.25" hidden="false" customHeight="false" outlineLevel="0" collapsed="false">
      <c r="A1187" s="2" t="s">
        <v>1926</v>
      </c>
      <c r="B1187" s="0" t="s">
        <v>1648</v>
      </c>
      <c r="C1187" s="0" t="s">
        <v>37</v>
      </c>
      <c r="D1187" s="0" t="s">
        <v>38</v>
      </c>
      <c r="E1187" s="0" t="s">
        <v>1926</v>
      </c>
      <c r="F1187" s="0" t="s">
        <v>10</v>
      </c>
      <c r="G1187" s="38" t="str">
        <f aca="false">E1187</f>
        <v>Geoffroea</v>
      </c>
      <c r="H1187" s="39" t="s">
        <v>5167</v>
      </c>
    </row>
    <row r="1188" customFormat="false" ht="14.25" hidden="false" customHeight="false" outlineLevel="0" collapsed="false">
      <c r="A1188" s="2" t="s">
        <v>1928</v>
      </c>
      <c r="B1188" s="0" t="s">
        <v>1660</v>
      </c>
      <c r="C1188" s="0" t="s">
        <v>1713</v>
      </c>
      <c r="D1188" s="0" t="s">
        <v>219</v>
      </c>
      <c r="E1188" s="0" t="s">
        <v>1928</v>
      </c>
      <c r="F1188" s="0" t="s">
        <v>10</v>
      </c>
      <c r="G1188" s="38" t="str">
        <f aca="false">E1188</f>
        <v>Geranium</v>
      </c>
      <c r="H1188" s="39" t="s">
        <v>5168</v>
      </c>
    </row>
    <row r="1189" customFormat="false" ht="14.25" hidden="false" customHeight="false" outlineLevel="0" collapsed="false">
      <c r="A1189" s="2" t="s">
        <v>1928</v>
      </c>
      <c r="B1189" s="0" t="s">
        <v>1659</v>
      </c>
      <c r="C1189" s="0" t="s">
        <v>1713</v>
      </c>
      <c r="D1189" s="0" t="s">
        <v>219</v>
      </c>
      <c r="E1189" s="0" t="s">
        <v>1928</v>
      </c>
      <c r="F1189" s="0" t="s">
        <v>10</v>
      </c>
      <c r="G1189" s="38" t="str">
        <f aca="false">E1189</f>
        <v>Geranium</v>
      </c>
      <c r="H1189" s="39" t="s">
        <v>5169</v>
      </c>
    </row>
    <row r="1190" customFormat="false" ht="14.25" hidden="false" customHeight="false" outlineLevel="0" collapsed="false">
      <c r="A1190" s="2" t="s">
        <v>1928</v>
      </c>
      <c r="B1190" s="0" t="s">
        <v>1649</v>
      </c>
      <c r="C1190" s="0" t="s">
        <v>1713</v>
      </c>
      <c r="D1190" s="0" t="s">
        <v>219</v>
      </c>
      <c r="E1190" s="0" t="s">
        <v>1928</v>
      </c>
      <c r="F1190" s="0" t="s">
        <v>10</v>
      </c>
      <c r="G1190" s="38" t="str">
        <f aca="false">E1190</f>
        <v>Geranium</v>
      </c>
      <c r="H1190" s="39" t="s">
        <v>5170</v>
      </c>
    </row>
    <row r="1191" customFormat="false" ht="14.25" hidden="false" customHeight="false" outlineLevel="0" collapsed="false">
      <c r="A1191" s="2" t="s">
        <v>1928</v>
      </c>
      <c r="B1191" s="0" t="s">
        <v>1656</v>
      </c>
      <c r="C1191" s="0" t="s">
        <v>1713</v>
      </c>
      <c r="D1191" s="0" t="s">
        <v>219</v>
      </c>
      <c r="E1191" s="0" t="s">
        <v>1928</v>
      </c>
      <c r="F1191" s="0" t="s">
        <v>10</v>
      </c>
      <c r="G1191" s="38" t="str">
        <f aca="false">E1191</f>
        <v>Geranium</v>
      </c>
      <c r="H1191" s="39" t="s">
        <v>5171</v>
      </c>
    </row>
    <row r="1192" customFormat="false" ht="14.25" hidden="false" customHeight="false" outlineLevel="0" collapsed="false">
      <c r="A1192" s="2" t="s">
        <v>1928</v>
      </c>
      <c r="B1192" s="0" t="s">
        <v>1657</v>
      </c>
      <c r="C1192" s="0" t="s">
        <v>1713</v>
      </c>
      <c r="D1192" s="0" t="s">
        <v>219</v>
      </c>
      <c r="E1192" s="0" t="s">
        <v>1928</v>
      </c>
      <c r="F1192" s="0" t="s">
        <v>10</v>
      </c>
      <c r="G1192" s="38" t="str">
        <f aca="false">E1192</f>
        <v>Geranium</v>
      </c>
      <c r="H1192" s="39" t="s">
        <v>5172</v>
      </c>
    </row>
    <row r="1193" customFormat="false" ht="14.25" hidden="false" customHeight="false" outlineLevel="0" collapsed="false">
      <c r="A1193" s="2" t="s">
        <v>1928</v>
      </c>
      <c r="B1193" s="0" t="s">
        <v>1650</v>
      </c>
      <c r="C1193" s="0" t="s">
        <v>1713</v>
      </c>
      <c r="D1193" s="0" t="s">
        <v>219</v>
      </c>
      <c r="E1193" s="0" t="s">
        <v>1928</v>
      </c>
      <c r="F1193" s="0" t="s">
        <v>10</v>
      </c>
      <c r="G1193" s="38" t="str">
        <f aca="false">E1193</f>
        <v>Geranium</v>
      </c>
      <c r="H1193" s="39" t="s">
        <v>5173</v>
      </c>
    </row>
    <row r="1194" customFormat="false" ht="14.25" hidden="false" customHeight="false" outlineLevel="0" collapsed="false">
      <c r="A1194" s="2" t="s">
        <v>1928</v>
      </c>
      <c r="B1194" s="0" t="s">
        <v>1652</v>
      </c>
      <c r="C1194" s="0" t="s">
        <v>1713</v>
      </c>
      <c r="D1194" s="0" t="s">
        <v>219</v>
      </c>
      <c r="E1194" s="0" t="s">
        <v>1928</v>
      </c>
      <c r="F1194" s="0" t="s">
        <v>10</v>
      </c>
      <c r="G1194" s="38" t="str">
        <f aca="false">E1194</f>
        <v>Geranium</v>
      </c>
      <c r="H1194" s="39" t="s">
        <v>5174</v>
      </c>
    </row>
    <row r="1195" customFormat="false" ht="14.25" hidden="false" customHeight="false" outlineLevel="0" collapsed="false">
      <c r="A1195" s="2" t="s">
        <v>1928</v>
      </c>
      <c r="B1195" s="0" t="s">
        <v>1655</v>
      </c>
      <c r="C1195" s="0" t="s">
        <v>1713</v>
      </c>
      <c r="D1195" s="0" t="s">
        <v>219</v>
      </c>
      <c r="E1195" s="0" t="s">
        <v>1928</v>
      </c>
      <c r="F1195" s="0" t="s">
        <v>10</v>
      </c>
      <c r="G1195" s="38" t="str">
        <f aca="false">E1195</f>
        <v>Geranium</v>
      </c>
      <c r="H1195" s="39" t="s">
        <v>5175</v>
      </c>
    </row>
    <row r="1196" customFormat="false" ht="14.25" hidden="false" customHeight="false" outlineLevel="0" collapsed="false">
      <c r="A1196" s="2" t="s">
        <v>1928</v>
      </c>
      <c r="B1196" s="0" t="s">
        <v>1651</v>
      </c>
      <c r="C1196" s="0" t="s">
        <v>1713</v>
      </c>
      <c r="D1196" s="0" t="s">
        <v>219</v>
      </c>
      <c r="E1196" s="0" t="s">
        <v>1928</v>
      </c>
      <c r="F1196" s="0" t="s">
        <v>10</v>
      </c>
      <c r="G1196" s="38" t="str">
        <f aca="false">E1196</f>
        <v>Geranium</v>
      </c>
      <c r="H1196" s="39" t="s">
        <v>5176</v>
      </c>
    </row>
    <row r="1197" customFormat="false" ht="14.25" hidden="false" customHeight="false" outlineLevel="0" collapsed="false">
      <c r="A1197" s="2" t="s">
        <v>1928</v>
      </c>
      <c r="B1197" s="0" t="s">
        <v>1653</v>
      </c>
      <c r="C1197" s="0" t="s">
        <v>1713</v>
      </c>
      <c r="D1197" s="0" t="s">
        <v>219</v>
      </c>
      <c r="E1197" s="0" t="s">
        <v>1928</v>
      </c>
      <c r="F1197" s="0" t="s">
        <v>10</v>
      </c>
      <c r="G1197" s="38" t="str">
        <f aca="false">E1197</f>
        <v>Geranium</v>
      </c>
      <c r="H1197" s="39" t="s">
        <v>5177</v>
      </c>
    </row>
    <row r="1198" customFormat="false" ht="14.25" hidden="false" customHeight="false" outlineLevel="0" collapsed="false">
      <c r="A1198" s="2" t="s">
        <v>1928</v>
      </c>
      <c r="B1198" s="0" t="s">
        <v>1654</v>
      </c>
      <c r="C1198" s="0" t="s">
        <v>1713</v>
      </c>
      <c r="D1198" s="0" t="s">
        <v>219</v>
      </c>
      <c r="E1198" s="0" t="s">
        <v>1928</v>
      </c>
      <c r="F1198" s="0" t="s">
        <v>10</v>
      </c>
      <c r="G1198" s="38" t="str">
        <f aca="false">E1198</f>
        <v>Geranium</v>
      </c>
      <c r="H1198" s="39" t="s">
        <v>5178</v>
      </c>
    </row>
    <row r="1199" customFormat="false" ht="14.25" hidden="false" customHeight="false" outlineLevel="0" collapsed="false">
      <c r="A1199" s="53" t="s">
        <v>1940</v>
      </c>
      <c r="B1199" s="54" t="s">
        <v>1664</v>
      </c>
      <c r="C1199" s="54" t="s">
        <v>54</v>
      </c>
      <c r="D1199" s="54" t="s">
        <v>184</v>
      </c>
      <c r="E1199" s="54" t="s">
        <v>5179</v>
      </c>
      <c r="F1199" s="54" t="s">
        <v>10</v>
      </c>
      <c r="G1199" s="38" t="str">
        <f aca="false">E1199</f>
        <v>Agalinis</v>
      </c>
      <c r="H1199" s="39" t="s">
        <v>5180</v>
      </c>
      <c r="I1199" s="0" t="s">
        <v>5181</v>
      </c>
    </row>
    <row r="1200" customFormat="false" ht="14.25" hidden="false" customHeight="false" outlineLevel="0" collapsed="false">
      <c r="A1200" s="53" t="s">
        <v>1940</v>
      </c>
      <c r="B1200" s="54" t="s">
        <v>1666</v>
      </c>
      <c r="C1200" s="54" t="s">
        <v>54</v>
      </c>
      <c r="D1200" s="54" t="s">
        <v>184</v>
      </c>
      <c r="E1200" s="54" t="s">
        <v>5182</v>
      </c>
      <c r="F1200" s="54" t="s">
        <v>10</v>
      </c>
      <c r="G1200" s="38" t="str">
        <f aca="false">E1200</f>
        <v>Aureolaria</v>
      </c>
      <c r="H1200" s="39" t="s">
        <v>5183</v>
      </c>
      <c r="I1200" s="0" t="s">
        <v>5184</v>
      </c>
    </row>
    <row r="1201" customFormat="false" ht="14.25" hidden="false" customHeight="false" outlineLevel="0" collapsed="false">
      <c r="A1201" s="53" t="s">
        <v>1940</v>
      </c>
      <c r="B1201" s="54" t="s">
        <v>1667</v>
      </c>
      <c r="C1201" s="54" t="s">
        <v>54</v>
      </c>
      <c r="D1201" s="54" t="s">
        <v>184</v>
      </c>
      <c r="E1201" s="54" t="s">
        <v>5179</v>
      </c>
      <c r="F1201" s="54" t="s">
        <v>10</v>
      </c>
      <c r="G1201" s="38" t="str">
        <f aca="false">E1201</f>
        <v>Agalinis</v>
      </c>
      <c r="H1201" s="39" t="s">
        <v>5185</v>
      </c>
      <c r="I1201" s="0" t="s">
        <v>5186</v>
      </c>
    </row>
    <row r="1202" customFormat="false" ht="14.25" hidden="false" customHeight="false" outlineLevel="0" collapsed="false">
      <c r="A1202" s="53" t="s">
        <v>1940</v>
      </c>
      <c r="B1202" s="54" t="s">
        <v>1668</v>
      </c>
      <c r="C1202" s="54" t="s">
        <v>54</v>
      </c>
      <c r="D1202" s="54" t="s">
        <v>184</v>
      </c>
      <c r="E1202" s="54" t="s">
        <v>5179</v>
      </c>
      <c r="F1202" s="54" t="s">
        <v>10</v>
      </c>
      <c r="G1202" s="38" t="str">
        <f aca="false">E1202</f>
        <v>Agalinis</v>
      </c>
      <c r="H1202" s="39" t="s">
        <v>5187</v>
      </c>
      <c r="I1202" s="0" t="s">
        <v>5188</v>
      </c>
    </row>
    <row r="1203" customFormat="false" ht="14.25" hidden="false" customHeight="false" outlineLevel="0" collapsed="false">
      <c r="A1203" s="53" t="s">
        <v>1940</v>
      </c>
      <c r="B1203" s="54" t="s">
        <v>1662</v>
      </c>
      <c r="C1203" s="54" t="s">
        <v>54</v>
      </c>
      <c r="D1203" s="54" t="s">
        <v>184</v>
      </c>
      <c r="E1203" s="54" t="s">
        <v>5179</v>
      </c>
      <c r="F1203" s="54" t="s">
        <v>10</v>
      </c>
      <c r="G1203" s="38" t="str">
        <f aca="false">E1203</f>
        <v>Agalinis</v>
      </c>
      <c r="H1203" s="39" t="s">
        <v>5189</v>
      </c>
      <c r="I1203" s="0" t="s">
        <v>5190</v>
      </c>
    </row>
    <row r="1204" customFormat="false" ht="14.25" hidden="false" customHeight="false" outlineLevel="0" collapsed="false">
      <c r="A1204" s="2" t="s">
        <v>1946</v>
      </c>
      <c r="B1204" s="0" t="s">
        <v>1670</v>
      </c>
      <c r="C1204" s="0" t="s">
        <v>44</v>
      </c>
      <c r="D1204" s="0" t="s">
        <v>45</v>
      </c>
      <c r="E1204" s="0" t="s">
        <v>1946</v>
      </c>
      <c r="F1204" s="0" t="s">
        <v>10</v>
      </c>
      <c r="G1204" s="38" t="str">
        <f aca="false">E1204</f>
        <v>Geum</v>
      </c>
      <c r="H1204" s="39" t="s">
        <v>5191</v>
      </c>
      <c r="I1204" s="0" t="s">
        <v>5192</v>
      </c>
    </row>
    <row r="1205" customFormat="false" ht="14.25" hidden="false" customHeight="false" outlineLevel="0" collapsed="false">
      <c r="A1205" s="55" t="s">
        <v>1946</v>
      </c>
      <c r="B1205" s="41" t="s">
        <v>1670</v>
      </c>
      <c r="C1205" s="41" t="s">
        <v>252</v>
      </c>
      <c r="D1205" s="41" t="s">
        <v>462</v>
      </c>
      <c r="E1205" s="41" t="s">
        <v>1946</v>
      </c>
      <c r="F1205" s="41" t="s">
        <v>10</v>
      </c>
      <c r="G1205" s="38" t="str">
        <f aca="false">E1205</f>
        <v>Geum</v>
      </c>
      <c r="H1205" s="39" t="s">
        <v>5191</v>
      </c>
    </row>
    <row r="1206" customFormat="false" ht="14.25" hidden="false" customHeight="false" outlineLevel="0" collapsed="false">
      <c r="A1206" s="2" t="s">
        <v>1946</v>
      </c>
      <c r="B1206" s="0" t="s">
        <v>1672</v>
      </c>
      <c r="C1206" s="0" t="s">
        <v>44</v>
      </c>
      <c r="D1206" s="0" t="s">
        <v>45</v>
      </c>
      <c r="E1206" s="0" t="s">
        <v>1946</v>
      </c>
      <c r="F1206" s="0" t="s">
        <v>10</v>
      </c>
      <c r="G1206" s="38" t="str">
        <f aca="false">E1206</f>
        <v>Geum</v>
      </c>
      <c r="H1206" s="39" t="s">
        <v>5193</v>
      </c>
      <c r="I1206" s="0" t="s">
        <v>5194</v>
      </c>
    </row>
    <row r="1207" customFormat="false" ht="14.25" hidden="false" customHeight="false" outlineLevel="0" collapsed="false">
      <c r="A1207" s="55" t="s">
        <v>1946</v>
      </c>
      <c r="B1207" s="41" t="s">
        <v>1672</v>
      </c>
      <c r="C1207" s="41" t="s">
        <v>252</v>
      </c>
      <c r="D1207" s="41" t="s">
        <v>462</v>
      </c>
      <c r="E1207" s="41" t="s">
        <v>1946</v>
      </c>
      <c r="F1207" s="41" t="s">
        <v>10</v>
      </c>
      <c r="G1207" s="38" t="str">
        <f aca="false">E1207</f>
        <v>Geum</v>
      </c>
      <c r="H1207" s="39" t="s">
        <v>5193</v>
      </c>
    </row>
    <row r="1208" customFormat="false" ht="14.25" hidden="false" customHeight="false" outlineLevel="0" collapsed="false">
      <c r="A1208" s="2" t="s">
        <v>1946</v>
      </c>
      <c r="B1208" s="0" t="s">
        <v>1669</v>
      </c>
      <c r="C1208" s="0" t="s">
        <v>44</v>
      </c>
      <c r="D1208" s="0" t="s">
        <v>45</v>
      </c>
      <c r="E1208" s="0" t="s">
        <v>1946</v>
      </c>
      <c r="F1208" s="0" t="s">
        <v>10</v>
      </c>
      <c r="G1208" s="38" t="str">
        <f aca="false">E1208</f>
        <v>Geum</v>
      </c>
      <c r="H1208" s="39" t="s">
        <v>5195</v>
      </c>
      <c r="I1208" s="0" t="s">
        <v>5196</v>
      </c>
    </row>
    <row r="1209" customFormat="false" ht="14.25" hidden="false" customHeight="false" outlineLevel="0" collapsed="false">
      <c r="A1209" s="55" t="s">
        <v>1946</v>
      </c>
      <c r="B1209" s="41" t="s">
        <v>1669</v>
      </c>
      <c r="C1209" s="41" t="s">
        <v>252</v>
      </c>
      <c r="D1209" s="41" t="s">
        <v>462</v>
      </c>
      <c r="E1209" s="41" t="s">
        <v>1946</v>
      </c>
      <c r="F1209" s="41" t="s">
        <v>10</v>
      </c>
      <c r="G1209" s="38" t="str">
        <f aca="false">E1209</f>
        <v>Geum</v>
      </c>
      <c r="H1209" s="39" t="s">
        <v>5195</v>
      </c>
    </row>
    <row r="1210" customFormat="false" ht="14.25" hidden="false" customHeight="false" outlineLevel="0" collapsed="false">
      <c r="A1210" s="2" t="s">
        <v>1946</v>
      </c>
      <c r="B1210" s="0" t="s">
        <v>1676</v>
      </c>
      <c r="C1210" s="0" t="s">
        <v>44</v>
      </c>
      <c r="D1210" s="0" t="s">
        <v>45</v>
      </c>
      <c r="E1210" s="0" t="s">
        <v>1946</v>
      </c>
      <c r="F1210" s="0" t="s">
        <v>10</v>
      </c>
      <c r="G1210" s="38" t="str">
        <f aca="false">E1210</f>
        <v>Geum</v>
      </c>
      <c r="H1210" s="39" t="s">
        <v>5197</v>
      </c>
      <c r="I1210" s="0" t="s">
        <v>5198</v>
      </c>
    </row>
    <row r="1211" customFormat="false" ht="14.25" hidden="false" customHeight="false" outlineLevel="0" collapsed="false">
      <c r="A1211" s="55" t="s">
        <v>1946</v>
      </c>
      <c r="B1211" s="41" t="s">
        <v>1676</v>
      </c>
      <c r="C1211" s="41" t="s">
        <v>252</v>
      </c>
      <c r="D1211" s="41" t="s">
        <v>462</v>
      </c>
      <c r="E1211" s="41" t="s">
        <v>1946</v>
      </c>
      <c r="F1211" s="41" t="s">
        <v>10</v>
      </c>
      <c r="G1211" s="38" t="str">
        <f aca="false">E1211</f>
        <v>Geum</v>
      </c>
      <c r="H1211" s="39" t="s">
        <v>5197</v>
      </c>
    </row>
    <row r="1212" customFormat="false" ht="14.25" hidden="false" customHeight="false" outlineLevel="0" collapsed="false">
      <c r="A1212" s="2" t="s">
        <v>1946</v>
      </c>
      <c r="B1212" s="0" t="s">
        <v>1677</v>
      </c>
      <c r="C1212" s="0" t="s">
        <v>44</v>
      </c>
      <c r="D1212" s="0" t="s">
        <v>45</v>
      </c>
      <c r="E1212" s="0" t="s">
        <v>1946</v>
      </c>
      <c r="F1212" s="0" t="s">
        <v>10</v>
      </c>
      <c r="G1212" s="38" t="str">
        <f aca="false">E1212</f>
        <v>Geum</v>
      </c>
      <c r="H1212" s="39" t="s">
        <v>5199</v>
      </c>
      <c r="I1212" s="0" t="s">
        <v>5200</v>
      </c>
    </row>
    <row r="1213" customFormat="false" ht="14.25" hidden="false" customHeight="false" outlineLevel="0" collapsed="false">
      <c r="A1213" s="55" t="s">
        <v>1946</v>
      </c>
      <c r="B1213" s="41" t="s">
        <v>1677</v>
      </c>
      <c r="C1213" s="41" t="s">
        <v>252</v>
      </c>
      <c r="D1213" s="41" t="s">
        <v>462</v>
      </c>
      <c r="E1213" s="41" t="s">
        <v>1946</v>
      </c>
      <c r="F1213" s="41" t="s">
        <v>10</v>
      </c>
      <c r="G1213" s="38" t="str">
        <f aca="false">E1213</f>
        <v>Geum</v>
      </c>
      <c r="H1213" s="39" t="s">
        <v>5199</v>
      </c>
    </row>
    <row r="1214" customFormat="false" ht="14.25" hidden="false" customHeight="false" outlineLevel="0" collapsed="false">
      <c r="A1214" s="2" t="s">
        <v>1946</v>
      </c>
      <c r="B1214" s="0" t="s">
        <v>1674</v>
      </c>
      <c r="C1214" s="0" t="s">
        <v>44</v>
      </c>
      <c r="D1214" s="0" t="s">
        <v>45</v>
      </c>
      <c r="E1214" s="0" t="s">
        <v>1946</v>
      </c>
      <c r="F1214" s="0" t="s">
        <v>10</v>
      </c>
      <c r="G1214" s="38" t="str">
        <f aca="false">E1214</f>
        <v>Geum</v>
      </c>
      <c r="H1214" s="39" t="s">
        <v>5201</v>
      </c>
      <c r="I1214" s="0" t="s">
        <v>5202</v>
      </c>
    </row>
    <row r="1215" customFormat="false" ht="14.25" hidden="false" customHeight="false" outlineLevel="0" collapsed="false">
      <c r="A1215" s="55" t="s">
        <v>1946</v>
      </c>
      <c r="B1215" s="41" t="s">
        <v>1674</v>
      </c>
      <c r="C1215" s="41" t="s">
        <v>252</v>
      </c>
      <c r="D1215" s="41" t="s">
        <v>462</v>
      </c>
      <c r="E1215" s="41" t="s">
        <v>1946</v>
      </c>
      <c r="F1215" s="41" t="s">
        <v>10</v>
      </c>
      <c r="G1215" s="38" t="str">
        <f aca="false">E1215</f>
        <v>Geum</v>
      </c>
      <c r="H1215" s="39" t="s">
        <v>5201</v>
      </c>
    </row>
    <row r="1216" customFormat="false" ht="14.25" hidden="false" customHeight="false" outlineLevel="0" collapsed="false">
      <c r="A1216" s="2" t="s">
        <v>1959</v>
      </c>
      <c r="B1216" s="0" t="s">
        <v>1678</v>
      </c>
      <c r="C1216" s="0" t="s">
        <v>1257</v>
      </c>
      <c r="D1216" s="0" t="s">
        <v>426</v>
      </c>
      <c r="E1216" s="0" t="s">
        <v>1959</v>
      </c>
      <c r="F1216" s="0" t="s">
        <v>10</v>
      </c>
      <c r="G1216" s="38" t="str">
        <f aca="false">E1216</f>
        <v>Gevuina</v>
      </c>
      <c r="H1216" s="39" t="s">
        <v>5203</v>
      </c>
    </row>
    <row r="1217" customFormat="false" ht="14.25" hidden="false" customHeight="false" outlineLevel="0" collapsed="false">
      <c r="A1217" s="2" t="s">
        <v>1961</v>
      </c>
      <c r="B1217" s="0" t="s">
        <v>1679</v>
      </c>
      <c r="C1217" s="0" t="s">
        <v>118</v>
      </c>
      <c r="D1217" s="0" t="s">
        <v>410</v>
      </c>
      <c r="E1217" s="0" t="s">
        <v>1961</v>
      </c>
      <c r="F1217" s="0" t="s">
        <v>10</v>
      </c>
      <c r="G1217" s="38" t="str">
        <f aca="false">E1217</f>
        <v>Gilia</v>
      </c>
      <c r="H1217" s="39" t="s">
        <v>5204</v>
      </c>
    </row>
    <row r="1218" customFormat="false" ht="14.25" hidden="false" customHeight="false" outlineLevel="0" collapsed="false">
      <c r="A1218" s="2" t="s">
        <v>1963</v>
      </c>
      <c r="B1218" s="0" t="s">
        <v>1680</v>
      </c>
      <c r="C1218" s="0" t="s">
        <v>44</v>
      </c>
      <c r="D1218" s="0" t="s">
        <v>45</v>
      </c>
      <c r="E1218" s="0" t="s">
        <v>1963</v>
      </c>
      <c r="F1218" s="0" t="s">
        <v>10</v>
      </c>
      <c r="G1218" s="38" t="str">
        <f aca="false">E1218</f>
        <v>Gillenia</v>
      </c>
      <c r="H1218" s="39" t="s">
        <v>5205</v>
      </c>
      <c r="I1218" s="0" t="s">
        <v>5206</v>
      </c>
    </row>
    <row r="1219" customFormat="false" ht="14.25" hidden="false" customHeight="false" outlineLevel="0" collapsed="false">
      <c r="A1219" s="55" t="s">
        <v>1963</v>
      </c>
      <c r="B1219" s="41" t="s">
        <v>1680</v>
      </c>
      <c r="C1219" s="41" t="s">
        <v>118</v>
      </c>
      <c r="D1219" s="41" t="s">
        <v>142</v>
      </c>
      <c r="E1219" s="41" t="s">
        <v>1963</v>
      </c>
      <c r="F1219" s="41" t="s">
        <v>10</v>
      </c>
      <c r="G1219" s="38" t="str">
        <f aca="false">E1219</f>
        <v>Gillenia</v>
      </c>
      <c r="H1219" s="39" t="s">
        <v>5205</v>
      </c>
    </row>
    <row r="1220" customFormat="false" ht="14.25" hidden="false" customHeight="false" outlineLevel="0" collapsed="false">
      <c r="A1220" s="53" t="s">
        <v>1966</v>
      </c>
      <c r="B1220" s="54" t="s">
        <v>1681</v>
      </c>
      <c r="C1220" s="54" t="s">
        <v>54</v>
      </c>
      <c r="D1220" s="54" t="s">
        <v>519</v>
      </c>
      <c r="E1220" s="54" t="s">
        <v>1966</v>
      </c>
      <c r="F1220" s="54" t="s">
        <v>10</v>
      </c>
      <c r="G1220" s="38" t="str">
        <f aca="false">E1220</f>
        <v>Glandularia</v>
      </c>
      <c r="H1220" s="39" t="s">
        <v>5207</v>
      </c>
      <c r="I1220" s="0" t="s">
        <v>5208</v>
      </c>
    </row>
    <row r="1221" customFormat="false" ht="14.25" hidden="false" customHeight="false" outlineLevel="0" collapsed="false">
      <c r="A1221" s="2" t="s">
        <v>1968</v>
      </c>
      <c r="B1221" s="0" t="s">
        <v>1682</v>
      </c>
      <c r="C1221" s="0" t="s">
        <v>54</v>
      </c>
      <c r="D1221" s="0" t="s">
        <v>213</v>
      </c>
      <c r="E1221" s="0" t="s">
        <v>1968</v>
      </c>
      <c r="F1221" s="0" t="s">
        <v>10</v>
      </c>
      <c r="G1221" s="38" t="str">
        <f aca="false">E1221</f>
        <v>Glechoma</v>
      </c>
      <c r="H1221" s="39" t="s">
        <v>5209</v>
      </c>
      <c r="I1221" s="0" t="s">
        <v>5210</v>
      </c>
    </row>
    <row r="1222" customFormat="false" ht="14.25" hidden="false" customHeight="false" outlineLevel="0" collapsed="false">
      <c r="A1222" s="55" t="s">
        <v>1968</v>
      </c>
      <c r="B1222" s="41" t="s">
        <v>1682</v>
      </c>
      <c r="C1222" s="41" t="s">
        <v>714</v>
      </c>
      <c r="D1222" s="41" t="s">
        <v>157</v>
      </c>
      <c r="E1222" s="41" t="s">
        <v>1968</v>
      </c>
      <c r="F1222" s="41" t="s">
        <v>10</v>
      </c>
      <c r="G1222" s="38" t="str">
        <f aca="false">E1222</f>
        <v>Glechoma</v>
      </c>
      <c r="H1222" s="39" t="s">
        <v>5209</v>
      </c>
    </row>
    <row r="1223" customFormat="false" ht="14.25" hidden="false" customHeight="false" outlineLevel="0" collapsed="false">
      <c r="A1223" s="2" t="s">
        <v>1971</v>
      </c>
      <c r="B1223" s="0" t="s">
        <v>1683</v>
      </c>
      <c r="C1223" s="0" t="s">
        <v>37</v>
      </c>
      <c r="D1223" s="0" t="s">
        <v>38</v>
      </c>
      <c r="E1223" s="0" t="s">
        <v>1971</v>
      </c>
      <c r="F1223" s="0" t="s">
        <v>10</v>
      </c>
      <c r="G1223" s="38" t="str">
        <f aca="false">E1223</f>
        <v>Gleditsia</v>
      </c>
      <c r="H1223" s="39" t="s">
        <v>5211</v>
      </c>
    </row>
    <row r="1224" customFormat="false" ht="14.25" hidden="false" customHeight="false" outlineLevel="0" collapsed="false">
      <c r="A1224" s="2" t="s">
        <v>1973</v>
      </c>
      <c r="B1224" s="0" t="s">
        <v>1684</v>
      </c>
      <c r="C1224" s="0" t="s">
        <v>346</v>
      </c>
      <c r="D1224" s="0" t="s">
        <v>443</v>
      </c>
      <c r="E1224" s="0" t="s">
        <v>1973</v>
      </c>
      <c r="F1224" s="0" t="s">
        <v>10</v>
      </c>
      <c r="G1224" s="38" t="str">
        <f aca="false">E1224</f>
        <v>Glionnetia</v>
      </c>
      <c r="H1224" s="39" t="s">
        <v>5212</v>
      </c>
    </row>
    <row r="1225" customFormat="false" ht="14.25" hidden="false" customHeight="false" outlineLevel="0" collapsed="false">
      <c r="A1225" s="2" t="s">
        <v>1975</v>
      </c>
      <c r="B1225" s="0" t="s">
        <v>1685</v>
      </c>
      <c r="C1225" s="0" t="s">
        <v>54</v>
      </c>
      <c r="D1225" s="0" t="s">
        <v>403</v>
      </c>
      <c r="E1225" s="0" t="s">
        <v>1975</v>
      </c>
      <c r="F1225" s="0" t="s">
        <v>10</v>
      </c>
      <c r="G1225" s="38" t="str">
        <f aca="false">E1225</f>
        <v>Globularia</v>
      </c>
      <c r="H1225" s="39" t="s">
        <v>5213</v>
      </c>
    </row>
    <row r="1226" customFormat="false" ht="14.25" hidden="false" customHeight="false" outlineLevel="0" collapsed="false">
      <c r="A1226" s="2" t="s">
        <v>1977</v>
      </c>
      <c r="B1226" s="0" t="s">
        <v>1687</v>
      </c>
      <c r="C1226" s="0" t="s">
        <v>482</v>
      </c>
      <c r="D1226" s="0" t="s">
        <v>387</v>
      </c>
      <c r="E1226" s="0" t="s">
        <v>1977</v>
      </c>
      <c r="F1226" s="0" t="s">
        <v>10</v>
      </c>
      <c r="G1226" s="38" t="str">
        <f aca="false">E1226</f>
        <v>Glochidion</v>
      </c>
      <c r="H1226" s="39" t="s">
        <v>5214</v>
      </c>
    </row>
    <row r="1227" customFormat="false" ht="14.25" hidden="false" customHeight="false" outlineLevel="0" collapsed="false">
      <c r="A1227" s="2" t="s">
        <v>1977</v>
      </c>
      <c r="B1227" s="0" t="s">
        <v>1686</v>
      </c>
      <c r="C1227" s="0" t="s">
        <v>482</v>
      </c>
      <c r="D1227" s="0" t="s">
        <v>387</v>
      </c>
      <c r="E1227" s="0" t="s">
        <v>1977</v>
      </c>
      <c r="F1227" s="0" t="s">
        <v>10</v>
      </c>
      <c r="G1227" s="38" t="str">
        <f aca="false">E1227</f>
        <v>Glochidion</v>
      </c>
      <c r="H1227" s="39" t="s">
        <v>5215</v>
      </c>
    </row>
    <row r="1228" customFormat="false" ht="14.25" hidden="false" customHeight="false" outlineLevel="0" collapsed="false">
      <c r="A1228" s="2" t="s">
        <v>1977</v>
      </c>
      <c r="B1228" s="0" t="s">
        <v>1688</v>
      </c>
      <c r="C1228" s="0" t="s">
        <v>482</v>
      </c>
      <c r="D1228" s="0" t="s">
        <v>387</v>
      </c>
      <c r="E1228" s="0" t="s">
        <v>1977</v>
      </c>
      <c r="F1228" s="0" t="s">
        <v>10</v>
      </c>
      <c r="G1228" s="38" t="str">
        <f aca="false">E1228</f>
        <v>Glochidion</v>
      </c>
      <c r="H1228" s="39" t="s">
        <v>5216</v>
      </c>
    </row>
    <row r="1229" customFormat="false" ht="14.25" hidden="false" customHeight="false" outlineLevel="0" collapsed="false">
      <c r="A1229" s="2" t="s">
        <v>1981</v>
      </c>
      <c r="B1229" s="0" t="s">
        <v>1690</v>
      </c>
      <c r="C1229" s="0" t="s">
        <v>77</v>
      </c>
      <c r="D1229" s="0" t="s">
        <v>78</v>
      </c>
      <c r="E1229" s="0" t="s">
        <v>1981</v>
      </c>
      <c r="F1229" s="0" t="s">
        <v>10</v>
      </c>
      <c r="G1229" s="38" t="str">
        <f aca="false">E1229</f>
        <v>Gnaphalium</v>
      </c>
      <c r="H1229" s="39" t="s">
        <v>5217</v>
      </c>
    </row>
    <row r="1230" customFormat="false" ht="14.25" hidden="false" customHeight="false" outlineLevel="0" collapsed="false">
      <c r="A1230" s="2" t="s">
        <v>1981</v>
      </c>
      <c r="B1230" s="0" t="s">
        <v>1689</v>
      </c>
      <c r="C1230" s="0" t="s">
        <v>77</v>
      </c>
      <c r="D1230" s="0" t="s">
        <v>78</v>
      </c>
      <c r="E1230" s="0" t="s">
        <v>1981</v>
      </c>
      <c r="F1230" s="0" t="s">
        <v>10</v>
      </c>
      <c r="G1230" s="38" t="str">
        <f aca="false">E1230</f>
        <v>Gnaphalium</v>
      </c>
      <c r="H1230" s="39" t="s">
        <v>5218</v>
      </c>
    </row>
    <row r="1231" customFormat="false" ht="14.25" hidden="false" customHeight="false" outlineLevel="0" collapsed="false">
      <c r="A1231" s="55" t="s">
        <v>1984</v>
      </c>
      <c r="B1231" s="41" t="s">
        <v>1691</v>
      </c>
      <c r="C1231" s="41" t="s">
        <v>83</v>
      </c>
      <c r="D1231" s="41" t="s">
        <v>33</v>
      </c>
      <c r="E1231" s="41" t="s">
        <v>1985</v>
      </c>
      <c r="F1231" s="41" t="s">
        <v>14</v>
      </c>
      <c r="G1231" s="38" t="str">
        <f aca="false">E1231</f>
        <v>Philoxerus</v>
      </c>
      <c r="H1231" s="39" t="s">
        <v>5219</v>
      </c>
    </row>
    <row r="1232" customFormat="false" ht="14.25" hidden="false" customHeight="false" outlineLevel="0" collapsed="false">
      <c r="A1232" s="2" t="s">
        <v>1984</v>
      </c>
      <c r="B1232" s="0" t="s">
        <v>1691</v>
      </c>
      <c r="C1232" s="0" t="s">
        <v>83</v>
      </c>
      <c r="D1232" s="0" t="s">
        <v>33</v>
      </c>
      <c r="E1232" s="0" t="s">
        <v>1984</v>
      </c>
      <c r="F1232" s="0" t="s">
        <v>10</v>
      </c>
      <c r="G1232" s="38" t="str">
        <f aca="false">E1232</f>
        <v>Gomphrena</v>
      </c>
      <c r="H1232" s="39" t="s">
        <v>5219</v>
      </c>
      <c r="I1232" s="0" t="s">
        <v>5220</v>
      </c>
    </row>
    <row r="1233" customFormat="false" ht="14.25" hidden="false" customHeight="false" outlineLevel="0" collapsed="false">
      <c r="A1233" s="2" t="s">
        <v>1988</v>
      </c>
      <c r="B1233" s="0" t="s">
        <v>1692</v>
      </c>
      <c r="C1233" s="0" t="s">
        <v>346</v>
      </c>
      <c r="D1233" s="0" t="s">
        <v>55</v>
      </c>
      <c r="E1233" s="0" t="s">
        <v>1988</v>
      </c>
      <c r="F1233" s="0" t="s">
        <v>10</v>
      </c>
      <c r="G1233" s="38" t="str">
        <f aca="false">E1233</f>
        <v>Gonolobus</v>
      </c>
      <c r="H1233" s="39" t="s">
        <v>5221</v>
      </c>
    </row>
    <row r="1234" customFormat="false" ht="14.25" hidden="false" customHeight="false" outlineLevel="0" collapsed="false">
      <c r="A1234" s="53" t="s">
        <v>1990</v>
      </c>
      <c r="B1234" s="54" t="s">
        <v>1693</v>
      </c>
      <c r="C1234" s="54" t="s">
        <v>346</v>
      </c>
      <c r="D1234" s="54" t="s">
        <v>443</v>
      </c>
      <c r="E1234" s="54" t="s">
        <v>1990</v>
      </c>
      <c r="F1234" s="54" t="s">
        <v>10</v>
      </c>
      <c r="G1234" s="38" t="str">
        <f aca="false">E1234</f>
        <v>Gonzalagunia</v>
      </c>
      <c r="H1234" s="39" t="s">
        <v>5222</v>
      </c>
      <c r="I1234" s="0" t="s">
        <v>5223</v>
      </c>
    </row>
    <row r="1235" customFormat="false" ht="14.25" hidden="false" customHeight="false" outlineLevel="0" collapsed="false">
      <c r="A1235" s="55" t="s">
        <v>1990</v>
      </c>
      <c r="B1235" s="41" t="s">
        <v>1693</v>
      </c>
      <c r="C1235" s="41" t="s">
        <v>346</v>
      </c>
      <c r="D1235" s="41" t="s">
        <v>443</v>
      </c>
      <c r="E1235" s="41" t="s">
        <v>1991</v>
      </c>
      <c r="F1235" s="41" t="s">
        <v>14</v>
      </c>
      <c r="G1235" s="38" t="str">
        <f aca="false">E1235</f>
        <v>Justicia</v>
      </c>
      <c r="H1235" s="39" t="s">
        <v>5222</v>
      </c>
    </row>
    <row r="1236" customFormat="false" ht="14.25" hidden="false" customHeight="false" outlineLevel="0" collapsed="false">
      <c r="A1236" s="52" t="s">
        <v>1994</v>
      </c>
      <c r="B1236" s="45" t="s">
        <v>1695</v>
      </c>
      <c r="C1236" s="45" t="s">
        <v>18</v>
      </c>
      <c r="D1236" s="45" t="s">
        <v>19</v>
      </c>
      <c r="E1236" s="45" t="s">
        <v>1994</v>
      </c>
      <c r="F1236" s="45" t="s">
        <v>10</v>
      </c>
      <c r="G1236" s="38" t="str">
        <f aca="false">E1236</f>
        <v>Gossypium</v>
      </c>
      <c r="H1236" s="39" t="s">
        <v>5224</v>
      </c>
    </row>
    <row r="1237" customFormat="false" ht="14.25" hidden="false" customHeight="false" outlineLevel="0" collapsed="false">
      <c r="A1237" s="2" t="s">
        <v>1994</v>
      </c>
      <c r="B1237" s="0" t="s">
        <v>1694</v>
      </c>
      <c r="C1237" s="0" t="s">
        <v>18</v>
      </c>
      <c r="D1237" s="0" t="s">
        <v>19</v>
      </c>
      <c r="E1237" s="0" t="s">
        <v>1994</v>
      </c>
      <c r="F1237" s="0" t="s">
        <v>10</v>
      </c>
      <c r="G1237" s="38" t="str">
        <f aca="false">E1237</f>
        <v>Gossypium</v>
      </c>
      <c r="H1237" s="39" t="s">
        <v>5225</v>
      </c>
    </row>
    <row r="1238" customFormat="false" ht="14.25" hidden="false" customHeight="false" outlineLevel="0" collapsed="false">
      <c r="A1238" s="2" t="s">
        <v>1997</v>
      </c>
      <c r="B1238" s="0" t="s">
        <v>1696</v>
      </c>
      <c r="C1238" s="0" t="s">
        <v>482</v>
      </c>
      <c r="D1238" s="0" t="s">
        <v>132</v>
      </c>
      <c r="E1238" s="0" t="s">
        <v>1997</v>
      </c>
      <c r="F1238" s="0" t="s">
        <v>10</v>
      </c>
      <c r="G1238" s="38" t="str">
        <f aca="false">E1238</f>
        <v>Grangeria</v>
      </c>
      <c r="H1238" s="39" t="s">
        <v>5226</v>
      </c>
    </row>
    <row r="1239" customFormat="false" ht="14.25" hidden="false" customHeight="false" outlineLevel="0" collapsed="false">
      <c r="A1239" s="2" t="s">
        <v>1999</v>
      </c>
      <c r="B1239" s="0" t="s">
        <v>1697</v>
      </c>
      <c r="C1239" s="0" t="s">
        <v>54</v>
      </c>
      <c r="D1239" s="0" t="s">
        <v>403</v>
      </c>
      <c r="E1239" s="0" t="s">
        <v>1999</v>
      </c>
      <c r="F1239" s="0" t="s">
        <v>10</v>
      </c>
      <c r="G1239" s="38" t="str">
        <f aca="false">E1239</f>
        <v>Gratiola</v>
      </c>
      <c r="H1239" s="39" t="s">
        <v>5227</v>
      </c>
    </row>
    <row r="1240" customFormat="false" ht="14.25" hidden="false" customHeight="false" outlineLevel="0" collapsed="false">
      <c r="A1240" s="2" t="s">
        <v>2001</v>
      </c>
      <c r="B1240" s="0" t="s">
        <v>1699</v>
      </c>
      <c r="C1240" s="0" t="s">
        <v>77</v>
      </c>
      <c r="D1240" s="0" t="s">
        <v>78</v>
      </c>
      <c r="E1240" s="0" t="s">
        <v>2001</v>
      </c>
      <c r="F1240" s="0" t="s">
        <v>10</v>
      </c>
      <c r="G1240" s="38" t="str">
        <f aca="false">E1240</f>
        <v>Grindelia</v>
      </c>
      <c r="H1240" s="39" t="s">
        <v>5228</v>
      </c>
    </row>
    <row r="1241" customFormat="false" ht="14.25" hidden="false" customHeight="false" outlineLevel="0" collapsed="false">
      <c r="A1241" s="2" t="s">
        <v>2001</v>
      </c>
      <c r="B1241" s="0" t="s">
        <v>1698</v>
      </c>
      <c r="C1241" s="0" t="s">
        <v>77</v>
      </c>
      <c r="D1241" s="0" t="s">
        <v>78</v>
      </c>
      <c r="E1241" s="0" t="s">
        <v>2001</v>
      </c>
      <c r="F1241" s="0" t="s">
        <v>10</v>
      </c>
      <c r="G1241" s="38" t="str">
        <f aca="false">E1241</f>
        <v>Grindelia</v>
      </c>
      <c r="H1241" s="39" t="s">
        <v>5229</v>
      </c>
    </row>
    <row r="1242" customFormat="false" ht="14.25" hidden="false" customHeight="false" outlineLevel="0" collapsed="false">
      <c r="A1242" s="2" t="s">
        <v>2004</v>
      </c>
      <c r="B1242" s="0" t="s">
        <v>1700</v>
      </c>
      <c r="C1242" s="0" t="s">
        <v>58</v>
      </c>
      <c r="D1242" s="0" t="s">
        <v>320</v>
      </c>
      <c r="E1242" s="0" t="s">
        <v>2004</v>
      </c>
      <c r="F1242" s="0" t="s">
        <v>10</v>
      </c>
      <c r="G1242" s="38" t="str">
        <f aca="false">E1242</f>
        <v>Guarea</v>
      </c>
      <c r="H1242" s="39" t="s">
        <v>5230</v>
      </c>
    </row>
    <row r="1243" customFormat="false" ht="14.25" hidden="false" customHeight="false" outlineLevel="0" collapsed="false">
      <c r="A1243" s="2" t="s">
        <v>2006</v>
      </c>
      <c r="B1243" s="0" t="s">
        <v>1701</v>
      </c>
      <c r="C1243" s="0" t="s">
        <v>18</v>
      </c>
      <c r="D1243" s="0" t="s">
        <v>19</v>
      </c>
      <c r="E1243" s="0" t="s">
        <v>2006</v>
      </c>
      <c r="F1243" s="0" t="s">
        <v>10</v>
      </c>
      <c r="G1243" s="38" t="str">
        <f aca="false">E1243</f>
        <v>Guazuma</v>
      </c>
      <c r="H1243" s="39" t="s">
        <v>5231</v>
      </c>
    </row>
    <row r="1244" customFormat="false" ht="14.25" hidden="false" customHeight="false" outlineLevel="0" collapsed="false">
      <c r="A1244" s="2" t="s">
        <v>2008</v>
      </c>
      <c r="B1244" s="0" t="s">
        <v>1702</v>
      </c>
      <c r="C1244" s="0" t="s">
        <v>346</v>
      </c>
      <c r="D1244" s="0" t="s">
        <v>443</v>
      </c>
      <c r="E1244" s="0" t="s">
        <v>2008</v>
      </c>
      <c r="F1244" s="0" t="s">
        <v>10</v>
      </c>
      <c r="G1244" s="38" t="str">
        <f aca="false">E1244</f>
        <v>Guettarda</v>
      </c>
      <c r="H1244" s="39" t="s">
        <v>5232</v>
      </c>
    </row>
    <row r="1245" customFormat="false" ht="14.25" hidden="false" customHeight="false" outlineLevel="0" collapsed="false">
      <c r="A1245" s="2" t="s">
        <v>2010</v>
      </c>
      <c r="B1245" s="0" t="s">
        <v>1703</v>
      </c>
      <c r="C1245" s="0" t="s">
        <v>303</v>
      </c>
      <c r="D1245" s="0" t="s">
        <v>359</v>
      </c>
      <c r="E1245" s="0" t="s">
        <v>2010</v>
      </c>
      <c r="F1245" s="0" t="s">
        <v>10</v>
      </c>
      <c r="G1245" s="38" t="str">
        <f aca="false">E1245</f>
        <v>Gymnadenia</v>
      </c>
      <c r="H1245" s="39" t="s">
        <v>5233</v>
      </c>
    </row>
    <row r="1246" customFormat="false" ht="14.25" hidden="false" customHeight="false" outlineLevel="0" collapsed="false">
      <c r="A1246" s="2" t="s">
        <v>2012</v>
      </c>
      <c r="B1246" s="0" t="s">
        <v>1704</v>
      </c>
      <c r="C1246" s="0" t="s">
        <v>83</v>
      </c>
      <c r="D1246" s="0" t="s">
        <v>106</v>
      </c>
      <c r="E1246" s="0" t="s">
        <v>2012</v>
      </c>
      <c r="F1246" s="0" t="s">
        <v>10</v>
      </c>
      <c r="G1246" s="38" t="str">
        <f aca="false">E1246</f>
        <v>Gymnocalycium</v>
      </c>
      <c r="H1246" s="39" t="s">
        <v>5234</v>
      </c>
    </row>
    <row r="1247" customFormat="false" ht="14.25" hidden="false" customHeight="false" outlineLevel="0" collapsed="false">
      <c r="A1247" s="2" t="s">
        <v>2014</v>
      </c>
      <c r="B1247" s="0" t="s">
        <v>1705</v>
      </c>
      <c r="C1247" s="0" t="s">
        <v>37</v>
      </c>
      <c r="D1247" s="0" t="s">
        <v>38</v>
      </c>
      <c r="E1247" s="0" t="s">
        <v>2014</v>
      </c>
      <c r="F1247" s="0" t="s">
        <v>10</v>
      </c>
      <c r="G1247" s="38" t="str">
        <f aca="false">E1247</f>
        <v>Gymnocladus</v>
      </c>
      <c r="H1247" s="39" t="s">
        <v>5235</v>
      </c>
    </row>
    <row r="1248" customFormat="false" ht="14.25" hidden="false" customHeight="false" outlineLevel="0" collapsed="false">
      <c r="A1248" s="2" t="s">
        <v>2016</v>
      </c>
      <c r="B1248" s="0" t="s">
        <v>1706</v>
      </c>
      <c r="C1248" s="0" t="s">
        <v>303</v>
      </c>
      <c r="D1248" s="0" t="s">
        <v>359</v>
      </c>
      <c r="E1248" s="0" t="s">
        <v>2016</v>
      </c>
      <c r="F1248" s="0" t="s">
        <v>10</v>
      </c>
      <c r="G1248" s="38" t="str">
        <f aca="false">E1248</f>
        <v>Habenaria</v>
      </c>
      <c r="H1248" s="39" t="s">
        <v>5236</v>
      </c>
    </row>
    <row r="1249" customFormat="false" ht="14.25" hidden="false" customHeight="false" outlineLevel="0" collapsed="false">
      <c r="A1249" s="53" t="s">
        <v>2018</v>
      </c>
      <c r="B1249" s="54" t="s">
        <v>1707</v>
      </c>
      <c r="C1249" s="54" t="s">
        <v>303</v>
      </c>
      <c r="D1249" s="54" t="s">
        <v>34</v>
      </c>
      <c r="E1249" s="54" t="s">
        <v>5237</v>
      </c>
      <c r="F1249" s="54" t="s">
        <v>10</v>
      </c>
      <c r="G1249" s="38" t="str">
        <f aca="false">E1249</f>
        <v>Zephyranthes</v>
      </c>
      <c r="H1249" s="39" t="s">
        <v>5238</v>
      </c>
      <c r="I1249" s="0" t="s">
        <v>5239</v>
      </c>
    </row>
    <row r="1250" customFormat="false" ht="14.25" hidden="false" customHeight="false" outlineLevel="0" collapsed="false">
      <c r="A1250" s="53" t="s">
        <v>2018</v>
      </c>
      <c r="B1250" s="54" t="s">
        <v>1709</v>
      </c>
      <c r="C1250" s="54" t="s">
        <v>303</v>
      </c>
      <c r="D1250" s="54" t="s">
        <v>34</v>
      </c>
      <c r="E1250" s="54" t="s">
        <v>5237</v>
      </c>
      <c r="F1250" s="54" t="s">
        <v>10</v>
      </c>
      <c r="G1250" s="38" t="str">
        <f aca="false">E1250</f>
        <v>Zephyranthes</v>
      </c>
      <c r="H1250" s="39" t="s">
        <v>5240</v>
      </c>
      <c r="I1250" s="0" t="s">
        <v>5241</v>
      </c>
    </row>
    <row r="1251" customFormat="false" ht="14.25" hidden="false" customHeight="false" outlineLevel="0" collapsed="false">
      <c r="A1251" s="2" t="s">
        <v>2021</v>
      </c>
      <c r="B1251" s="0" t="s">
        <v>1711</v>
      </c>
      <c r="C1251" s="0" t="s">
        <v>18</v>
      </c>
      <c r="D1251" s="0" t="s">
        <v>135</v>
      </c>
      <c r="E1251" s="0" t="s">
        <v>2021</v>
      </c>
      <c r="F1251" s="0" t="s">
        <v>10</v>
      </c>
      <c r="G1251" s="38" t="str">
        <f aca="false">E1251</f>
        <v>Halimium</v>
      </c>
      <c r="H1251" s="39" t="s">
        <v>5242</v>
      </c>
    </row>
    <row r="1252" customFormat="false" ht="14.25" hidden="false" customHeight="false" outlineLevel="0" collapsed="false">
      <c r="A1252" s="2" t="s">
        <v>2021</v>
      </c>
      <c r="B1252" s="0" t="s">
        <v>1714</v>
      </c>
      <c r="C1252" s="0" t="s">
        <v>18</v>
      </c>
      <c r="D1252" s="0" t="s">
        <v>135</v>
      </c>
      <c r="E1252" s="0" t="s">
        <v>2021</v>
      </c>
      <c r="F1252" s="0" t="s">
        <v>10</v>
      </c>
      <c r="G1252" s="38" t="str">
        <f aca="false">E1252</f>
        <v>Halimium</v>
      </c>
      <c r="H1252" s="39" t="s">
        <v>5243</v>
      </c>
    </row>
    <row r="1253" customFormat="false" ht="14.25" hidden="false" customHeight="false" outlineLevel="0" collapsed="false">
      <c r="A1253" s="2" t="s">
        <v>2024</v>
      </c>
      <c r="B1253" s="0" t="s">
        <v>1717</v>
      </c>
      <c r="C1253" s="0" t="s">
        <v>77</v>
      </c>
      <c r="D1253" s="0" t="s">
        <v>78</v>
      </c>
      <c r="E1253" s="0" t="s">
        <v>2024</v>
      </c>
      <c r="F1253" s="0" t="s">
        <v>10</v>
      </c>
      <c r="G1253" s="38" t="str">
        <f aca="false">E1253</f>
        <v>Haplopappus</v>
      </c>
      <c r="H1253" s="39" t="s">
        <v>5244</v>
      </c>
    </row>
    <row r="1254" customFormat="false" ht="14.25" hidden="false" customHeight="false" outlineLevel="0" collapsed="false">
      <c r="A1254" s="2" t="s">
        <v>2024</v>
      </c>
      <c r="B1254" s="0" t="s">
        <v>1715</v>
      </c>
      <c r="C1254" s="0" t="s">
        <v>77</v>
      </c>
      <c r="D1254" s="0" t="s">
        <v>78</v>
      </c>
      <c r="E1254" s="0" t="s">
        <v>2024</v>
      </c>
      <c r="F1254" s="0" t="s">
        <v>10</v>
      </c>
      <c r="G1254" s="38" t="str">
        <f aca="false">E1254</f>
        <v>Haplopappus</v>
      </c>
      <c r="H1254" s="39" t="s">
        <v>5245</v>
      </c>
    </row>
    <row r="1255" customFormat="false" ht="14.25" hidden="false" customHeight="false" outlineLevel="0" collapsed="false">
      <c r="A1255" s="2" t="s">
        <v>2027</v>
      </c>
      <c r="B1255" s="0" t="s">
        <v>1719</v>
      </c>
      <c r="C1255" s="0" t="s">
        <v>482</v>
      </c>
      <c r="D1255" s="0" t="s">
        <v>246</v>
      </c>
      <c r="E1255" s="0" t="s">
        <v>2027</v>
      </c>
      <c r="F1255" s="0" t="s">
        <v>10</v>
      </c>
      <c r="G1255" s="38" t="str">
        <f aca="false">E1255</f>
        <v>Harungana</v>
      </c>
      <c r="H1255" s="39" t="s">
        <v>5246</v>
      </c>
    </row>
    <row r="1256" customFormat="false" ht="14.25" hidden="false" customHeight="false" outlineLevel="0" collapsed="false">
      <c r="A1256" s="53" t="s">
        <v>2029</v>
      </c>
      <c r="B1256" s="54" t="s">
        <v>1722</v>
      </c>
      <c r="C1256" s="54" t="s">
        <v>54</v>
      </c>
      <c r="D1256" s="54" t="s">
        <v>403</v>
      </c>
      <c r="E1256" s="54" t="s">
        <v>3852</v>
      </c>
      <c r="F1256" s="54" t="s">
        <v>10</v>
      </c>
      <c r="G1256" s="38" t="str">
        <f aca="false">E1256</f>
        <v>Veronica</v>
      </c>
      <c r="H1256" s="39" t="s">
        <v>5247</v>
      </c>
      <c r="I1256" s="0" t="s">
        <v>5248</v>
      </c>
    </row>
    <row r="1257" customFormat="false" ht="14.25" hidden="false" customHeight="false" outlineLevel="0" collapsed="false">
      <c r="A1257" s="53" t="s">
        <v>2029</v>
      </c>
      <c r="B1257" s="54" t="s">
        <v>1724</v>
      </c>
      <c r="C1257" s="54" t="s">
        <v>54</v>
      </c>
      <c r="D1257" s="54" t="s">
        <v>403</v>
      </c>
      <c r="E1257" s="54" t="s">
        <v>3852</v>
      </c>
      <c r="F1257" s="54" t="s">
        <v>10</v>
      </c>
      <c r="G1257" s="38" t="str">
        <f aca="false">E1257</f>
        <v>Veronica</v>
      </c>
      <c r="H1257" s="39" t="s">
        <v>5249</v>
      </c>
      <c r="I1257" s="0" t="s">
        <v>5250</v>
      </c>
    </row>
    <row r="1258" customFormat="false" ht="14.25" hidden="false" customHeight="false" outlineLevel="0" collapsed="false">
      <c r="A1258" s="53" t="s">
        <v>2029</v>
      </c>
      <c r="B1258" s="54" t="s">
        <v>1721</v>
      </c>
      <c r="C1258" s="54" t="s">
        <v>54</v>
      </c>
      <c r="D1258" s="54" t="s">
        <v>403</v>
      </c>
      <c r="E1258" s="54" t="s">
        <v>3852</v>
      </c>
      <c r="F1258" s="54" t="s">
        <v>10</v>
      </c>
      <c r="G1258" s="38" t="str">
        <f aca="false">E1258</f>
        <v>Veronica</v>
      </c>
      <c r="H1258" s="39" t="s">
        <v>5251</v>
      </c>
      <c r="I1258" s="0" t="s">
        <v>5252</v>
      </c>
    </row>
    <row r="1259" customFormat="false" ht="14.25" hidden="false" customHeight="false" outlineLevel="0" collapsed="false">
      <c r="A1259" s="53" t="s">
        <v>2029</v>
      </c>
      <c r="B1259" s="54" t="s">
        <v>1723</v>
      </c>
      <c r="C1259" s="54" t="s">
        <v>54</v>
      </c>
      <c r="D1259" s="54" t="s">
        <v>403</v>
      </c>
      <c r="E1259" s="54" t="s">
        <v>3852</v>
      </c>
      <c r="F1259" s="54" t="s">
        <v>10</v>
      </c>
      <c r="G1259" s="38" t="str">
        <f aca="false">E1259</f>
        <v>Veronica</v>
      </c>
      <c r="H1259" s="39" t="s">
        <v>5253</v>
      </c>
      <c r="I1259" s="0" t="s">
        <v>5254</v>
      </c>
    </row>
    <row r="1260" customFormat="false" ht="14.25" hidden="false" customHeight="false" outlineLevel="0" collapsed="false">
      <c r="A1260" s="53" t="s">
        <v>2029</v>
      </c>
      <c r="B1260" s="54" t="s">
        <v>1720</v>
      </c>
      <c r="C1260" s="54" t="s">
        <v>54</v>
      </c>
      <c r="D1260" s="54" t="s">
        <v>403</v>
      </c>
      <c r="E1260" s="54" t="s">
        <v>3852</v>
      </c>
      <c r="F1260" s="54" t="s">
        <v>10</v>
      </c>
      <c r="G1260" s="38" t="str">
        <f aca="false">E1260</f>
        <v>Veronica</v>
      </c>
      <c r="H1260" s="39" t="s">
        <v>5255</v>
      </c>
      <c r="I1260" s="0" t="s">
        <v>5256</v>
      </c>
    </row>
    <row r="1261" customFormat="false" ht="14.25" hidden="false" customHeight="false" outlineLevel="0" collapsed="false">
      <c r="A1261" s="53" t="s">
        <v>2029</v>
      </c>
      <c r="B1261" s="54" t="s">
        <v>1726</v>
      </c>
      <c r="C1261" s="54" t="s">
        <v>54</v>
      </c>
      <c r="D1261" s="54" t="s">
        <v>403</v>
      </c>
      <c r="E1261" s="54" t="s">
        <v>3852</v>
      </c>
      <c r="F1261" s="54" t="s">
        <v>10</v>
      </c>
      <c r="G1261" s="38" t="str">
        <f aca="false">E1261</f>
        <v>Veronica</v>
      </c>
      <c r="H1261" s="39" t="s">
        <v>5257</v>
      </c>
      <c r="I1261" s="0" t="s">
        <v>5258</v>
      </c>
    </row>
    <row r="1262" customFormat="false" ht="14.25" hidden="false" customHeight="false" outlineLevel="0" collapsed="false">
      <c r="A1262" s="2" t="s">
        <v>2036</v>
      </c>
      <c r="B1262" s="0" t="s">
        <v>1727</v>
      </c>
      <c r="C1262" s="0" t="s">
        <v>54</v>
      </c>
      <c r="D1262" s="0" t="s">
        <v>213</v>
      </c>
      <c r="E1262" s="0" t="s">
        <v>2036</v>
      </c>
      <c r="F1262" s="0" t="s">
        <v>10</v>
      </c>
      <c r="G1262" s="38" t="str">
        <f aca="false">E1262</f>
        <v>Hedeoma</v>
      </c>
      <c r="H1262" s="39" t="s">
        <v>5259</v>
      </c>
    </row>
    <row r="1263" customFormat="false" ht="14.25" hidden="false" customHeight="false" outlineLevel="0" collapsed="false">
      <c r="A1263" s="2" t="s">
        <v>2038</v>
      </c>
      <c r="B1263" s="0" t="s">
        <v>1728</v>
      </c>
      <c r="C1263" s="0" t="s">
        <v>77</v>
      </c>
      <c r="D1263" s="0" t="s">
        <v>78</v>
      </c>
      <c r="E1263" s="0" t="s">
        <v>2038</v>
      </c>
      <c r="F1263" s="0" t="s">
        <v>10</v>
      </c>
      <c r="G1263" s="38" t="str">
        <f aca="false">E1263</f>
        <v>Helenium</v>
      </c>
      <c r="H1263" s="39" t="s">
        <v>5260</v>
      </c>
    </row>
    <row r="1264" customFormat="false" ht="14.25" hidden="false" customHeight="false" outlineLevel="0" collapsed="false">
      <c r="A1264" s="2" t="s">
        <v>2040</v>
      </c>
      <c r="B1264" s="0" t="s">
        <v>1729</v>
      </c>
      <c r="C1264" s="0" t="s">
        <v>118</v>
      </c>
      <c r="D1264" s="0" t="s">
        <v>457</v>
      </c>
      <c r="E1264" s="0" t="s">
        <v>2040</v>
      </c>
      <c r="F1264" s="0" t="s">
        <v>10</v>
      </c>
      <c r="G1264" s="38" t="str">
        <f aca="false">E1264</f>
        <v>Heliamphora</v>
      </c>
      <c r="H1264" s="39" t="s">
        <v>5261</v>
      </c>
    </row>
    <row r="1265" customFormat="false" ht="14.25" hidden="false" customHeight="false" outlineLevel="0" collapsed="false">
      <c r="A1265" s="53" t="s">
        <v>2042</v>
      </c>
      <c r="B1265" s="54" t="s">
        <v>1730</v>
      </c>
      <c r="C1265" s="54" t="s">
        <v>18</v>
      </c>
      <c r="D1265" s="54" t="s">
        <v>135</v>
      </c>
      <c r="E1265" s="54" t="s">
        <v>5262</v>
      </c>
      <c r="F1265" s="54" t="s">
        <v>10</v>
      </c>
      <c r="G1265" s="38" t="str">
        <f aca="false">E1265</f>
        <v>Crocanthemum</v>
      </c>
      <c r="H1265" s="39" t="s">
        <v>5263</v>
      </c>
      <c r="I1265" s="0" t="s">
        <v>5264</v>
      </c>
    </row>
    <row r="1266" customFormat="false" ht="14.25" hidden="false" customHeight="false" outlineLevel="0" collapsed="false">
      <c r="A1266" s="53" t="s">
        <v>2042</v>
      </c>
      <c r="B1266" s="54" t="s">
        <v>1733</v>
      </c>
      <c r="C1266" s="54" t="s">
        <v>18</v>
      </c>
      <c r="D1266" s="54" t="s">
        <v>135</v>
      </c>
      <c r="E1266" s="54" t="s">
        <v>5265</v>
      </c>
      <c r="F1266" s="54" t="s">
        <v>10</v>
      </c>
      <c r="G1266" s="38" t="str">
        <f aca="false">E1266</f>
        <v>Tuberaria</v>
      </c>
      <c r="H1266" s="39" t="s">
        <v>5266</v>
      </c>
      <c r="I1266" s="0" t="s">
        <v>5267</v>
      </c>
    </row>
    <row r="1267" customFormat="false" ht="14.25" hidden="false" customHeight="false" outlineLevel="0" collapsed="false">
      <c r="A1267" s="2" t="s">
        <v>2042</v>
      </c>
      <c r="B1267" s="0" t="s">
        <v>1732</v>
      </c>
      <c r="C1267" s="0" t="s">
        <v>18</v>
      </c>
      <c r="D1267" s="0" t="s">
        <v>135</v>
      </c>
      <c r="E1267" s="0" t="s">
        <v>2042</v>
      </c>
      <c r="F1267" s="0" t="s">
        <v>10</v>
      </c>
      <c r="G1267" s="38" t="str">
        <f aca="false">E1267</f>
        <v>Helianthemum</v>
      </c>
      <c r="H1267" s="39" t="s">
        <v>5268</v>
      </c>
      <c r="I1267" s="0" t="s">
        <v>5269</v>
      </c>
    </row>
    <row r="1268" customFormat="false" ht="14.25" hidden="false" customHeight="false" outlineLevel="0" collapsed="false">
      <c r="A1268" s="55" t="s">
        <v>2042</v>
      </c>
      <c r="B1268" s="41" t="s">
        <v>1732</v>
      </c>
      <c r="C1268" s="41" t="s">
        <v>77</v>
      </c>
      <c r="D1268" s="41" t="s">
        <v>78</v>
      </c>
      <c r="E1268" s="41" t="s">
        <v>2042</v>
      </c>
      <c r="F1268" s="41" t="s">
        <v>10</v>
      </c>
      <c r="G1268" s="38" t="str">
        <f aca="false">E1268</f>
        <v>Helianthemum</v>
      </c>
      <c r="H1268" s="39" t="s">
        <v>5268</v>
      </c>
    </row>
    <row r="1269" customFormat="false" ht="14.25" hidden="false" customHeight="false" outlineLevel="0" collapsed="false">
      <c r="A1269" s="55" t="s">
        <v>2042</v>
      </c>
      <c r="B1269" s="41" t="s">
        <v>1730</v>
      </c>
      <c r="C1269" s="41" t="s">
        <v>77</v>
      </c>
      <c r="D1269" s="41" t="s">
        <v>78</v>
      </c>
      <c r="E1269" s="41" t="s">
        <v>2042</v>
      </c>
      <c r="F1269" s="41" t="s">
        <v>10</v>
      </c>
      <c r="G1269" s="38" t="str">
        <f aca="false">E1269</f>
        <v>Helianthemum</v>
      </c>
      <c r="H1269" s="39" t="s">
        <v>5270</v>
      </c>
    </row>
    <row r="1270" customFormat="false" ht="14.25" hidden="false" customHeight="false" outlineLevel="0" collapsed="false">
      <c r="A1270" s="55" t="s">
        <v>2042</v>
      </c>
      <c r="B1270" s="41" t="s">
        <v>1733</v>
      </c>
      <c r="C1270" s="41" t="s">
        <v>77</v>
      </c>
      <c r="D1270" s="41" t="s">
        <v>78</v>
      </c>
      <c r="E1270" s="41" t="s">
        <v>2042</v>
      </c>
      <c r="F1270" s="41" t="s">
        <v>10</v>
      </c>
      <c r="G1270" s="38" t="str">
        <f aca="false">E1270</f>
        <v>Helianthemum</v>
      </c>
      <c r="H1270" s="39" t="s">
        <v>5271</v>
      </c>
    </row>
    <row r="1271" customFormat="false" ht="14.25" hidden="false" customHeight="false" outlineLevel="0" collapsed="false">
      <c r="A1271" s="2" t="s">
        <v>2049</v>
      </c>
      <c r="B1271" s="0" t="s">
        <v>1738</v>
      </c>
      <c r="C1271" s="0" t="s">
        <v>77</v>
      </c>
      <c r="D1271" s="0" t="s">
        <v>78</v>
      </c>
      <c r="E1271" s="0" t="s">
        <v>2049</v>
      </c>
      <c r="F1271" s="0" t="s">
        <v>10</v>
      </c>
      <c r="G1271" s="38" t="str">
        <f aca="false">E1271</f>
        <v>Helianthus</v>
      </c>
      <c r="H1271" s="39" t="s">
        <v>5272</v>
      </c>
      <c r="I1271" s="0" t="s">
        <v>5273</v>
      </c>
    </row>
    <row r="1272" customFormat="false" ht="14.25" hidden="false" customHeight="false" outlineLevel="0" collapsed="false">
      <c r="A1272" s="55" t="s">
        <v>2049</v>
      </c>
      <c r="B1272" s="41" t="s">
        <v>1738</v>
      </c>
      <c r="C1272" s="41" t="s">
        <v>77</v>
      </c>
      <c r="D1272" s="41" t="s">
        <v>78</v>
      </c>
      <c r="E1272" s="41" t="s">
        <v>2042</v>
      </c>
      <c r="F1272" s="41" t="s">
        <v>14</v>
      </c>
      <c r="G1272" s="38" t="str">
        <f aca="false">E1272</f>
        <v>Helianthemum</v>
      </c>
      <c r="H1272" s="39" t="s">
        <v>5272</v>
      </c>
    </row>
    <row r="1273" customFormat="false" ht="14.25" hidden="false" customHeight="false" outlineLevel="0" collapsed="false">
      <c r="A1273" s="2" t="s">
        <v>2049</v>
      </c>
      <c r="B1273" s="0" t="s">
        <v>1750</v>
      </c>
      <c r="C1273" s="0" t="s">
        <v>77</v>
      </c>
      <c r="D1273" s="0" t="s">
        <v>78</v>
      </c>
      <c r="E1273" s="0" t="s">
        <v>2049</v>
      </c>
      <c r="F1273" s="0" t="s">
        <v>10</v>
      </c>
      <c r="G1273" s="38" t="str">
        <f aca="false">E1273</f>
        <v>Helianthus</v>
      </c>
      <c r="H1273" s="39" t="s">
        <v>5274</v>
      </c>
      <c r="I1273" s="0" t="s">
        <v>5275</v>
      </c>
    </row>
    <row r="1274" customFormat="false" ht="14.25" hidden="false" customHeight="false" outlineLevel="0" collapsed="false">
      <c r="A1274" s="55" t="s">
        <v>2049</v>
      </c>
      <c r="B1274" s="41" t="s">
        <v>1750</v>
      </c>
      <c r="C1274" s="41" t="s">
        <v>77</v>
      </c>
      <c r="D1274" s="41" t="s">
        <v>78</v>
      </c>
      <c r="E1274" s="41" t="s">
        <v>2042</v>
      </c>
      <c r="F1274" s="41" t="s">
        <v>14</v>
      </c>
      <c r="G1274" s="38" t="str">
        <f aca="false">E1274</f>
        <v>Helianthemum</v>
      </c>
      <c r="H1274" s="39" t="s">
        <v>5274</v>
      </c>
    </row>
    <row r="1275" customFormat="false" ht="14.25" hidden="false" customHeight="false" outlineLevel="0" collapsed="false">
      <c r="A1275" s="2" t="s">
        <v>2049</v>
      </c>
      <c r="B1275" s="0" t="s">
        <v>1735</v>
      </c>
      <c r="C1275" s="0" t="s">
        <v>77</v>
      </c>
      <c r="D1275" s="0" t="s">
        <v>78</v>
      </c>
      <c r="E1275" s="0" t="s">
        <v>2049</v>
      </c>
      <c r="F1275" s="0" t="s">
        <v>10</v>
      </c>
      <c r="G1275" s="38" t="str">
        <f aca="false">E1275</f>
        <v>Helianthus</v>
      </c>
      <c r="H1275" s="39" t="s">
        <v>5276</v>
      </c>
      <c r="I1275" s="0" t="s">
        <v>5277</v>
      </c>
    </row>
    <row r="1276" customFormat="false" ht="14.25" hidden="false" customHeight="false" outlineLevel="0" collapsed="false">
      <c r="A1276" s="55" t="s">
        <v>2049</v>
      </c>
      <c r="B1276" s="41" t="s">
        <v>1735</v>
      </c>
      <c r="C1276" s="41" t="s">
        <v>77</v>
      </c>
      <c r="D1276" s="41" t="s">
        <v>78</v>
      </c>
      <c r="E1276" s="41" t="s">
        <v>2042</v>
      </c>
      <c r="F1276" s="41" t="s">
        <v>14</v>
      </c>
      <c r="G1276" s="38" t="str">
        <f aca="false">E1276</f>
        <v>Helianthemum</v>
      </c>
      <c r="H1276" s="39" t="s">
        <v>5276</v>
      </c>
    </row>
    <row r="1277" customFormat="false" ht="14.25" hidden="false" customHeight="false" outlineLevel="0" collapsed="false">
      <c r="A1277" s="2" t="s">
        <v>2049</v>
      </c>
      <c r="B1277" s="0" t="s">
        <v>1744</v>
      </c>
      <c r="C1277" s="0" t="s">
        <v>77</v>
      </c>
      <c r="D1277" s="0" t="s">
        <v>78</v>
      </c>
      <c r="E1277" s="0" t="s">
        <v>2049</v>
      </c>
      <c r="F1277" s="0" t="s">
        <v>10</v>
      </c>
      <c r="G1277" s="38" t="str">
        <f aca="false">E1277</f>
        <v>Helianthus</v>
      </c>
      <c r="H1277" s="39" t="s">
        <v>5278</v>
      </c>
      <c r="I1277" s="0" t="s">
        <v>5279</v>
      </c>
    </row>
    <row r="1278" customFormat="false" ht="14.25" hidden="false" customHeight="false" outlineLevel="0" collapsed="false">
      <c r="A1278" s="55" t="s">
        <v>2049</v>
      </c>
      <c r="B1278" s="41" t="s">
        <v>1744</v>
      </c>
      <c r="C1278" s="41" t="s">
        <v>77</v>
      </c>
      <c r="D1278" s="41" t="s">
        <v>78</v>
      </c>
      <c r="E1278" s="41" t="s">
        <v>2042</v>
      </c>
      <c r="F1278" s="41" t="s">
        <v>14</v>
      </c>
      <c r="G1278" s="38" t="str">
        <f aca="false">E1278</f>
        <v>Helianthemum</v>
      </c>
      <c r="H1278" s="39" t="s">
        <v>5278</v>
      </c>
    </row>
    <row r="1279" customFormat="false" ht="14.25" hidden="false" customHeight="false" outlineLevel="0" collapsed="false">
      <c r="A1279" s="2" t="s">
        <v>2049</v>
      </c>
      <c r="B1279" s="0" t="s">
        <v>1737</v>
      </c>
      <c r="C1279" s="0" t="s">
        <v>77</v>
      </c>
      <c r="D1279" s="0" t="s">
        <v>78</v>
      </c>
      <c r="E1279" s="0" t="s">
        <v>2049</v>
      </c>
      <c r="F1279" s="0" t="s">
        <v>10</v>
      </c>
      <c r="G1279" s="38" t="str">
        <f aca="false">E1279</f>
        <v>Helianthus</v>
      </c>
      <c r="H1279" s="39" t="s">
        <v>5280</v>
      </c>
      <c r="I1279" s="0" t="s">
        <v>5281</v>
      </c>
    </row>
    <row r="1280" customFormat="false" ht="14.25" hidden="false" customHeight="false" outlineLevel="0" collapsed="false">
      <c r="A1280" s="55" t="s">
        <v>2049</v>
      </c>
      <c r="B1280" s="41" t="s">
        <v>1737</v>
      </c>
      <c r="C1280" s="41" t="s">
        <v>77</v>
      </c>
      <c r="D1280" s="41" t="s">
        <v>78</v>
      </c>
      <c r="E1280" s="41" t="s">
        <v>2042</v>
      </c>
      <c r="F1280" s="41" t="s">
        <v>14</v>
      </c>
      <c r="G1280" s="38" t="str">
        <f aca="false">E1280</f>
        <v>Helianthemum</v>
      </c>
      <c r="H1280" s="39" t="s">
        <v>5280</v>
      </c>
    </row>
    <row r="1281" customFormat="false" ht="14.25" hidden="false" customHeight="false" outlineLevel="0" collapsed="false">
      <c r="A1281" s="2" t="s">
        <v>2049</v>
      </c>
      <c r="B1281" s="0" t="s">
        <v>1749</v>
      </c>
      <c r="C1281" s="0" t="s">
        <v>77</v>
      </c>
      <c r="D1281" s="0" t="s">
        <v>78</v>
      </c>
      <c r="E1281" s="0" t="s">
        <v>2049</v>
      </c>
      <c r="F1281" s="0" t="s">
        <v>10</v>
      </c>
      <c r="G1281" s="38" t="str">
        <f aca="false">E1281</f>
        <v>Helianthus</v>
      </c>
      <c r="H1281" s="39" t="s">
        <v>5282</v>
      </c>
      <c r="I1281" s="0" t="s">
        <v>5283</v>
      </c>
    </row>
    <row r="1282" customFormat="false" ht="14.25" hidden="false" customHeight="false" outlineLevel="0" collapsed="false">
      <c r="A1282" s="55" t="s">
        <v>2049</v>
      </c>
      <c r="B1282" s="41" t="s">
        <v>1749</v>
      </c>
      <c r="C1282" s="41" t="s">
        <v>77</v>
      </c>
      <c r="D1282" s="41" t="s">
        <v>78</v>
      </c>
      <c r="E1282" s="41" t="s">
        <v>2042</v>
      </c>
      <c r="F1282" s="41" t="s">
        <v>14</v>
      </c>
      <c r="G1282" s="38" t="str">
        <f aca="false">E1282</f>
        <v>Helianthemum</v>
      </c>
      <c r="H1282" s="39" t="s">
        <v>5282</v>
      </c>
    </row>
    <row r="1283" customFormat="false" ht="14.25" hidden="false" customHeight="false" outlineLevel="0" collapsed="false">
      <c r="A1283" s="2" t="s">
        <v>2049</v>
      </c>
      <c r="B1283" s="0" t="s">
        <v>1746</v>
      </c>
      <c r="C1283" s="0" t="s">
        <v>77</v>
      </c>
      <c r="D1283" s="0" t="s">
        <v>78</v>
      </c>
      <c r="E1283" s="0" t="s">
        <v>2049</v>
      </c>
      <c r="F1283" s="0" t="s">
        <v>10</v>
      </c>
      <c r="G1283" s="38" t="str">
        <f aca="false">E1283</f>
        <v>Helianthus</v>
      </c>
      <c r="H1283" s="39" t="s">
        <v>5284</v>
      </c>
      <c r="I1283" s="0" t="s">
        <v>5285</v>
      </c>
    </row>
    <row r="1284" customFormat="false" ht="14.25" hidden="false" customHeight="false" outlineLevel="0" collapsed="false">
      <c r="A1284" s="55" t="s">
        <v>2049</v>
      </c>
      <c r="B1284" s="41" t="s">
        <v>1746</v>
      </c>
      <c r="C1284" s="41" t="s">
        <v>77</v>
      </c>
      <c r="D1284" s="41" t="s">
        <v>78</v>
      </c>
      <c r="E1284" s="41" t="s">
        <v>2042</v>
      </c>
      <c r="F1284" s="41" t="s">
        <v>14</v>
      </c>
      <c r="G1284" s="38" t="str">
        <f aca="false">E1284</f>
        <v>Helianthemum</v>
      </c>
      <c r="H1284" s="39" t="s">
        <v>5284</v>
      </c>
    </row>
    <row r="1285" customFormat="false" ht="14.25" hidden="false" customHeight="false" outlineLevel="0" collapsed="false">
      <c r="A1285" s="2" t="s">
        <v>2049</v>
      </c>
      <c r="B1285" s="0" t="s">
        <v>1740</v>
      </c>
      <c r="C1285" s="0" t="s">
        <v>77</v>
      </c>
      <c r="D1285" s="0" t="s">
        <v>78</v>
      </c>
      <c r="E1285" s="0" t="s">
        <v>2049</v>
      </c>
      <c r="F1285" s="0" t="s">
        <v>10</v>
      </c>
      <c r="G1285" s="38" t="str">
        <f aca="false">E1285</f>
        <v>Helianthus</v>
      </c>
      <c r="H1285" s="39" t="s">
        <v>5286</v>
      </c>
      <c r="I1285" s="0" t="s">
        <v>5287</v>
      </c>
    </row>
    <row r="1286" customFormat="false" ht="14.25" hidden="false" customHeight="false" outlineLevel="0" collapsed="false">
      <c r="A1286" s="55" t="s">
        <v>2049</v>
      </c>
      <c r="B1286" s="41" t="s">
        <v>1740</v>
      </c>
      <c r="C1286" s="41" t="s">
        <v>77</v>
      </c>
      <c r="D1286" s="41" t="s">
        <v>78</v>
      </c>
      <c r="E1286" s="41" t="s">
        <v>2042</v>
      </c>
      <c r="F1286" s="41" t="s">
        <v>14</v>
      </c>
      <c r="G1286" s="38" t="str">
        <f aca="false">E1286</f>
        <v>Helianthemum</v>
      </c>
      <c r="H1286" s="39" t="s">
        <v>5288</v>
      </c>
    </row>
    <row r="1287" customFormat="false" ht="14.25" hidden="false" customHeight="false" outlineLevel="0" collapsed="false">
      <c r="A1287" s="55" t="s">
        <v>2049</v>
      </c>
      <c r="B1287" s="41" t="s">
        <v>1748</v>
      </c>
      <c r="C1287" s="41" t="s">
        <v>77</v>
      </c>
      <c r="D1287" s="41" t="s">
        <v>78</v>
      </c>
      <c r="E1287" s="41" t="s">
        <v>2049</v>
      </c>
      <c r="F1287" s="41" t="s">
        <v>10</v>
      </c>
      <c r="G1287" s="38" t="str">
        <f aca="false">E1287</f>
        <v>Helianthus</v>
      </c>
      <c r="H1287" s="39" t="s">
        <v>5289</v>
      </c>
      <c r="I1287" s="0" t="s">
        <v>5290</v>
      </c>
    </row>
    <row r="1288" customFormat="false" ht="14.25" hidden="false" customHeight="false" outlineLevel="0" collapsed="false">
      <c r="A1288" s="55" t="s">
        <v>2049</v>
      </c>
      <c r="B1288" s="41" t="s">
        <v>1748</v>
      </c>
      <c r="C1288" s="41" t="s">
        <v>77</v>
      </c>
      <c r="D1288" s="41" t="s">
        <v>78</v>
      </c>
      <c r="E1288" s="41" t="s">
        <v>2042</v>
      </c>
      <c r="F1288" s="41" t="s">
        <v>14</v>
      </c>
      <c r="G1288" s="38" t="str">
        <f aca="false">E1288</f>
        <v>Helianthemum</v>
      </c>
      <c r="H1288" s="39" t="s">
        <v>5291</v>
      </c>
    </row>
    <row r="1289" customFormat="false" ht="14.25" hidden="false" customHeight="false" outlineLevel="0" collapsed="false">
      <c r="A1289" s="2" t="s">
        <v>2049</v>
      </c>
      <c r="B1289" s="0" t="s">
        <v>1743</v>
      </c>
      <c r="C1289" s="0" t="s">
        <v>77</v>
      </c>
      <c r="D1289" s="0" t="s">
        <v>78</v>
      </c>
      <c r="E1289" s="0" t="s">
        <v>2049</v>
      </c>
      <c r="F1289" s="0" t="s">
        <v>10</v>
      </c>
      <c r="G1289" s="38" t="str">
        <f aca="false">E1289</f>
        <v>Helianthus</v>
      </c>
      <c r="H1289" s="39" t="s">
        <v>5289</v>
      </c>
      <c r="I1289" s="0" t="s">
        <v>5290</v>
      </c>
    </row>
    <row r="1290" customFormat="false" ht="14.25" hidden="false" customHeight="false" outlineLevel="0" collapsed="false">
      <c r="A1290" s="55" t="s">
        <v>2049</v>
      </c>
      <c r="B1290" s="41" t="s">
        <v>1743</v>
      </c>
      <c r="C1290" s="41" t="s">
        <v>77</v>
      </c>
      <c r="D1290" s="41" t="s">
        <v>78</v>
      </c>
      <c r="E1290" s="41" t="s">
        <v>2042</v>
      </c>
      <c r="F1290" s="41" t="s">
        <v>14</v>
      </c>
      <c r="G1290" s="38" t="str">
        <f aca="false">E1290</f>
        <v>Helianthemum</v>
      </c>
      <c r="H1290" s="39" t="s">
        <v>5292</v>
      </c>
    </row>
    <row r="1291" customFormat="false" ht="14.25" hidden="false" customHeight="false" outlineLevel="0" collapsed="false">
      <c r="A1291" s="53" t="s">
        <v>2070</v>
      </c>
      <c r="B1291" s="54" t="s">
        <v>1751</v>
      </c>
      <c r="C1291" s="54" t="s">
        <v>77</v>
      </c>
      <c r="D1291" s="54" t="s">
        <v>78</v>
      </c>
      <c r="E1291" s="54" t="s">
        <v>5293</v>
      </c>
      <c r="F1291" s="54" t="s">
        <v>10</v>
      </c>
      <c r="G1291" s="38" t="str">
        <f aca="false">E1291</f>
        <v>Ozothamnus</v>
      </c>
      <c r="H1291" s="39" t="s">
        <v>5294</v>
      </c>
      <c r="I1291" s="0" t="s">
        <v>5295</v>
      </c>
    </row>
    <row r="1292" customFormat="false" ht="14.25" hidden="false" customHeight="false" outlineLevel="0" collapsed="false">
      <c r="A1292" s="53" t="s">
        <v>2070</v>
      </c>
      <c r="B1292" s="54" t="s">
        <v>1755</v>
      </c>
      <c r="C1292" s="54" t="s">
        <v>77</v>
      </c>
      <c r="D1292" s="54" t="s">
        <v>78</v>
      </c>
      <c r="E1292" s="54" t="s">
        <v>5296</v>
      </c>
      <c r="F1292" s="54" t="s">
        <v>10</v>
      </c>
      <c r="G1292" s="38" t="str">
        <f aca="false">E1292</f>
        <v>Coronidium</v>
      </c>
      <c r="H1292" s="39" t="s">
        <v>5297</v>
      </c>
      <c r="I1292" s="0" t="s">
        <v>5298</v>
      </c>
    </row>
    <row r="1293" customFormat="false" ht="14.25" hidden="false" customHeight="false" outlineLevel="0" collapsed="false">
      <c r="A1293" s="53" t="s">
        <v>2070</v>
      </c>
      <c r="B1293" s="54" t="s">
        <v>1752</v>
      </c>
      <c r="C1293" s="54" t="s">
        <v>77</v>
      </c>
      <c r="D1293" s="54" t="s">
        <v>78</v>
      </c>
      <c r="E1293" s="54" t="s">
        <v>5299</v>
      </c>
      <c r="F1293" s="54" t="s">
        <v>10</v>
      </c>
      <c r="G1293" s="38" t="str">
        <f aca="false">E1293</f>
        <v>Anaphalioides</v>
      </c>
      <c r="H1293" s="39" t="s">
        <v>5300</v>
      </c>
      <c r="I1293" s="0" t="s">
        <v>5301</v>
      </c>
    </row>
    <row r="1294" customFormat="false" ht="14.25" hidden="false" customHeight="false" outlineLevel="0" collapsed="false">
      <c r="A1294" s="2" t="s">
        <v>2070</v>
      </c>
      <c r="B1294" s="0" t="s">
        <v>1756</v>
      </c>
      <c r="C1294" s="0" t="s">
        <v>77</v>
      </c>
      <c r="D1294" s="0" t="s">
        <v>78</v>
      </c>
      <c r="E1294" s="0" t="s">
        <v>2070</v>
      </c>
      <c r="F1294" s="0" t="s">
        <v>10</v>
      </c>
      <c r="G1294" s="38" t="str">
        <f aca="false">E1294</f>
        <v>Helichrysum</v>
      </c>
      <c r="H1294" s="39" t="s">
        <v>5302</v>
      </c>
      <c r="I1294" s="0" t="s">
        <v>5303</v>
      </c>
    </row>
    <row r="1295" customFormat="false" ht="14.25" hidden="false" customHeight="false" outlineLevel="0" collapsed="false">
      <c r="A1295" s="55" t="s">
        <v>2070</v>
      </c>
      <c r="B1295" s="41" t="s">
        <v>1756</v>
      </c>
      <c r="C1295" s="41" t="s">
        <v>77</v>
      </c>
      <c r="D1295" s="41" t="s">
        <v>78</v>
      </c>
      <c r="E1295" s="41" t="s">
        <v>2072</v>
      </c>
      <c r="F1295" s="41" t="s">
        <v>14</v>
      </c>
      <c r="G1295" s="38" t="str">
        <f aca="false">E1295</f>
        <v>Helipterum</v>
      </c>
      <c r="H1295" s="39" t="s">
        <v>5304</v>
      </c>
    </row>
    <row r="1296" customFormat="false" ht="14.25" hidden="false" customHeight="false" outlineLevel="0" collapsed="false">
      <c r="A1296" s="55" t="s">
        <v>2070</v>
      </c>
      <c r="B1296" s="41" t="s">
        <v>1751</v>
      </c>
      <c r="C1296" s="41" t="s">
        <v>77</v>
      </c>
      <c r="D1296" s="41" t="s">
        <v>78</v>
      </c>
      <c r="E1296" s="41" t="s">
        <v>2072</v>
      </c>
      <c r="F1296" s="41" t="s">
        <v>14</v>
      </c>
      <c r="G1296" s="38" t="str">
        <f aca="false">E1296</f>
        <v>Helipterum</v>
      </c>
      <c r="H1296" s="39" t="s">
        <v>5305</v>
      </c>
    </row>
    <row r="1297" customFormat="false" ht="14.25" hidden="false" customHeight="false" outlineLevel="0" collapsed="false">
      <c r="A1297" s="55" t="s">
        <v>2070</v>
      </c>
      <c r="B1297" s="41" t="s">
        <v>1755</v>
      </c>
      <c r="C1297" s="41" t="s">
        <v>77</v>
      </c>
      <c r="D1297" s="41" t="s">
        <v>78</v>
      </c>
      <c r="E1297" s="41" t="s">
        <v>2072</v>
      </c>
      <c r="F1297" s="41" t="s">
        <v>14</v>
      </c>
      <c r="G1297" s="38" t="str">
        <f aca="false">E1297</f>
        <v>Helipterum</v>
      </c>
      <c r="H1297" s="39" t="s">
        <v>5306</v>
      </c>
    </row>
    <row r="1298" customFormat="false" ht="14.25" hidden="false" customHeight="false" outlineLevel="0" collapsed="false">
      <c r="A1298" s="55" t="s">
        <v>2070</v>
      </c>
      <c r="B1298" s="41" t="s">
        <v>1752</v>
      </c>
      <c r="C1298" s="41" t="s">
        <v>77</v>
      </c>
      <c r="D1298" s="41" t="s">
        <v>78</v>
      </c>
      <c r="E1298" s="41" t="s">
        <v>2072</v>
      </c>
      <c r="F1298" s="41" t="s">
        <v>14</v>
      </c>
      <c r="G1298" s="38" t="str">
        <f aca="false">E1298</f>
        <v>Helipterum</v>
      </c>
      <c r="H1298" s="39" t="s">
        <v>5307</v>
      </c>
    </row>
    <row r="1299" customFormat="false" ht="14.25" hidden="false" customHeight="false" outlineLevel="0" collapsed="false">
      <c r="A1299" s="2" t="s">
        <v>2070</v>
      </c>
      <c r="B1299" s="0" t="s">
        <v>1754</v>
      </c>
      <c r="C1299" s="0" t="s">
        <v>77</v>
      </c>
      <c r="D1299" s="0" t="s">
        <v>78</v>
      </c>
      <c r="E1299" s="0" t="s">
        <v>2070</v>
      </c>
      <c r="F1299" s="0" t="s">
        <v>10</v>
      </c>
      <c r="G1299" s="38" t="str">
        <f aca="false">E1299</f>
        <v>Helichrysum</v>
      </c>
      <c r="H1299" s="39" t="s">
        <v>5308</v>
      </c>
      <c r="I1299" s="0" t="s">
        <v>5309</v>
      </c>
    </row>
    <row r="1300" customFormat="false" ht="14.25" hidden="false" customHeight="false" outlineLevel="0" collapsed="false">
      <c r="A1300" s="55" t="s">
        <v>2070</v>
      </c>
      <c r="B1300" s="41" t="s">
        <v>1754</v>
      </c>
      <c r="C1300" s="41" t="s">
        <v>77</v>
      </c>
      <c r="D1300" s="41" t="s">
        <v>78</v>
      </c>
      <c r="E1300" s="41" t="s">
        <v>2072</v>
      </c>
      <c r="F1300" s="41" t="s">
        <v>14</v>
      </c>
      <c r="G1300" s="38" t="str">
        <f aca="false">E1300</f>
        <v>Helipterum</v>
      </c>
      <c r="H1300" s="39" t="s">
        <v>5308</v>
      </c>
    </row>
    <row r="1301" customFormat="false" ht="14.25" hidden="false" customHeight="false" outlineLevel="0" collapsed="false">
      <c r="A1301" s="2" t="s">
        <v>2070</v>
      </c>
      <c r="B1301" s="0" t="s">
        <v>1757</v>
      </c>
      <c r="C1301" s="0" t="s">
        <v>77</v>
      </c>
      <c r="D1301" s="0" t="s">
        <v>78</v>
      </c>
      <c r="E1301" s="0" t="s">
        <v>2070</v>
      </c>
      <c r="F1301" s="0" t="s">
        <v>10</v>
      </c>
      <c r="G1301" s="38" t="str">
        <f aca="false">E1301</f>
        <v>Helichrysum</v>
      </c>
      <c r="H1301" s="39" t="s">
        <v>5310</v>
      </c>
      <c r="I1301" s="0" t="s">
        <v>5311</v>
      </c>
    </row>
    <row r="1302" customFormat="false" ht="14.25" hidden="false" customHeight="false" outlineLevel="0" collapsed="false">
      <c r="A1302" s="55" t="s">
        <v>2070</v>
      </c>
      <c r="B1302" s="41" t="s">
        <v>1757</v>
      </c>
      <c r="C1302" s="41" t="s">
        <v>77</v>
      </c>
      <c r="D1302" s="41" t="s">
        <v>78</v>
      </c>
      <c r="E1302" s="41" t="s">
        <v>2072</v>
      </c>
      <c r="F1302" s="41" t="s">
        <v>14</v>
      </c>
      <c r="G1302" s="38" t="str">
        <f aca="false">E1302</f>
        <v>Helipterum</v>
      </c>
      <c r="H1302" s="39" t="s">
        <v>5310</v>
      </c>
    </row>
    <row r="1303" customFormat="false" ht="14.25" hidden="false" customHeight="false" outlineLevel="0" collapsed="false">
      <c r="A1303" s="2" t="s">
        <v>2070</v>
      </c>
      <c r="B1303" s="0" t="s">
        <v>1753</v>
      </c>
      <c r="C1303" s="0" t="s">
        <v>77</v>
      </c>
      <c r="D1303" s="0" t="s">
        <v>78</v>
      </c>
      <c r="E1303" s="0" t="s">
        <v>2070</v>
      </c>
      <c r="F1303" s="0" t="s">
        <v>10</v>
      </c>
      <c r="G1303" s="38" t="str">
        <f aca="false">E1303</f>
        <v>Helichrysum</v>
      </c>
      <c r="H1303" s="39" t="s">
        <v>5312</v>
      </c>
      <c r="I1303" s="0" t="s">
        <v>5313</v>
      </c>
    </row>
    <row r="1304" customFormat="false" ht="14.25" hidden="false" customHeight="false" outlineLevel="0" collapsed="false">
      <c r="A1304" s="55" t="s">
        <v>2070</v>
      </c>
      <c r="B1304" s="41" t="s">
        <v>1753</v>
      </c>
      <c r="C1304" s="41" t="s">
        <v>77</v>
      </c>
      <c r="D1304" s="41" t="s">
        <v>78</v>
      </c>
      <c r="E1304" s="41" t="s">
        <v>2072</v>
      </c>
      <c r="F1304" s="41" t="s">
        <v>14</v>
      </c>
      <c r="G1304" s="38" t="str">
        <f aca="false">E1304</f>
        <v>Helipterum</v>
      </c>
      <c r="H1304" s="39" t="s">
        <v>5314</v>
      </c>
    </row>
    <row r="1305" customFormat="false" ht="14.25" hidden="false" customHeight="false" outlineLevel="0" collapsed="false">
      <c r="A1305" s="2" t="s">
        <v>2086</v>
      </c>
      <c r="B1305" s="0" t="s">
        <v>1759</v>
      </c>
      <c r="C1305" s="0" t="s">
        <v>332</v>
      </c>
      <c r="D1305" s="0" t="s">
        <v>232</v>
      </c>
      <c r="E1305" s="0" t="s">
        <v>2086</v>
      </c>
      <c r="F1305" s="0" t="s">
        <v>10</v>
      </c>
      <c r="G1305" s="38" t="str">
        <f aca="false">E1305</f>
        <v>Heliconia</v>
      </c>
      <c r="H1305" s="39" t="s">
        <v>5315</v>
      </c>
    </row>
    <row r="1306" customFormat="false" ht="14.25" hidden="false" customHeight="false" outlineLevel="0" collapsed="false">
      <c r="A1306" s="2" t="s">
        <v>2088</v>
      </c>
      <c r="B1306" s="0" t="s">
        <v>1761</v>
      </c>
      <c r="C1306" s="0" t="s">
        <v>77</v>
      </c>
      <c r="D1306" s="0" t="s">
        <v>78</v>
      </c>
      <c r="E1306" s="0" t="s">
        <v>2088</v>
      </c>
      <c r="F1306" s="0" t="s">
        <v>10</v>
      </c>
      <c r="G1306" s="38" t="str">
        <f aca="false">E1306</f>
        <v>Heliopsis</v>
      </c>
      <c r="H1306" s="39" t="s">
        <v>5316</v>
      </c>
    </row>
    <row r="1307" customFormat="false" ht="14.25" hidden="false" customHeight="false" outlineLevel="0" collapsed="false">
      <c r="A1307" s="53" t="s">
        <v>2090</v>
      </c>
      <c r="B1307" s="54" t="s">
        <v>1763</v>
      </c>
      <c r="C1307" s="54" t="s">
        <v>297</v>
      </c>
      <c r="D1307" s="54" t="s">
        <v>98</v>
      </c>
      <c r="E1307" s="54" t="s">
        <v>2090</v>
      </c>
      <c r="F1307" s="54" t="s">
        <v>10</v>
      </c>
      <c r="G1307" s="38" t="str">
        <f aca="false">E1307</f>
        <v>Heliotropium</v>
      </c>
      <c r="H1307" s="39" t="s">
        <v>5317</v>
      </c>
      <c r="I1307" s="0" t="s">
        <v>5318</v>
      </c>
    </row>
    <row r="1308" customFormat="false" ht="14.25" hidden="false" customHeight="false" outlineLevel="0" collapsed="false">
      <c r="A1308" s="53" t="s">
        <v>2090</v>
      </c>
      <c r="B1308" s="54" t="s">
        <v>1764</v>
      </c>
      <c r="C1308" s="54" t="s">
        <v>297</v>
      </c>
      <c r="D1308" s="54" t="s">
        <v>98</v>
      </c>
      <c r="E1308" s="54" t="s">
        <v>2090</v>
      </c>
      <c r="F1308" s="54" t="s">
        <v>10</v>
      </c>
      <c r="G1308" s="38" t="str">
        <f aca="false">E1308</f>
        <v>Heliotropium</v>
      </c>
      <c r="H1308" s="39" t="s">
        <v>5319</v>
      </c>
      <c r="I1308" s="0" t="s">
        <v>5320</v>
      </c>
    </row>
    <row r="1309" customFormat="false" ht="14.25" hidden="false" customHeight="false" outlineLevel="0" collapsed="false">
      <c r="A1309" s="53" t="s">
        <v>2090</v>
      </c>
      <c r="B1309" s="54" t="s">
        <v>1762</v>
      </c>
      <c r="C1309" s="54" t="s">
        <v>297</v>
      </c>
      <c r="D1309" s="54" t="s">
        <v>98</v>
      </c>
      <c r="E1309" s="54" t="s">
        <v>2090</v>
      </c>
      <c r="F1309" s="54" t="s">
        <v>10</v>
      </c>
      <c r="G1309" s="38" t="str">
        <f aca="false">E1309</f>
        <v>Heliotropium</v>
      </c>
      <c r="H1309" s="39" t="s">
        <v>5321</v>
      </c>
      <c r="I1309" s="0" t="s">
        <v>5322</v>
      </c>
    </row>
    <row r="1310" customFormat="false" ht="14.25" hidden="false" customHeight="false" outlineLevel="0" collapsed="false">
      <c r="A1310" s="55" t="s">
        <v>2090</v>
      </c>
      <c r="B1310" s="41" t="s">
        <v>1763</v>
      </c>
      <c r="C1310" s="41" t="s">
        <v>297</v>
      </c>
      <c r="D1310" s="41" t="s">
        <v>235</v>
      </c>
      <c r="E1310" s="41" t="s">
        <v>1007</v>
      </c>
      <c r="F1310" s="41" t="s">
        <v>14</v>
      </c>
      <c r="G1310" s="38" t="str">
        <f aca="false">E1310</f>
        <v>Ceballosia</v>
      </c>
      <c r="H1310" s="39" t="s">
        <v>5317</v>
      </c>
    </row>
    <row r="1311" customFormat="false" ht="14.25" hidden="false" customHeight="false" outlineLevel="0" collapsed="false">
      <c r="A1311" s="55" t="s">
        <v>2090</v>
      </c>
      <c r="B1311" s="41" t="s">
        <v>1764</v>
      </c>
      <c r="C1311" s="41" t="s">
        <v>297</v>
      </c>
      <c r="D1311" s="41" t="s">
        <v>235</v>
      </c>
      <c r="E1311" s="41" t="s">
        <v>1007</v>
      </c>
      <c r="F1311" s="41" t="s">
        <v>14</v>
      </c>
      <c r="G1311" s="38" t="str">
        <f aca="false">E1311</f>
        <v>Ceballosia</v>
      </c>
      <c r="H1311" s="39" t="s">
        <v>5319</v>
      </c>
    </row>
    <row r="1312" customFormat="false" ht="14.25" hidden="false" customHeight="false" outlineLevel="0" collapsed="false">
      <c r="A1312" s="55" t="s">
        <v>2090</v>
      </c>
      <c r="B1312" s="41" t="s">
        <v>1762</v>
      </c>
      <c r="C1312" s="41" t="s">
        <v>297</v>
      </c>
      <c r="D1312" s="41" t="s">
        <v>235</v>
      </c>
      <c r="E1312" s="41" t="s">
        <v>1007</v>
      </c>
      <c r="F1312" s="41" t="s">
        <v>14</v>
      </c>
      <c r="G1312" s="38" t="str">
        <f aca="false">E1312</f>
        <v>Ceballosia</v>
      </c>
      <c r="H1312" s="39" t="s">
        <v>5321</v>
      </c>
    </row>
    <row r="1313" customFormat="false" ht="14.25" hidden="false" customHeight="false" outlineLevel="0" collapsed="false">
      <c r="A1313" s="53" t="s">
        <v>2072</v>
      </c>
      <c r="B1313" s="54" t="s">
        <v>1765</v>
      </c>
      <c r="C1313" s="54" t="s">
        <v>77</v>
      </c>
      <c r="D1313" s="54" t="s">
        <v>78</v>
      </c>
      <c r="E1313" s="54" t="s">
        <v>5323</v>
      </c>
      <c r="F1313" s="54" t="s">
        <v>10</v>
      </c>
      <c r="G1313" s="38" t="str">
        <f aca="false">E1313</f>
        <v>Leucochrysum</v>
      </c>
      <c r="H1313" s="39" t="s">
        <v>5324</v>
      </c>
      <c r="I1313" s="0" t="s">
        <v>5325</v>
      </c>
    </row>
    <row r="1314" customFormat="false" ht="14.25" hidden="false" customHeight="false" outlineLevel="0" collapsed="false">
      <c r="A1314" s="2" t="s">
        <v>2098</v>
      </c>
      <c r="B1314" s="0" t="s">
        <v>1766</v>
      </c>
      <c r="C1314" s="0" t="s">
        <v>303</v>
      </c>
      <c r="D1314" s="0" t="s">
        <v>79</v>
      </c>
      <c r="E1314" s="0" t="s">
        <v>2098</v>
      </c>
      <c r="F1314" s="0" t="s">
        <v>10</v>
      </c>
      <c r="G1314" s="38" t="str">
        <f aca="false">E1314</f>
        <v>Hemerocallis</v>
      </c>
      <c r="H1314" s="39" t="s">
        <v>5326</v>
      </c>
      <c r="I1314" s="0" t="s">
        <v>5327</v>
      </c>
    </row>
    <row r="1315" customFormat="false" ht="14.25" hidden="false" customHeight="false" outlineLevel="0" collapsed="false">
      <c r="A1315" s="55" t="s">
        <v>2098</v>
      </c>
      <c r="B1315" s="41" t="s">
        <v>1766</v>
      </c>
      <c r="C1315" s="41" t="s">
        <v>300</v>
      </c>
      <c r="D1315" s="41" t="s">
        <v>277</v>
      </c>
      <c r="E1315" s="41" t="s">
        <v>2098</v>
      </c>
      <c r="F1315" s="41" t="s">
        <v>10</v>
      </c>
      <c r="G1315" s="38" t="str">
        <f aca="false">E1315</f>
        <v>Hemerocallis</v>
      </c>
      <c r="H1315" s="39" t="s">
        <v>5326</v>
      </c>
    </row>
    <row r="1316" customFormat="false" ht="14.25" hidden="false" customHeight="false" outlineLevel="0" collapsed="false">
      <c r="A1316" s="55" t="s">
        <v>2101</v>
      </c>
      <c r="B1316" s="41" t="s">
        <v>1768</v>
      </c>
      <c r="C1316" s="41" t="s">
        <v>2102</v>
      </c>
      <c r="D1316" s="41" t="s">
        <v>155</v>
      </c>
      <c r="E1316" s="41" t="s">
        <v>2101</v>
      </c>
      <c r="F1316" s="41" t="s">
        <v>10</v>
      </c>
      <c r="G1316" s="38" t="str">
        <f aca="false">E1316</f>
        <v>Hepatica</v>
      </c>
      <c r="H1316" s="39" t="s">
        <v>5328</v>
      </c>
    </row>
    <row r="1317" customFormat="false" ht="14.25" hidden="false" customHeight="false" outlineLevel="0" collapsed="false">
      <c r="A1317" s="55" t="s">
        <v>2101</v>
      </c>
      <c r="B1317" s="41" t="s">
        <v>1768</v>
      </c>
      <c r="C1317" s="41" t="s">
        <v>104</v>
      </c>
      <c r="D1317" s="41" t="s">
        <v>105</v>
      </c>
      <c r="E1317" s="41" t="s">
        <v>2104</v>
      </c>
      <c r="F1317" s="41" t="s">
        <v>14</v>
      </c>
      <c r="G1317" s="38" t="str">
        <f aca="false">E1317</f>
        <v>Isopyrum</v>
      </c>
      <c r="H1317" s="39" t="s">
        <v>5328</v>
      </c>
    </row>
    <row r="1318" customFormat="false" ht="14.25" hidden="false" customHeight="false" outlineLevel="0" collapsed="false">
      <c r="A1318" s="64" t="s">
        <v>2101</v>
      </c>
      <c r="B1318" s="38" t="s">
        <v>1768</v>
      </c>
      <c r="C1318" s="38" t="s">
        <v>104</v>
      </c>
      <c r="D1318" s="38" t="s">
        <v>105</v>
      </c>
      <c r="E1318" s="38" t="s">
        <v>2101</v>
      </c>
      <c r="F1318" s="38" t="s">
        <v>10</v>
      </c>
      <c r="G1318" s="38" t="str">
        <f aca="false">E1318</f>
        <v>Hepatica</v>
      </c>
      <c r="H1318" s="39" t="s">
        <v>5328</v>
      </c>
      <c r="I1318" s="0" t="s">
        <v>5329</v>
      </c>
    </row>
    <row r="1319" customFormat="false" ht="14.25" hidden="false" customHeight="false" outlineLevel="0" collapsed="false">
      <c r="A1319" s="55" t="s">
        <v>2101</v>
      </c>
      <c r="B1319" s="41" t="s">
        <v>1767</v>
      </c>
      <c r="C1319" s="41" t="s">
        <v>2102</v>
      </c>
      <c r="D1319" s="41" t="s">
        <v>155</v>
      </c>
      <c r="E1319" s="41" t="s">
        <v>2101</v>
      </c>
      <c r="F1319" s="41" t="s">
        <v>10</v>
      </c>
      <c r="G1319" s="38" t="str">
        <f aca="false">E1319</f>
        <v>Hepatica</v>
      </c>
      <c r="H1319" s="39" t="s">
        <v>5330</v>
      </c>
    </row>
    <row r="1320" customFormat="false" ht="14.25" hidden="false" customHeight="false" outlineLevel="0" collapsed="false">
      <c r="A1320" s="55" t="s">
        <v>2101</v>
      </c>
      <c r="B1320" s="41" t="s">
        <v>1767</v>
      </c>
      <c r="C1320" s="41" t="s">
        <v>104</v>
      </c>
      <c r="D1320" s="41" t="s">
        <v>105</v>
      </c>
      <c r="E1320" s="41" t="s">
        <v>2104</v>
      </c>
      <c r="F1320" s="41" t="s">
        <v>14</v>
      </c>
      <c r="G1320" s="38" t="str">
        <f aca="false">E1320</f>
        <v>Isopyrum</v>
      </c>
      <c r="H1320" s="39" t="s">
        <v>5330</v>
      </c>
    </row>
    <row r="1321" customFormat="false" ht="14.25" hidden="false" customHeight="false" outlineLevel="0" collapsed="false">
      <c r="A1321" s="2" t="s">
        <v>2101</v>
      </c>
      <c r="B1321" s="0" t="s">
        <v>1767</v>
      </c>
      <c r="C1321" s="0" t="s">
        <v>104</v>
      </c>
      <c r="D1321" s="0" t="s">
        <v>105</v>
      </c>
      <c r="E1321" s="0" t="s">
        <v>2101</v>
      </c>
      <c r="F1321" s="0" t="s">
        <v>10</v>
      </c>
      <c r="G1321" s="38" t="str">
        <f aca="false">E1321</f>
        <v>Hepatica</v>
      </c>
      <c r="H1321" s="39" t="s">
        <v>5330</v>
      </c>
      <c r="I1321" s="0" t="s">
        <v>5331</v>
      </c>
    </row>
    <row r="1322" customFormat="false" ht="14.25" hidden="false" customHeight="false" outlineLevel="0" collapsed="false">
      <c r="A1322" s="2" t="s">
        <v>2110</v>
      </c>
      <c r="B1322" s="0" t="s">
        <v>1769</v>
      </c>
      <c r="C1322" s="0" t="s">
        <v>92</v>
      </c>
      <c r="D1322" s="0" t="s">
        <v>51</v>
      </c>
      <c r="E1322" s="0" t="s">
        <v>2110</v>
      </c>
      <c r="F1322" s="0" t="s">
        <v>10</v>
      </c>
      <c r="G1322" s="38" t="str">
        <f aca="false">E1322</f>
        <v>Heracleum</v>
      </c>
      <c r="H1322" s="39" t="s">
        <v>5332</v>
      </c>
    </row>
    <row r="1323" customFormat="false" ht="14.25" hidden="false" customHeight="false" outlineLevel="0" collapsed="false">
      <c r="A1323" s="2" t="s">
        <v>336</v>
      </c>
      <c r="B1323" s="0" t="s">
        <v>1770</v>
      </c>
      <c r="C1323" s="0" t="s">
        <v>18</v>
      </c>
      <c r="D1323" s="0" t="s">
        <v>19</v>
      </c>
      <c r="E1323" s="0" t="s">
        <v>336</v>
      </c>
      <c r="F1323" s="0" t="s">
        <v>10</v>
      </c>
      <c r="G1323" s="38" t="str">
        <f aca="false">E1323</f>
        <v>Heritiera</v>
      </c>
      <c r="H1323" s="39" t="s">
        <v>5333</v>
      </c>
    </row>
    <row r="1324" customFormat="false" ht="14.25" hidden="false" customHeight="false" outlineLevel="0" collapsed="false">
      <c r="A1324" s="2" t="s">
        <v>2113</v>
      </c>
      <c r="B1324" s="0" t="s">
        <v>1771</v>
      </c>
      <c r="C1324" s="0" t="s">
        <v>77</v>
      </c>
      <c r="D1324" s="0" t="s">
        <v>78</v>
      </c>
      <c r="E1324" s="0" t="s">
        <v>2113</v>
      </c>
      <c r="F1324" s="0" t="s">
        <v>10</v>
      </c>
      <c r="G1324" s="38" t="str">
        <f aca="false">E1324</f>
        <v>Heteropappus</v>
      </c>
      <c r="H1324" s="39" t="s">
        <v>5334</v>
      </c>
    </row>
    <row r="1325" customFormat="false" ht="14.25" hidden="false" customHeight="false" outlineLevel="0" collapsed="false">
      <c r="A1325" s="2" t="s">
        <v>2115</v>
      </c>
      <c r="B1325" s="0" t="s">
        <v>1773</v>
      </c>
      <c r="C1325" s="0" t="s">
        <v>482</v>
      </c>
      <c r="D1325" s="0" t="s">
        <v>307</v>
      </c>
      <c r="E1325" s="0" t="s">
        <v>2115</v>
      </c>
      <c r="F1325" s="0" t="s">
        <v>10</v>
      </c>
      <c r="G1325" s="38" t="str">
        <f aca="false">E1325</f>
        <v>Heteropterys</v>
      </c>
      <c r="H1325" s="39" t="s">
        <v>5335</v>
      </c>
      <c r="I1325" s="0" t="s">
        <v>5336</v>
      </c>
    </row>
    <row r="1326" customFormat="false" ht="14.25" hidden="false" customHeight="false" outlineLevel="0" collapsed="false">
      <c r="A1326" s="55" t="s">
        <v>2115</v>
      </c>
      <c r="B1326" s="41" t="s">
        <v>1773</v>
      </c>
      <c r="C1326" s="41" t="s">
        <v>714</v>
      </c>
      <c r="D1326" s="41" t="s">
        <v>157</v>
      </c>
      <c r="E1326" s="41" t="s">
        <v>2115</v>
      </c>
      <c r="F1326" s="41" t="s">
        <v>10</v>
      </c>
      <c r="G1326" s="38" t="str">
        <f aca="false">E1326</f>
        <v>Heteropterys</v>
      </c>
      <c r="H1326" s="39" t="s">
        <v>5335</v>
      </c>
    </row>
    <row r="1327" customFormat="false" ht="14.25" hidden="false" customHeight="false" outlineLevel="0" collapsed="false">
      <c r="A1327" s="2" t="s">
        <v>2115</v>
      </c>
      <c r="B1327" s="0" t="s">
        <v>1772</v>
      </c>
      <c r="C1327" s="0" t="s">
        <v>482</v>
      </c>
      <c r="D1327" s="0" t="s">
        <v>307</v>
      </c>
      <c r="E1327" s="0" t="s">
        <v>2115</v>
      </c>
      <c r="F1327" s="0" t="s">
        <v>10</v>
      </c>
      <c r="G1327" s="38" t="str">
        <f aca="false">E1327</f>
        <v>Heteropterys</v>
      </c>
      <c r="H1327" s="39" t="s">
        <v>5337</v>
      </c>
      <c r="I1327" s="0" t="s">
        <v>5336</v>
      </c>
    </row>
    <row r="1328" customFormat="false" ht="14.25" hidden="false" customHeight="false" outlineLevel="0" collapsed="false">
      <c r="A1328" s="55" t="s">
        <v>2115</v>
      </c>
      <c r="B1328" s="41" t="s">
        <v>1772</v>
      </c>
      <c r="C1328" s="41" t="s">
        <v>714</v>
      </c>
      <c r="D1328" s="41" t="s">
        <v>157</v>
      </c>
      <c r="E1328" s="41" t="s">
        <v>2115</v>
      </c>
      <c r="F1328" s="41" t="s">
        <v>10</v>
      </c>
      <c r="G1328" s="38" t="str">
        <f aca="false">E1328</f>
        <v>Heteropterys</v>
      </c>
      <c r="H1328" s="39" t="s">
        <v>5337</v>
      </c>
    </row>
    <row r="1329" customFormat="false" ht="14.25" hidden="false" customHeight="false" outlineLevel="0" collapsed="false">
      <c r="A1329" s="2" t="s">
        <v>2120</v>
      </c>
      <c r="B1329" s="0" t="s">
        <v>1774</v>
      </c>
      <c r="C1329" s="0" t="s">
        <v>252</v>
      </c>
      <c r="D1329" s="0" t="s">
        <v>462</v>
      </c>
      <c r="E1329" s="0" t="s">
        <v>2120</v>
      </c>
      <c r="F1329" s="0" t="s">
        <v>10</v>
      </c>
      <c r="G1329" s="38" t="str">
        <f aca="false">E1329</f>
        <v>Heuchera</v>
      </c>
      <c r="H1329" s="39" t="s">
        <v>5338</v>
      </c>
    </row>
    <row r="1330" customFormat="false" ht="14.25" hidden="false" customHeight="false" outlineLevel="0" collapsed="false">
      <c r="A1330" s="2" t="s">
        <v>2122</v>
      </c>
      <c r="B1330" s="0" t="s">
        <v>1781</v>
      </c>
      <c r="C1330" s="0" t="s">
        <v>18</v>
      </c>
      <c r="D1330" s="0" t="s">
        <v>19</v>
      </c>
      <c r="E1330" s="0" t="s">
        <v>2122</v>
      </c>
      <c r="F1330" s="0" t="s">
        <v>10</v>
      </c>
      <c r="G1330" s="38" t="str">
        <f aca="false">E1330</f>
        <v>Hibiscus</v>
      </c>
      <c r="H1330" s="39" t="s">
        <v>5339</v>
      </c>
    </row>
    <row r="1331" customFormat="false" ht="14.25" hidden="false" customHeight="false" outlineLevel="0" collapsed="false">
      <c r="A1331" s="2" t="s">
        <v>2122</v>
      </c>
      <c r="B1331" s="0" t="s">
        <v>1783</v>
      </c>
      <c r="C1331" s="0" t="s">
        <v>18</v>
      </c>
      <c r="D1331" s="0" t="s">
        <v>19</v>
      </c>
      <c r="E1331" s="0" t="s">
        <v>2122</v>
      </c>
      <c r="F1331" s="0" t="s">
        <v>10</v>
      </c>
      <c r="G1331" s="38" t="str">
        <f aca="false">E1331</f>
        <v>Hibiscus</v>
      </c>
      <c r="H1331" s="39" t="s">
        <v>5340</v>
      </c>
    </row>
    <row r="1332" customFormat="false" ht="14.25" hidden="false" customHeight="false" outlineLevel="0" collapsed="false">
      <c r="A1332" s="2" t="s">
        <v>2122</v>
      </c>
      <c r="B1332" s="0" t="s">
        <v>1780</v>
      </c>
      <c r="C1332" s="0" t="s">
        <v>18</v>
      </c>
      <c r="D1332" s="0" t="s">
        <v>19</v>
      </c>
      <c r="E1332" s="0" t="s">
        <v>2122</v>
      </c>
      <c r="F1332" s="0" t="s">
        <v>10</v>
      </c>
      <c r="G1332" s="38" t="str">
        <f aca="false">E1332</f>
        <v>Hibiscus</v>
      </c>
      <c r="H1332" s="39" t="s">
        <v>5341</v>
      </c>
    </row>
    <row r="1333" customFormat="false" ht="14.25" hidden="false" customHeight="false" outlineLevel="0" collapsed="false">
      <c r="A1333" s="2" t="s">
        <v>2122</v>
      </c>
      <c r="B1333" s="0" t="s">
        <v>1776</v>
      </c>
      <c r="C1333" s="0" t="s">
        <v>18</v>
      </c>
      <c r="D1333" s="0" t="s">
        <v>19</v>
      </c>
      <c r="E1333" s="0" t="s">
        <v>2122</v>
      </c>
      <c r="F1333" s="0" t="s">
        <v>10</v>
      </c>
      <c r="G1333" s="38" t="str">
        <f aca="false">E1333</f>
        <v>Hibiscus</v>
      </c>
      <c r="H1333" s="39" t="s">
        <v>5342</v>
      </c>
    </row>
    <row r="1334" customFormat="false" ht="14.25" hidden="false" customHeight="false" outlineLevel="0" collapsed="false">
      <c r="A1334" s="2" t="s">
        <v>2122</v>
      </c>
      <c r="B1334" s="0" t="s">
        <v>1779</v>
      </c>
      <c r="C1334" s="0" t="s">
        <v>18</v>
      </c>
      <c r="D1334" s="0" t="s">
        <v>19</v>
      </c>
      <c r="E1334" s="0" t="s">
        <v>2122</v>
      </c>
      <c r="F1334" s="0" t="s">
        <v>10</v>
      </c>
      <c r="G1334" s="38" t="str">
        <f aca="false">E1334</f>
        <v>Hibiscus</v>
      </c>
      <c r="H1334" s="39" t="s">
        <v>5343</v>
      </c>
    </row>
    <row r="1335" customFormat="false" ht="14.25" hidden="false" customHeight="false" outlineLevel="0" collapsed="false">
      <c r="A1335" s="2" t="s">
        <v>2122</v>
      </c>
      <c r="B1335" s="0" t="s">
        <v>1778</v>
      </c>
      <c r="C1335" s="0" t="s">
        <v>18</v>
      </c>
      <c r="D1335" s="0" t="s">
        <v>19</v>
      </c>
      <c r="E1335" s="0" t="s">
        <v>2122</v>
      </c>
      <c r="F1335" s="0" t="s">
        <v>10</v>
      </c>
      <c r="G1335" s="38" t="str">
        <f aca="false">E1335</f>
        <v>Hibiscus</v>
      </c>
      <c r="H1335" s="39" t="s">
        <v>5344</v>
      </c>
    </row>
    <row r="1336" customFormat="false" ht="14.25" hidden="false" customHeight="false" outlineLevel="0" collapsed="false">
      <c r="A1336" s="2" t="s">
        <v>2122</v>
      </c>
      <c r="B1336" s="0" t="s">
        <v>1777</v>
      </c>
      <c r="C1336" s="0" t="s">
        <v>18</v>
      </c>
      <c r="D1336" s="0" t="s">
        <v>19</v>
      </c>
      <c r="E1336" s="0" t="s">
        <v>2122</v>
      </c>
      <c r="F1336" s="0" t="s">
        <v>10</v>
      </c>
      <c r="G1336" s="38" t="str">
        <f aca="false">E1336</f>
        <v>Hibiscus</v>
      </c>
      <c r="H1336" s="39" t="s">
        <v>5345</v>
      </c>
    </row>
    <row r="1337" customFormat="false" ht="14.25" hidden="false" customHeight="false" outlineLevel="0" collapsed="false">
      <c r="A1337" s="2" t="s">
        <v>2122</v>
      </c>
      <c r="B1337" s="0" t="s">
        <v>1775</v>
      </c>
      <c r="C1337" s="0" t="s">
        <v>18</v>
      </c>
      <c r="D1337" s="0" t="s">
        <v>19</v>
      </c>
      <c r="E1337" s="0" t="s">
        <v>2122</v>
      </c>
      <c r="F1337" s="0" t="s">
        <v>10</v>
      </c>
      <c r="G1337" s="38" t="str">
        <f aca="false">E1337</f>
        <v>Hibiscus</v>
      </c>
      <c r="H1337" s="39" t="s">
        <v>5346</v>
      </c>
    </row>
    <row r="1338" customFormat="false" ht="14.25" hidden="false" customHeight="false" outlineLevel="0" collapsed="false">
      <c r="A1338" s="2" t="s">
        <v>2122</v>
      </c>
      <c r="B1338" s="0" t="s">
        <v>1782</v>
      </c>
      <c r="C1338" s="0" t="s">
        <v>18</v>
      </c>
      <c r="D1338" s="0" t="s">
        <v>19</v>
      </c>
      <c r="E1338" s="0" t="s">
        <v>2122</v>
      </c>
      <c r="F1338" s="0" t="s">
        <v>10</v>
      </c>
      <c r="G1338" s="38" t="str">
        <f aca="false">E1338</f>
        <v>Hibiscus</v>
      </c>
      <c r="H1338" s="39" t="s">
        <v>5347</v>
      </c>
    </row>
    <row r="1339" customFormat="false" ht="14.25" hidden="false" customHeight="false" outlineLevel="0" collapsed="false">
      <c r="A1339" s="2" t="s">
        <v>2132</v>
      </c>
      <c r="B1339" s="0" t="s">
        <v>1787</v>
      </c>
      <c r="C1339" s="0" t="s">
        <v>77</v>
      </c>
      <c r="D1339" s="0" t="s">
        <v>78</v>
      </c>
      <c r="E1339" s="0" t="s">
        <v>2132</v>
      </c>
      <c r="F1339" s="0" t="s">
        <v>10</v>
      </c>
      <c r="G1339" s="38" t="str">
        <f aca="false">E1339</f>
        <v>Hieracium</v>
      </c>
      <c r="H1339" s="39" t="s">
        <v>5348</v>
      </c>
    </row>
    <row r="1340" customFormat="false" ht="14.25" hidden="false" customHeight="false" outlineLevel="0" collapsed="false">
      <c r="A1340" s="2" t="s">
        <v>2132</v>
      </c>
      <c r="B1340" s="0" t="s">
        <v>1785</v>
      </c>
      <c r="C1340" s="0" t="s">
        <v>77</v>
      </c>
      <c r="D1340" s="0" t="s">
        <v>78</v>
      </c>
      <c r="E1340" s="0" t="s">
        <v>2132</v>
      </c>
      <c r="F1340" s="0" t="s">
        <v>10</v>
      </c>
      <c r="G1340" s="38" t="str">
        <f aca="false">E1340</f>
        <v>Hieracium</v>
      </c>
      <c r="H1340" s="39" t="s">
        <v>5349</v>
      </c>
    </row>
    <row r="1341" customFormat="false" ht="14.25" hidden="false" customHeight="false" outlineLevel="0" collapsed="false">
      <c r="A1341" s="2" t="s">
        <v>2132</v>
      </c>
      <c r="B1341" s="0" t="s">
        <v>1784</v>
      </c>
      <c r="C1341" s="0" t="s">
        <v>77</v>
      </c>
      <c r="D1341" s="0" t="s">
        <v>78</v>
      </c>
      <c r="E1341" s="0" t="s">
        <v>2132</v>
      </c>
      <c r="F1341" s="0" t="s">
        <v>10</v>
      </c>
      <c r="G1341" s="38" t="str">
        <f aca="false">E1341</f>
        <v>Hieracium</v>
      </c>
      <c r="H1341" s="39" t="s">
        <v>5350</v>
      </c>
    </row>
    <row r="1342" customFormat="false" ht="14.25" hidden="false" customHeight="false" outlineLevel="0" collapsed="false">
      <c r="A1342" s="2" t="s">
        <v>2136</v>
      </c>
      <c r="B1342" s="0" t="s">
        <v>1788</v>
      </c>
      <c r="C1342" s="0" t="s">
        <v>303</v>
      </c>
      <c r="D1342" s="0" t="s">
        <v>34</v>
      </c>
      <c r="E1342" s="0" t="s">
        <v>2136</v>
      </c>
      <c r="F1342" s="0" t="s">
        <v>10</v>
      </c>
      <c r="G1342" s="38" t="str">
        <f aca="false">E1342</f>
        <v>Hippeastrum</v>
      </c>
      <c r="H1342" s="39" t="s">
        <v>5351</v>
      </c>
    </row>
    <row r="1343" customFormat="false" ht="14.25" hidden="false" customHeight="false" outlineLevel="0" collapsed="false">
      <c r="A1343" s="2" t="s">
        <v>2138</v>
      </c>
      <c r="B1343" s="0" t="s">
        <v>1789</v>
      </c>
      <c r="C1343" s="0" t="s">
        <v>361</v>
      </c>
      <c r="D1343" s="0" t="s">
        <v>99</v>
      </c>
      <c r="E1343" s="0" t="s">
        <v>2138</v>
      </c>
      <c r="F1343" s="0" t="s">
        <v>10</v>
      </c>
      <c r="G1343" s="38" t="str">
        <f aca="false">E1343</f>
        <v>Hirschfeldia</v>
      </c>
      <c r="H1343" s="39" t="s">
        <v>5352</v>
      </c>
    </row>
    <row r="1344" customFormat="false" ht="14.25" hidden="false" customHeight="false" outlineLevel="0" collapsed="false">
      <c r="A1344" s="2" t="s">
        <v>2140</v>
      </c>
      <c r="B1344" s="0" t="s">
        <v>1790</v>
      </c>
      <c r="C1344" s="0" t="s">
        <v>18</v>
      </c>
      <c r="D1344" s="0" t="s">
        <v>19</v>
      </c>
      <c r="E1344" s="0" t="s">
        <v>2140</v>
      </c>
      <c r="F1344" s="0" t="s">
        <v>10</v>
      </c>
      <c r="G1344" s="38" t="str">
        <f aca="false">E1344</f>
        <v>Hoheria</v>
      </c>
      <c r="H1344" s="39" t="s">
        <v>5353</v>
      </c>
    </row>
    <row r="1345" customFormat="false" ht="14.25" hidden="false" customHeight="false" outlineLevel="0" collapsed="false">
      <c r="A1345" s="2" t="s">
        <v>2142</v>
      </c>
      <c r="B1345" s="0" t="s">
        <v>1791</v>
      </c>
      <c r="C1345" s="0" t="s">
        <v>44</v>
      </c>
      <c r="D1345" s="0" t="s">
        <v>45</v>
      </c>
      <c r="E1345" s="0" t="s">
        <v>2142</v>
      </c>
      <c r="F1345" s="0" t="s">
        <v>10</v>
      </c>
      <c r="G1345" s="38" t="str">
        <f aca="false">E1345</f>
        <v>Holodiscus</v>
      </c>
      <c r="H1345" s="39" t="s">
        <v>5354</v>
      </c>
    </row>
    <row r="1346" customFormat="false" ht="14.25" hidden="false" customHeight="false" outlineLevel="0" collapsed="false">
      <c r="A1346" s="2" t="s">
        <v>2144</v>
      </c>
      <c r="B1346" s="0" t="s">
        <v>1792</v>
      </c>
      <c r="C1346" s="0" t="s">
        <v>482</v>
      </c>
      <c r="D1346" s="0" t="s">
        <v>199</v>
      </c>
      <c r="E1346" s="0" t="s">
        <v>2144</v>
      </c>
      <c r="F1346" s="0" t="s">
        <v>10</v>
      </c>
      <c r="G1346" s="38" t="str">
        <f aca="false">E1346</f>
        <v>Homalanthus</v>
      </c>
      <c r="H1346" s="39" t="s">
        <v>5355</v>
      </c>
      <c r="I1346" s="0" t="s">
        <v>5356</v>
      </c>
    </row>
    <row r="1347" customFormat="false" ht="14.25" hidden="false" customHeight="false" outlineLevel="0" collapsed="false">
      <c r="A1347" s="55" t="s">
        <v>2144</v>
      </c>
      <c r="B1347" s="41" t="s">
        <v>1792</v>
      </c>
      <c r="C1347" s="41" t="s">
        <v>77</v>
      </c>
      <c r="D1347" s="41" t="s">
        <v>78</v>
      </c>
      <c r="E1347" s="41" t="s">
        <v>2144</v>
      </c>
      <c r="F1347" s="41" t="s">
        <v>10</v>
      </c>
      <c r="G1347" s="38" t="str">
        <f aca="false">E1347</f>
        <v>Homalanthus</v>
      </c>
      <c r="H1347" s="39" t="s">
        <v>5355</v>
      </c>
    </row>
    <row r="1348" customFormat="false" ht="14.25" hidden="false" customHeight="false" outlineLevel="0" collapsed="false">
      <c r="A1348" s="53" t="s">
        <v>1314</v>
      </c>
      <c r="B1348" s="54" t="s">
        <v>1793</v>
      </c>
      <c r="C1348" s="54" t="s">
        <v>303</v>
      </c>
      <c r="D1348" s="54" t="s">
        <v>74</v>
      </c>
      <c r="E1348" s="54" t="s">
        <v>1314</v>
      </c>
      <c r="F1348" s="54" t="s">
        <v>10</v>
      </c>
      <c r="G1348" s="38" t="str">
        <f aca="false">E1348</f>
        <v>Hosta</v>
      </c>
      <c r="H1348" s="39" t="s">
        <v>5357</v>
      </c>
      <c r="I1348" s="0" t="s">
        <v>5358</v>
      </c>
    </row>
    <row r="1349" customFormat="false" ht="14.25" hidden="false" customHeight="false" outlineLevel="0" collapsed="false">
      <c r="A1349" s="55" t="s">
        <v>1314</v>
      </c>
      <c r="B1349" s="41" t="s">
        <v>1793</v>
      </c>
      <c r="C1349" s="41" t="s">
        <v>118</v>
      </c>
      <c r="D1349" s="41" t="s">
        <v>423</v>
      </c>
      <c r="E1349" s="41" t="s">
        <v>1314</v>
      </c>
      <c r="F1349" s="41" t="s">
        <v>10</v>
      </c>
      <c r="G1349" s="38" t="str">
        <f aca="false">E1349</f>
        <v>Hosta</v>
      </c>
      <c r="H1349" s="39" t="s">
        <v>5359</v>
      </c>
    </row>
    <row r="1350" customFormat="false" ht="14.25" hidden="false" customHeight="false" outlineLevel="0" collapsed="false">
      <c r="A1350" s="55" t="s">
        <v>1314</v>
      </c>
      <c r="B1350" s="41" t="s">
        <v>1793</v>
      </c>
      <c r="C1350" s="41" t="s">
        <v>300</v>
      </c>
      <c r="D1350" s="41" t="s">
        <v>277</v>
      </c>
      <c r="E1350" s="41" t="s">
        <v>1314</v>
      </c>
      <c r="F1350" s="41" t="s">
        <v>10</v>
      </c>
      <c r="G1350" s="38" t="str">
        <f aca="false">E1350</f>
        <v>Hosta</v>
      </c>
      <c r="H1350" s="39" t="s">
        <v>5359</v>
      </c>
    </row>
    <row r="1351" customFormat="false" ht="14.25" hidden="false" customHeight="false" outlineLevel="0" collapsed="false">
      <c r="A1351" s="55" t="s">
        <v>1314</v>
      </c>
      <c r="B1351" s="41" t="s">
        <v>1793</v>
      </c>
      <c r="C1351" s="41" t="s">
        <v>303</v>
      </c>
      <c r="D1351" s="41" t="s">
        <v>74</v>
      </c>
      <c r="E1351" s="41" t="s">
        <v>2150</v>
      </c>
      <c r="F1351" s="41" t="s">
        <v>14</v>
      </c>
      <c r="G1351" s="38" t="str">
        <f aca="false">E1351</f>
        <v>Saussurea</v>
      </c>
      <c r="H1351" s="39" t="s">
        <v>5359</v>
      </c>
    </row>
    <row r="1352" customFormat="false" ht="14.25" hidden="false" customHeight="false" outlineLevel="0" collapsed="false">
      <c r="A1352" s="55" t="s">
        <v>1314</v>
      </c>
      <c r="B1352" s="41" t="s">
        <v>1794</v>
      </c>
      <c r="C1352" s="41" t="s">
        <v>118</v>
      </c>
      <c r="D1352" s="41" t="s">
        <v>423</v>
      </c>
      <c r="E1352" s="41" t="s">
        <v>1314</v>
      </c>
      <c r="F1352" s="41" t="s">
        <v>10</v>
      </c>
      <c r="G1352" s="38" t="str">
        <f aca="false">E1352</f>
        <v>Hosta</v>
      </c>
      <c r="H1352" s="39" t="s">
        <v>5360</v>
      </c>
    </row>
    <row r="1353" customFormat="false" ht="14.25" hidden="false" customHeight="false" outlineLevel="0" collapsed="false">
      <c r="A1353" s="2" t="s">
        <v>1314</v>
      </c>
      <c r="B1353" s="0" t="s">
        <v>1794</v>
      </c>
      <c r="C1353" s="0" t="s">
        <v>303</v>
      </c>
      <c r="D1353" s="0" t="s">
        <v>74</v>
      </c>
      <c r="E1353" s="0" t="s">
        <v>1314</v>
      </c>
      <c r="F1353" s="0" t="s">
        <v>10</v>
      </c>
      <c r="G1353" s="38" t="str">
        <f aca="false">E1353</f>
        <v>Hosta</v>
      </c>
      <c r="H1353" s="39" t="s">
        <v>5360</v>
      </c>
      <c r="I1353" s="0" t="s">
        <v>5361</v>
      </c>
    </row>
    <row r="1354" customFormat="false" ht="14.25" hidden="false" customHeight="false" outlineLevel="0" collapsed="false">
      <c r="A1354" s="55" t="s">
        <v>1314</v>
      </c>
      <c r="B1354" s="41" t="s">
        <v>1794</v>
      </c>
      <c r="C1354" s="41" t="s">
        <v>300</v>
      </c>
      <c r="D1354" s="41" t="s">
        <v>277</v>
      </c>
      <c r="E1354" s="41" t="s">
        <v>1314</v>
      </c>
      <c r="F1354" s="41" t="s">
        <v>10</v>
      </c>
      <c r="G1354" s="38" t="str">
        <f aca="false">E1354</f>
        <v>Hosta</v>
      </c>
      <c r="H1354" s="39" t="s">
        <v>5360</v>
      </c>
    </row>
    <row r="1355" customFormat="false" ht="14.25" hidden="false" customHeight="false" outlineLevel="0" collapsed="false">
      <c r="A1355" s="55" t="s">
        <v>1314</v>
      </c>
      <c r="B1355" s="41" t="s">
        <v>1794</v>
      </c>
      <c r="C1355" s="41" t="s">
        <v>303</v>
      </c>
      <c r="D1355" s="41" t="s">
        <v>74</v>
      </c>
      <c r="E1355" s="41" t="s">
        <v>2150</v>
      </c>
      <c r="F1355" s="41" t="s">
        <v>14</v>
      </c>
      <c r="G1355" s="38" t="str">
        <f aca="false">E1355</f>
        <v>Saussurea</v>
      </c>
      <c r="H1355" s="39" t="s">
        <v>5360</v>
      </c>
    </row>
    <row r="1356" customFormat="false" ht="14.25" hidden="false" customHeight="false" outlineLevel="0" collapsed="false">
      <c r="A1356" s="2" t="s">
        <v>2156</v>
      </c>
      <c r="B1356" s="0" t="s">
        <v>1795</v>
      </c>
      <c r="C1356" s="0" t="s">
        <v>346</v>
      </c>
      <c r="D1356" s="0" t="s">
        <v>443</v>
      </c>
      <c r="E1356" s="0" t="s">
        <v>2156</v>
      </c>
      <c r="F1356" s="0" t="s">
        <v>10</v>
      </c>
      <c r="G1356" s="38" t="str">
        <f aca="false">E1356</f>
        <v>Houstonia</v>
      </c>
      <c r="H1356" s="39" t="s">
        <v>5362</v>
      </c>
    </row>
    <row r="1357" customFormat="false" ht="14.25" hidden="false" customHeight="false" outlineLevel="0" collapsed="false">
      <c r="A1357" s="2" t="s">
        <v>2158</v>
      </c>
      <c r="B1357" s="0" t="s">
        <v>1796</v>
      </c>
      <c r="C1357" s="0" t="s">
        <v>566</v>
      </c>
      <c r="D1357" s="0" t="s">
        <v>460</v>
      </c>
      <c r="E1357" s="0" t="s">
        <v>2158</v>
      </c>
      <c r="F1357" s="0" t="s">
        <v>10</v>
      </c>
      <c r="G1357" s="38" t="str">
        <f aca="false">E1357</f>
        <v>Houttuynia</v>
      </c>
      <c r="H1357" s="39" t="s">
        <v>5363</v>
      </c>
    </row>
    <row r="1358" customFormat="false" ht="14.25" hidden="false" customHeight="false" outlineLevel="0" collapsed="false">
      <c r="A1358" s="2" t="s">
        <v>2160</v>
      </c>
      <c r="B1358" s="0" t="s">
        <v>1797</v>
      </c>
      <c r="C1358" s="0" t="s">
        <v>44</v>
      </c>
      <c r="D1358" s="0" t="s">
        <v>433</v>
      </c>
      <c r="E1358" s="0" t="s">
        <v>2160</v>
      </c>
      <c r="F1358" s="0" t="s">
        <v>10</v>
      </c>
      <c r="G1358" s="38" t="str">
        <f aca="false">E1358</f>
        <v>Hovenia</v>
      </c>
      <c r="H1358" s="39" t="s">
        <v>5364</v>
      </c>
    </row>
    <row r="1359" customFormat="false" ht="14.25" hidden="false" customHeight="false" outlineLevel="0" collapsed="false">
      <c r="A1359" s="2" t="s">
        <v>2162</v>
      </c>
      <c r="B1359" s="0" t="s">
        <v>1799</v>
      </c>
      <c r="C1359" s="0" t="s">
        <v>482</v>
      </c>
      <c r="D1359" s="0" t="s">
        <v>238</v>
      </c>
      <c r="E1359" s="0" t="s">
        <v>2162</v>
      </c>
      <c r="F1359" s="0" t="s">
        <v>10</v>
      </c>
      <c r="G1359" s="38" t="str">
        <f aca="false">E1359</f>
        <v>Humiria</v>
      </c>
      <c r="H1359" s="39" t="s">
        <v>5365</v>
      </c>
    </row>
    <row r="1360" customFormat="false" ht="14.25" hidden="false" customHeight="false" outlineLevel="0" collapsed="false">
      <c r="A1360" s="53" t="s">
        <v>2164</v>
      </c>
      <c r="B1360" s="54" t="s">
        <v>1800</v>
      </c>
      <c r="C1360" s="54" t="s">
        <v>482</v>
      </c>
      <c r="D1360" s="54" t="s">
        <v>523</v>
      </c>
      <c r="E1360" s="54" t="s">
        <v>5366</v>
      </c>
      <c r="F1360" s="54" t="s">
        <v>10</v>
      </c>
      <c r="G1360" s="38" t="str">
        <f aca="false">E1360</f>
        <v>Cubelium</v>
      </c>
      <c r="H1360" s="39" t="s">
        <v>5367</v>
      </c>
      <c r="I1360" s="0" t="s">
        <v>5368</v>
      </c>
    </row>
    <row r="1361" customFormat="false" ht="14.25" hidden="false" customHeight="false" outlineLevel="0" collapsed="false">
      <c r="A1361" s="55" t="s">
        <v>2164</v>
      </c>
      <c r="B1361" s="41" t="s">
        <v>1800</v>
      </c>
      <c r="C1361" s="41" t="s">
        <v>482</v>
      </c>
      <c r="D1361" s="41" t="s">
        <v>523</v>
      </c>
      <c r="E1361" s="41" t="s">
        <v>845</v>
      </c>
      <c r="F1361" s="41" t="s">
        <v>14</v>
      </c>
      <c r="G1361" s="38" t="str">
        <f aca="false">E1361</f>
        <v>Calceolaria</v>
      </c>
      <c r="H1361" s="39" t="s">
        <v>5369</v>
      </c>
    </row>
    <row r="1362" customFormat="false" ht="14.25" hidden="false" customHeight="false" outlineLevel="0" collapsed="false">
      <c r="A1362" s="53" t="s">
        <v>2167</v>
      </c>
      <c r="B1362" s="54" t="s">
        <v>1803</v>
      </c>
      <c r="C1362" s="54" t="s">
        <v>266</v>
      </c>
      <c r="D1362" s="54" t="s">
        <v>240</v>
      </c>
      <c r="E1362" s="54" t="s">
        <v>2167</v>
      </c>
      <c r="F1362" s="54" t="s">
        <v>10</v>
      </c>
      <c r="G1362" s="38" t="str">
        <f aca="false">E1362</f>
        <v>Hydrangea</v>
      </c>
      <c r="H1362" s="39" t="s">
        <v>5370</v>
      </c>
      <c r="I1362" s="0" t="s">
        <v>5371</v>
      </c>
    </row>
    <row r="1363" customFormat="false" ht="14.25" hidden="false" customHeight="false" outlineLevel="0" collapsed="false">
      <c r="A1363" s="55" t="s">
        <v>2167</v>
      </c>
      <c r="B1363" s="41" t="s">
        <v>1805</v>
      </c>
      <c r="C1363" s="41" t="s">
        <v>266</v>
      </c>
      <c r="D1363" s="41" t="s">
        <v>240</v>
      </c>
      <c r="E1363" s="41" t="s">
        <v>1837</v>
      </c>
      <c r="F1363" s="41" t="s">
        <v>14</v>
      </c>
      <c r="G1363" s="38" t="str">
        <f aca="false">E1363</f>
        <v>Forsythia</v>
      </c>
      <c r="H1363" s="39" t="s">
        <v>5372</v>
      </c>
    </row>
    <row r="1364" customFormat="false" ht="14.25" hidden="false" customHeight="false" outlineLevel="0" collapsed="false">
      <c r="A1364" s="55" t="s">
        <v>2167</v>
      </c>
      <c r="B1364" s="41" t="s">
        <v>1805</v>
      </c>
      <c r="C1364" s="41" t="s">
        <v>266</v>
      </c>
      <c r="D1364" s="41" t="s">
        <v>240</v>
      </c>
      <c r="E1364" s="41" t="s">
        <v>2169</v>
      </c>
      <c r="F1364" s="41" t="s">
        <v>14</v>
      </c>
      <c r="G1364" s="38" t="str">
        <f aca="false">E1364</f>
        <v>Schizophragma</v>
      </c>
      <c r="H1364" s="39" t="s">
        <v>5372</v>
      </c>
    </row>
    <row r="1365" customFormat="false" ht="14.25" hidden="false" customHeight="false" outlineLevel="0" collapsed="false">
      <c r="A1365" s="2" t="s">
        <v>2167</v>
      </c>
      <c r="B1365" s="0" t="s">
        <v>1805</v>
      </c>
      <c r="C1365" s="0" t="s">
        <v>266</v>
      </c>
      <c r="D1365" s="0" t="s">
        <v>240</v>
      </c>
      <c r="E1365" s="0" t="s">
        <v>2167</v>
      </c>
      <c r="F1365" s="0" t="s">
        <v>10</v>
      </c>
      <c r="G1365" s="38" t="str">
        <f aca="false">E1365</f>
        <v>Hydrangea</v>
      </c>
      <c r="H1365" s="39" t="s">
        <v>5372</v>
      </c>
      <c r="I1365" s="0" t="s">
        <v>5373</v>
      </c>
    </row>
    <row r="1366" customFormat="false" ht="14.25" hidden="false" customHeight="false" outlineLevel="0" collapsed="false">
      <c r="A1366" s="55" t="s">
        <v>2167</v>
      </c>
      <c r="B1366" s="41" t="s">
        <v>1805</v>
      </c>
      <c r="C1366" s="41" t="s">
        <v>266</v>
      </c>
      <c r="D1366" s="41" t="s">
        <v>240</v>
      </c>
      <c r="E1366" s="41" t="s">
        <v>943</v>
      </c>
      <c r="F1366" s="41" t="s">
        <v>14</v>
      </c>
      <c r="G1366" s="38" t="str">
        <f aca="false">E1366</f>
        <v>Cardiandra</v>
      </c>
      <c r="H1366" s="39" t="s">
        <v>5372</v>
      </c>
    </row>
    <row r="1367" customFormat="false" ht="14.25" hidden="false" customHeight="false" outlineLevel="0" collapsed="false">
      <c r="A1367" s="55" t="s">
        <v>2167</v>
      </c>
      <c r="B1367" s="41" t="s">
        <v>1809</v>
      </c>
      <c r="C1367" s="41" t="s">
        <v>266</v>
      </c>
      <c r="D1367" s="41" t="s">
        <v>240</v>
      </c>
      <c r="E1367" s="41" t="s">
        <v>1837</v>
      </c>
      <c r="F1367" s="41" t="s">
        <v>14</v>
      </c>
      <c r="G1367" s="38" t="str">
        <f aca="false">E1367</f>
        <v>Forsythia</v>
      </c>
      <c r="H1367" s="39" t="s">
        <v>5374</v>
      </c>
    </row>
    <row r="1368" customFormat="false" ht="14.25" hidden="false" customHeight="false" outlineLevel="0" collapsed="false">
      <c r="A1368" s="55" t="s">
        <v>2167</v>
      </c>
      <c r="B1368" s="41" t="s">
        <v>1809</v>
      </c>
      <c r="C1368" s="41" t="s">
        <v>266</v>
      </c>
      <c r="D1368" s="41" t="s">
        <v>240</v>
      </c>
      <c r="E1368" s="41" t="s">
        <v>2169</v>
      </c>
      <c r="F1368" s="41" t="s">
        <v>14</v>
      </c>
      <c r="G1368" s="38" t="str">
        <f aca="false">E1368</f>
        <v>Schizophragma</v>
      </c>
      <c r="H1368" s="39" t="s">
        <v>5374</v>
      </c>
    </row>
    <row r="1369" customFormat="false" ht="14.25" hidden="false" customHeight="false" outlineLevel="0" collapsed="false">
      <c r="A1369" s="2" t="s">
        <v>2167</v>
      </c>
      <c r="B1369" s="0" t="s">
        <v>1809</v>
      </c>
      <c r="C1369" s="0" t="s">
        <v>266</v>
      </c>
      <c r="D1369" s="0" t="s">
        <v>240</v>
      </c>
      <c r="E1369" s="0" t="s">
        <v>2167</v>
      </c>
      <c r="F1369" s="0" t="s">
        <v>10</v>
      </c>
      <c r="G1369" s="38" t="str">
        <f aca="false">E1369</f>
        <v>Hydrangea</v>
      </c>
      <c r="H1369" s="39" t="s">
        <v>5374</v>
      </c>
      <c r="I1369" s="0" t="s">
        <v>5375</v>
      </c>
    </row>
    <row r="1370" customFormat="false" ht="14.25" hidden="false" customHeight="false" outlineLevel="0" collapsed="false">
      <c r="A1370" s="55" t="s">
        <v>2167</v>
      </c>
      <c r="B1370" s="41" t="s">
        <v>1809</v>
      </c>
      <c r="C1370" s="41" t="s">
        <v>266</v>
      </c>
      <c r="D1370" s="41" t="s">
        <v>240</v>
      </c>
      <c r="E1370" s="41" t="s">
        <v>943</v>
      </c>
      <c r="F1370" s="41" t="s">
        <v>14</v>
      </c>
      <c r="G1370" s="38" t="str">
        <f aca="false">E1370</f>
        <v>Cardiandra</v>
      </c>
      <c r="H1370" s="39" t="s">
        <v>5374</v>
      </c>
    </row>
    <row r="1371" customFormat="false" ht="14.25" hidden="false" customHeight="false" outlineLevel="0" collapsed="false">
      <c r="A1371" s="55" t="s">
        <v>2167</v>
      </c>
      <c r="B1371" s="41" t="s">
        <v>1811</v>
      </c>
      <c r="C1371" s="41" t="s">
        <v>266</v>
      </c>
      <c r="D1371" s="41" t="s">
        <v>240</v>
      </c>
      <c r="E1371" s="41" t="s">
        <v>1837</v>
      </c>
      <c r="F1371" s="41" t="s">
        <v>14</v>
      </c>
      <c r="G1371" s="38" t="str">
        <f aca="false">E1371</f>
        <v>Forsythia</v>
      </c>
      <c r="H1371" s="39" t="s">
        <v>5376</v>
      </c>
    </row>
    <row r="1372" customFormat="false" ht="14.25" hidden="false" customHeight="false" outlineLevel="0" collapsed="false">
      <c r="A1372" s="55" t="s">
        <v>2167</v>
      </c>
      <c r="B1372" s="41" t="s">
        <v>1811</v>
      </c>
      <c r="C1372" s="41" t="s">
        <v>266</v>
      </c>
      <c r="D1372" s="41" t="s">
        <v>240</v>
      </c>
      <c r="E1372" s="41" t="s">
        <v>2169</v>
      </c>
      <c r="F1372" s="41" t="s">
        <v>14</v>
      </c>
      <c r="G1372" s="38" t="str">
        <f aca="false">E1372</f>
        <v>Schizophragma</v>
      </c>
      <c r="H1372" s="39" t="s">
        <v>5376</v>
      </c>
    </row>
    <row r="1373" customFormat="false" ht="14.25" hidden="false" customHeight="false" outlineLevel="0" collapsed="false">
      <c r="A1373" s="2" t="s">
        <v>2167</v>
      </c>
      <c r="B1373" s="0" t="s">
        <v>1811</v>
      </c>
      <c r="C1373" s="0" t="s">
        <v>266</v>
      </c>
      <c r="D1373" s="0" t="s">
        <v>240</v>
      </c>
      <c r="E1373" s="0" t="s">
        <v>2167</v>
      </c>
      <c r="F1373" s="0" t="s">
        <v>10</v>
      </c>
      <c r="G1373" s="38" t="str">
        <f aca="false">E1373</f>
        <v>Hydrangea</v>
      </c>
      <c r="H1373" s="39" t="s">
        <v>5376</v>
      </c>
      <c r="I1373" s="0" t="s">
        <v>5377</v>
      </c>
    </row>
    <row r="1374" customFormat="false" ht="14.25" hidden="false" customHeight="false" outlineLevel="0" collapsed="false">
      <c r="A1374" s="55" t="s">
        <v>2167</v>
      </c>
      <c r="B1374" s="41" t="s">
        <v>1811</v>
      </c>
      <c r="C1374" s="41" t="s">
        <v>266</v>
      </c>
      <c r="D1374" s="41" t="s">
        <v>240</v>
      </c>
      <c r="E1374" s="41" t="s">
        <v>943</v>
      </c>
      <c r="F1374" s="41" t="s">
        <v>14</v>
      </c>
      <c r="G1374" s="38" t="str">
        <f aca="false">E1374</f>
        <v>Cardiandra</v>
      </c>
      <c r="H1374" s="39" t="s">
        <v>5376</v>
      </c>
    </row>
    <row r="1375" customFormat="false" ht="14.25" hidden="false" customHeight="false" outlineLevel="0" collapsed="false">
      <c r="A1375" s="55" t="s">
        <v>2167</v>
      </c>
      <c r="B1375" s="41" t="s">
        <v>1802</v>
      </c>
      <c r="C1375" s="41" t="s">
        <v>266</v>
      </c>
      <c r="D1375" s="41" t="s">
        <v>240</v>
      </c>
      <c r="E1375" s="41" t="s">
        <v>1837</v>
      </c>
      <c r="F1375" s="41" t="s">
        <v>14</v>
      </c>
      <c r="G1375" s="38" t="str">
        <f aca="false">E1375</f>
        <v>Forsythia</v>
      </c>
      <c r="H1375" s="39" t="s">
        <v>5378</v>
      </c>
    </row>
    <row r="1376" customFormat="false" ht="14.25" hidden="false" customHeight="false" outlineLevel="0" collapsed="false">
      <c r="A1376" s="55" t="s">
        <v>2167</v>
      </c>
      <c r="B1376" s="41" t="s">
        <v>1802</v>
      </c>
      <c r="C1376" s="41" t="s">
        <v>266</v>
      </c>
      <c r="D1376" s="41" t="s">
        <v>240</v>
      </c>
      <c r="E1376" s="41" t="s">
        <v>2169</v>
      </c>
      <c r="F1376" s="41" t="s">
        <v>14</v>
      </c>
      <c r="G1376" s="38" t="str">
        <f aca="false">E1376</f>
        <v>Schizophragma</v>
      </c>
      <c r="H1376" s="39" t="s">
        <v>5378</v>
      </c>
    </row>
    <row r="1377" customFormat="false" ht="14.25" hidden="false" customHeight="false" outlineLevel="0" collapsed="false">
      <c r="A1377" s="2" t="s">
        <v>2167</v>
      </c>
      <c r="B1377" s="0" t="s">
        <v>1802</v>
      </c>
      <c r="C1377" s="0" t="s">
        <v>266</v>
      </c>
      <c r="D1377" s="0" t="s">
        <v>240</v>
      </c>
      <c r="E1377" s="0" t="s">
        <v>2167</v>
      </c>
      <c r="F1377" s="0" t="s">
        <v>10</v>
      </c>
      <c r="G1377" s="38" t="str">
        <f aca="false">E1377</f>
        <v>Hydrangea</v>
      </c>
      <c r="H1377" s="39" t="s">
        <v>5378</v>
      </c>
      <c r="I1377" s="0" t="s">
        <v>5379</v>
      </c>
    </row>
    <row r="1378" customFormat="false" ht="14.25" hidden="false" customHeight="false" outlineLevel="0" collapsed="false">
      <c r="A1378" s="55" t="s">
        <v>2167</v>
      </c>
      <c r="B1378" s="41" t="s">
        <v>1802</v>
      </c>
      <c r="C1378" s="41" t="s">
        <v>266</v>
      </c>
      <c r="D1378" s="41" t="s">
        <v>240</v>
      </c>
      <c r="E1378" s="41" t="s">
        <v>943</v>
      </c>
      <c r="F1378" s="41" t="s">
        <v>14</v>
      </c>
      <c r="G1378" s="38" t="str">
        <f aca="false">E1378</f>
        <v>Cardiandra</v>
      </c>
      <c r="H1378" s="39" t="s">
        <v>5378</v>
      </c>
    </row>
    <row r="1379" customFormat="false" ht="14.25" hidden="false" customHeight="false" outlineLevel="0" collapsed="false">
      <c r="A1379" s="55" t="s">
        <v>2167</v>
      </c>
      <c r="B1379" s="41" t="s">
        <v>1803</v>
      </c>
      <c r="C1379" s="41" t="s">
        <v>266</v>
      </c>
      <c r="D1379" s="41" t="s">
        <v>240</v>
      </c>
      <c r="E1379" s="41" t="s">
        <v>1837</v>
      </c>
      <c r="F1379" s="41" t="s">
        <v>14</v>
      </c>
      <c r="G1379" s="38" t="str">
        <f aca="false">E1379</f>
        <v>Forsythia</v>
      </c>
      <c r="H1379" s="39" t="s">
        <v>5380</v>
      </c>
    </row>
    <row r="1380" customFormat="false" ht="14.25" hidden="false" customHeight="false" outlineLevel="0" collapsed="false">
      <c r="A1380" s="55" t="s">
        <v>2167</v>
      </c>
      <c r="B1380" s="41" t="s">
        <v>1803</v>
      </c>
      <c r="C1380" s="41" t="s">
        <v>266</v>
      </c>
      <c r="D1380" s="41" t="s">
        <v>240</v>
      </c>
      <c r="E1380" s="41" t="s">
        <v>2169</v>
      </c>
      <c r="F1380" s="41" t="s">
        <v>14</v>
      </c>
      <c r="G1380" s="38" t="str">
        <f aca="false">E1380</f>
        <v>Schizophragma</v>
      </c>
      <c r="H1380" s="39" t="s">
        <v>5380</v>
      </c>
    </row>
    <row r="1381" customFormat="false" ht="14.25" hidden="false" customHeight="false" outlineLevel="0" collapsed="false">
      <c r="A1381" s="55" t="s">
        <v>2167</v>
      </c>
      <c r="B1381" s="41" t="s">
        <v>1803</v>
      </c>
      <c r="C1381" s="41" t="s">
        <v>266</v>
      </c>
      <c r="D1381" s="41" t="s">
        <v>240</v>
      </c>
      <c r="E1381" s="41" t="s">
        <v>943</v>
      </c>
      <c r="F1381" s="41" t="s">
        <v>14</v>
      </c>
      <c r="G1381" s="38" t="str">
        <f aca="false">E1381</f>
        <v>Cardiandra</v>
      </c>
      <c r="H1381" s="39" t="s">
        <v>5380</v>
      </c>
    </row>
    <row r="1382" customFormat="false" ht="14.25" hidden="false" customHeight="false" outlineLevel="0" collapsed="false">
      <c r="A1382" s="55" t="s">
        <v>2167</v>
      </c>
      <c r="B1382" s="41" t="s">
        <v>1807</v>
      </c>
      <c r="C1382" s="41" t="s">
        <v>266</v>
      </c>
      <c r="D1382" s="41" t="s">
        <v>240</v>
      </c>
      <c r="E1382" s="41" t="s">
        <v>1837</v>
      </c>
      <c r="F1382" s="41" t="s">
        <v>14</v>
      </c>
      <c r="G1382" s="38" t="str">
        <f aca="false">E1382</f>
        <v>Forsythia</v>
      </c>
      <c r="H1382" s="39" t="s">
        <v>5381</v>
      </c>
    </row>
    <row r="1383" customFormat="false" ht="14.25" hidden="false" customHeight="false" outlineLevel="0" collapsed="false">
      <c r="A1383" s="55" t="s">
        <v>2167</v>
      </c>
      <c r="B1383" s="41" t="s">
        <v>1807</v>
      </c>
      <c r="C1383" s="41" t="s">
        <v>266</v>
      </c>
      <c r="D1383" s="41" t="s">
        <v>240</v>
      </c>
      <c r="E1383" s="41" t="s">
        <v>2169</v>
      </c>
      <c r="F1383" s="41" t="s">
        <v>14</v>
      </c>
      <c r="G1383" s="38" t="str">
        <f aca="false">E1383</f>
        <v>Schizophragma</v>
      </c>
      <c r="H1383" s="39" t="s">
        <v>5381</v>
      </c>
    </row>
    <row r="1384" customFormat="false" ht="14.25" hidden="false" customHeight="false" outlineLevel="0" collapsed="false">
      <c r="A1384" s="2" t="s">
        <v>2167</v>
      </c>
      <c r="B1384" s="0" t="s">
        <v>1807</v>
      </c>
      <c r="C1384" s="0" t="s">
        <v>266</v>
      </c>
      <c r="D1384" s="0" t="s">
        <v>240</v>
      </c>
      <c r="E1384" s="0" t="s">
        <v>2167</v>
      </c>
      <c r="F1384" s="0" t="s">
        <v>10</v>
      </c>
      <c r="G1384" s="38" t="str">
        <f aca="false">E1384</f>
        <v>Hydrangea</v>
      </c>
      <c r="H1384" s="39" t="s">
        <v>5381</v>
      </c>
      <c r="I1384" s="0" t="s">
        <v>5382</v>
      </c>
    </row>
    <row r="1385" customFormat="false" ht="14.25" hidden="false" customHeight="false" outlineLevel="0" collapsed="false">
      <c r="A1385" s="55" t="s">
        <v>2167</v>
      </c>
      <c r="B1385" s="41" t="s">
        <v>1807</v>
      </c>
      <c r="C1385" s="41" t="s">
        <v>266</v>
      </c>
      <c r="D1385" s="41" t="s">
        <v>240</v>
      </c>
      <c r="E1385" s="41" t="s">
        <v>943</v>
      </c>
      <c r="F1385" s="41" t="s">
        <v>14</v>
      </c>
      <c r="G1385" s="38" t="str">
        <f aca="false">E1385</f>
        <v>Cardiandra</v>
      </c>
      <c r="H1385" s="39" t="s">
        <v>5381</v>
      </c>
    </row>
    <row r="1386" customFormat="false" ht="14.25" hidden="false" customHeight="false" outlineLevel="0" collapsed="false">
      <c r="A1386" s="55" t="s">
        <v>2167</v>
      </c>
      <c r="B1386" s="41" t="s">
        <v>1801</v>
      </c>
      <c r="C1386" s="41" t="s">
        <v>266</v>
      </c>
      <c r="D1386" s="41" t="s">
        <v>240</v>
      </c>
      <c r="E1386" s="41" t="s">
        <v>1837</v>
      </c>
      <c r="F1386" s="41" t="s">
        <v>14</v>
      </c>
      <c r="G1386" s="38" t="str">
        <f aca="false">E1386</f>
        <v>Forsythia</v>
      </c>
      <c r="H1386" s="39" t="s">
        <v>5383</v>
      </c>
    </row>
    <row r="1387" customFormat="false" ht="14.25" hidden="false" customHeight="false" outlineLevel="0" collapsed="false">
      <c r="A1387" s="55" t="s">
        <v>2167</v>
      </c>
      <c r="B1387" s="41" t="s">
        <v>1801</v>
      </c>
      <c r="C1387" s="41" t="s">
        <v>266</v>
      </c>
      <c r="D1387" s="41" t="s">
        <v>240</v>
      </c>
      <c r="E1387" s="41" t="s">
        <v>2169</v>
      </c>
      <c r="F1387" s="41" t="s">
        <v>14</v>
      </c>
      <c r="G1387" s="38" t="str">
        <f aca="false">E1387</f>
        <v>Schizophragma</v>
      </c>
      <c r="H1387" s="39" t="s">
        <v>5383</v>
      </c>
    </row>
    <row r="1388" customFormat="false" ht="14.25" hidden="false" customHeight="false" outlineLevel="0" collapsed="false">
      <c r="A1388" s="2" t="s">
        <v>2167</v>
      </c>
      <c r="B1388" s="0" t="s">
        <v>1801</v>
      </c>
      <c r="C1388" s="0" t="s">
        <v>266</v>
      </c>
      <c r="D1388" s="0" t="s">
        <v>240</v>
      </c>
      <c r="E1388" s="0" t="s">
        <v>2167</v>
      </c>
      <c r="F1388" s="0" t="s">
        <v>10</v>
      </c>
      <c r="G1388" s="38" t="str">
        <f aca="false">E1388</f>
        <v>Hydrangea</v>
      </c>
      <c r="H1388" s="39" t="s">
        <v>5383</v>
      </c>
      <c r="I1388" s="0" t="s">
        <v>5384</v>
      </c>
    </row>
    <row r="1389" customFormat="false" ht="14.25" hidden="false" customHeight="false" outlineLevel="0" collapsed="false">
      <c r="A1389" s="55" t="s">
        <v>2167</v>
      </c>
      <c r="B1389" s="41" t="s">
        <v>1801</v>
      </c>
      <c r="C1389" s="41" t="s">
        <v>266</v>
      </c>
      <c r="D1389" s="41" t="s">
        <v>240</v>
      </c>
      <c r="E1389" s="41" t="s">
        <v>943</v>
      </c>
      <c r="F1389" s="41" t="s">
        <v>14</v>
      </c>
      <c r="G1389" s="38" t="str">
        <f aca="false">E1389</f>
        <v>Cardiandra</v>
      </c>
      <c r="H1389" s="39" t="s">
        <v>5383</v>
      </c>
    </row>
    <row r="1390" customFormat="false" ht="14.25" hidden="false" customHeight="false" outlineLevel="0" collapsed="false">
      <c r="A1390" s="2" t="s">
        <v>2197</v>
      </c>
      <c r="B1390" s="0" t="s">
        <v>1814</v>
      </c>
      <c r="C1390" s="0" t="s">
        <v>284</v>
      </c>
      <c r="D1390" s="0" t="s">
        <v>242</v>
      </c>
      <c r="E1390" s="0" t="s">
        <v>2197</v>
      </c>
      <c r="F1390" s="0" t="s">
        <v>10</v>
      </c>
      <c r="G1390" s="38" t="str">
        <f aca="false">E1390</f>
        <v>Hydrocharis</v>
      </c>
      <c r="H1390" s="39" t="s">
        <v>5385</v>
      </c>
    </row>
    <row r="1391" customFormat="false" ht="14.25" hidden="false" customHeight="false" outlineLevel="0" collapsed="false">
      <c r="A1391" s="2" t="s">
        <v>2199</v>
      </c>
      <c r="B1391" s="0" t="s">
        <v>1815</v>
      </c>
      <c r="C1391" s="0" t="s">
        <v>92</v>
      </c>
      <c r="D1391" s="0" t="s">
        <v>64</v>
      </c>
      <c r="E1391" s="0" t="s">
        <v>2199</v>
      </c>
      <c r="F1391" s="0" t="s">
        <v>10</v>
      </c>
      <c r="G1391" s="38" t="str">
        <f aca="false">E1391</f>
        <v>Hydrocotyle</v>
      </c>
      <c r="H1391" s="39" t="s">
        <v>5386</v>
      </c>
    </row>
    <row r="1392" customFormat="false" ht="14.25" hidden="false" customHeight="false" outlineLevel="0" collapsed="false">
      <c r="A1392" s="2" t="s">
        <v>2201</v>
      </c>
      <c r="B1392" s="0" t="s">
        <v>1816</v>
      </c>
      <c r="C1392" s="0" t="s">
        <v>297</v>
      </c>
      <c r="D1392" s="0" t="s">
        <v>244</v>
      </c>
      <c r="E1392" s="0" t="s">
        <v>2201</v>
      </c>
      <c r="F1392" s="0" t="s">
        <v>10</v>
      </c>
      <c r="G1392" s="38" t="str">
        <f aca="false">E1392</f>
        <v>Hydrophyllum</v>
      </c>
      <c r="H1392" s="39" t="s">
        <v>5387</v>
      </c>
    </row>
    <row r="1393" customFormat="false" ht="14.25" hidden="false" customHeight="false" outlineLevel="0" collapsed="false">
      <c r="A1393" s="2" t="s">
        <v>2201</v>
      </c>
      <c r="B1393" s="0" t="s">
        <v>1818</v>
      </c>
      <c r="C1393" s="0" t="s">
        <v>297</v>
      </c>
      <c r="D1393" s="0" t="s">
        <v>244</v>
      </c>
      <c r="E1393" s="0" t="s">
        <v>2201</v>
      </c>
      <c r="F1393" s="0" t="s">
        <v>10</v>
      </c>
      <c r="G1393" s="38" t="str">
        <f aca="false">E1393</f>
        <v>Hydrophyllum</v>
      </c>
      <c r="H1393" s="39" t="s">
        <v>5388</v>
      </c>
    </row>
    <row r="1394" customFormat="false" ht="14.25" hidden="false" customHeight="false" outlineLevel="0" collapsed="false">
      <c r="A1394" s="2" t="s">
        <v>474</v>
      </c>
      <c r="B1394" s="0" t="s">
        <v>1821</v>
      </c>
      <c r="C1394" s="0" t="s">
        <v>37</v>
      </c>
      <c r="D1394" s="0" t="s">
        <v>38</v>
      </c>
      <c r="E1394" s="0" t="s">
        <v>474</v>
      </c>
      <c r="F1394" s="0" t="s">
        <v>10</v>
      </c>
      <c r="G1394" s="38" t="str">
        <f aca="false">E1394</f>
        <v>Hymenocarpus</v>
      </c>
      <c r="H1394" s="39" t="s">
        <v>5389</v>
      </c>
    </row>
    <row r="1395" customFormat="false" ht="14.25" hidden="false" customHeight="false" outlineLevel="0" collapsed="false">
      <c r="A1395" s="2" t="s">
        <v>2205</v>
      </c>
      <c r="B1395" s="0" t="s">
        <v>1828</v>
      </c>
      <c r="C1395" s="0" t="s">
        <v>482</v>
      </c>
      <c r="D1395" s="0" t="s">
        <v>246</v>
      </c>
      <c r="E1395" s="0" t="s">
        <v>2205</v>
      </c>
      <c r="F1395" s="0" t="s">
        <v>10</v>
      </c>
      <c r="G1395" s="38" t="str">
        <f aca="false">E1395</f>
        <v>Hypericum</v>
      </c>
      <c r="H1395" s="39" t="s">
        <v>5390</v>
      </c>
    </row>
    <row r="1396" customFormat="false" ht="14.25" hidden="false" customHeight="false" outlineLevel="0" collapsed="false">
      <c r="A1396" s="2" t="s">
        <v>2205</v>
      </c>
      <c r="B1396" s="0" t="s">
        <v>1840</v>
      </c>
      <c r="C1396" s="0" t="s">
        <v>482</v>
      </c>
      <c r="D1396" s="0" t="s">
        <v>246</v>
      </c>
      <c r="E1396" s="0" t="s">
        <v>2205</v>
      </c>
      <c r="F1396" s="0" t="s">
        <v>10</v>
      </c>
      <c r="G1396" s="38" t="str">
        <f aca="false">E1396</f>
        <v>Hypericum</v>
      </c>
      <c r="H1396" s="39" t="s">
        <v>5391</v>
      </c>
    </row>
    <row r="1397" customFormat="false" ht="14.25" hidden="false" customHeight="false" outlineLevel="0" collapsed="false">
      <c r="A1397" s="2" t="s">
        <v>2205</v>
      </c>
      <c r="B1397" s="0" t="s">
        <v>1834</v>
      </c>
      <c r="C1397" s="0" t="s">
        <v>482</v>
      </c>
      <c r="D1397" s="0" t="s">
        <v>246</v>
      </c>
      <c r="E1397" s="0" t="s">
        <v>2205</v>
      </c>
      <c r="F1397" s="0" t="s">
        <v>10</v>
      </c>
      <c r="G1397" s="38" t="str">
        <f aca="false">E1397</f>
        <v>Hypericum</v>
      </c>
      <c r="H1397" s="39" t="s">
        <v>5392</v>
      </c>
    </row>
    <row r="1398" customFormat="false" ht="14.25" hidden="false" customHeight="false" outlineLevel="0" collapsed="false">
      <c r="A1398" s="2" t="s">
        <v>2205</v>
      </c>
      <c r="B1398" s="0" t="s">
        <v>1842</v>
      </c>
      <c r="C1398" s="0" t="s">
        <v>482</v>
      </c>
      <c r="D1398" s="0" t="s">
        <v>246</v>
      </c>
      <c r="E1398" s="0" t="s">
        <v>2205</v>
      </c>
      <c r="F1398" s="0" t="s">
        <v>10</v>
      </c>
      <c r="G1398" s="38" t="str">
        <f aca="false">E1398</f>
        <v>Hypericum</v>
      </c>
      <c r="H1398" s="39" t="s">
        <v>5393</v>
      </c>
    </row>
    <row r="1399" customFormat="false" ht="14.25" hidden="false" customHeight="false" outlineLevel="0" collapsed="false">
      <c r="A1399" s="2" t="s">
        <v>2205</v>
      </c>
      <c r="B1399" s="0" t="s">
        <v>1836</v>
      </c>
      <c r="C1399" s="0" t="s">
        <v>482</v>
      </c>
      <c r="D1399" s="0" t="s">
        <v>246</v>
      </c>
      <c r="E1399" s="0" t="s">
        <v>2205</v>
      </c>
      <c r="F1399" s="0" t="s">
        <v>10</v>
      </c>
      <c r="G1399" s="38" t="str">
        <f aca="false">E1399</f>
        <v>Hypericum</v>
      </c>
      <c r="H1399" s="39" t="s">
        <v>5394</v>
      </c>
    </row>
    <row r="1400" customFormat="false" ht="14.25" hidden="false" customHeight="false" outlineLevel="0" collapsed="false">
      <c r="A1400" s="2" t="s">
        <v>2205</v>
      </c>
      <c r="B1400" s="0" t="s">
        <v>1827</v>
      </c>
      <c r="C1400" s="0" t="s">
        <v>482</v>
      </c>
      <c r="D1400" s="0" t="s">
        <v>246</v>
      </c>
      <c r="E1400" s="0" t="s">
        <v>2205</v>
      </c>
      <c r="F1400" s="0" t="s">
        <v>10</v>
      </c>
      <c r="G1400" s="38" t="str">
        <f aca="false">E1400</f>
        <v>Hypericum</v>
      </c>
      <c r="H1400" s="39" t="s">
        <v>5395</v>
      </c>
    </row>
    <row r="1401" customFormat="false" ht="14.25" hidden="false" customHeight="false" outlineLevel="0" collapsed="false">
      <c r="A1401" s="2" t="s">
        <v>2205</v>
      </c>
      <c r="B1401" s="0" t="s">
        <v>1841</v>
      </c>
      <c r="C1401" s="0" t="s">
        <v>482</v>
      </c>
      <c r="D1401" s="0" t="s">
        <v>246</v>
      </c>
      <c r="E1401" s="0" t="s">
        <v>2205</v>
      </c>
      <c r="F1401" s="0" t="s">
        <v>10</v>
      </c>
      <c r="G1401" s="38" t="str">
        <f aca="false">E1401</f>
        <v>Hypericum</v>
      </c>
      <c r="H1401" s="39" t="s">
        <v>5396</v>
      </c>
    </row>
    <row r="1402" customFormat="false" ht="14.25" hidden="false" customHeight="false" outlineLevel="0" collapsed="false">
      <c r="A1402" s="2" t="s">
        <v>2205</v>
      </c>
      <c r="B1402" s="0" t="s">
        <v>1825</v>
      </c>
      <c r="C1402" s="0" t="s">
        <v>482</v>
      </c>
      <c r="D1402" s="0" t="s">
        <v>246</v>
      </c>
      <c r="E1402" s="0" t="s">
        <v>2205</v>
      </c>
      <c r="F1402" s="0" t="s">
        <v>10</v>
      </c>
      <c r="G1402" s="38" t="str">
        <f aca="false">E1402</f>
        <v>Hypericum</v>
      </c>
      <c r="H1402" s="39" t="s">
        <v>5397</v>
      </c>
    </row>
    <row r="1403" customFormat="false" ht="14.25" hidden="false" customHeight="false" outlineLevel="0" collapsed="false">
      <c r="A1403" s="2" t="s">
        <v>2205</v>
      </c>
      <c r="B1403" s="0" t="s">
        <v>1838</v>
      </c>
      <c r="C1403" s="0" t="s">
        <v>482</v>
      </c>
      <c r="D1403" s="0" t="s">
        <v>246</v>
      </c>
      <c r="E1403" s="0" t="s">
        <v>2205</v>
      </c>
      <c r="F1403" s="0" t="s">
        <v>10</v>
      </c>
      <c r="G1403" s="38" t="str">
        <f aca="false">E1403</f>
        <v>Hypericum</v>
      </c>
      <c r="H1403" s="39" t="s">
        <v>5398</v>
      </c>
    </row>
    <row r="1404" customFormat="false" ht="14.25" hidden="false" customHeight="false" outlineLevel="0" collapsed="false">
      <c r="A1404" s="2" t="s">
        <v>2205</v>
      </c>
      <c r="B1404" s="0" t="s">
        <v>1833</v>
      </c>
      <c r="C1404" s="0" t="s">
        <v>482</v>
      </c>
      <c r="D1404" s="0" t="s">
        <v>246</v>
      </c>
      <c r="E1404" s="0" t="s">
        <v>2205</v>
      </c>
      <c r="F1404" s="0" t="s">
        <v>10</v>
      </c>
      <c r="G1404" s="38" t="str">
        <f aca="false">E1404</f>
        <v>Hypericum</v>
      </c>
      <c r="H1404" s="39" t="s">
        <v>5399</v>
      </c>
    </row>
    <row r="1405" customFormat="false" ht="14.25" hidden="false" customHeight="false" outlineLevel="0" collapsed="false">
      <c r="A1405" s="2" t="s">
        <v>2205</v>
      </c>
      <c r="B1405" s="0" t="s">
        <v>1830</v>
      </c>
      <c r="C1405" s="0" t="s">
        <v>482</v>
      </c>
      <c r="D1405" s="0" t="s">
        <v>246</v>
      </c>
      <c r="E1405" s="0" t="s">
        <v>2205</v>
      </c>
      <c r="F1405" s="0" t="s">
        <v>10</v>
      </c>
      <c r="G1405" s="38" t="str">
        <f aca="false">E1405</f>
        <v>Hypericum</v>
      </c>
      <c r="H1405" s="39" t="s">
        <v>5400</v>
      </c>
    </row>
    <row r="1406" customFormat="false" ht="14.25" hidden="false" customHeight="false" outlineLevel="0" collapsed="false">
      <c r="A1406" s="2" t="s">
        <v>2205</v>
      </c>
      <c r="B1406" s="0" t="s">
        <v>1823</v>
      </c>
      <c r="C1406" s="0" t="s">
        <v>482</v>
      </c>
      <c r="D1406" s="0" t="s">
        <v>246</v>
      </c>
      <c r="E1406" s="0" t="s">
        <v>2205</v>
      </c>
      <c r="F1406" s="0" t="s">
        <v>10</v>
      </c>
      <c r="G1406" s="38" t="str">
        <f aca="false">E1406</f>
        <v>Hypericum</v>
      </c>
      <c r="H1406" s="39" t="s">
        <v>5401</v>
      </c>
    </row>
    <row r="1407" customFormat="false" ht="14.25" hidden="false" customHeight="false" outlineLevel="0" collapsed="false">
      <c r="A1407" s="2" t="s">
        <v>2205</v>
      </c>
      <c r="B1407" s="0" t="s">
        <v>1831</v>
      </c>
      <c r="C1407" s="0" t="s">
        <v>482</v>
      </c>
      <c r="D1407" s="0" t="s">
        <v>246</v>
      </c>
      <c r="E1407" s="0" t="s">
        <v>2205</v>
      </c>
      <c r="F1407" s="0" t="s">
        <v>10</v>
      </c>
      <c r="G1407" s="38" t="str">
        <f aca="false">E1407</f>
        <v>Hypericum</v>
      </c>
      <c r="H1407" s="39" t="s">
        <v>5402</v>
      </c>
    </row>
    <row r="1408" customFormat="false" ht="14.25" hidden="false" customHeight="false" outlineLevel="0" collapsed="false">
      <c r="A1408" s="2" t="s">
        <v>2219</v>
      </c>
      <c r="B1408" s="0" t="s">
        <v>1847</v>
      </c>
      <c r="C1408" s="0" t="s">
        <v>77</v>
      </c>
      <c r="D1408" s="0" t="s">
        <v>78</v>
      </c>
      <c r="E1408" s="0" t="s">
        <v>2219</v>
      </c>
      <c r="F1408" s="0" t="s">
        <v>10</v>
      </c>
      <c r="G1408" s="38" t="str">
        <f aca="false">E1408</f>
        <v>Hypochaeris</v>
      </c>
      <c r="H1408" s="39" t="s">
        <v>5403</v>
      </c>
    </row>
    <row r="1409" customFormat="false" ht="14.25" hidden="false" customHeight="false" outlineLevel="0" collapsed="false">
      <c r="A1409" s="2" t="s">
        <v>2219</v>
      </c>
      <c r="B1409" s="0" t="s">
        <v>1845</v>
      </c>
      <c r="C1409" s="0" t="s">
        <v>77</v>
      </c>
      <c r="D1409" s="0" t="s">
        <v>78</v>
      </c>
      <c r="E1409" s="0" t="s">
        <v>2219</v>
      </c>
      <c r="F1409" s="0" t="s">
        <v>10</v>
      </c>
      <c r="G1409" s="38" t="str">
        <f aca="false">E1409</f>
        <v>Hypochaeris</v>
      </c>
      <c r="H1409" s="39" t="s">
        <v>5404</v>
      </c>
    </row>
    <row r="1410" customFormat="false" ht="14.25" hidden="false" customHeight="false" outlineLevel="0" collapsed="false">
      <c r="A1410" s="2" t="s">
        <v>2219</v>
      </c>
      <c r="B1410" s="0" t="s">
        <v>1844</v>
      </c>
      <c r="C1410" s="0" t="s">
        <v>77</v>
      </c>
      <c r="D1410" s="0" t="s">
        <v>78</v>
      </c>
      <c r="E1410" s="0" t="s">
        <v>2219</v>
      </c>
      <c r="F1410" s="0" t="s">
        <v>10</v>
      </c>
      <c r="G1410" s="38" t="str">
        <f aca="false">E1410</f>
        <v>Hypochaeris</v>
      </c>
      <c r="H1410" s="39" t="s">
        <v>5405</v>
      </c>
    </row>
    <row r="1411" customFormat="false" ht="14.25" hidden="false" customHeight="false" outlineLevel="0" collapsed="false">
      <c r="A1411" s="2" t="s">
        <v>2223</v>
      </c>
      <c r="B1411" s="0" t="s">
        <v>1848</v>
      </c>
      <c r="C1411" s="0" t="s">
        <v>77</v>
      </c>
      <c r="D1411" s="0" t="s">
        <v>78</v>
      </c>
      <c r="E1411" s="0" t="s">
        <v>2223</v>
      </c>
      <c r="F1411" s="0" t="s">
        <v>10</v>
      </c>
      <c r="G1411" s="38" t="str">
        <f aca="false">E1411</f>
        <v>Hypochoeris</v>
      </c>
      <c r="H1411" s="39" t="s">
        <v>5406</v>
      </c>
    </row>
    <row r="1412" customFormat="false" ht="14.25" hidden="false" customHeight="false" outlineLevel="0" collapsed="false">
      <c r="A1412" s="2" t="s">
        <v>2223</v>
      </c>
      <c r="B1412" s="0" t="s">
        <v>1851</v>
      </c>
      <c r="C1412" s="0" t="s">
        <v>77</v>
      </c>
      <c r="D1412" s="0" t="s">
        <v>78</v>
      </c>
      <c r="E1412" s="0" t="s">
        <v>2223</v>
      </c>
      <c r="F1412" s="0" t="s">
        <v>10</v>
      </c>
      <c r="G1412" s="38" t="str">
        <f aca="false">E1412</f>
        <v>Hypochoeris</v>
      </c>
      <c r="H1412" s="39" t="s">
        <v>5407</v>
      </c>
    </row>
    <row r="1413" customFormat="false" ht="14.25" hidden="false" customHeight="false" outlineLevel="0" collapsed="false">
      <c r="A1413" s="2" t="s">
        <v>2223</v>
      </c>
      <c r="B1413" s="0" t="s">
        <v>1853</v>
      </c>
      <c r="C1413" s="0" t="s">
        <v>77</v>
      </c>
      <c r="D1413" s="0" t="s">
        <v>78</v>
      </c>
      <c r="E1413" s="0" t="s">
        <v>2223</v>
      </c>
      <c r="F1413" s="0" t="s">
        <v>10</v>
      </c>
      <c r="G1413" s="38" t="str">
        <f aca="false">E1413</f>
        <v>Hypochoeris</v>
      </c>
      <c r="H1413" s="39" t="s">
        <v>5408</v>
      </c>
    </row>
    <row r="1414" customFormat="false" ht="14.25" hidden="false" customHeight="false" outlineLevel="0" collapsed="false">
      <c r="A1414" s="2" t="s">
        <v>2223</v>
      </c>
      <c r="B1414" s="0" t="s">
        <v>1850</v>
      </c>
      <c r="C1414" s="0" t="s">
        <v>77</v>
      </c>
      <c r="D1414" s="0" t="s">
        <v>78</v>
      </c>
      <c r="E1414" s="0" t="s">
        <v>2223</v>
      </c>
      <c r="F1414" s="0" t="s">
        <v>10</v>
      </c>
      <c r="G1414" s="38" t="str">
        <f aca="false">E1414</f>
        <v>Hypochoeris</v>
      </c>
      <c r="H1414" s="39" t="s">
        <v>5409</v>
      </c>
    </row>
    <row r="1415" customFormat="false" ht="14.25" hidden="false" customHeight="false" outlineLevel="0" collapsed="false">
      <c r="A1415" s="2" t="s">
        <v>1874</v>
      </c>
      <c r="B1415" s="0" t="s">
        <v>1855</v>
      </c>
      <c r="C1415" s="0" t="s">
        <v>303</v>
      </c>
      <c r="D1415" s="0" t="s">
        <v>250</v>
      </c>
      <c r="E1415" s="0" t="s">
        <v>1874</v>
      </c>
      <c r="F1415" s="0" t="s">
        <v>10</v>
      </c>
      <c r="G1415" s="38" t="str">
        <f aca="false">E1415</f>
        <v>Hypoxis</v>
      </c>
      <c r="H1415" s="39" t="s">
        <v>5410</v>
      </c>
      <c r="I1415" s="0" t="s">
        <v>5411</v>
      </c>
    </row>
    <row r="1416" customFormat="false" ht="14.25" hidden="false" customHeight="false" outlineLevel="0" collapsed="false">
      <c r="A1416" s="55" t="s">
        <v>1874</v>
      </c>
      <c r="B1416" s="41" t="s">
        <v>1855</v>
      </c>
      <c r="C1416" s="41" t="s">
        <v>300</v>
      </c>
      <c r="D1416" s="41" t="s">
        <v>277</v>
      </c>
      <c r="E1416" s="41" t="s">
        <v>1874</v>
      </c>
      <c r="F1416" s="41" t="s">
        <v>10</v>
      </c>
      <c r="G1416" s="38" t="str">
        <f aca="false">E1416</f>
        <v>Hypoxis</v>
      </c>
      <c r="H1416" s="39" t="s">
        <v>5410</v>
      </c>
    </row>
    <row r="1417" customFormat="false" ht="14.25" hidden="false" customHeight="false" outlineLevel="0" collapsed="false">
      <c r="A1417" s="2" t="s">
        <v>2230</v>
      </c>
      <c r="B1417" s="0" t="s">
        <v>1856</v>
      </c>
      <c r="C1417" s="0" t="s">
        <v>54</v>
      </c>
      <c r="D1417" s="0" t="s">
        <v>213</v>
      </c>
      <c r="E1417" s="0" t="s">
        <v>2230</v>
      </c>
      <c r="F1417" s="0" t="s">
        <v>10</v>
      </c>
      <c r="G1417" s="38" t="str">
        <f aca="false">E1417</f>
        <v>Hyptis</v>
      </c>
      <c r="H1417" s="39" t="s">
        <v>5412</v>
      </c>
    </row>
    <row r="1418" customFormat="false" ht="14.25" hidden="false" customHeight="false" outlineLevel="0" collapsed="false">
      <c r="A1418" s="2" t="s">
        <v>2230</v>
      </c>
      <c r="B1418" s="0" t="s">
        <v>1858</v>
      </c>
      <c r="C1418" s="0" t="s">
        <v>54</v>
      </c>
      <c r="D1418" s="0" t="s">
        <v>213</v>
      </c>
      <c r="E1418" s="0" t="s">
        <v>2230</v>
      </c>
      <c r="F1418" s="0" t="s">
        <v>10</v>
      </c>
      <c r="G1418" s="38" t="str">
        <f aca="false">E1418</f>
        <v>Hyptis</v>
      </c>
      <c r="H1418" s="39" t="s">
        <v>5413</v>
      </c>
    </row>
    <row r="1419" customFormat="false" ht="14.25" hidden="false" customHeight="false" outlineLevel="0" collapsed="false">
      <c r="A1419" s="2" t="s">
        <v>2233</v>
      </c>
      <c r="B1419" s="0" t="s">
        <v>1860</v>
      </c>
      <c r="C1419" s="0" t="s">
        <v>77</v>
      </c>
      <c r="D1419" s="0" t="s">
        <v>78</v>
      </c>
      <c r="E1419" s="0" t="s">
        <v>2233</v>
      </c>
      <c r="F1419" s="0" t="s">
        <v>10</v>
      </c>
      <c r="G1419" s="38" t="str">
        <f aca="false">E1419</f>
        <v>Hysterionica</v>
      </c>
      <c r="H1419" s="39" t="s">
        <v>5414</v>
      </c>
    </row>
    <row r="1420" customFormat="false" ht="14.25" hidden="false" customHeight="false" outlineLevel="0" collapsed="false">
      <c r="A1420" s="2" t="s">
        <v>2233</v>
      </c>
      <c r="B1420" s="0" t="s">
        <v>1859</v>
      </c>
      <c r="C1420" s="0" t="s">
        <v>77</v>
      </c>
      <c r="D1420" s="0" t="s">
        <v>78</v>
      </c>
      <c r="E1420" s="0" t="s">
        <v>2233</v>
      </c>
      <c r="F1420" s="0" t="s">
        <v>10</v>
      </c>
      <c r="G1420" s="38" t="str">
        <f aca="false">E1420</f>
        <v>Hysterionica</v>
      </c>
      <c r="H1420" s="39" t="s">
        <v>5415</v>
      </c>
    </row>
    <row r="1421" customFormat="false" ht="14.25" hidden="false" customHeight="false" outlineLevel="0" collapsed="false">
      <c r="A1421" s="53" t="s">
        <v>2236</v>
      </c>
      <c r="B1421" s="54" t="s">
        <v>1861</v>
      </c>
      <c r="C1421" s="54" t="s">
        <v>303</v>
      </c>
      <c r="D1421" s="54" t="s">
        <v>359</v>
      </c>
      <c r="E1421" s="54" t="s">
        <v>3745</v>
      </c>
      <c r="F1421" s="54" t="s">
        <v>10</v>
      </c>
      <c r="G1421" s="38" t="str">
        <f aca="false">E1421</f>
        <v>Spiranthes</v>
      </c>
      <c r="H1421" s="39" t="s">
        <v>5416</v>
      </c>
      <c r="I1421" s="0" t="s">
        <v>5417</v>
      </c>
    </row>
    <row r="1422" customFormat="false" ht="14.25" hidden="false" customHeight="false" outlineLevel="0" collapsed="false">
      <c r="A1422" s="2" t="s">
        <v>1511</v>
      </c>
      <c r="B1422" s="0" t="s">
        <v>1862</v>
      </c>
      <c r="C1422" s="0" t="s">
        <v>482</v>
      </c>
      <c r="D1422" s="0" t="s">
        <v>449</v>
      </c>
      <c r="E1422" s="0" t="s">
        <v>1511</v>
      </c>
      <c r="F1422" s="0" t="s">
        <v>10</v>
      </c>
      <c r="G1422" s="38" t="str">
        <f aca="false">E1422</f>
        <v>Idesia</v>
      </c>
      <c r="H1422" s="39" t="s">
        <v>5418</v>
      </c>
    </row>
    <row r="1423" customFormat="false" ht="14.25" hidden="false" customHeight="false" outlineLevel="0" collapsed="false">
      <c r="A1423" s="2" t="s">
        <v>2239</v>
      </c>
      <c r="B1423" s="0" t="s">
        <v>1865</v>
      </c>
      <c r="C1423" s="0" t="s">
        <v>2240</v>
      </c>
      <c r="D1423" s="0" t="s">
        <v>60</v>
      </c>
      <c r="E1423" s="0" t="s">
        <v>2239</v>
      </c>
      <c r="F1423" s="0" t="s">
        <v>10</v>
      </c>
      <c r="G1423" s="38" t="str">
        <f aca="false">E1423</f>
        <v>Ilex</v>
      </c>
      <c r="H1423" s="39" t="s">
        <v>5419</v>
      </c>
      <c r="I1423" s="0" t="s">
        <v>5420</v>
      </c>
    </row>
    <row r="1424" customFormat="false" ht="14.25" hidden="false" customHeight="false" outlineLevel="0" collapsed="false">
      <c r="A1424" s="55" t="s">
        <v>2239</v>
      </c>
      <c r="B1424" s="41" t="s">
        <v>1865</v>
      </c>
      <c r="C1424" s="41" t="s">
        <v>2240</v>
      </c>
      <c r="D1424" s="41" t="s">
        <v>60</v>
      </c>
      <c r="E1424" s="41" t="s">
        <v>2242</v>
      </c>
      <c r="F1424" s="41" t="s">
        <v>14</v>
      </c>
      <c r="G1424" s="38" t="str">
        <f aca="false">E1424</f>
        <v>Nemopanthus</v>
      </c>
      <c r="H1424" s="39" t="s">
        <v>5419</v>
      </c>
    </row>
    <row r="1425" customFormat="false" ht="14.25" hidden="false" customHeight="false" outlineLevel="0" collapsed="false">
      <c r="A1425" s="2" t="s">
        <v>2239</v>
      </c>
      <c r="B1425" s="0" t="s">
        <v>1864</v>
      </c>
      <c r="C1425" s="0" t="s">
        <v>2240</v>
      </c>
      <c r="D1425" s="0" t="s">
        <v>60</v>
      </c>
      <c r="E1425" s="0" t="s">
        <v>2239</v>
      </c>
      <c r="F1425" s="0" t="s">
        <v>10</v>
      </c>
      <c r="G1425" s="38" t="str">
        <f aca="false">E1425</f>
        <v>Ilex</v>
      </c>
      <c r="H1425" s="39" t="s">
        <v>5421</v>
      </c>
      <c r="I1425" s="0" t="s">
        <v>5422</v>
      </c>
    </row>
    <row r="1426" customFormat="false" ht="14.25" hidden="false" customHeight="false" outlineLevel="0" collapsed="false">
      <c r="A1426" s="55" t="s">
        <v>2239</v>
      </c>
      <c r="B1426" s="41" t="s">
        <v>1864</v>
      </c>
      <c r="C1426" s="41" t="s">
        <v>2240</v>
      </c>
      <c r="D1426" s="41" t="s">
        <v>60</v>
      </c>
      <c r="E1426" s="41" t="s">
        <v>2242</v>
      </c>
      <c r="F1426" s="41" t="s">
        <v>14</v>
      </c>
      <c r="G1426" s="38" t="str">
        <f aca="false">E1426</f>
        <v>Nemopanthus</v>
      </c>
      <c r="H1426" s="39" t="s">
        <v>5421</v>
      </c>
    </row>
    <row r="1427" customFormat="false" ht="14.25" hidden="false" customHeight="false" outlineLevel="0" collapsed="false">
      <c r="A1427" s="2" t="s">
        <v>2239</v>
      </c>
      <c r="B1427" s="0" t="s">
        <v>1863</v>
      </c>
      <c r="C1427" s="0" t="s">
        <v>2240</v>
      </c>
      <c r="D1427" s="0" t="s">
        <v>60</v>
      </c>
      <c r="E1427" s="0" t="s">
        <v>2239</v>
      </c>
      <c r="F1427" s="0" t="s">
        <v>10</v>
      </c>
      <c r="G1427" s="38" t="str">
        <f aca="false">E1427</f>
        <v>Ilex</v>
      </c>
      <c r="H1427" s="39" t="s">
        <v>5423</v>
      </c>
      <c r="I1427" s="0" t="s">
        <v>5424</v>
      </c>
    </row>
    <row r="1428" customFormat="false" ht="14.25" hidden="false" customHeight="false" outlineLevel="0" collapsed="false">
      <c r="A1428" s="55" t="s">
        <v>2239</v>
      </c>
      <c r="B1428" s="41" t="s">
        <v>1863</v>
      </c>
      <c r="C1428" s="41" t="s">
        <v>2240</v>
      </c>
      <c r="D1428" s="41" t="s">
        <v>60</v>
      </c>
      <c r="E1428" s="41" t="s">
        <v>2242</v>
      </c>
      <c r="F1428" s="41" t="s">
        <v>14</v>
      </c>
      <c r="G1428" s="38" t="str">
        <f aca="false">E1428</f>
        <v>Nemopanthus</v>
      </c>
      <c r="H1428" s="39" t="s">
        <v>5423</v>
      </c>
    </row>
    <row r="1429" customFormat="false" ht="14.25" hidden="false" customHeight="false" outlineLevel="0" collapsed="false">
      <c r="A1429" s="2" t="s">
        <v>2239</v>
      </c>
      <c r="B1429" s="0" t="s">
        <v>1866</v>
      </c>
      <c r="C1429" s="0" t="s">
        <v>2240</v>
      </c>
      <c r="D1429" s="0" t="s">
        <v>60</v>
      </c>
      <c r="E1429" s="0" t="s">
        <v>2239</v>
      </c>
      <c r="F1429" s="0" t="s">
        <v>10</v>
      </c>
      <c r="G1429" s="38" t="str">
        <f aca="false">E1429</f>
        <v>Ilex</v>
      </c>
      <c r="H1429" s="39" t="s">
        <v>5425</v>
      </c>
      <c r="I1429" s="0" t="s">
        <v>5426</v>
      </c>
    </row>
    <row r="1430" customFormat="false" ht="14.25" hidden="false" customHeight="false" outlineLevel="0" collapsed="false">
      <c r="A1430" s="55" t="s">
        <v>2239</v>
      </c>
      <c r="B1430" s="41" t="s">
        <v>1866</v>
      </c>
      <c r="C1430" s="41" t="s">
        <v>2240</v>
      </c>
      <c r="D1430" s="41" t="s">
        <v>60</v>
      </c>
      <c r="E1430" s="41" t="s">
        <v>2242</v>
      </c>
      <c r="F1430" s="41" t="s">
        <v>14</v>
      </c>
      <c r="G1430" s="38" t="str">
        <f aca="false">E1430</f>
        <v>Nemopanthus</v>
      </c>
      <c r="H1430" s="39" t="s">
        <v>5425</v>
      </c>
    </row>
    <row r="1431" customFormat="false" ht="14.25" hidden="false" customHeight="false" outlineLevel="0" collapsed="false">
      <c r="A1431" s="55" t="s">
        <v>2250</v>
      </c>
      <c r="B1431" s="41" t="s">
        <v>1867</v>
      </c>
      <c r="C1431" s="41" t="s">
        <v>54</v>
      </c>
      <c r="D1431" s="41" t="s">
        <v>286</v>
      </c>
      <c r="E1431" s="41" t="s">
        <v>2481</v>
      </c>
      <c r="F1431" s="41" t="s">
        <v>10</v>
      </c>
      <c r="G1431" s="38" t="str">
        <f aca="false">E1431</f>
        <v>Lindernia</v>
      </c>
      <c r="H1431" s="39" t="s">
        <v>5427</v>
      </c>
    </row>
    <row r="1432" customFormat="false" ht="14.25" hidden="false" customHeight="false" outlineLevel="0" collapsed="false">
      <c r="A1432" s="2" t="s">
        <v>2252</v>
      </c>
      <c r="B1432" s="0" t="s">
        <v>1870</v>
      </c>
      <c r="C1432" s="0" t="s">
        <v>118</v>
      </c>
      <c r="D1432" s="0" t="s">
        <v>84</v>
      </c>
      <c r="E1432" s="0" t="s">
        <v>2252</v>
      </c>
      <c r="F1432" s="0" t="s">
        <v>10</v>
      </c>
      <c r="G1432" s="38" t="str">
        <f aca="false">E1432</f>
        <v>Impatiens</v>
      </c>
      <c r="H1432" s="39" t="s">
        <v>5428</v>
      </c>
    </row>
    <row r="1433" customFormat="false" ht="14.25" hidden="false" customHeight="false" outlineLevel="0" collapsed="false">
      <c r="A1433" s="2" t="s">
        <v>2252</v>
      </c>
      <c r="B1433" s="0" t="s">
        <v>1869</v>
      </c>
      <c r="C1433" s="0" t="s">
        <v>118</v>
      </c>
      <c r="D1433" s="0" t="s">
        <v>84</v>
      </c>
      <c r="E1433" s="0" t="s">
        <v>2252</v>
      </c>
      <c r="F1433" s="0" t="s">
        <v>10</v>
      </c>
      <c r="G1433" s="38" t="str">
        <f aca="false">E1433</f>
        <v>Impatiens</v>
      </c>
      <c r="H1433" s="39" t="s">
        <v>5429</v>
      </c>
    </row>
    <row r="1434" customFormat="false" ht="14.25" hidden="false" customHeight="false" outlineLevel="0" collapsed="false">
      <c r="A1434" s="2" t="s">
        <v>2252</v>
      </c>
      <c r="B1434" s="0" t="s">
        <v>1868</v>
      </c>
      <c r="C1434" s="0" t="s">
        <v>118</v>
      </c>
      <c r="D1434" s="0" t="s">
        <v>84</v>
      </c>
      <c r="E1434" s="0" t="s">
        <v>2252</v>
      </c>
      <c r="F1434" s="0" t="s">
        <v>10</v>
      </c>
      <c r="G1434" s="38" t="str">
        <f aca="false">E1434</f>
        <v>Impatiens</v>
      </c>
      <c r="H1434" s="39" t="s">
        <v>5430</v>
      </c>
    </row>
    <row r="1435" customFormat="false" ht="14.25" hidden="false" customHeight="false" outlineLevel="0" collapsed="false">
      <c r="A1435" s="2" t="s">
        <v>2252</v>
      </c>
      <c r="B1435" s="0" t="s">
        <v>1872</v>
      </c>
      <c r="C1435" s="0" t="s">
        <v>118</v>
      </c>
      <c r="D1435" s="0" t="s">
        <v>84</v>
      </c>
      <c r="E1435" s="0" t="s">
        <v>2252</v>
      </c>
      <c r="F1435" s="0" t="s">
        <v>10</v>
      </c>
      <c r="G1435" s="38" t="str">
        <f aca="false">E1435</f>
        <v>Impatiens</v>
      </c>
      <c r="H1435" s="39" t="s">
        <v>5431</v>
      </c>
    </row>
    <row r="1436" customFormat="false" ht="14.25" hidden="false" customHeight="false" outlineLevel="0" collapsed="false">
      <c r="A1436" s="2" t="s">
        <v>2252</v>
      </c>
      <c r="B1436" s="0" t="s">
        <v>1871</v>
      </c>
      <c r="C1436" s="0" t="s">
        <v>118</v>
      </c>
      <c r="D1436" s="0" t="s">
        <v>84</v>
      </c>
      <c r="E1436" s="0" t="s">
        <v>2252</v>
      </c>
      <c r="F1436" s="0" t="s">
        <v>10</v>
      </c>
      <c r="G1436" s="38" t="str">
        <f aca="false">E1436</f>
        <v>Impatiens</v>
      </c>
      <c r="H1436" s="39" t="s">
        <v>5432</v>
      </c>
    </row>
    <row r="1437" customFormat="false" ht="14.25" hidden="false" customHeight="false" outlineLevel="0" collapsed="false">
      <c r="A1437" s="2" t="s">
        <v>2258</v>
      </c>
      <c r="B1437" s="0" t="s">
        <v>1875</v>
      </c>
      <c r="C1437" s="0" t="s">
        <v>37</v>
      </c>
      <c r="D1437" s="0" t="s">
        <v>38</v>
      </c>
      <c r="E1437" s="0" t="s">
        <v>2258</v>
      </c>
      <c r="F1437" s="0" t="s">
        <v>10</v>
      </c>
      <c r="G1437" s="38" t="str">
        <f aca="false">E1437</f>
        <v>Indigofera</v>
      </c>
      <c r="H1437" s="39" t="s">
        <v>5433</v>
      </c>
    </row>
    <row r="1438" customFormat="false" ht="14.25" hidden="false" customHeight="false" outlineLevel="0" collapsed="false">
      <c r="A1438" s="2" t="s">
        <v>2260</v>
      </c>
      <c r="B1438" s="0" t="s">
        <v>1876</v>
      </c>
      <c r="C1438" s="0" t="s">
        <v>37</v>
      </c>
      <c r="D1438" s="0" t="s">
        <v>38</v>
      </c>
      <c r="E1438" s="0" t="s">
        <v>2260</v>
      </c>
      <c r="F1438" s="0" t="s">
        <v>10</v>
      </c>
      <c r="G1438" s="38" t="str">
        <f aca="false">E1438</f>
        <v>Inga</v>
      </c>
      <c r="H1438" s="39" t="s">
        <v>5434</v>
      </c>
    </row>
    <row r="1439" customFormat="false" ht="14.25" hidden="false" customHeight="false" outlineLevel="0" collapsed="false">
      <c r="A1439" s="53" t="s">
        <v>2262</v>
      </c>
      <c r="B1439" s="54" t="s">
        <v>1880</v>
      </c>
      <c r="C1439" s="54" t="s">
        <v>77</v>
      </c>
      <c r="D1439" s="54" t="s">
        <v>78</v>
      </c>
      <c r="E1439" s="54" t="s">
        <v>5435</v>
      </c>
      <c r="F1439" s="54" t="s">
        <v>10</v>
      </c>
      <c r="G1439" s="38" t="str">
        <f aca="false">E1439</f>
        <v>Pentanema</v>
      </c>
      <c r="H1439" s="39" t="s">
        <v>5436</v>
      </c>
      <c r="I1439" s="0" t="s">
        <v>5437</v>
      </c>
    </row>
    <row r="1440" customFormat="false" ht="14.25" hidden="false" customHeight="false" outlineLevel="0" collapsed="false">
      <c r="A1440" s="55" t="s">
        <v>2262</v>
      </c>
      <c r="B1440" s="41" t="s">
        <v>1880</v>
      </c>
      <c r="C1440" s="41" t="s">
        <v>77</v>
      </c>
      <c r="D1440" s="41" t="s">
        <v>78</v>
      </c>
      <c r="E1440" s="41" t="s">
        <v>1270</v>
      </c>
      <c r="F1440" s="41" t="s">
        <v>14</v>
      </c>
      <c r="G1440" s="38" t="str">
        <f aca="false">E1440</f>
        <v>Conyza</v>
      </c>
      <c r="H1440" s="39" t="s">
        <v>5438</v>
      </c>
    </row>
    <row r="1441" customFormat="false" ht="14.25" hidden="false" customHeight="false" outlineLevel="0" collapsed="false">
      <c r="A1441" s="2" t="s">
        <v>2262</v>
      </c>
      <c r="B1441" s="0" t="s">
        <v>1878</v>
      </c>
      <c r="C1441" s="0" t="s">
        <v>77</v>
      </c>
      <c r="D1441" s="0" t="s">
        <v>78</v>
      </c>
      <c r="E1441" s="0" t="s">
        <v>2262</v>
      </c>
      <c r="F1441" s="0" t="s">
        <v>10</v>
      </c>
      <c r="G1441" s="38" t="str">
        <f aca="false">E1441</f>
        <v>Inula</v>
      </c>
      <c r="H1441" s="39" t="s">
        <v>5439</v>
      </c>
      <c r="I1441" s="0" t="s">
        <v>5440</v>
      </c>
    </row>
    <row r="1442" customFormat="false" ht="14.25" hidden="false" customHeight="false" outlineLevel="0" collapsed="false">
      <c r="A1442" s="55" t="s">
        <v>2262</v>
      </c>
      <c r="B1442" s="41" t="s">
        <v>1878</v>
      </c>
      <c r="C1442" s="41" t="s">
        <v>77</v>
      </c>
      <c r="D1442" s="41" t="s">
        <v>78</v>
      </c>
      <c r="E1442" s="41" t="s">
        <v>1270</v>
      </c>
      <c r="F1442" s="41" t="s">
        <v>14</v>
      </c>
      <c r="G1442" s="38" t="str">
        <f aca="false">E1442</f>
        <v>Conyza</v>
      </c>
      <c r="H1442" s="39" t="s">
        <v>5439</v>
      </c>
    </row>
    <row r="1443" customFormat="false" ht="14.25" hidden="false" customHeight="false" outlineLevel="0" collapsed="false">
      <c r="A1443" s="53" t="s">
        <v>2267</v>
      </c>
      <c r="B1443" s="54" t="s">
        <v>1887</v>
      </c>
      <c r="C1443" s="54" t="s">
        <v>714</v>
      </c>
      <c r="D1443" s="54" t="s">
        <v>157</v>
      </c>
      <c r="E1443" s="54" t="s">
        <v>2267</v>
      </c>
      <c r="F1443" s="54" t="s">
        <v>10</v>
      </c>
      <c r="G1443" s="38" t="str">
        <f aca="false">E1443</f>
        <v>Ipomoea</v>
      </c>
      <c r="H1443" s="39" t="s">
        <v>5441</v>
      </c>
      <c r="I1443" s="0" t="s">
        <v>5442</v>
      </c>
    </row>
    <row r="1444" customFormat="false" ht="14.25" hidden="false" customHeight="false" outlineLevel="0" collapsed="false">
      <c r="A1444" s="53" t="s">
        <v>2267</v>
      </c>
      <c r="B1444" s="54" t="s">
        <v>1886</v>
      </c>
      <c r="C1444" s="54" t="s">
        <v>714</v>
      </c>
      <c r="D1444" s="54" t="s">
        <v>157</v>
      </c>
      <c r="E1444" s="54" t="s">
        <v>2267</v>
      </c>
      <c r="F1444" s="54" t="s">
        <v>10</v>
      </c>
      <c r="G1444" s="38" t="str">
        <f aca="false">E1444</f>
        <v>Ipomoea</v>
      </c>
      <c r="H1444" s="39" t="s">
        <v>5443</v>
      </c>
      <c r="I1444" s="0" t="s">
        <v>5444</v>
      </c>
    </row>
    <row r="1445" customFormat="false" ht="14.25" hidden="false" customHeight="false" outlineLevel="0" collapsed="false">
      <c r="A1445" s="55" t="s">
        <v>2267</v>
      </c>
      <c r="B1445" s="41" t="s">
        <v>1882</v>
      </c>
      <c r="C1445" s="41" t="s">
        <v>37</v>
      </c>
      <c r="D1445" s="41" t="s">
        <v>38</v>
      </c>
      <c r="E1445" s="41" t="s">
        <v>2267</v>
      </c>
      <c r="F1445" s="41" t="s">
        <v>10</v>
      </c>
      <c r="G1445" s="38" t="str">
        <f aca="false">E1445</f>
        <v>Ipomoea</v>
      </c>
      <c r="H1445" s="39" t="s">
        <v>5445</v>
      </c>
    </row>
    <row r="1446" customFormat="false" ht="14.25" hidden="false" customHeight="false" outlineLevel="0" collapsed="false">
      <c r="A1446" s="55" t="s">
        <v>2267</v>
      </c>
      <c r="B1446" s="41" t="s">
        <v>1882</v>
      </c>
      <c r="C1446" s="41" t="s">
        <v>714</v>
      </c>
      <c r="D1446" s="41" t="s">
        <v>157</v>
      </c>
      <c r="E1446" s="41" t="s">
        <v>2267</v>
      </c>
      <c r="F1446" s="41" t="s">
        <v>10</v>
      </c>
      <c r="G1446" s="38" t="str">
        <f aca="false">E1446</f>
        <v>Ipomoea</v>
      </c>
      <c r="H1446" s="57" t="s">
        <v>5446</v>
      </c>
      <c r="I1446" s="0" t="s">
        <v>5447</v>
      </c>
    </row>
    <row r="1447" customFormat="false" ht="14.25" hidden="false" customHeight="false" outlineLevel="0" collapsed="false">
      <c r="A1447" s="55" t="s">
        <v>2267</v>
      </c>
      <c r="B1447" s="41" t="s">
        <v>1884</v>
      </c>
      <c r="C1447" s="41" t="s">
        <v>37</v>
      </c>
      <c r="D1447" s="41" t="s">
        <v>38</v>
      </c>
      <c r="E1447" s="41" t="s">
        <v>2267</v>
      </c>
      <c r="F1447" s="41" t="s">
        <v>10</v>
      </c>
      <c r="G1447" s="38" t="str">
        <f aca="false">E1447</f>
        <v>Ipomoea</v>
      </c>
      <c r="H1447" s="39" t="s">
        <v>5448</v>
      </c>
    </row>
    <row r="1448" customFormat="false" ht="14.25" hidden="false" customHeight="false" outlineLevel="0" collapsed="false">
      <c r="A1448" s="2" t="s">
        <v>2267</v>
      </c>
      <c r="B1448" s="0" t="s">
        <v>1884</v>
      </c>
      <c r="C1448" s="0" t="s">
        <v>714</v>
      </c>
      <c r="D1448" s="0" t="s">
        <v>157</v>
      </c>
      <c r="E1448" s="0" t="s">
        <v>2267</v>
      </c>
      <c r="F1448" s="0" t="s">
        <v>10</v>
      </c>
      <c r="G1448" s="38" t="str">
        <f aca="false">E1448</f>
        <v>Ipomoea</v>
      </c>
      <c r="H1448" s="39" t="s">
        <v>5448</v>
      </c>
      <c r="I1448" s="0" t="s">
        <v>5449</v>
      </c>
    </row>
    <row r="1449" customFormat="false" ht="14.25" hidden="false" customHeight="false" outlineLevel="0" collapsed="false">
      <c r="A1449" s="55" t="s">
        <v>2267</v>
      </c>
      <c r="B1449" s="41" t="s">
        <v>1890</v>
      </c>
      <c r="C1449" s="41" t="s">
        <v>37</v>
      </c>
      <c r="D1449" s="41" t="s">
        <v>38</v>
      </c>
      <c r="E1449" s="41" t="s">
        <v>2267</v>
      </c>
      <c r="F1449" s="41" t="s">
        <v>10</v>
      </c>
      <c r="G1449" s="38" t="str">
        <f aca="false">E1449</f>
        <v>Ipomoea</v>
      </c>
      <c r="H1449" s="39" t="s">
        <v>5450</v>
      </c>
    </row>
    <row r="1450" customFormat="false" ht="14.25" hidden="false" customHeight="false" outlineLevel="0" collapsed="false">
      <c r="A1450" s="2" t="s">
        <v>2267</v>
      </c>
      <c r="B1450" s="0" t="s">
        <v>1890</v>
      </c>
      <c r="C1450" s="0" t="s">
        <v>714</v>
      </c>
      <c r="D1450" s="0" t="s">
        <v>157</v>
      </c>
      <c r="E1450" s="0" t="s">
        <v>2267</v>
      </c>
      <c r="F1450" s="0" t="s">
        <v>10</v>
      </c>
      <c r="G1450" s="38" t="str">
        <f aca="false">E1450</f>
        <v>Ipomoea</v>
      </c>
      <c r="H1450" s="39" t="s">
        <v>5450</v>
      </c>
      <c r="I1450" s="0" t="s">
        <v>5451</v>
      </c>
    </row>
    <row r="1451" customFormat="false" ht="14.25" hidden="false" customHeight="false" outlineLevel="0" collapsed="false">
      <c r="A1451" s="55" t="s">
        <v>2267</v>
      </c>
      <c r="B1451" s="41" t="s">
        <v>1892</v>
      </c>
      <c r="C1451" s="41" t="s">
        <v>37</v>
      </c>
      <c r="D1451" s="41" t="s">
        <v>38</v>
      </c>
      <c r="E1451" s="41" t="s">
        <v>2267</v>
      </c>
      <c r="F1451" s="41" t="s">
        <v>10</v>
      </c>
      <c r="G1451" s="38" t="str">
        <f aca="false">E1451</f>
        <v>Ipomoea</v>
      </c>
      <c r="H1451" s="39" t="s">
        <v>5452</v>
      </c>
    </row>
    <row r="1452" customFormat="false" ht="14.25" hidden="false" customHeight="false" outlineLevel="0" collapsed="false">
      <c r="A1452" s="2" t="s">
        <v>2267</v>
      </c>
      <c r="B1452" s="0" t="s">
        <v>1892</v>
      </c>
      <c r="C1452" s="0" t="s">
        <v>714</v>
      </c>
      <c r="D1452" s="0" t="s">
        <v>157</v>
      </c>
      <c r="E1452" s="0" t="s">
        <v>2267</v>
      </c>
      <c r="F1452" s="0" t="s">
        <v>10</v>
      </c>
      <c r="G1452" s="38" t="str">
        <f aca="false">E1452</f>
        <v>Ipomoea</v>
      </c>
      <c r="H1452" s="39" t="s">
        <v>5452</v>
      </c>
      <c r="I1452" s="0" t="s">
        <v>5453</v>
      </c>
    </row>
    <row r="1453" customFormat="false" ht="14.25" hidden="false" customHeight="false" outlineLevel="0" collapsed="false">
      <c r="A1453" s="55" t="s">
        <v>2267</v>
      </c>
      <c r="B1453" s="41" t="s">
        <v>1885</v>
      </c>
      <c r="C1453" s="41" t="s">
        <v>37</v>
      </c>
      <c r="D1453" s="41" t="s">
        <v>38</v>
      </c>
      <c r="E1453" s="41" t="s">
        <v>2267</v>
      </c>
      <c r="F1453" s="41" t="s">
        <v>10</v>
      </c>
      <c r="G1453" s="38" t="str">
        <f aca="false">E1453</f>
        <v>Ipomoea</v>
      </c>
      <c r="H1453" s="39" t="s">
        <v>5446</v>
      </c>
    </row>
    <row r="1454" customFormat="false" ht="14.25" hidden="false" customHeight="false" outlineLevel="0" collapsed="false">
      <c r="A1454" s="2" t="s">
        <v>2267</v>
      </c>
      <c r="B1454" s="0" t="s">
        <v>1885</v>
      </c>
      <c r="C1454" s="0" t="s">
        <v>714</v>
      </c>
      <c r="D1454" s="0" t="s">
        <v>157</v>
      </c>
      <c r="E1454" s="0" t="s">
        <v>2267</v>
      </c>
      <c r="F1454" s="0" t="s">
        <v>10</v>
      </c>
      <c r="G1454" s="38" t="str">
        <f aca="false">E1454</f>
        <v>Ipomoea</v>
      </c>
      <c r="H1454" s="39" t="s">
        <v>5446</v>
      </c>
      <c r="I1454" s="0" t="s">
        <v>5447</v>
      </c>
    </row>
    <row r="1455" customFormat="false" ht="14.25" hidden="false" customHeight="false" outlineLevel="0" collapsed="false">
      <c r="A1455" s="55" t="s">
        <v>2267</v>
      </c>
      <c r="B1455" s="41" t="s">
        <v>1891</v>
      </c>
      <c r="C1455" s="41" t="s">
        <v>37</v>
      </c>
      <c r="D1455" s="41" t="s">
        <v>38</v>
      </c>
      <c r="E1455" s="41" t="s">
        <v>2267</v>
      </c>
      <c r="F1455" s="41" t="s">
        <v>10</v>
      </c>
      <c r="G1455" s="38" t="str">
        <f aca="false">E1455</f>
        <v>Ipomoea</v>
      </c>
      <c r="H1455" s="39" t="s">
        <v>5454</v>
      </c>
    </row>
    <row r="1456" customFormat="false" ht="14.25" hidden="false" customHeight="false" outlineLevel="0" collapsed="false">
      <c r="A1456" s="2" t="s">
        <v>2267</v>
      </c>
      <c r="B1456" s="0" t="s">
        <v>1891</v>
      </c>
      <c r="C1456" s="0" t="s">
        <v>714</v>
      </c>
      <c r="D1456" s="0" t="s">
        <v>157</v>
      </c>
      <c r="E1456" s="0" t="s">
        <v>2267</v>
      </c>
      <c r="F1456" s="0" t="s">
        <v>10</v>
      </c>
      <c r="G1456" s="38" t="str">
        <f aca="false">E1456</f>
        <v>Ipomoea</v>
      </c>
      <c r="H1456" s="39" t="s">
        <v>5454</v>
      </c>
      <c r="I1456" s="0" t="s">
        <v>5455</v>
      </c>
    </row>
    <row r="1457" customFormat="false" ht="14.25" hidden="false" customHeight="false" outlineLevel="0" collapsed="false">
      <c r="A1457" s="55" t="s">
        <v>2267</v>
      </c>
      <c r="B1457" s="41" t="s">
        <v>1887</v>
      </c>
      <c r="C1457" s="41" t="s">
        <v>37</v>
      </c>
      <c r="D1457" s="41" t="s">
        <v>38</v>
      </c>
      <c r="E1457" s="41" t="s">
        <v>2267</v>
      </c>
      <c r="F1457" s="41" t="s">
        <v>10</v>
      </c>
      <c r="G1457" s="38" t="str">
        <f aca="false">E1457</f>
        <v>Ipomoea</v>
      </c>
      <c r="H1457" s="39" t="s">
        <v>5456</v>
      </c>
    </row>
    <row r="1458" customFormat="false" ht="14.25" hidden="false" customHeight="false" outlineLevel="0" collapsed="false">
      <c r="A1458" s="55" t="s">
        <v>2267</v>
      </c>
      <c r="B1458" s="41" t="s">
        <v>1888</v>
      </c>
      <c r="C1458" s="41" t="s">
        <v>37</v>
      </c>
      <c r="D1458" s="41" t="s">
        <v>38</v>
      </c>
      <c r="E1458" s="41" t="s">
        <v>2267</v>
      </c>
      <c r="F1458" s="41" t="s">
        <v>10</v>
      </c>
      <c r="G1458" s="38" t="str">
        <f aca="false">E1458</f>
        <v>Ipomoea</v>
      </c>
      <c r="H1458" s="39" t="s">
        <v>5457</v>
      </c>
    </row>
    <row r="1459" customFormat="false" ht="14.25" hidden="false" customHeight="false" outlineLevel="0" collapsed="false">
      <c r="A1459" s="2" t="s">
        <v>2267</v>
      </c>
      <c r="B1459" s="0" t="s">
        <v>1888</v>
      </c>
      <c r="C1459" s="0" t="s">
        <v>714</v>
      </c>
      <c r="D1459" s="0" t="s">
        <v>157</v>
      </c>
      <c r="E1459" s="0" t="s">
        <v>2267</v>
      </c>
      <c r="F1459" s="0" t="s">
        <v>10</v>
      </c>
      <c r="G1459" s="38" t="str">
        <f aca="false">E1459</f>
        <v>Ipomoea</v>
      </c>
      <c r="H1459" s="39" t="s">
        <v>5457</v>
      </c>
      <c r="I1459" s="0" t="s">
        <v>5458</v>
      </c>
    </row>
    <row r="1460" customFormat="false" ht="14.25" hidden="false" customHeight="false" outlineLevel="0" collapsed="false">
      <c r="A1460" s="55" t="s">
        <v>2267</v>
      </c>
      <c r="B1460" s="41" t="s">
        <v>1886</v>
      </c>
      <c r="C1460" s="41" t="s">
        <v>37</v>
      </c>
      <c r="D1460" s="41" t="s">
        <v>38</v>
      </c>
      <c r="E1460" s="41" t="s">
        <v>2267</v>
      </c>
      <c r="F1460" s="41" t="s">
        <v>10</v>
      </c>
      <c r="G1460" s="38" t="str">
        <f aca="false">E1460</f>
        <v>Ipomoea</v>
      </c>
      <c r="H1460" s="39" t="s">
        <v>5459</v>
      </c>
    </row>
    <row r="1461" customFormat="false" ht="14.25" hidden="false" customHeight="false" outlineLevel="0" collapsed="false">
      <c r="A1461" s="55" t="s">
        <v>2267</v>
      </c>
      <c r="B1461" s="41" t="s">
        <v>1889</v>
      </c>
      <c r="C1461" s="41" t="s">
        <v>37</v>
      </c>
      <c r="D1461" s="41" t="s">
        <v>38</v>
      </c>
      <c r="E1461" s="41" t="s">
        <v>2267</v>
      </c>
      <c r="F1461" s="41" t="s">
        <v>10</v>
      </c>
      <c r="G1461" s="38" t="str">
        <f aca="false">E1461</f>
        <v>Ipomoea</v>
      </c>
      <c r="H1461" s="39" t="s">
        <v>5460</v>
      </c>
    </row>
    <row r="1462" customFormat="false" ht="14.25" hidden="false" customHeight="false" outlineLevel="0" collapsed="false">
      <c r="A1462" s="2" t="s">
        <v>2267</v>
      </c>
      <c r="B1462" s="0" t="s">
        <v>1889</v>
      </c>
      <c r="C1462" s="0" t="s">
        <v>714</v>
      </c>
      <c r="D1462" s="0" t="s">
        <v>157</v>
      </c>
      <c r="E1462" s="0" t="s">
        <v>2267</v>
      </c>
      <c r="F1462" s="0" t="s">
        <v>10</v>
      </c>
      <c r="G1462" s="38" t="str">
        <f aca="false">E1462</f>
        <v>Ipomoea</v>
      </c>
      <c r="H1462" s="39" t="s">
        <v>5460</v>
      </c>
      <c r="I1462" s="0" t="s">
        <v>5461</v>
      </c>
    </row>
    <row r="1463" customFormat="false" ht="14.25" hidden="false" customHeight="false" outlineLevel="0" collapsed="false">
      <c r="A1463" s="53" t="s">
        <v>2288</v>
      </c>
      <c r="B1463" s="54" t="s">
        <v>1904</v>
      </c>
      <c r="C1463" s="54" t="s">
        <v>303</v>
      </c>
      <c r="D1463" s="54" t="s">
        <v>254</v>
      </c>
      <c r="E1463" s="54" t="s">
        <v>2288</v>
      </c>
      <c r="F1463" s="54" t="s">
        <v>10</v>
      </c>
      <c r="G1463" s="38" t="str">
        <f aca="false">E1463</f>
        <v>Iris</v>
      </c>
      <c r="H1463" s="39" t="s">
        <v>5462</v>
      </c>
      <c r="I1463" s="0" t="s">
        <v>5463</v>
      </c>
    </row>
    <row r="1464" customFormat="false" ht="14.25" hidden="false" customHeight="false" outlineLevel="0" collapsed="false">
      <c r="A1464" s="2" t="s">
        <v>2288</v>
      </c>
      <c r="B1464" s="0" t="s">
        <v>1906</v>
      </c>
      <c r="C1464" s="0" t="s">
        <v>303</v>
      </c>
      <c r="D1464" s="0" t="s">
        <v>254</v>
      </c>
      <c r="E1464" s="0" t="s">
        <v>2288</v>
      </c>
      <c r="F1464" s="0" t="s">
        <v>10</v>
      </c>
      <c r="G1464" s="38" t="str">
        <f aca="false">E1464</f>
        <v>Iris</v>
      </c>
      <c r="H1464" s="39" t="s">
        <v>5464</v>
      </c>
      <c r="I1464" s="0" t="s">
        <v>5465</v>
      </c>
    </row>
    <row r="1465" customFormat="false" ht="14.25" hidden="false" customHeight="false" outlineLevel="0" collapsed="false">
      <c r="A1465" s="55" t="s">
        <v>2288</v>
      </c>
      <c r="B1465" s="41" t="s">
        <v>1906</v>
      </c>
      <c r="C1465" s="41" t="s">
        <v>303</v>
      </c>
      <c r="D1465" s="41" t="s">
        <v>254</v>
      </c>
      <c r="E1465" s="41" t="s">
        <v>720</v>
      </c>
      <c r="F1465" s="41" t="s">
        <v>14</v>
      </c>
      <c r="G1465" s="38" t="str">
        <f aca="false">E1465</f>
        <v>Belamcanda</v>
      </c>
      <c r="H1465" s="39" t="s">
        <v>5464</v>
      </c>
    </row>
    <row r="1466" customFormat="false" ht="14.25" hidden="false" customHeight="false" outlineLevel="0" collapsed="false">
      <c r="A1466" s="2" t="s">
        <v>2288</v>
      </c>
      <c r="B1466" s="0" t="s">
        <v>1903</v>
      </c>
      <c r="C1466" s="0" t="s">
        <v>303</v>
      </c>
      <c r="D1466" s="0" t="s">
        <v>254</v>
      </c>
      <c r="E1466" s="0" t="s">
        <v>2288</v>
      </c>
      <c r="F1466" s="0" t="s">
        <v>10</v>
      </c>
      <c r="G1466" s="38" t="str">
        <f aca="false">E1466</f>
        <v>Iris</v>
      </c>
      <c r="H1466" s="39" t="s">
        <v>5466</v>
      </c>
      <c r="I1466" s="0" t="s">
        <v>5467</v>
      </c>
    </row>
    <row r="1467" customFormat="false" ht="14.25" hidden="false" customHeight="false" outlineLevel="0" collapsed="false">
      <c r="A1467" s="55" t="s">
        <v>2288</v>
      </c>
      <c r="B1467" s="41" t="s">
        <v>1903</v>
      </c>
      <c r="C1467" s="41" t="s">
        <v>303</v>
      </c>
      <c r="D1467" s="41" t="s">
        <v>254</v>
      </c>
      <c r="E1467" s="41" t="s">
        <v>720</v>
      </c>
      <c r="F1467" s="41" t="s">
        <v>14</v>
      </c>
      <c r="G1467" s="38" t="str">
        <f aca="false">E1467</f>
        <v>Belamcanda</v>
      </c>
      <c r="H1467" s="39" t="s">
        <v>5466</v>
      </c>
    </row>
    <row r="1468" customFormat="false" ht="14.25" hidden="false" customHeight="false" outlineLevel="0" collapsed="false">
      <c r="A1468" s="2" t="s">
        <v>2288</v>
      </c>
      <c r="B1468" s="0" t="s">
        <v>1895</v>
      </c>
      <c r="C1468" s="0" t="s">
        <v>303</v>
      </c>
      <c r="D1468" s="0" t="s">
        <v>254</v>
      </c>
      <c r="E1468" s="0" t="s">
        <v>2288</v>
      </c>
      <c r="F1468" s="0" t="s">
        <v>10</v>
      </c>
      <c r="G1468" s="38" t="str">
        <f aca="false">E1468</f>
        <v>Iris</v>
      </c>
      <c r="H1468" s="39" t="s">
        <v>5468</v>
      </c>
      <c r="I1468" s="0" t="s">
        <v>5469</v>
      </c>
    </row>
    <row r="1469" customFormat="false" ht="14.25" hidden="false" customHeight="false" outlineLevel="0" collapsed="false">
      <c r="A1469" s="55" t="s">
        <v>2288</v>
      </c>
      <c r="B1469" s="41" t="s">
        <v>1895</v>
      </c>
      <c r="C1469" s="41" t="s">
        <v>303</v>
      </c>
      <c r="D1469" s="41" t="s">
        <v>254</v>
      </c>
      <c r="E1469" s="41" t="s">
        <v>720</v>
      </c>
      <c r="F1469" s="41" t="s">
        <v>14</v>
      </c>
      <c r="G1469" s="38" t="str">
        <f aca="false">E1469</f>
        <v>Belamcanda</v>
      </c>
      <c r="H1469" s="39" t="s">
        <v>5468</v>
      </c>
    </row>
    <row r="1470" customFormat="false" ht="14.25" hidden="false" customHeight="false" outlineLevel="0" collapsed="false">
      <c r="A1470" s="2" t="s">
        <v>2288</v>
      </c>
      <c r="B1470" s="0" t="s">
        <v>1901</v>
      </c>
      <c r="C1470" s="0" t="s">
        <v>303</v>
      </c>
      <c r="D1470" s="0" t="s">
        <v>254</v>
      </c>
      <c r="E1470" s="0" t="s">
        <v>2288</v>
      </c>
      <c r="F1470" s="0" t="s">
        <v>10</v>
      </c>
      <c r="G1470" s="38" t="str">
        <f aca="false">E1470</f>
        <v>Iris</v>
      </c>
      <c r="H1470" s="39" t="s">
        <v>5470</v>
      </c>
      <c r="I1470" s="0" t="s">
        <v>5471</v>
      </c>
    </row>
    <row r="1471" customFormat="false" ht="14.25" hidden="false" customHeight="false" outlineLevel="0" collapsed="false">
      <c r="A1471" s="55" t="s">
        <v>2288</v>
      </c>
      <c r="B1471" s="41" t="s">
        <v>1901</v>
      </c>
      <c r="C1471" s="41" t="s">
        <v>303</v>
      </c>
      <c r="D1471" s="41" t="s">
        <v>254</v>
      </c>
      <c r="E1471" s="41" t="s">
        <v>720</v>
      </c>
      <c r="F1471" s="41" t="s">
        <v>14</v>
      </c>
      <c r="G1471" s="38" t="str">
        <f aca="false">E1471</f>
        <v>Belamcanda</v>
      </c>
      <c r="H1471" s="39" t="s">
        <v>5470</v>
      </c>
    </row>
    <row r="1472" customFormat="false" ht="14.25" hidden="false" customHeight="false" outlineLevel="0" collapsed="false">
      <c r="A1472" s="2" t="s">
        <v>2288</v>
      </c>
      <c r="B1472" s="0" t="s">
        <v>1900</v>
      </c>
      <c r="C1472" s="0" t="s">
        <v>303</v>
      </c>
      <c r="D1472" s="0" t="s">
        <v>254</v>
      </c>
      <c r="E1472" s="0" t="s">
        <v>2288</v>
      </c>
      <c r="F1472" s="0" t="s">
        <v>10</v>
      </c>
      <c r="G1472" s="38" t="str">
        <f aca="false">E1472</f>
        <v>Iris</v>
      </c>
      <c r="H1472" s="39" t="s">
        <v>5472</v>
      </c>
      <c r="I1472" s="0" t="s">
        <v>5473</v>
      </c>
    </row>
    <row r="1473" customFormat="false" ht="14.25" hidden="false" customHeight="false" outlineLevel="0" collapsed="false">
      <c r="A1473" s="55" t="s">
        <v>2288</v>
      </c>
      <c r="B1473" s="41" t="s">
        <v>1900</v>
      </c>
      <c r="C1473" s="41" t="s">
        <v>303</v>
      </c>
      <c r="D1473" s="41" t="s">
        <v>254</v>
      </c>
      <c r="E1473" s="41" t="s">
        <v>720</v>
      </c>
      <c r="F1473" s="41" t="s">
        <v>14</v>
      </c>
      <c r="G1473" s="38" t="str">
        <f aca="false">E1473</f>
        <v>Belamcanda</v>
      </c>
      <c r="H1473" s="39" t="s">
        <v>5472</v>
      </c>
    </row>
    <row r="1474" customFormat="false" ht="14.25" hidden="false" customHeight="false" outlineLevel="0" collapsed="false">
      <c r="A1474" s="2" t="s">
        <v>2288</v>
      </c>
      <c r="B1474" s="0" t="s">
        <v>1898</v>
      </c>
      <c r="C1474" s="0" t="s">
        <v>303</v>
      </c>
      <c r="D1474" s="0" t="s">
        <v>254</v>
      </c>
      <c r="E1474" s="0" t="s">
        <v>2288</v>
      </c>
      <c r="F1474" s="0" t="s">
        <v>10</v>
      </c>
      <c r="G1474" s="38" t="str">
        <f aca="false">E1474</f>
        <v>Iris</v>
      </c>
      <c r="H1474" s="39" t="s">
        <v>5474</v>
      </c>
      <c r="I1474" s="0" t="s">
        <v>5475</v>
      </c>
    </row>
    <row r="1475" customFormat="false" ht="14.25" hidden="false" customHeight="false" outlineLevel="0" collapsed="false">
      <c r="A1475" s="55" t="s">
        <v>2288</v>
      </c>
      <c r="B1475" s="41" t="s">
        <v>1898</v>
      </c>
      <c r="C1475" s="41" t="s">
        <v>303</v>
      </c>
      <c r="D1475" s="41" t="s">
        <v>254</v>
      </c>
      <c r="E1475" s="41" t="s">
        <v>720</v>
      </c>
      <c r="F1475" s="41" t="s">
        <v>14</v>
      </c>
      <c r="G1475" s="38" t="str">
        <f aca="false">E1475</f>
        <v>Belamcanda</v>
      </c>
      <c r="H1475" s="39" t="s">
        <v>5474</v>
      </c>
    </row>
    <row r="1476" customFormat="false" ht="14.25" hidden="false" customHeight="false" outlineLevel="0" collapsed="false">
      <c r="A1476" s="55" t="s">
        <v>2288</v>
      </c>
      <c r="B1476" s="41" t="s">
        <v>1904</v>
      </c>
      <c r="C1476" s="41" t="s">
        <v>303</v>
      </c>
      <c r="D1476" s="41" t="s">
        <v>254</v>
      </c>
      <c r="E1476" s="41" t="s">
        <v>720</v>
      </c>
      <c r="F1476" s="41" t="s">
        <v>14</v>
      </c>
      <c r="G1476" s="38" t="str">
        <f aca="false">E1476</f>
        <v>Belamcanda</v>
      </c>
      <c r="H1476" s="39" t="s">
        <v>5476</v>
      </c>
    </row>
    <row r="1477" customFormat="false" ht="14.25" hidden="false" customHeight="false" outlineLevel="0" collapsed="false">
      <c r="A1477" s="2" t="s">
        <v>2288</v>
      </c>
      <c r="B1477" s="0" t="s">
        <v>1894</v>
      </c>
      <c r="C1477" s="0" t="s">
        <v>303</v>
      </c>
      <c r="D1477" s="0" t="s">
        <v>254</v>
      </c>
      <c r="E1477" s="0" t="s">
        <v>2288</v>
      </c>
      <c r="F1477" s="0" t="s">
        <v>10</v>
      </c>
      <c r="G1477" s="38" t="str">
        <f aca="false">E1477</f>
        <v>Iris</v>
      </c>
      <c r="H1477" s="39" t="s">
        <v>5477</v>
      </c>
      <c r="I1477" s="0" t="s">
        <v>5478</v>
      </c>
    </row>
    <row r="1478" customFormat="false" ht="14.25" hidden="false" customHeight="false" outlineLevel="0" collapsed="false">
      <c r="A1478" s="55" t="s">
        <v>2288</v>
      </c>
      <c r="B1478" s="41" t="s">
        <v>1894</v>
      </c>
      <c r="C1478" s="41" t="s">
        <v>303</v>
      </c>
      <c r="D1478" s="41" t="s">
        <v>254</v>
      </c>
      <c r="E1478" s="41" t="s">
        <v>720</v>
      </c>
      <c r="F1478" s="41" t="s">
        <v>14</v>
      </c>
      <c r="G1478" s="38" t="str">
        <f aca="false">E1478</f>
        <v>Belamcanda</v>
      </c>
      <c r="H1478" s="39" t="s">
        <v>5477</v>
      </c>
    </row>
    <row r="1479" customFormat="false" ht="14.25" hidden="false" customHeight="false" outlineLevel="0" collapsed="false">
      <c r="A1479" s="2" t="s">
        <v>2288</v>
      </c>
      <c r="B1479" s="0" t="s">
        <v>1897</v>
      </c>
      <c r="C1479" s="0" t="s">
        <v>303</v>
      </c>
      <c r="D1479" s="0" t="s">
        <v>254</v>
      </c>
      <c r="E1479" s="0" t="s">
        <v>2288</v>
      </c>
      <c r="F1479" s="0" t="s">
        <v>10</v>
      </c>
      <c r="G1479" s="38" t="str">
        <f aca="false">E1479</f>
        <v>Iris</v>
      </c>
      <c r="H1479" s="39" t="s">
        <v>5479</v>
      </c>
      <c r="I1479" s="0" t="s">
        <v>5480</v>
      </c>
    </row>
    <row r="1480" customFormat="false" ht="14.25" hidden="false" customHeight="false" outlineLevel="0" collapsed="false">
      <c r="A1480" s="55" t="s">
        <v>2288</v>
      </c>
      <c r="B1480" s="41" t="s">
        <v>1897</v>
      </c>
      <c r="C1480" s="41" t="s">
        <v>303</v>
      </c>
      <c r="D1480" s="41" t="s">
        <v>254</v>
      </c>
      <c r="E1480" s="41" t="s">
        <v>720</v>
      </c>
      <c r="F1480" s="41" t="s">
        <v>14</v>
      </c>
      <c r="G1480" s="38" t="str">
        <f aca="false">E1480</f>
        <v>Belamcanda</v>
      </c>
      <c r="H1480" s="39" t="s">
        <v>5479</v>
      </c>
    </row>
    <row r="1481" customFormat="false" ht="14.25" hidden="false" customHeight="false" outlineLevel="0" collapsed="false">
      <c r="A1481" s="2" t="s">
        <v>2307</v>
      </c>
      <c r="B1481" s="0" t="s">
        <v>1908</v>
      </c>
      <c r="C1481" s="0" t="s">
        <v>346</v>
      </c>
      <c r="D1481" s="0" t="s">
        <v>216</v>
      </c>
      <c r="E1481" s="0" t="s">
        <v>2307</v>
      </c>
      <c r="F1481" s="0" t="s">
        <v>10</v>
      </c>
      <c r="G1481" s="38" t="str">
        <f aca="false">E1481</f>
        <v>Irlbachia</v>
      </c>
      <c r="H1481" s="39" t="s">
        <v>5481</v>
      </c>
    </row>
    <row r="1482" customFormat="false" ht="14.25" hidden="false" customHeight="false" outlineLevel="0" collapsed="false">
      <c r="A1482" s="2" t="s">
        <v>2309</v>
      </c>
      <c r="B1482" s="0" t="s">
        <v>1910</v>
      </c>
      <c r="C1482" s="0" t="s">
        <v>49</v>
      </c>
      <c r="D1482" s="0" t="s">
        <v>248</v>
      </c>
      <c r="E1482" s="0" t="s">
        <v>2309</v>
      </c>
      <c r="F1482" s="0" t="s">
        <v>10</v>
      </c>
      <c r="G1482" s="38" t="str">
        <f aca="false">E1482</f>
        <v>Isachne</v>
      </c>
      <c r="H1482" s="39" t="s">
        <v>5482</v>
      </c>
    </row>
    <row r="1483" customFormat="false" ht="14.25" hidden="false" customHeight="false" outlineLevel="0" collapsed="false">
      <c r="A1483" s="55" t="s">
        <v>2311</v>
      </c>
      <c r="B1483" s="41" t="s">
        <v>1912</v>
      </c>
      <c r="C1483" s="41" t="s">
        <v>54</v>
      </c>
      <c r="D1483" s="41" t="s">
        <v>213</v>
      </c>
      <c r="E1483" s="41" t="s">
        <v>2312</v>
      </c>
      <c r="F1483" s="41" t="s">
        <v>14</v>
      </c>
      <c r="G1483" s="38" t="str">
        <f aca="false">E1483</f>
        <v>Rabdosia</v>
      </c>
      <c r="H1483" s="39" t="s">
        <v>5483</v>
      </c>
    </row>
    <row r="1484" customFormat="false" ht="14.25" hidden="false" customHeight="false" outlineLevel="0" collapsed="false">
      <c r="A1484" s="2" t="s">
        <v>2311</v>
      </c>
      <c r="B1484" s="0" t="s">
        <v>1912</v>
      </c>
      <c r="C1484" s="0" t="s">
        <v>54</v>
      </c>
      <c r="D1484" s="0" t="s">
        <v>213</v>
      </c>
      <c r="E1484" s="0" t="s">
        <v>2311</v>
      </c>
      <c r="F1484" s="0" t="s">
        <v>10</v>
      </c>
      <c r="G1484" s="38" t="str">
        <f aca="false">E1484</f>
        <v>Isodon</v>
      </c>
      <c r="H1484" s="39" t="s">
        <v>5483</v>
      </c>
      <c r="I1484" s="0" t="s">
        <v>5484</v>
      </c>
    </row>
    <row r="1485" customFormat="false" ht="14.25" hidden="false" customHeight="false" outlineLevel="0" collapsed="false">
      <c r="A1485" s="2" t="s">
        <v>2104</v>
      </c>
      <c r="B1485" s="0" t="s">
        <v>1914</v>
      </c>
      <c r="C1485" s="0" t="s">
        <v>104</v>
      </c>
      <c r="D1485" s="0" t="s">
        <v>105</v>
      </c>
      <c r="E1485" s="0" t="s">
        <v>2104</v>
      </c>
      <c r="F1485" s="0" t="s">
        <v>10</v>
      </c>
      <c r="G1485" s="38" t="str">
        <f aca="false">E1485</f>
        <v>Isopyrum</v>
      </c>
      <c r="H1485" s="39" t="s">
        <v>5485</v>
      </c>
    </row>
    <row r="1486" customFormat="false" ht="14.25" hidden="false" customHeight="false" outlineLevel="0" collapsed="false">
      <c r="A1486" s="2" t="s">
        <v>2316</v>
      </c>
      <c r="B1486" s="0" t="s">
        <v>1916</v>
      </c>
      <c r="C1486" s="0" t="s">
        <v>77</v>
      </c>
      <c r="D1486" s="0" t="s">
        <v>112</v>
      </c>
      <c r="E1486" s="0" t="s">
        <v>2316</v>
      </c>
      <c r="F1486" s="0" t="s">
        <v>10</v>
      </c>
      <c r="G1486" s="38" t="str">
        <f aca="false">E1486</f>
        <v>Isotoma</v>
      </c>
      <c r="H1486" s="39" t="s">
        <v>5486</v>
      </c>
    </row>
    <row r="1487" customFormat="false" ht="14.25" hidden="false" customHeight="false" outlineLevel="0" collapsed="false">
      <c r="A1487" s="2" t="s">
        <v>2318</v>
      </c>
      <c r="B1487" s="0" t="s">
        <v>1918</v>
      </c>
      <c r="C1487" s="0" t="s">
        <v>252</v>
      </c>
      <c r="D1487" s="0" t="s">
        <v>257</v>
      </c>
      <c r="E1487" s="0" t="s">
        <v>2318</v>
      </c>
      <c r="F1487" s="0" t="s">
        <v>10</v>
      </c>
      <c r="G1487" s="38" t="str">
        <f aca="false">E1487</f>
        <v>Itea</v>
      </c>
      <c r="H1487" s="39" t="s">
        <v>5487</v>
      </c>
    </row>
    <row r="1488" customFormat="false" ht="14.25" hidden="false" customHeight="false" outlineLevel="0" collapsed="false">
      <c r="A1488" s="2" t="s">
        <v>2320</v>
      </c>
      <c r="B1488" s="0" t="s">
        <v>1919</v>
      </c>
      <c r="C1488" s="0" t="s">
        <v>77</v>
      </c>
      <c r="D1488" s="0" t="s">
        <v>78</v>
      </c>
      <c r="E1488" s="0" t="s">
        <v>2320</v>
      </c>
      <c r="F1488" s="0" t="s">
        <v>10</v>
      </c>
      <c r="G1488" s="38" t="str">
        <f aca="false">E1488</f>
        <v>Ixeris</v>
      </c>
      <c r="H1488" s="39" t="s">
        <v>5488</v>
      </c>
    </row>
    <row r="1489" customFormat="false" ht="14.25" hidden="false" customHeight="false" outlineLevel="0" collapsed="false">
      <c r="A1489" s="2" t="s">
        <v>2320</v>
      </c>
      <c r="B1489" s="0" t="s">
        <v>1920</v>
      </c>
      <c r="C1489" s="0" t="s">
        <v>77</v>
      </c>
      <c r="D1489" s="0" t="s">
        <v>78</v>
      </c>
      <c r="E1489" s="0" t="s">
        <v>2320</v>
      </c>
      <c r="F1489" s="0" t="s">
        <v>10</v>
      </c>
      <c r="G1489" s="38" t="str">
        <f aca="false">E1489</f>
        <v>Ixeris</v>
      </c>
      <c r="H1489" s="39" t="s">
        <v>5489</v>
      </c>
    </row>
    <row r="1490" customFormat="false" ht="14.25" hidden="false" customHeight="false" outlineLevel="0" collapsed="false">
      <c r="A1490" s="55" t="s">
        <v>2323</v>
      </c>
      <c r="B1490" s="41" t="s">
        <v>1921</v>
      </c>
      <c r="C1490" s="41" t="s">
        <v>346</v>
      </c>
      <c r="D1490" s="41" t="s">
        <v>443</v>
      </c>
      <c r="E1490" s="41" t="s">
        <v>2324</v>
      </c>
      <c r="F1490" s="41" t="s">
        <v>14</v>
      </c>
      <c r="G1490" s="38" t="str">
        <f aca="false">E1490</f>
        <v>Myonima</v>
      </c>
      <c r="H1490" s="39" t="s">
        <v>5490</v>
      </c>
    </row>
    <row r="1491" customFormat="false" ht="14.25" hidden="false" customHeight="false" outlineLevel="0" collapsed="false">
      <c r="A1491" s="2" t="s">
        <v>2323</v>
      </c>
      <c r="B1491" s="0" t="s">
        <v>1921</v>
      </c>
      <c r="C1491" s="0" t="s">
        <v>346</v>
      </c>
      <c r="D1491" s="0" t="s">
        <v>443</v>
      </c>
      <c r="E1491" s="0" t="s">
        <v>2323</v>
      </c>
      <c r="F1491" s="0" t="s">
        <v>10</v>
      </c>
      <c r="G1491" s="38" t="str">
        <f aca="false">E1491</f>
        <v>Ixora</v>
      </c>
      <c r="H1491" s="39" t="s">
        <v>5490</v>
      </c>
      <c r="I1491" s="0" t="s">
        <v>5491</v>
      </c>
    </row>
    <row r="1492" customFormat="false" ht="14.25" hidden="false" customHeight="false" outlineLevel="0" collapsed="false">
      <c r="A1492" s="2" t="s">
        <v>2327</v>
      </c>
      <c r="B1492" s="0" t="s">
        <v>1922</v>
      </c>
      <c r="C1492" s="0" t="s">
        <v>714</v>
      </c>
      <c r="D1492" s="0" t="s">
        <v>476</v>
      </c>
      <c r="E1492" s="0" t="s">
        <v>2327</v>
      </c>
      <c r="F1492" s="0" t="s">
        <v>10</v>
      </c>
      <c r="G1492" s="38" t="str">
        <f aca="false">E1492</f>
        <v>Jaborosa</v>
      </c>
      <c r="H1492" s="39" t="s">
        <v>5492</v>
      </c>
    </row>
    <row r="1493" customFormat="false" ht="14.25" hidden="false" customHeight="false" outlineLevel="0" collapsed="false">
      <c r="A1493" s="2" t="s">
        <v>2329</v>
      </c>
      <c r="B1493" s="0" t="s">
        <v>1923</v>
      </c>
      <c r="C1493" s="0" t="s">
        <v>118</v>
      </c>
      <c r="D1493" s="0" t="s">
        <v>423</v>
      </c>
      <c r="E1493" s="0" t="s">
        <v>2329</v>
      </c>
      <c r="F1493" s="0" t="s">
        <v>10</v>
      </c>
      <c r="G1493" s="38" t="str">
        <f aca="false">E1493</f>
        <v>Jacquinia</v>
      </c>
      <c r="H1493" s="39" t="s">
        <v>5493</v>
      </c>
    </row>
    <row r="1494" customFormat="false" ht="14.25" hidden="false" customHeight="false" outlineLevel="0" collapsed="false">
      <c r="A1494" s="2" t="s">
        <v>2331</v>
      </c>
      <c r="B1494" s="0" t="s">
        <v>1925</v>
      </c>
      <c r="C1494" s="0" t="s">
        <v>77</v>
      </c>
      <c r="D1494" s="0" t="s">
        <v>78</v>
      </c>
      <c r="E1494" s="0" t="s">
        <v>2331</v>
      </c>
      <c r="F1494" s="0" t="s">
        <v>10</v>
      </c>
      <c r="G1494" s="38" t="str">
        <f aca="false">E1494</f>
        <v>Jaegeria</v>
      </c>
      <c r="H1494" s="39" t="s">
        <v>5494</v>
      </c>
    </row>
    <row r="1495" customFormat="false" ht="14.25" hidden="false" customHeight="false" outlineLevel="0" collapsed="false">
      <c r="A1495" s="2" t="s">
        <v>2333</v>
      </c>
      <c r="B1495" s="0" t="s">
        <v>1927</v>
      </c>
      <c r="C1495" s="0" t="s">
        <v>266</v>
      </c>
      <c r="D1495" s="0" t="s">
        <v>240</v>
      </c>
      <c r="E1495" s="0" t="s">
        <v>2333</v>
      </c>
      <c r="F1495" s="0" t="s">
        <v>10</v>
      </c>
      <c r="G1495" s="38" t="str">
        <f aca="false">E1495</f>
        <v>Jamesia</v>
      </c>
      <c r="H1495" s="39" t="s">
        <v>5495</v>
      </c>
    </row>
    <row r="1496" customFormat="false" ht="14.25" hidden="false" customHeight="false" outlineLevel="0" collapsed="false">
      <c r="A1496" s="2" t="s">
        <v>2335</v>
      </c>
      <c r="B1496" s="0" t="s">
        <v>1929</v>
      </c>
      <c r="C1496" s="0" t="s">
        <v>482</v>
      </c>
      <c r="D1496" s="0" t="s">
        <v>307</v>
      </c>
      <c r="E1496" s="0" t="s">
        <v>2335</v>
      </c>
      <c r="F1496" s="0" t="s">
        <v>10</v>
      </c>
      <c r="G1496" s="38" t="str">
        <f aca="false">E1496</f>
        <v>Janusia</v>
      </c>
      <c r="H1496" s="39" t="s">
        <v>5496</v>
      </c>
    </row>
    <row r="1497" customFormat="false" ht="14.25" hidden="false" customHeight="false" outlineLevel="0" collapsed="false">
      <c r="A1497" s="53" t="s">
        <v>2337</v>
      </c>
      <c r="B1497" s="54" t="s">
        <v>1930</v>
      </c>
      <c r="C1497" s="54" t="s">
        <v>83</v>
      </c>
      <c r="D1497" s="54" t="s">
        <v>106</v>
      </c>
      <c r="E1497" s="54" t="s">
        <v>5497</v>
      </c>
      <c r="F1497" s="54" t="s">
        <v>10</v>
      </c>
      <c r="G1497" s="38" t="str">
        <f aca="false">E1497</f>
        <v>Jasminocereus</v>
      </c>
      <c r="H1497" s="39" t="s">
        <v>5498</v>
      </c>
      <c r="I1497" s="0" t="s">
        <v>5499</v>
      </c>
    </row>
    <row r="1498" customFormat="false" ht="14.25" hidden="false" customHeight="false" outlineLevel="0" collapsed="false">
      <c r="A1498" s="55" t="s">
        <v>2339</v>
      </c>
      <c r="B1498" s="41" t="s">
        <v>1931</v>
      </c>
      <c r="C1498" s="41" t="s">
        <v>714</v>
      </c>
      <c r="D1498" s="41" t="s">
        <v>157</v>
      </c>
      <c r="E1498" s="41" t="s">
        <v>2339</v>
      </c>
      <c r="F1498" s="41" t="s">
        <v>10</v>
      </c>
      <c r="G1498" s="38" t="str">
        <f aca="false">E1498</f>
        <v>Juncus</v>
      </c>
      <c r="H1498" s="39" t="s">
        <v>5500</v>
      </c>
    </row>
    <row r="1499" customFormat="false" ht="14.25" hidden="false" customHeight="false" outlineLevel="0" collapsed="false">
      <c r="A1499" s="2" t="s">
        <v>2339</v>
      </c>
      <c r="B1499" s="0" t="s">
        <v>1931</v>
      </c>
      <c r="C1499" s="0" t="s">
        <v>49</v>
      </c>
      <c r="D1499" s="0" t="s">
        <v>260</v>
      </c>
      <c r="E1499" s="0" t="s">
        <v>2339</v>
      </c>
      <c r="F1499" s="0" t="s">
        <v>10</v>
      </c>
      <c r="G1499" s="38" t="str">
        <f aca="false">E1499</f>
        <v>Juncus</v>
      </c>
      <c r="H1499" s="39" t="s">
        <v>5500</v>
      </c>
      <c r="I1499" s="0" t="s">
        <v>5501</v>
      </c>
    </row>
    <row r="1500" customFormat="false" ht="14.25" hidden="false" customHeight="false" outlineLevel="0" collapsed="false">
      <c r="A1500" s="2" t="s">
        <v>2342</v>
      </c>
      <c r="B1500" s="0" t="s">
        <v>1932</v>
      </c>
      <c r="C1500" s="0" t="s">
        <v>54</v>
      </c>
      <c r="D1500" s="0" t="s">
        <v>519</v>
      </c>
      <c r="E1500" s="0" t="s">
        <v>2342</v>
      </c>
      <c r="F1500" s="0" t="s">
        <v>10</v>
      </c>
      <c r="G1500" s="38" t="str">
        <f aca="false">E1500</f>
        <v>Junellia</v>
      </c>
      <c r="H1500" s="39" t="s">
        <v>5502</v>
      </c>
    </row>
    <row r="1501" customFormat="false" ht="14.25" hidden="false" customHeight="false" outlineLevel="0" collapsed="false">
      <c r="A1501" s="2" t="s">
        <v>2342</v>
      </c>
      <c r="B1501" s="0" t="s">
        <v>1933</v>
      </c>
      <c r="C1501" s="0" t="s">
        <v>54</v>
      </c>
      <c r="D1501" s="0" t="s">
        <v>519</v>
      </c>
      <c r="E1501" s="0" t="s">
        <v>2342</v>
      </c>
      <c r="F1501" s="0" t="s">
        <v>10</v>
      </c>
      <c r="G1501" s="38" t="str">
        <f aca="false">E1501</f>
        <v>Junellia</v>
      </c>
      <c r="H1501" s="39" t="s">
        <v>5503</v>
      </c>
    </row>
    <row r="1502" customFormat="false" ht="14.25" hidden="false" customHeight="false" outlineLevel="0" collapsed="false">
      <c r="A1502" s="55" t="s">
        <v>1991</v>
      </c>
      <c r="B1502" s="41" t="s">
        <v>1934</v>
      </c>
      <c r="C1502" s="41" t="s">
        <v>54</v>
      </c>
      <c r="D1502" s="41" t="s">
        <v>15</v>
      </c>
      <c r="E1502" s="41" t="s">
        <v>2345</v>
      </c>
      <c r="F1502" s="41" t="s">
        <v>14</v>
      </c>
      <c r="G1502" s="38" t="str">
        <f aca="false">E1502</f>
        <v>Odontonema</v>
      </c>
      <c r="H1502" s="39" t="s">
        <v>5504</v>
      </c>
    </row>
    <row r="1503" customFormat="false" ht="14.25" hidden="false" customHeight="false" outlineLevel="0" collapsed="false">
      <c r="A1503" s="2" t="s">
        <v>1991</v>
      </c>
      <c r="B1503" s="0" t="s">
        <v>1934</v>
      </c>
      <c r="C1503" s="0" t="s">
        <v>54</v>
      </c>
      <c r="D1503" s="0" t="s">
        <v>15</v>
      </c>
      <c r="E1503" s="0" t="s">
        <v>1991</v>
      </c>
      <c r="F1503" s="0" t="s">
        <v>10</v>
      </c>
      <c r="G1503" s="38" t="str">
        <f aca="false">E1503</f>
        <v>Justicia</v>
      </c>
      <c r="H1503" s="39" t="s">
        <v>5504</v>
      </c>
      <c r="I1503" s="0" t="s">
        <v>5505</v>
      </c>
    </row>
    <row r="1504" customFormat="false" ht="14.25" hidden="false" customHeight="false" outlineLevel="0" collapsed="false">
      <c r="A1504" s="55" t="s">
        <v>1991</v>
      </c>
      <c r="B1504" s="41" t="s">
        <v>1935</v>
      </c>
      <c r="C1504" s="41" t="s">
        <v>54</v>
      </c>
      <c r="D1504" s="41" t="s">
        <v>15</v>
      </c>
      <c r="E1504" s="41" t="s">
        <v>2345</v>
      </c>
      <c r="F1504" s="41" t="s">
        <v>14</v>
      </c>
      <c r="G1504" s="38" t="str">
        <f aca="false">E1504</f>
        <v>Odontonema</v>
      </c>
      <c r="H1504" s="39" t="s">
        <v>5506</v>
      </c>
    </row>
    <row r="1505" customFormat="false" ht="14.25" hidden="false" customHeight="false" outlineLevel="0" collapsed="false">
      <c r="A1505" s="2" t="s">
        <v>1991</v>
      </c>
      <c r="B1505" s="0" t="s">
        <v>1935</v>
      </c>
      <c r="C1505" s="0" t="s">
        <v>54</v>
      </c>
      <c r="D1505" s="0" t="s">
        <v>15</v>
      </c>
      <c r="E1505" s="0" t="s">
        <v>1991</v>
      </c>
      <c r="F1505" s="0" t="s">
        <v>10</v>
      </c>
      <c r="G1505" s="38" t="str">
        <f aca="false">E1505</f>
        <v>Justicia</v>
      </c>
      <c r="H1505" s="39" t="s">
        <v>5506</v>
      </c>
      <c r="I1505" s="0" t="s">
        <v>5507</v>
      </c>
    </row>
    <row r="1506" customFormat="false" ht="14.25" hidden="false" customHeight="false" outlineLevel="0" collapsed="false">
      <c r="A1506" s="2" t="s">
        <v>2350</v>
      </c>
      <c r="B1506" s="0" t="s">
        <v>1936</v>
      </c>
      <c r="C1506" s="0" t="s">
        <v>77</v>
      </c>
      <c r="D1506" s="0" t="s">
        <v>78</v>
      </c>
      <c r="E1506" s="0" t="s">
        <v>2350</v>
      </c>
      <c r="F1506" s="0" t="s">
        <v>10</v>
      </c>
      <c r="G1506" s="38" t="str">
        <f aca="false">E1506</f>
        <v>Kalimeris</v>
      </c>
      <c r="H1506" s="39" t="s">
        <v>5508</v>
      </c>
    </row>
    <row r="1507" customFormat="false" ht="14.25" hidden="false" customHeight="false" outlineLevel="0" collapsed="false">
      <c r="A1507" s="2" t="s">
        <v>2350</v>
      </c>
      <c r="B1507" s="0" t="s">
        <v>1937</v>
      </c>
      <c r="C1507" s="0" t="s">
        <v>77</v>
      </c>
      <c r="D1507" s="0" t="s">
        <v>78</v>
      </c>
      <c r="E1507" s="0" t="s">
        <v>2350</v>
      </c>
      <c r="F1507" s="0" t="s">
        <v>10</v>
      </c>
      <c r="G1507" s="38" t="str">
        <f aca="false">E1507</f>
        <v>Kalimeris</v>
      </c>
      <c r="H1507" s="39" t="s">
        <v>5509</v>
      </c>
    </row>
    <row r="1508" customFormat="false" ht="14.25" hidden="false" customHeight="false" outlineLevel="0" collapsed="false">
      <c r="A1508" s="55" t="s">
        <v>2353</v>
      </c>
      <c r="B1508" s="41" t="s">
        <v>1938</v>
      </c>
      <c r="C1508" s="41" t="s">
        <v>118</v>
      </c>
      <c r="D1508" s="41" t="s">
        <v>194</v>
      </c>
      <c r="E1508" s="41" t="s">
        <v>1076</v>
      </c>
      <c r="F1508" s="41" t="s">
        <v>14</v>
      </c>
      <c r="G1508" s="38" t="str">
        <f aca="false">E1508</f>
        <v>Chamaedaphne</v>
      </c>
      <c r="H1508" s="39" t="s">
        <v>5510</v>
      </c>
    </row>
    <row r="1509" customFormat="false" ht="14.25" hidden="false" customHeight="false" outlineLevel="0" collapsed="false">
      <c r="A1509" s="2" t="s">
        <v>2353</v>
      </c>
      <c r="B1509" s="0" t="s">
        <v>1938</v>
      </c>
      <c r="C1509" s="0" t="s">
        <v>118</v>
      </c>
      <c r="D1509" s="0" t="s">
        <v>194</v>
      </c>
      <c r="E1509" s="0" t="s">
        <v>2353</v>
      </c>
      <c r="F1509" s="0" t="s">
        <v>10</v>
      </c>
      <c r="G1509" s="38" t="str">
        <f aca="false">E1509</f>
        <v>Kalmia</v>
      </c>
      <c r="H1509" s="39" t="s">
        <v>5510</v>
      </c>
      <c r="I1509" s="0" t="s">
        <v>5511</v>
      </c>
    </row>
    <row r="1510" customFormat="false" ht="14.25" hidden="false" customHeight="false" outlineLevel="0" collapsed="false">
      <c r="A1510" s="55" t="s">
        <v>2353</v>
      </c>
      <c r="B1510" s="41" t="s">
        <v>1939</v>
      </c>
      <c r="C1510" s="41" t="s">
        <v>118</v>
      </c>
      <c r="D1510" s="41" t="s">
        <v>194</v>
      </c>
      <c r="E1510" s="41" t="s">
        <v>1076</v>
      </c>
      <c r="F1510" s="41" t="s">
        <v>14</v>
      </c>
      <c r="G1510" s="38" t="str">
        <f aca="false">E1510</f>
        <v>Chamaedaphne</v>
      </c>
      <c r="H1510" s="39" t="s">
        <v>5512</v>
      </c>
    </row>
    <row r="1511" customFormat="false" ht="14.25" hidden="false" customHeight="false" outlineLevel="0" collapsed="false">
      <c r="A1511" s="2" t="s">
        <v>2353</v>
      </c>
      <c r="B1511" s="0" t="s">
        <v>1939</v>
      </c>
      <c r="C1511" s="0" t="s">
        <v>118</v>
      </c>
      <c r="D1511" s="0" t="s">
        <v>194</v>
      </c>
      <c r="E1511" s="0" t="s">
        <v>2353</v>
      </c>
      <c r="F1511" s="0" t="s">
        <v>10</v>
      </c>
      <c r="G1511" s="38" t="str">
        <f aca="false">E1511</f>
        <v>Kalmia</v>
      </c>
      <c r="H1511" s="39" t="s">
        <v>5512</v>
      </c>
      <c r="I1511" s="0" t="s">
        <v>5513</v>
      </c>
    </row>
    <row r="1512" customFormat="false" ht="14.25" hidden="false" customHeight="false" outlineLevel="0" collapsed="false">
      <c r="A1512" s="53" t="s">
        <v>2358</v>
      </c>
      <c r="B1512" s="54" t="s">
        <v>1941</v>
      </c>
      <c r="C1512" s="54" t="s">
        <v>482</v>
      </c>
      <c r="D1512" s="54" t="s">
        <v>435</v>
      </c>
      <c r="E1512" s="54" t="s">
        <v>5514</v>
      </c>
      <c r="F1512" s="54" t="s">
        <v>10</v>
      </c>
      <c r="G1512" s="38" t="str">
        <f aca="false">E1512</f>
        <v>Kandelia</v>
      </c>
      <c r="H1512" s="39" t="s">
        <v>5515</v>
      </c>
      <c r="I1512" s="0" t="s">
        <v>5516</v>
      </c>
    </row>
    <row r="1513" customFormat="false" ht="14.25" hidden="false" customHeight="false" outlineLevel="0" collapsed="false">
      <c r="A1513" s="2" t="s">
        <v>2360</v>
      </c>
      <c r="B1513" s="0" t="s">
        <v>1942</v>
      </c>
      <c r="C1513" s="0" t="s">
        <v>44</v>
      </c>
      <c r="D1513" s="0" t="s">
        <v>45</v>
      </c>
      <c r="E1513" s="0" t="s">
        <v>2360</v>
      </c>
      <c r="F1513" s="0" t="s">
        <v>10</v>
      </c>
      <c r="G1513" s="38" t="str">
        <f aca="false">E1513</f>
        <v>Kerria</v>
      </c>
      <c r="H1513" s="39" t="s">
        <v>5517</v>
      </c>
    </row>
    <row r="1514" customFormat="false" ht="14.25" hidden="false" customHeight="false" outlineLevel="0" collapsed="false">
      <c r="A1514" s="2" t="s">
        <v>2362</v>
      </c>
      <c r="B1514" s="0" t="s">
        <v>1943</v>
      </c>
      <c r="C1514" s="0" t="s">
        <v>8</v>
      </c>
      <c r="D1514" s="0" t="s">
        <v>9</v>
      </c>
      <c r="E1514" s="0" t="s">
        <v>2362</v>
      </c>
      <c r="F1514" s="0" t="s">
        <v>10</v>
      </c>
      <c r="G1514" s="38" t="str">
        <f aca="false">E1514</f>
        <v>Knautia</v>
      </c>
      <c r="H1514" s="39" t="s">
        <v>5518</v>
      </c>
    </row>
    <row r="1515" customFormat="false" ht="14.25" hidden="false" customHeight="false" outlineLevel="0" collapsed="false">
      <c r="A1515" s="2" t="s">
        <v>2364</v>
      </c>
      <c r="B1515" s="0" t="s">
        <v>1944</v>
      </c>
      <c r="C1515" s="0" t="s">
        <v>77</v>
      </c>
      <c r="D1515" s="0" t="s">
        <v>78</v>
      </c>
      <c r="E1515" s="0" t="s">
        <v>2364</v>
      </c>
      <c r="F1515" s="0" t="s">
        <v>10</v>
      </c>
      <c r="G1515" s="38" t="str">
        <f aca="false">E1515</f>
        <v>Krigia</v>
      </c>
      <c r="H1515" s="39" t="s">
        <v>5519</v>
      </c>
    </row>
    <row r="1516" customFormat="false" ht="14.25" hidden="false" customHeight="false" outlineLevel="0" collapsed="false">
      <c r="A1516" s="2" t="s">
        <v>2366</v>
      </c>
      <c r="B1516" s="0" t="s">
        <v>1945</v>
      </c>
      <c r="C1516" s="0" t="s">
        <v>293</v>
      </c>
      <c r="D1516" s="0" t="s">
        <v>335</v>
      </c>
      <c r="E1516" s="0" t="s">
        <v>2366</v>
      </c>
      <c r="F1516" s="0" t="s">
        <v>10</v>
      </c>
      <c r="G1516" s="38" t="str">
        <f aca="false">E1516</f>
        <v>Kunzea</v>
      </c>
      <c r="H1516" s="39" t="s">
        <v>5520</v>
      </c>
    </row>
    <row r="1517" customFormat="false" ht="14.25" hidden="false" customHeight="false" outlineLevel="0" collapsed="false">
      <c r="A1517" s="53" t="s">
        <v>2368</v>
      </c>
      <c r="B1517" s="54" t="s">
        <v>1947</v>
      </c>
      <c r="C1517" s="54" t="s">
        <v>92</v>
      </c>
      <c r="D1517" s="54" t="s">
        <v>51</v>
      </c>
      <c r="E1517" s="54" t="s">
        <v>661</v>
      </c>
      <c r="F1517" s="54" t="s">
        <v>10</v>
      </c>
      <c r="G1517" s="38" t="str">
        <f aca="false">E1517</f>
        <v>Azorella</v>
      </c>
      <c r="H1517" s="39" t="s">
        <v>5521</v>
      </c>
      <c r="I1517" s="0" t="s">
        <v>5522</v>
      </c>
    </row>
    <row r="1518" customFormat="false" ht="14.25" hidden="false" customHeight="false" outlineLevel="0" collapsed="false">
      <c r="A1518" s="2" t="s">
        <v>2370</v>
      </c>
      <c r="B1518" s="0" t="s">
        <v>1948</v>
      </c>
      <c r="C1518" s="0" t="s">
        <v>118</v>
      </c>
      <c r="D1518" s="0" t="s">
        <v>455</v>
      </c>
      <c r="E1518" s="0" t="s">
        <v>2370</v>
      </c>
      <c r="F1518" s="0" t="s">
        <v>10</v>
      </c>
      <c r="G1518" s="38" t="str">
        <f aca="false">E1518</f>
        <v>Labourdonnaisia</v>
      </c>
      <c r="H1518" s="39" t="s">
        <v>5523</v>
      </c>
    </row>
    <row r="1519" customFormat="false" ht="14.25" hidden="false" customHeight="false" outlineLevel="0" collapsed="false">
      <c r="A1519" s="2" t="s">
        <v>2372</v>
      </c>
      <c r="B1519" s="0" t="s">
        <v>1951</v>
      </c>
      <c r="C1519" s="0" t="s">
        <v>77</v>
      </c>
      <c r="D1519" s="0" t="s">
        <v>78</v>
      </c>
      <c r="E1519" s="0" t="s">
        <v>2372</v>
      </c>
      <c r="F1519" s="0" t="s">
        <v>10</v>
      </c>
      <c r="G1519" s="38" t="str">
        <f aca="false">E1519</f>
        <v>Lactuca</v>
      </c>
      <c r="H1519" s="39" t="s">
        <v>5524</v>
      </c>
    </row>
    <row r="1520" customFormat="false" ht="14.25" hidden="false" customHeight="false" outlineLevel="0" collapsed="false">
      <c r="A1520" s="2" t="s">
        <v>2372</v>
      </c>
      <c r="B1520" s="0" t="s">
        <v>1950</v>
      </c>
      <c r="C1520" s="0" t="s">
        <v>77</v>
      </c>
      <c r="D1520" s="0" t="s">
        <v>78</v>
      </c>
      <c r="E1520" s="0" t="s">
        <v>2372</v>
      </c>
      <c r="F1520" s="0" t="s">
        <v>10</v>
      </c>
      <c r="G1520" s="38" t="str">
        <f aca="false">E1520</f>
        <v>Lactuca</v>
      </c>
      <c r="H1520" s="39" t="s">
        <v>5525</v>
      </c>
    </row>
    <row r="1521" customFormat="false" ht="14.25" hidden="false" customHeight="false" outlineLevel="0" collapsed="false">
      <c r="A1521" s="2" t="s">
        <v>2372</v>
      </c>
      <c r="B1521" s="0" t="s">
        <v>1949</v>
      </c>
      <c r="C1521" s="0" t="s">
        <v>77</v>
      </c>
      <c r="D1521" s="0" t="s">
        <v>78</v>
      </c>
      <c r="E1521" s="0" t="s">
        <v>2372</v>
      </c>
      <c r="F1521" s="0" t="s">
        <v>10</v>
      </c>
      <c r="G1521" s="38" t="str">
        <f aca="false">E1521</f>
        <v>Lactuca</v>
      </c>
      <c r="H1521" s="39" t="s">
        <v>5526</v>
      </c>
    </row>
    <row r="1522" customFormat="false" ht="14.25" hidden="false" customHeight="false" outlineLevel="0" collapsed="false">
      <c r="A1522" s="2" t="s">
        <v>2376</v>
      </c>
      <c r="B1522" s="0" t="s">
        <v>1952</v>
      </c>
      <c r="C1522" s="0" t="s">
        <v>293</v>
      </c>
      <c r="D1522" s="0" t="s">
        <v>294</v>
      </c>
      <c r="E1522" s="0" t="s">
        <v>2376</v>
      </c>
      <c r="F1522" s="0" t="s">
        <v>10</v>
      </c>
      <c r="G1522" s="38" t="str">
        <f aca="false">E1522</f>
        <v>Lagerstroemia</v>
      </c>
      <c r="H1522" s="39" t="s">
        <v>5527</v>
      </c>
    </row>
    <row r="1523" customFormat="false" ht="14.25" hidden="false" customHeight="false" outlineLevel="0" collapsed="false">
      <c r="A1523" s="2" t="s">
        <v>2378</v>
      </c>
      <c r="B1523" s="0" t="s">
        <v>1953</v>
      </c>
      <c r="C1523" s="0" t="s">
        <v>54</v>
      </c>
      <c r="D1523" s="0" t="s">
        <v>213</v>
      </c>
      <c r="E1523" s="0" t="s">
        <v>2378</v>
      </c>
      <c r="F1523" s="0" t="s">
        <v>10</v>
      </c>
      <c r="G1523" s="38" t="str">
        <f aca="false">E1523</f>
        <v>Lamium</v>
      </c>
      <c r="H1523" s="39" t="s">
        <v>5528</v>
      </c>
      <c r="I1523" s="0" t="s">
        <v>5529</v>
      </c>
    </row>
    <row r="1524" customFormat="false" ht="14.25" hidden="false" customHeight="false" outlineLevel="0" collapsed="false">
      <c r="A1524" s="55" t="s">
        <v>2378</v>
      </c>
      <c r="B1524" s="41" t="s">
        <v>1953</v>
      </c>
      <c r="C1524" s="41" t="s">
        <v>54</v>
      </c>
      <c r="D1524" s="41" t="s">
        <v>519</v>
      </c>
      <c r="E1524" s="41" t="s">
        <v>2378</v>
      </c>
      <c r="F1524" s="41" t="s">
        <v>10</v>
      </c>
      <c r="G1524" s="38" t="str">
        <f aca="false">E1524</f>
        <v>Lamium</v>
      </c>
      <c r="H1524" s="39" t="s">
        <v>5528</v>
      </c>
    </row>
    <row r="1525" customFormat="false" ht="14.25" hidden="false" customHeight="false" outlineLevel="0" collapsed="false">
      <c r="A1525" s="2" t="s">
        <v>2381</v>
      </c>
      <c r="B1525" s="0" t="s">
        <v>1954</v>
      </c>
      <c r="C1525" s="0" t="s">
        <v>54</v>
      </c>
      <c r="D1525" s="0" t="s">
        <v>519</v>
      </c>
      <c r="E1525" s="0" t="s">
        <v>2381</v>
      </c>
      <c r="F1525" s="0" t="s">
        <v>10</v>
      </c>
      <c r="G1525" s="38" t="str">
        <f aca="false">E1525</f>
        <v>Lantana</v>
      </c>
      <c r="H1525" s="39" t="s">
        <v>5530</v>
      </c>
    </row>
    <row r="1526" customFormat="false" ht="14.25" hidden="false" customHeight="false" outlineLevel="0" collapsed="false">
      <c r="A1526" s="2" t="s">
        <v>2381</v>
      </c>
      <c r="B1526" s="0" t="s">
        <v>1955</v>
      </c>
      <c r="C1526" s="0" t="s">
        <v>54</v>
      </c>
      <c r="D1526" s="0" t="s">
        <v>519</v>
      </c>
      <c r="E1526" s="0" t="s">
        <v>2381</v>
      </c>
      <c r="F1526" s="0" t="s">
        <v>10</v>
      </c>
      <c r="G1526" s="38" t="str">
        <f aca="false">E1526</f>
        <v>Lantana</v>
      </c>
      <c r="H1526" s="39" t="s">
        <v>5531</v>
      </c>
    </row>
    <row r="1527" customFormat="false" ht="14.25" hidden="false" customHeight="false" outlineLevel="0" collapsed="false">
      <c r="A1527" s="2" t="s">
        <v>2381</v>
      </c>
      <c r="B1527" s="0" t="s">
        <v>1956</v>
      </c>
      <c r="C1527" s="0" t="s">
        <v>54</v>
      </c>
      <c r="D1527" s="0" t="s">
        <v>519</v>
      </c>
      <c r="E1527" s="0" t="s">
        <v>2381</v>
      </c>
      <c r="F1527" s="0" t="s">
        <v>10</v>
      </c>
      <c r="G1527" s="38" t="str">
        <f aca="false">E1527</f>
        <v>Lantana</v>
      </c>
      <c r="H1527" s="39" t="s">
        <v>5532</v>
      </c>
    </row>
    <row r="1528" customFormat="false" ht="14.25" hidden="false" customHeight="false" outlineLevel="0" collapsed="false">
      <c r="A1528" s="2" t="s">
        <v>2385</v>
      </c>
      <c r="B1528" s="0" t="s">
        <v>1958</v>
      </c>
      <c r="C1528" s="0" t="s">
        <v>297</v>
      </c>
      <c r="D1528" s="0" t="s">
        <v>98</v>
      </c>
      <c r="E1528" s="0" t="s">
        <v>2385</v>
      </c>
      <c r="F1528" s="0" t="s">
        <v>10</v>
      </c>
      <c r="G1528" s="38" t="str">
        <f aca="false">E1528</f>
        <v>Lappula</v>
      </c>
      <c r="H1528" s="39" t="s">
        <v>5533</v>
      </c>
    </row>
    <row r="1529" customFormat="false" ht="14.25" hidden="false" customHeight="false" outlineLevel="0" collapsed="false">
      <c r="A1529" s="2" t="s">
        <v>2385</v>
      </c>
      <c r="B1529" s="0" t="s">
        <v>1957</v>
      </c>
      <c r="C1529" s="0" t="s">
        <v>297</v>
      </c>
      <c r="D1529" s="0" t="s">
        <v>98</v>
      </c>
      <c r="E1529" s="0" t="s">
        <v>2385</v>
      </c>
      <c r="F1529" s="0" t="s">
        <v>10</v>
      </c>
      <c r="G1529" s="38" t="str">
        <f aca="false">E1529</f>
        <v>Lappula</v>
      </c>
      <c r="H1529" s="39" t="s">
        <v>5534</v>
      </c>
    </row>
    <row r="1530" customFormat="false" ht="14.25" hidden="false" customHeight="false" outlineLevel="0" collapsed="false">
      <c r="A1530" s="2" t="s">
        <v>2388</v>
      </c>
      <c r="B1530" s="0" t="s">
        <v>1960</v>
      </c>
      <c r="C1530" s="0" t="s">
        <v>77</v>
      </c>
      <c r="D1530" s="0" t="s">
        <v>78</v>
      </c>
      <c r="E1530" s="0" t="s">
        <v>2388</v>
      </c>
      <c r="F1530" s="0" t="s">
        <v>10</v>
      </c>
      <c r="G1530" s="38" t="str">
        <f aca="false">E1530</f>
        <v>Lapsana</v>
      </c>
      <c r="H1530" s="39" t="s">
        <v>5535</v>
      </c>
    </row>
    <row r="1531" customFormat="false" ht="14.25" hidden="false" customHeight="false" outlineLevel="0" collapsed="false">
      <c r="A1531" s="2" t="s">
        <v>2390</v>
      </c>
      <c r="B1531" s="0" t="s">
        <v>1962</v>
      </c>
      <c r="C1531" s="0" t="s">
        <v>1820</v>
      </c>
      <c r="D1531" s="0" t="s">
        <v>532</v>
      </c>
      <c r="E1531" s="0" t="s">
        <v>2390</v>
      </c>
      <c r="F1531" s="0" t="s">
        <v>10</v>
      </c>
      <c r="G1531" s="38" t="str">
        <f aca="false">E1531</f>
        <v>Larrea</v>
      </c>
      <c r="H1531" s="39" t="s">
        <v>5536</v>
      </c>
      <c r="I1531" s="0" t="s">
        <v>5537</v>
      </c>
    </row>
    <row r="1532" customFormat="false" ht="14.25" hidden="false" customHeight="false" outlineLevel="0" collapsed="false">
      <c r="A1532" s="55" t="s">
        <v>2390</v>
      </c>
      <c r="B1532" s="41" t="s">
        <v>1962</v>
      </c>
      <c r="C1532" s="41" t="s">
        <v>104</v>
      </c>
      <c r="D1532" s="41" t="s">
        <v>374</v>
      </c>
      <c r="E1532" s="41" t="s">
        <v>2390</v>
      </c>
      <c r="F1532" s="41" t="s">
        <v>10</v>
      </c>
      <c r="G1532" s="38" t="str">
        <f aca="false">E1532</f>
        <v>Larrea</v>
      </c>
      <c r="H1532" s="39" t="s">
        <v>5536</v>
      </c>
    </row>
    <row r="1533" customFormat="false" ht="14.25" hidden="false" customHeight="false" outlineLevel="0" collapsed="false">
      <c r="A1533" s="2" t="s">
        <v>2393</v>
      </c>
      <c r="B1533" s="0" t="s">
        <v>1964</v>
      </c>
      <c r="C1533" s="0" t="s">
        <v>346</v>
      </c>
      <c r="D1533" s="0" t="s">
        <v>443</v>
      </c>
      <c r="E1533" s="0" t="s">
        <v>2393</v>
      </c>
      <c r="F1533" s="0" t="s">
        <v>10</v>
      </c>
      <c r="G1533" s="38" t="str">
        <f aca="false">E1533</f>
        <v>Lasianthus</v>
      </c>
      <c r="H1533" s="39" t="s">
        <v>5538</v>
      </c>
    </row>
    <row r="1534" customFormat="false" ht="14.25" hidden="false" customHeight="false" outlineLevel="0" collapsed="false">
      <c r="A1534" s="2" t="s">
        <v>2395</v>
      </c>
      <c r="B1534" s="0" t="s">
        <v>1980</v>
      </c>
      <c r="C1534" s="0" t="s">
        <v>37</v>
      </c>
      <c r="D1534" s="0" t="s">
        <v>38</v>
      </c>
      <c r="E1534" s="0" t="s">
        <v>2395</v>
      </c>
      <c r="F1534" s="0" t="s">
        <v>10</v>
      </c>
      <c r="G1534" s="38" t="str">
        <f aca="false">E1534</f>
        <v>Lathyrus</v>
      </c>
      <c r="H1534" s="39" t="s">
        <v>5539</v>
      </c>
    </row>
    <row r="1535" customFormat="false" ht="14.25" hidden="false" customHeight="false" outlineLevel="0" collapsed="false">
      <c r="A1535" s="2" t="s">
        <v>2395</v>
      </c>
      <c r="B1535" s="0" t="s">
        <v>1965</v>
      </c>
      <c r="C1535" s="0" t="s">
        <v>37</v>
      </c>
      <c r="D1535" s="0" t="s">
        <v>38</v>
      </c>
      <c r="E1535" s="0" t="s">
        <v>2395</v>
      </c>
      <c r="F1535" s="0" t="s">
        <v>10</v>
      </c>
      <c r="G1535" s="38" t="str">
        <f aca="false">E1535</f>
        <v>Lathyrus</v>
      </c>
      <c r="H1535" s="39" t="s">
        <v>5540</v>
      </c>
    </row>
    <row r="1536" customFormat="false" ht="14.25" hidden="false" customHeight="false" outlineLevel="0" collapsed="false">
      <c r="A1536" s="2" t="s">
        <v>2395</v>
      </c>
      <c r="B1536" s="0" t="s">
        <v>1972</v>
      </c>
      <c r="C1536" s="0" t="s">
        <v>37</v>
      </c>
      <c r="D1536" s="0" t="s">
        <v>38</v>
      </c>
      <c r="E1536" s="0" t="s">
        <v>2395</v>
      </c>
      <c r="F1536" s="0" t="s">
        <v>10</v>
      </c>
      <c r="G1536" s="38" t="str">
        <f aca="false">E1536</f>
        <v>Lathyrus</v>
      </c>
      <c r="H1536" s="39" t="s">
        <v>5541</v>
      </c>
    </row>
    <row r="1537" customFormat="false" ht="14.25" hidden="false" customHeight="false" outlineLevel="0" collapsed="false">
      <c r="A1537" s="2" t="s">
        <v>2395</v>
      </c>
      <c r="B1537" s="0" t="s">
        <v>1970</v>
      </c>
      <c r="C1537" s="0" t="s">
        <v>37</v>
      </c>
      <c r="D1537" s="0" t="s">
        <v>38</v>
      </c>
      <c r="E1537" s="0" t="s">
        <v>2395</v>
      </c>
      <c r="F1537" s="0" t="s">
        <v>10</v>
      </c>
      <c r="G1537" s="38" t="str">
        <f aca="false">E1537</f>
        <v>Lathyrus</v>
      </c>
      <c r="H1537" s="39" t="s">
        <v>5542</v>
      </c>
    </row>
    <row r="1538" customFormat="false" ht="14.25" hidden="false" customHeight="false" outlineLevel="0" collapsed="false">
      <c r="A1538" s="52" t="s">
        <v>2395</v>
      </c>
      <c r="B1538" s="45" t="s">
        <v>1979</v>
      </c>
      <c r="C1538" s="45" t="s">
        <v>37</v>
      </c>
      <c r="D1538" s="45" t="s">
        <v>38</v>
      </c>
      <c r="E1538" s="45" t="s">
        <v>2395</v>
      </c>
      <c r="F1538" s="45" t="s">
        <v>10</v>
      </c>
      <c r="G1538" s="38" t="str">
        <f aca="false">E1538</f>
        <v>Lathyrus</v>
      </c>
      <c r="H1538" s="39" t="s">
        <v>5543</v>
      </c>
    </row>
    <row r="1539" customFormat="false" ht="14.25" hidden="false" customHeight="false" outlineLevel="0" collapsed="false">
      <c r="A1539" s="2" t="s">
        <v>2395</v>
      </c>
      <c r="B1539" s="0" t="s">
        <v>1967</v>
      </c>
      <c r="C1539" s="0" t="s">
        <v>37</v>
      </c>
      <c r="D1539" s="0" t="s">
        <v>38</v>
      </c>
      <c r="E1539" s="0" t="s">
        <v>2395</v>
      </c>
      <c r="F1539" s="0" t="s">
        <v>10</v>
      </c>
      <c r="G1539" s="38" t="str">
        <f aca="false">E1539</f>
        <v>Lathyrus</v>
      </c>
      <c r="H1539" s="39" t="s">
        <v>5544</v>
      </c>
    </row>
    <row r="1540" customFormat="false" ht="14.25" hidden="false" customHeight="false" outlineLevel="0" collapsed="false">
      <c r="A1540" s="2" t="s">
        <v>2395</v>
      </c>
      <c r="B1540" s="0" t="s">
        <v>1969</v>
      </c>
      <c r="C1540" s="0" t="s">
        <v>37</v>
      </c>
      <c r="D1540" s="0" t="s">
        <v>38</v>
      </c>
      <c r="E1540" s="0" t="s">
        <v>2395</v>
      </c>
      <c r="F1540" s="0" t="s">
        <v>10</v>
      </c>
      <c r="G1540" s="38" t="str">
        <f aca="false">E1540</f>
        <v>Lathyrus</v>
      </c>
      <c r="H1540" s="39" t="s">
        <v>5545</v>
      </c>
    </row>
    <row r="1541" customFormat="false" ht="14.25" hidden="false" customHeight="false" outlineLevel="0" collapsed="false">
      <c r="A1541" s="2" t="s">
        <v>2395</v>
      </c>
      <c r="B1541" s="0" t="s">
        <v>1978</v>
      </c>
      <c r="C1541" s="0" t="s">
        <v>37</v>
      </c>
      <c r="D1541" s="0" t="s">
        <v>38</v>
      </c>
      <c r="E1541" s="0" t="s">
        <v>2395</v>
      </c>
      <c r="F1541" s="0" t="s">
        <v>10</v>
      </c>
      <c r="G1541" s="38" t="str">
        <f aca="false">E1541</f>
        <v>Lathyrus</v>
      </c>
      <c r="H1541" s="39" t="s">
        <v>5546</v>
      </c>
    </row>
    <row r="1542" customFormat="false" ht="14.25" hidden="false" customHeight="false" outlineLevel="0" collapsed="false">
      <c r="A1542" s="2" t="s">
        <v>2395</v>
      </c>
      <c r="B1542" s="0" t="s">
        <v>1976</v>
      </c>
      <c r="C1542" s="0" t="s">
        <v>37</v>
      </c>
      <c r="D1542" s="0" t="s">
        <v>38</v>
      </c>
      <c r="E1542" s="0" t="s">
        <v>2395</v>
      </c>
      <c r="F1542" s="0" t="s">
        <v>10</v>
      </c>
      <c r="G1542" s="38" t="str">
        <f aca="false">E1542</f>
        <v>Lathyrus</v>
      </c>
      <c r="H1542" s="39" t="s">
        <v>5547</v>
      </c>
    </row>
    <row r="1543" customFormat="false" ht="14.25" hidden="false" customHeight="false" outlineLevel="0" collapsed="false">
      <c r="A1543" s="2" t="s">
        <v>2395</v>
      </c>
      <c r="B1543" s="0" t="s">
        <v>1974</v>
      </c>
      <c r="C1543" s="0" t="s">
        <v>37</v>
      </c>
      <c r="D1543" s="0" t="s">
        <v>38</v>
      </c>
      <c r="E1543" s="0" t="s">
        <v>2395</v>
      </c>
      <c r="F1543" s="0" t="s">
        <v>10</v>
      </c>
      <c r="G1543" s="38" t="str">
        <f aca="false">E1543</f>
        <v>Lathyrus</v>
      </c>
      <c r="H1543" s="39" t="s">
        <v>5548</v>
      </c>
    </row>
    <row r="1544" customFormat="false" ht="14.25" hidden="false" customHeight="false" outlineLevel="0" collapsed="false">
      <c r="A1544" s="2" t="s">
        <v>2406</v>
      </c>
      <c r="B1544" s="0" t="s">
        <v>1982</v>
      </c>
      <c r="C1544" s="0" t="s">
        <v>1129</v>
      </c>
      <c r="D1544" s="0" t="s">
        <v>269</v>
      </c>
      <c r="E1544" s="0" t="s">
        <v>2406</v>
      </c>
      <c r="F1544" s="0" t="s">
        <v>10</v>
      </c>
      <c r="G1544" s="38" t="str">
        <f aca="false">E1544</f>
        <v>Laurus</v>
      </c>
      <c r="H1544" s="39" t="s">
        <v>5549</v>
      </c>
    </row>
    <row r="1545" customFormat="false" ht="14.25" hidden="false" customHeight="false" outlineLevel="0" collapsed="false">
      <c r="A1545" s="2" t="s">
        <v>2408</v>
      </c>
      <c r="B1545" s="0" t="s">
        <v>1983</v>
      </c>
      <c r="C1545" s="0" t="s">
        <v>54</v>
      </c>
      <c r="D1545" s="0" t="s">
        <v>213</v>
      </c>
      <c r="E1545" s="0" t="s">
        <v>2408</v>
      </c>
      <c r="F1545" s="0" t="s">
        <v>10</v>
      </c>
      <c r="G1545" s="38" t="str">
        <f aca="false">E1545</f>
        <v>Lavandula</v>
      </c>
      <c r="H1545" s="39" t="s">
        <v>5550</v>
      </c>
    </row>
    <row r="1546" customFormat="false" ht="14.25" hidden="false" customHeight="false" outlineLevel="0" collapsed="false">
      <c r="A1546" s="2" t="s">
        <v>2408</v>
      </c>
      <c r="B1546" s="0" t="s">
        <v>1986</v>
      </c>
      <c r="C1546" s="0" t="s">
        <v>54</v>
      </c>
      <c r="D1546" s="0" t="s">
        <v>213</v>
      </c>
      <c r="E1546" s="0" t="s">
        <v>2408</v>
      </c>
      <c r="F1546" s="0" t="s">
        <v>10</v>
      </c>
      <c r="G1546" s="38" t="str">
        <f aca="false">E1546</f>
        <v>Lavandula</v>
      </c>
      <c r="H1546" s="39" t="s">
        <v>5551</v>
      </c>
    </row>
    <row r="1547" customFormat="false" ht="14.25" hidden="false" customHeight="false" outlineLevel="0" collapsed="false">
      <c r="A1547" s="2" t="s">
        <v>2411</v>
      </c>
      <c r="B1547" s="0" t="s">
        <v>1987</v>
      </c>
      <c r="C1547" s="0" t="s">
        <v>18</v>
      </c>
      <c r="D1547" s="0" t="s">
        <v>19</v>
      </c>
      <c r="E1547" s="0" t="s">
        <v>2411</v>
      </c>
      <c r="F1547" s="0" t="s">
        <v>10</v>
      </c>
      <c r="G1547" s="38" t="str">
        <f aca="false">E1547</f>
        <v>Lecanophora</v>
      </c>
      <c r="H1547" s="39" t="s">
        <v>5552</v>
      </c>
    </row>
    <row r="1548" customFormat="false" ht="14.25" hidden="false" customHeight="false" outlineLevel="0" collapsed="false">
      <c r="A1548" s="2" t="s">
        <v>2413</v>
      </c>
      <c r="B1548" s="0" t="s">
        <v>1989</v>
      </c>
      <c r="C1548" s="0" t="s">
        <v>252</v>
      </c>
      <c r="D1548" s="0" t="s">
        <v>165</v>
      </c>
      <c r="E1548" s="0" t="s">
        <v>2413</v>
      </c>
      <c r="F1548" s="0" t="s">
        <v>10</v>
      </c>
      <c r="G1548" s="38" t="str">
        <f aca="false">E1548</f>
        <v>Ledum</v>
      </c>
      <c r="H1548" s="39" t="s">
        <v>5553</v>
      </c>
    </row>
    <row r="1549" customFormat="false" ht="14.25" hidden="false" customHeight="false" outlineLevel="0" collapsed="false">
      <c r="A1549" s="53" t="s">
        <v>2415</v>
      </c>
      <c r="B1549" s="54" t="s">
        <v>1992</v>
      </c>
      <c r="C1549" s="54" t="s">
        <v>49</v>
      </c>
      <c r="D1549" s="54" t="s">
        <v>248</v>
      </c>
      <c r="E1549" s="54" t="s">
        <v>2415</v>
      </c>
      <c r="F1549" s="54" t="s">
        <v>10</v>
      </c>
      <c r="G1549" s="38" t="str">
        <f aca="false">E1549</f>
        <v>Leesia</v>
      </c>
      <c r="H1549" s="39" t="s">
        <v>5554</v>
      </c>
      <c r="I1549" s="0" t="s">
        <v>5555</v>
      </c>
    </row>
    <row r="1550" customFormat="false" ht="14.25" hidden="false" customHeight="false" outlineLevel="0" collapsed="false">
      <c r="A1550" s="2" t="s">
        <v>2417</v>
      </c>
      <c r="B1550" s="0" t="s">
        <v>1996</v>
      </c>
      <c r="C1550" s="0" t="s">
        <v>77</v>
      </c>
      <c r="D1550" s="0" t="s">
        <v>78</v>
      </c>
      <c r="E1550" s="0" t="s">
        <v>2417</v>
      </c>
      <c r="F1550" s="0" t="s">
        <v>10</v>
      </c>
      <c r="G1550" s="38" t="str">
        <f aca="false">E1550</f>
        <v>Leontodon</v>
      </c>
      <c r="H1550" s="39" t="s">
        <v>5556</v>
      </c>
    </row>
    <row r="1551" customFormat="false" ht="14.25" hidden="false" customHeight="false" outlineLevel="0" collapsed="false">
      <c r="A1551" s="2" t="s">
        <v>2417</v>
      </c>
      <c r="B1551" s="0" t="s">
        <v>1998</v>
      </c>
      <c r="C1551" s="0" t="s">
        <v>77</v>
      </c>
      <c r="D1551" s="0" t="s">
        <v>78</v>
      </c>
      <c r="E1551" s="0" t="s">
        <v>2417</v>
      </c>
      <c r="F1551" s="0" t="s">
        <v>10</v>
      </c>
      <c r="G1551" s="38" t="str">
        <f aca="false">E1551</f>
        <v>Leontodon</v>
      </c>
      <c r="H1551" s="39" t="s">
        <v>5557</v>
      </c>
    </row>
    <row r="1552" customFormat="false" ht="14.25" hidden="false" customHeight="false" outlineLevel="0" collapsed="false">
      <c r="A1552" s="2" t="s">
        <v>2417</v>
      </c>
      <c r="B1552" s="0" t="s">
        <v>1995</v>
      </c>
      <c r="C1552" s="0" t="s">
        <v>77</v>
      </c>
      <c r="D1552" s="0" t="s">
        <v>78</v>
      </c>
      <c r="E1552" s="0" t="s">
        <v>2417</v>
      </c>
      <c r="F1552" s="0" t="s">
        <v>10</v>
      </c>
      <c r="G1552" s="38" t="str">
        <f aca="false">E1552</f>
        <v>Leontodon</v>
      </c>
      <c r="H1552" s="39" t="s">
        <v>5558</v>
      </c>
    </row>
    <row r="1553" customFormat="false" ht="14.25" hidden="false" customHeight="false" outlineLevel="0" collapsed="false">
      <c r="A1553" s="2" t="s">
        <v>2417</v>
      </c>
      <c r="B1553" s="0" t="s">
        <v>1993</v>
      </c>
      <c r="C1553" s="0" t="s">
        <v>77</v>
      </c>
      <c r="D1553" s="0" t="s">
        <v>78</v>
      </c>
      <c r="E1553" s="0" t="s">
        <v>2417</v>
      </c>
      <c r="F1553" s="0" t="s">
        <v>10</v>
      </c>
      <c r="G1553" s="38" t="str">
        <f aca="false">E1553</f>
        <v>Leontodon</v>
      </c>
      <c r="H1553" s="39" t="s">
        <v>5559</v>
      </c>
    </row>
    <row r="1554" customFormat="false" ht="14.25" hidden="false" customHeight="false" outlineLevel="0" collapsed="false">
      <c r="A1554" s="2" t="s">
        <v>2422</v>
      </c>
      <c r="B1554" s="0" t="s">
        <v>2000</v>
      </c>
      <c r="C1554" s="0" t="s">
        <v>54</v>
      </c>
      <c r="D1554" s="0" t="s">
        <v>213</v>
      </c>
      <c r="E1554" s="0" t="s">
        <v>2422</v>
      </c>
      <c r="F1554" s="0" t="s">
        <v>10</v>
      </c>
      <c r="G1554" s="38" t="str">
        <f aca="false">E1554</f>
        <v>Leonurus</v>
      </c>
      <c r="H1554" s="39" t="s">
        <v>5560</v>
      </c>
    </row>
    <row r="1555" customFormat="false" ht="14.25" hidden="false" customHeight="false" outlineLevel="0" collapsed="false">
      <c r="A1555" s="53" t="s">
        <v>2424</v>
      </c>
      <c r="B1555" s="54" t="s">
        <v>2002</v>
      </c>
      <c r="C1555" s="54" t="s">
        <v>77</v>
      </c>
      <c r="D1555" s="54" t="s">
        <v>78</v>
      </c>
      <c r="E1555" s="54" t="s">
        <v>5561</v>
      </c>
      <c r="F1555" s="54" t="s">
        <v>10</v>
      </c>
      <c r="G1555" s="38" t="str">
        <f aca="false">E1555</f>
        <v>Ratibida</v>
      </c>
      <c r="H1555" s="39" t="s">
        <v>5562</v>
      </c>
      <c r="I1555" s="0" t="s">
        <v>5563</v>
      </c>
    </row>
    <row r="1556" customFormat="false" ht="14.25" hidden="false" customHeight="false" outlineLevel="0" collapsed="false">
      <c r="A1556" s="55" t="s">
        <v>2426</v>
      </c>
      <c r="B1556" s="41" t="s">
        <v>2005</v>
      </c>
      <c r="C1556" s="41" t="s">
        <v>361</v>
      </c>
      <c r="D1556" s="41" t="s">
        <v>99</v>
      </c>
      <c r="E1556" s="41" t="s">
        <v>941</v>
      </c>
      <c r="F1556" s="41" t="s">
        <v>14</v>
      </c>
      <c r="G1556" s="38" t="str">
        <f aca="false">E1556</f>
        <v>Cardaria</v>
      </c>
      <c r="H1556" s="39" t="s">
        <v>5564</v>
      </c>
    </row>
    <row r="1557" customFormat="false" ht="14.25" hidden="false" customHeight="false" outlineLevel="0" collapsed="false">
      <c r="A1557" s="2" t="s">
        <v>2426</v>
      </c>
      <c r="B1557" s="0" t="s">
        <v>2005</v>
      </c>
      <c r="C1557" s="0" t="s">
        <v>361</v>
      </c>
      <c r="D1557" s="0" t="s">
        <v>99</v>
      </c>
      <c r="E1557" s="0" t="s">
        <v>2426</v>
      </c>
      <c r="F1557" s="0" t="s">
        <v>10</v>
      </c>
      <c r="G1557" s="38" t="str">
        <f aca="false">E1557</f>
        <v>Lepidium</v>
      </c>
      <c r="H1557" s="39" t="s">
        <v>5564</v>
      </c>
      <c r="I1557" s="0" t="s">
        <v>5565</v>
      </c>
    </row>
    <row r="1558" customFormat="false" ht="14.25" hidden="false" customHeight="false" outlineLevel="0" collapsed="false">
      <c r="A1558" s="55" t="s">
        <v>2426</v>
      </c>
      <c r="B1558" s="41" t="s">
        <v>2003</v>
      </c>
      <c r="C1558" s="41" t="s">
        <v>361</v>
      </c>
      <c r="D1558" s="41" t="s">
        <v>99</v>
      </c>
      <c r="E1558" s="41" t="s">
        <v>941</v>
      </c>
      <c r="F1558" s="41" t="s">
        <v>14</v>
      </c>
      <c r="G1558" s="38" t="str">
        <f aca="false">E1558</f>
        <v>Cardaria</v>
      </c>
      <c r="H1558" s="39" t="s">
        <v>5566</v>
      </c>
    </row>
    <row r="1559" customFormat="false" ht="14.25" hidden="false" customHeight="false" outlineLevel="0" collapsed="false">
      <c r="A1559" s="2" t="s">
        <v>2426</v>
      </c>
      <c r="B1559" s="0" t="s">
        <v>2003</v>
      </c>
      <c r="C1559" s="0" t="s">
        <v>361</v>
      </c>
      <c r="D1559" s="0" t="s">
        <v>99</v>
      </c>
      <c r="E1559" s="0" t="s">
        <v>2426</v>
      </c>
      <c r="F1559" s="0" t="s">
        <v>10</v>
      </c>
      <c r="G1559" s="38" t="str">
        <f aca="false">E1559</f>
        <v>Lepidium</v>
      </c>
      <c r="H1559" s="39" t="s">
        <v>5567</v>
      </c>
      <c r="I1559" s="0" t="s">
        <v>5568</v>
      </c>
    </row>
    <row r="1560" customFormat="false" ht="14.25" hidden="false" customHeight="false" outlineLevel="0" collapsed="false">
      <c r="A1560" s="2" t="s">
        <v>2431</v>
      </c>
      <c r="B1560" s="0" t="s">
        <v>2007</v>
      </c>
      <c r="C1560" s="0" t="s">
        <v>77</v>
      </c>
      <c r="D1560" s="0" t="s">
        <v>78</v>
      </c>
      <c r="E1560" s="0" t="s">
        <v>2431</v>
      </c>
      <c r="F1560" s="0" t="s">
        <v>10</v>
      </c>
      <c r="G1560" s="38" t="str">
        <f aca="false">E1560</f>
        <v>Leptorhynchos</v>
      </c>
      <c r="H1560" s="39" t="s">
        <v>5569</v>
      </c>
    </row>
    <row r="1561" customFormat="false" ht="14.25" hidden="false" customHeight="false" outlineLevel="0" collapsed="false">
      <c r="A1561" s="2" t="s">
        <v>2433</v>
      </c>
      <c r="B1561" s="0" t="s">
        <v>2009</v>
      </c>
      <c r="C1561" s="0" t="s">
        <v>293</v>
      </c>
      <c r="D1561" s="0" t="s">
        <v>335</v>
      </c>
      <c r="E1561" s="0" t="s">
        <v>2433</v>
      </c>
      <c r="F1561" s="0" t="s">
        <v>10</v>
      </c>
      <c r="G1561" s="38" t="str">
        <f aca="false">E1561</f>
        <v>Leptospermum</v>
      </c>
      <c r="H1561" s="39" t="s">
        <v>5570</v>
      </c>
    </row>
    <row r="1562" customFormat="false" ht="14.25" hidden="false" customHeight="false" outlineLevel="0" collapsed="false">
      <c r="A1562" s="2" t="s">
        <v>2435</v>
      </c>
      <c r="B1562" s="0" t="s">
        <v>2019</v>
      </c>
      <c r="C1562" s="0" t="s">
        <v>37</v>
      </c>
      <c r="D1562" s="0" t="s">
        <v>38</v>
      </c>
      <c r="E1562" s="0" t="s">
        <v>2435</v>
      </c>
      <c r="F1562" s="0" t="s">
        <v>10</v>
      </c>
      <c r="G1562" s="38" t="str">
        <f aca="false">E1562</f>
        <v>Lespedeza</v>
      </c>
      <c r="H1562" s="39" t="s">
        <v>5571</v>
      </c>
    </row>
    <row r="1563" customFormat="false" ht="14.25" hidden="false" customHeight="false" outlineLevel="0" collapsed="false">
      <c r="A1563" s="2" t="s">
        <v>2435</v>
      </c>
      <c r="B1563" s="0" t="s">
        <v>2013</v>
      </c>
      <c r="C1563" s="0" t="s">
        <v>37</v>
      </c>
      <c r="D1563" s="0" t="s">
        <v>38</v>
      </c>
      <c r="E1563" s="0" t="s">
        <v>2435</v>
      </c>
      <c r="F1563" s="0" t="s">
        <v>10</v>
      </c>
      <c r="G1563" s="38" t="str">
        <f aca="false">E1563</f>
        <v>Lespedeza</v>
      </c>
      <c r="H1563" s="39" t="s">
        <v>5572</v>
      </c>
    </row>
    <row r="1564" customFormat="false" ht="14.25" hidden="false" customHeight="false" outlineLevel="0" collapsed="false">
      <c r="A1564" s="2" t="s">
        <v>2435</v>
      </c>
      <c r="B1564" s="0" t="s">
        <v>2015</v>
      </c>
      <c r="C1564" s="0" t="s">
        <v>37</v>
      </c>
      <c r="D1564" s="0" t="s">
        <v>38</v>
      </c>
      <c r="E1564" s="0" t="s">
        <v>2435</v>
      </c>
      <c r="F1564" s="0" t="s">
        <v>10</v>
      </c>
      <c r="G1564" s="38" t="str">
        <f aca="false">E1564</f>
        <v>Lespedeza</v>
      </c>
      <c r="H1564" s="39" t="s">
        <v>5573</v>
      </c>
    </row>
    <row r="1565" customFormat="false" ht="14.25" hidden="false" customHeight="false" outlineLevel="0" collapsed="false">
      <c r="A1565" s="2" t="s">
        <v>2435</v>
      </c>
      <c r="B1565" s="0" t="s">
        <v>2011</v>
      </c>
      <c r="C1565" s="0" t="s">
        <v>37</v>
      </c>
      <c r="D1565" s="0" t="s">
        <v>38</v>
      </c>
      <c r="E1565" s="0" t="s">
        <v>2435</v>
      </c>
      <c r="F1565" s="0" t="s">
        <v>10</v>
      </c>
      <c r="G1565" s="38" t="str">
        <f aca="false">E1565</f>
        <v>Lespedeza</v>
      </c>
      <c r="H1565" s="39" t="s">
        <v>5574</v>
      </c>
    </row>
    <row r="1566" customFormat="false" ht="14.25" hidden="false" customHeight="false" outlineLevel="0" collapsed="false">
      <c r="A1566" s="2" t="s">
        <v>2435</v>
      </c>
      <c r="B1566" s="0" t="s">
        <v>2017</v>
      </c>
      <c r="C1566" s="0" t="s">
        <v>37</v>
      </c>
      <c r="D1566" s="0" t="s">
        <v>38</v>
      </c>
      <c r="E1566" s="0" t="s">
        <v>2435</v>
      </c>
      <c r="F1566" s="0" t="s">
        <v>10</v>
      </c>
      <c r="G1566" s="38" t="str">
        <f aca="false">E1566</f>
        <v>Lespedeza</v>
      </c>
      <c r="H1566" s="39" t="s">
        <v>5575</v>
      </c>
    </row>
    <row r="1567" customFormat="false" ht="14.25" hidden="false" customHeight="false" outlineLevel="0" collapsed="false">
      <c r="A1567" s="53" t="s">
        <v>2441</v>
      </c>
      <c r="B1567" s="54" t="s">
        <v>2020</v>
      </c>
      <c r="C1567" s="54" t="s">
        <v>361</v>
      </c>
      <c r="D1567" s="54" t="s">
        <v>99</v>
      </c>
      <c r="E1567" s="54" t="s">
        <v>3194</v>
      </c>
      <c r="F1567" s="54" t="s">
        <v>10</v>
      </c>
      <c r="G1567" s="38" t="str">
        <f aca="false">E1567</f>
        <v>Physaria</v>
      </c>
      <c r="H1567" s="39" t="s">
        <v>5576</v>
      </c>
      <c r="I1567" s="0" t="s">
        <v>5577</v>
      </c>
    </row>
    <row r="1568" customFormat="false" ht="14.25" hidden="false" customHeight="false" outlineLevel="0" collapsed="false">
      <c r="A1568" s="2" t="s">
        <v>2443</v>
      </c>
      <c r="B1568" s="0" t="s">
        <v>2022</v>
      </c>
      <c r="C1568" s="0" t="s">
        <v>37</v>
      </c>
      <c r="D1568" s="0" t="s">
        <v>38</v>
      </c>
      <c r="E1568" s="0" t="s">
        <v>2443</v>
      </c>
      <c r="F1568" s="0" t="s">
        <v>10</v>
      </c>
      <c r="G1568" s="38" t="str">
        <f aca="false">E1568</f>
        <v>Leucaena</v>
      </c>
      <c r="H1568" s="39" t="s">
        <v>5578</v>
      </c>
    </row>
    <row r="1569" customFormat="false" ht="14.25" hidden="false" customHeight="false" outlineLevel="0" collapsed="false">
      <c r="A1569" s="2" t="s">
        <v>1110</v>
      </c>
      <c r="B1569" s="0" t="s">
        <v>2023</v>
      </c>
      <c r="C1569" s="0" t="s">
        <v>77</v>
      </c>
      <c r="D1569" s="0" t="s">
        <v>78</v>
      </c>
      <c r="E1569" s="0" t="s">
        <v>1110</v>
      </c>
      <c r="F1569" s="0" t="s">
        <v>10</v>
      </c>
      <c r="G1569" s="38" t="str">
        <f aca="false">E1569</f>
        <v>Leucanthemum</v>
      </c>
      <c r="H1569" s="39" t="s">
        <v>4556</v>
      </c>
      <c r="I1569" s="0" t="s">
        <v>5579</v>
      </c>
    </row>
    <row r="1570" customFormat="false" ht="14.25" hidden="false" customHeight="false" outlineLevel="0" collapsed="false">
      <c r="A1570" s="53" t="s">
        <v>2446</v>
      </c>
      <c r="B1570" s="54" t="s">
        <v>2026</v>
      </c>
      <c r="C1570" s="54" t="s">
        <v>77</v>
      </c>
      <c r="D1570" s="54" t="s">
        <v>78</v>
      </c>
      <c r="E1570" s="54" t="s">
        <v>5580</v>
      </c>
      <c r="F1570" s="54" t="s">
        <v>10</v>
      </c>
      <c r="G1570" s="38" t="str">
        <f aca="false">E1570</f>
        <v>Leucheria</v>
      </c>
      <c r="H1570" s="39" t="s">
        <v>5581</v>
      </c>
      <c r="I1570" s="0" t="s">
        <v>5582</v>
      </c>
    </row>
    <row r="1571" customFormat="false" ht="14.25" hidden="false" customHeight="false" outlineLevel="0" collapsed="false">
      <c r="A1571" s="53" t="s">
        <v>2446</v>
      </c>
      <c r="B1571" s="54" t="s">
        <v>2025</v>
      </c>
      <c r="C1571" s="54" t="s">
        <v>77</v>
      </c>
      <c r="D1571" s="54" t="s">
        <v>78</v>
      </c>
      <c r="E1571" s="54" t="s">
        <v>5580</v>
      </c>
      <c r="F1571" s="54" t="s">
        <v>10</v>
      </c>
      <c r="G1571" s="38" t="str">
        <f aca="false">E1571</f>
        <v>Leucheria</v>
      </c>
      <c r="H1571" s="39" t="s">
        <v>5583</v>
      </c>
      <c r="I1571" s="0" t="s">
        <v>5584</v>
      </c>
    </row>
    <row r="1572" customFormat="false" ht="14.25" hidden="false" customHeight="false" outlineLevel="0" collapsed="false">
      <c r="A1572" s="53" t="s">
        <v>2446</v>
      </c>
      <c r="B1572" s="54" t="s">
        <v>2028</v>
      </c>
      <c r="C1572" s="54" t="s">
        <v>77</v>
      </c>
      <c r="D1572" s="54" t="s">
        <v>78</v>
      </c>
      <c r="E1572" s="54" t="s">
        <v>5580</v>
      </c>
      <c r="F1572" s="54" t="s">
        <v>10</v>
      </c>
      <c r="G1572" s="38" t="str">
        <f aca="false">E1572</f>
        <v>Leucheria</v>
      </c>
      <c r="H1572" s="39" t="s">
        <v>5585</v>
      </c>
      <c r="I1572" s="0" t="s">
        <v>5586</v>
      </c>
    </row>
    <row r="1573" customFormat="false" ht="14.25" hidden="false" customHeight="false" outlineLevel="0" collapsed="false">
      <c r="A1573" s="2" t="s">
        <v>2450</v>
      </c>
      <c r="B1573" s="0" t="s">
        <v>2030</v>
      </c>
      <c r="C1573" s="0" t="s">
        <v>303</v>
      </c>
      <c r="D1573" s="0" t="s">
        <v>34</v>
      </c>
      <c r="E1573" s="0" t="s">
        <v>2450</v>
      </c>
      <c r="F1573" s="0" t="s">
        <v>10</v>
      </c>
      <c r="G1573" s="38" t="str">
        <f aca="false">E1573</f>
        <v>Leucocoryne</v>
      </c>
      <c r="H1573" s="39" t="s">
        <v>5587</v>
      </c>
    </row>
    <row r="1574" customFormat="false" ht="14.25" hidden="false" customHeight="false" outlineLevel="0" collapsed="false">
      <c r="A1574" s="2" t="s">
        <v>2450</v>
      </c>
      <c r="B1574" s="0" t="s">
        <v>2031</v>
      </c>
      <c r="C1574" s="0" t="s">
        <v>303</v>
      </c>
      <c r="D1574" s="0" t="s">
        <v>34</v>
      </c>
      <c r="E1574" s="0" t="s">
        <v>2450</v>
      </c>
      <c r="F1574" s="0" t="s">
        <v>10</v>
      </c>
      <c r="G1574" s="38" t="str">
        <f aca="false">E1574</f>
        <v>Leucocoryne</v>
      </c>
      <c r="H1574" s="39" t="s">
        <v>5588</v>
      </c>
    </row>
    <row r="1575" customFormat="false" ht="14.25" hidden="false" customHeight="false" outlineLevel="0" collapsed="false">
      <c r="A1575" s="2" t="s">
        <v>2453</v>
      </c>
      <c r="B1575" s="0" t="s">
        <v>2032</v>
      </c>
      <c r="C1575" s="0" t="s">
        <v>77</v>
      </c>
      <c r="D1575" s="0" t="s">
        <v>78</v>
      </c>
      <c r="E1575" s="0" t="s">
        <v>2453</v>
      </c>
      <c r="F1575" s="0" t="s">
        <v>10</v>
      </c>
      <c r="G1575" s="38" t="str">
        <f aca="false">E1575</f>
        <v>Leucogenes</v>
      </c>
      <c r="H1575" s="39" t="s">
        <v>5589</v>
      </c>
    </row>
    <row r="1576" customFormat="false" ht="14.25" hidden="false" customHeight="false" outlineLevel="0" collapsed="false">
      <c r="A1576" s="2" t="s">
        <v>2455</v>
      </c>
      <c r="B1576" s="0" t="s">
        <v>2033</v>
      </c>
      <c r="C1576" s="0" t="s">
        <v>118</v>
      </c>
      <c r="D1576" s="0" t="s">
        <v>194</v>
      </c>
      <c r="E1576" s="0" t="s">
        <v>2455</v>
      </c>
      <c r="F1576" s="0" t="s">
        <v>10</v>
      </c>
      <c r="G1576" s="38" t="str">
        <f aca="false">E1576</f>
        <v>Leucopogon</v>
      </c>
      <c r="H1576" s="39" t="s">
        <v>5590</v>
      </c>
    </row>
    <row r="1577" customFormat="false" ht="14.25" hidden="false" customHeight="false" outlineLevel="0" collapsed="false">
      <c r="A1577" s="2" t="s">
        <v>2457</v>
      </c>
      <c r="B1577" s="0" t="s">
        <v>2034</v>
      </c>
      <c r="C1577" s="0" t="s">
        <v>54</v>
      </c>
      <c r="D1577" s="0" t="s">
        <v>213</v>
      </c>
      <c r="E1577" s="0" t="s">
        <v>2457</v>
      </c>
      <c r="F1577" s="0" t="s">
        <v>10</v>
      </c>
      <c r="G1577" s="38" t="str">
        <f aca="false">E1577</f>
        <v>Leucosceptrum</v>
      </c>
      <c r="H1577" s="39" t="s">
        <v>5591</v>
      </c>
    </row>
    <row r="1578" customFormat="false" ht="14.25" hidden="false" customHeight="false" outlineLevel="0" collapsed="false">
      <c r="A1578" s="2" t="s">
        <v>2459</v>
      </c>
      <c r="B1578" s="0" t="s">
        <v>2037</v>
      </c>
      <c r="C1578" s="0" t="s">
        <v>77</v>
      </c>
      <c r="D1578" s="0" t="s">
        <v>78</v>
      </c>
      <c r="E1578" s="0" t="s">
        <v>2459</v>
      </c>
      <c r="F1578" s="0" t="s">
        <v>10</v>
      </c>
      <c r="G1578" s="38" t="str">
        <f aca="false">E1578</f>
        <v>Liatris</v>
      </c>
      <c r="H1578" s="39" t="s">
        <v>5592</v>
      </c>
    </row>
    <row r="1579" customFormat="false" ht="14.25" hidden="false" customHeight="false" outlineLevel="0" collapsed="false">
      <c r="A1579" s="2" t="s">
        <v>2459</v>
      </c>
      <c r="B1579" s="0" t="s">
        <v>2035</v>
      </c>
      <c r="C1579" s="0" t="s">
        <v>77</v>
      </c>
      <c r="D1579" s="0" t="s">
        <v>78</v>
      </c>
      <c r="E1579" s="0" t="s">
        <v>2459</v>
      </c>
      <c r="F1579" s="0" t="s">
        <v>10</v>
      </c>
      <c r="G1579" s="38" t="str">
        <f aca="false">E1579</f>
        <v>Liatris</v>
      </c>
      <c r="H1579" s="39" t="s">
        <v>5593</v>
      </c>
    </row>
    <row r="1580" customFormat="false" ht="14.25" hidden="false" customHeight="false" outlineLevel="0" collapsed="false">
      <c r="A1580" s="2" t="s">
        <v>1157</v>
      </c>
      <c r="B1580" s="0" t="s">
        <v>2039</v>
      </c>
      <c r="C1580" s="0" t="s">
        <v>92</v>
      </c>
      <c r="D1580" s="0" t="s">
        <v>51</v>
      </c>
      <c r="E1580" s="0" t="s">
        <v>1157</v>
      </c>
      <c r="F1580" s="0" t="s">
        <v>10</v>
      </c>
      <c r="G1580" s="38" t="str">
        <f aca="false">E1580</f>
        <v>Libanotis</v>
      </c>
      <c r="H1580" s="39" t="s">
        <v>5594</v>
      </c>
    </row>
    <row r="1581" customFormat="false" ht="14.25" hidden="false" customHeight="false" outlineLevel="0" collapsed="false">
      <c r="A1581" s="2" t="s">
        <v>2463</v>
      </c>
      <c r="B1581" s="0" t="s">
        <v>2041</v>
      </c>
      <c r="C1581" s="0" t="s">
        <v>77</v>
      </c>
      <c r="D1581" s="0" t="s">
        <v>78</v>
      </c>
      <c r="E1581" s="0" t="s">
        <v>2463</v>
      </c>
      <c r="F1581" s="0" t="s">
        <v>10</v>
      </c>
      <c r="G1581" s="38" t="str">
        <f aca="false">E1581</f>
        <v>Ligularia</v>
      </c>
      <c r="H1581" s="39" t="s">
        <v>5595</v>
      </c>
    </row>
    <row r="1582" customFormat="false" ht="14.25" hidden="false" customHeight="false" outlineLevel="0" collapsed="false">
      <c r="A1582" s="2" t="s">
        <v>2463</v>
      </c>
      <c r="B1582" s="0" t="s">
        <v>2044</v>
      </c>
      <c r="C1582" s="0" t="s">
        <v>77</v>
      </c>
      <c r="D1582" s="0" t="s">
        <v>78</v>
      </c>
      <c r="E1582" s="0" t="s">
        <v>2463</v>
      </c>
      <c r="F1582" s="0" t="s">
        <v>10</v>
      </c>
      <c r="G1582" s="38" t="str">
        <f aca="false">E1582</f>
        <v>Ligularia</v>
      </c>
      <c r="H1582" s="39" t="s">
        <v>5596</v>
      </c>
    </row>
    <row r="1583" customFormat="false" ht="14.25" hidden="false" customHeight="false" outlineLevel="0" collapsed="false">
      <c r="A1583" s="2" t="s">
        <v>2463</v>
      </c>
      <c r="B1583" s="0" t="s">
        <v>2043</v>
      </c>
      <c r="C1583" s="0" t="s">
        <v>77</v>
      </c>
      <c r="D1583" s="0" t="s">
        <v>78</v>
      </c>
      <c r="E1583" s="0" t="s">
        <v>2463</v>
      </c>
      <c r="F1583" s="0" t="s">
        <v>10</v>
      </c>
      <c r="G1583" s="38" t="str">
        <f aca="false">E1583</f>
        <v>Ligularia</v>
      </c>
      <c r="H1583" s="39" t="s">
        <v>5597</v>
      </c>
    </row>
    <row r="1584" customFormat="false" ht="14.25" hidden="false" customHeight="false" outlineLevel="0" collapsed="false">
      <c r="A1584" s="2" t="s">
        <v>2467</v>
      </c>
      <c r="B1584" s="0" t="s">
        <v>2045</v>
      </c>
      <c r="C1584" s="0" t="s">
        <v>54</v>
      </c>
      <c r="D1584" s="0" t="s">
        <v>353</v>
      </c>
      <c r="E1584" s="0" t="s">
        <v>2467</v>
      </c>
      <c r="F1584" s="0" t="s">
        <v>10</v>
      </c>
      <c r="G1584" s="38" t="str">
        <f aca="false">E1584</f>
        <v>Ligustrum</v>
      </c>
      <c r="H1584" s="39" t="s">
        <v>5598</v>
      </c>
      <c r="I1584" s="0" t="s">
        <v>5599</v>
      </c>
    </row>
    <row r="1585" customFormat="false" ht="14.25" hidden="false" customHeight="false" outlineLevel="0" collapsed="false">
      <c r="A1585" s="55" t="s">
        <v>2467</v>
      </c>
      <c r="B1585" s="41" t="s">
        <v>2046</v>
      </c>
      <c r="C1585" s="41" t="s">
        <v>54</v>
      </c>
      <c r="D1585" s="41" t="s">
        <v>353</v>
      </c>
      <c r="E1585" s="41" t="s">
        <v>2467</v>
      </c>
      <c r="F1585" s="41" t="s">
        <v>10</v>
      </c>
      <c r="G1585" s="38" t="str">
        <f aca="false">E1585</f>
        <v>Ligustrum</v>
      </c>
      <c r="H1585" s="39" t="s">
        <v>5600</v>
      </c>
    </row>
    <row r="1586" customFormat="false" ht="14.25" hidden="false" customHeight="false" outlineLevel="0" collapsed="false">
      <c r="A1586" s="2" t="s">
        <v>2467</v>
      </c>
      <c r="B1586" s="0" t="s">
        <v>2047</v>
      </c>
      <c r="C1586" s="0" t="s">
        <v>54</v>
      </c>
      <c r="D1586" s="0" t="s">
        <v>353</v>
      </c>
      <c r="E1586" s="0" t="s">
        <v>2467</v>
      </c>
      <c r="F1586" s="0" t="s">
        <v>10</v>
      </c>
      <c r="G1586" s="38" t="str">
        <f aca="false">E1586</f>
        <v>Ligustrum</v>
      </c>
      <c r="H1586" s="39" t="s">
        <v>5601</v>
      </c>
    </row>
    <row r="1587" customFormat="false" ht="14.25" hidden="false" customHeight="false" outlineLevel="0" collapsed="false">
      <c r="A1587" s="2" t="s">
        <v>2471</v>
      </c>
      <c r="B1587" s="0" t="s">
        <v>2048</v>
      </c>
      <c r="C1587" s="0" t="s">
        <v>300</v>
      </c>
      <c r="D1587" s="0" t="s">
        <v>277</v>
      </c>
      <c r="E1587" s="0" t="s">
        <v>2471</v>
      </c>
      <c r="F1587" s="0" t="s">
        <v>10</v>
      </c>
      <c r="G1587" s="38" t="str">
        <f aca="false">E1587</f>
        <v>Lilium</v>
      </c>
      <c r="H1587" s="39" t="s">
        <v>5602</v>
      </c>
    </row>
    <row r="1588" customFormat="false" ht="14.25" hidden="false" customHeight="false" outlineLevel="0" collapsed="false">
      <c r="A1588" s="2" t="s">
        <v>2471</v>
      </c>
      <c r="B1588" s="0" t="s">
        <v>2050</v>
      </c>
      <c r="C1588" s="0" t="s">
        <v>300</v>
      </c>
      <c r="D1588" s="0" t="s">
        <v>277</v>
      </c>
      <c r="E1588" s="0" t="s">
        <v>2471</v>
      </c>
      <c r="F1588" s="0" t="s">
        <v>10</v>
      </c>
      <c r="G1588" s="38" t="str">
        <f aca="false">E1588</f>
        <v>Lilium</v>
      </c>
      <c r="H1588" s="39" t="s">
        <v>5603</v>
      </c>
    </row>
    <row r="1589" customFormat="false" ht="14.25" hidden="false" customHeight="false" outlineLevel="0" collapsed="false">
      <c r="A1589" s="53" t="s">
        <v>2474</v>
      </c>
      <c r="B1589" s="54" t="s">
        <v>2051</v>
      </c>
      <c r="C1589" s="54" t="s">
        <v>54</v>
      </c>
      <c r="D1589" s="54" t="s">
        <v>403</v>
      </c>
      <c r="E1589" s="54" t="s">
        <v>2474</v>
      </c>
      <c r="F1589" s="54" t="s">
        <v>10</v>
      </c>
      <c r="G1589" s="38" t="str">
        <f aca="false">E1589</f>
        <v>Limophila</v>
      </c>
      <c r="H1589" s="39" t="s">
        <v>5604</v>
      </c>
      <c r="I1589" s="0" t="s">
        <v>5605</v>
      </c>
    </row>
    <row r="1590" customFormat="false" ht="14.25" hidden="false" customHeight="false" outlineLevel="0" collapsed="false">
      <c r="A1590" s="2" t="s">
        <v>2476</v>
      </c>
      <c r="B1590" s="0" t="s">
        <v>2052</v>
      </c>
      <c r="C1590" s="0" t="s">
        <v>54</v>
      </c>
      <c r="D1590" s="0" t="s">
        <v>403</v>
      </c>
      <c r="E1590" s="0" t="s">
        <v>2476</v>
      </c>
      <c r="F1590" s="0" t="s">
        <v>10</v>
      </c>
      <c r="G1590" s="38" t="str">
        <f aca="false">E1590</f>
        <v>Linaria</v>
      </c>
      <c r="H1590" s="39" t="s">
        <v>5606</v>
      </c>
    </row>
    <row r="1591" customFormat="false" ht="14.25" hidden="false" customHeight="false" outlineLevel="0" collapsed="false">
      <c r="A1591" s="2" t="s">
        <v>1063</v>
      </c>
      <c r="B1591" s="0" t="s">
        <v>2054</v>
      </c>
      <c r="C1591" s="0" t="s">
        <v>1129</v>
      </c>
      <c r="D1591" s="0" t="s">
        <v>269</v>
      </c>
      <c r="E1591" s="0" t="s">
        <v>1063</v>
      </c>
      <c r="F1591" s="0" t="s">
        <v>10</v>
      </c>
      <c r="G1591" s="38" t="str">
        <f aca="false">E1591</f>
        <v>Lindera</v>
      </c>
      <c r="H1591" s="39" t="s">
        <v>5607</v>
      </c>
    </row>
    <row r="1592" customFormat="false" ht="14.25" hidden="false" customHeight="false" outlineLevel="0" collapsed="false">
      <c r="A1592" s="2" t="s">
        <v>1063</v>
      </c>
      <c r="B1592" s="0" t="s">
        <v>2053</v>
      </c>
      <c r="C1592" s="0" t="s">
        <v>1129</v>
      </c>
      <c r="D1592" s="0" t="s">
        <v>269</v>
      </c>
      <c r="E1592" s="0" t="s">
        <v>1063</v>
      </c>
      <c r="F1592" s="0" t="s">
        <v>10</v>
      </c>
      <c r="G1592" s="38" t="str">
        <f aca="false">E1592</f>
        <v>Lindera</v>
      </c>
      <c r="H1592" s="39" t="s">
        <v>5608</v>
      </c>
    </row>
    <row r="1593" customFormat="false" ht="14.25" hidden="false" customHeight="false" outlineLevel="0" collapsed="false">
      <c r="A1593" s="2" t="s">
        <v>1063</v>
      </c>
      <c r="B1593" s="0" t="s">
        <v>2055</v>
      </c>
      <c r="C1593" s="0" t="s">
        <v>1129</v>
      </c>
      <c r="D1593" s="0" t="s">
        <v>269</v>
      </c>
      <c r="E1593" s="0" t="s">
        <v>1063</v>
      </c>
      <c r="F1593" s="0" t="s">
        <v>10</v>
      </c>
      <c r="G1593" s="38" t="str">
        <f aca="false">E1593</f>
        <v>Lindera</v>
      </c>
      <c r="H1593" s="39" t="s">
        <v>5609</v>
      </c>
    </row>
    <row r="1594" customFormat="false" ht="14.25" hidden="false" customHeight="false" outlineLevel="0" collapsed="false">
      <c r="A1594" s="55" t="s">
        <v>2481</v>
      </c>
      <c r="B1594" s="41" t="s">
        <v>2057</v>
      </c>
      <c r="C1594" s="41" t="s">
        <v>54</v>
      </c>
      <c r="D1594" s="41" t="s">
        <v>286</v>
      </c>
      <c r="E1594" s="41" t="s">
        <v>2250</v>
      </c>
      <c r="F1594" s="41" t="s">
        <v>14</v>
      </c>
      <c r="G1594" s="38" t="str">
        <f aca="false">E1594</f>
        <v>Ilysanthes</v>
      </c>
      <c r="H1594" s="39" t="s">
        <v>5610</v>
      </c>
    </row>
    <row r="1595" customFormat="false" ht="14.25" hidden="false" customHeight="false" outlineLevel="0" collapsed="false">
      <c r="A1595" s="2" t="s">
        <v>2481</v>
      </c>
      <c r="B1595" s="0" t="s">
        <v>2057</v>
      </c>
      <c r="C1595" s="0" t="s">
        <v>54</v>
      </c>
      <c r="D1595" s="0" t="s">
        <v>286</v>
      </c>
      <c r="E1595" s="0" t="s">
        <v>2481</v>
      </c>
      <c r="F1595" s="0" t="s">
        <v>10</v>
      </c>
      <c r="G1595" s="38" t="str">
        <f aca="false">E1595</f>
        <v>Lindernia</v>
      </c>
      <c r="H1595" s="39" t="s">
        <v>5610</v>
      </c>
      <c r="I1595" s="0" t="s">
        <v>5611</v>
      </c>
    </row>
    <row r="1596" customFormat="false" ht="14.25" hidden="false" customHeight="false" outlineLevel="0" collapsed="false">
      <c r="A1596" s="55" t="s">
        <v>2481</v>
      </c>
      <c r="B1596" s="41" t="s">
        <v>2056</v>
      </c>
      <c r="C1596" s="41" t="s">
        <v>54</v>
      </c>
      <c r="D1596" s="41" t="s">
        <v>286</v>
      </c>
      <c r="E1596" s="41" t="s">
        <v>2250</v>
      </c>
      <c r="F1596" s="41" t="s">
        <v>14</v>
      </c>
      <c r="G1596" s="38" t="str">
        <f aca="false">E1596</f>
        <v>Ilysanthes</v>
      </c>
      <c r="H1596" s="39" t="s">
        <v>5427</v>
      </c>
    </row>
    <row r="1597" customFormat="false" ht="14.25" hidden="false" customHeight="false" outlineLevel="0" collapsed="false">
      <c r="A1597" s="2" t="s">
        <v>2481</v>
      </c>
      <c r="B1597" s="0" t="s">
        <v>2056</v>
      </c>
      <c r="C1597" s="0" t="s">
        <v>54</v>
      </c>
      <c r="D1597" s="0" t="s">
        <v>286</v>
      </c>
      <c r="E1597" s="0" t="s">
        <v>2481</v>
      </c>
      <c r="F1597" s="0" t="s">
        <v>10</v>
      </c>
      <c r="G1597" s="38" t="str">
        <f aca="false">E1597</f>
        <v>Lindernia</v>
      </c>
      <c r="H1597" s="39" t="s">
        <v>5427</v>
      </c>
      <c r="I1597" s="0" t="s">
        <v>5612</v>
      </c>
    </row>
    <row r="1598" customFormat="false" ht="14.25" hidden="false" customHeight="false" outlineLevel="0" collapsed="false">
      <c r="A1598" s="2" t="s">
        <v>2486</v>
      </c>
      <c r="B1598" s="0" t="s">
        <v>2058</v>
      </c>
      <c r="C1598" s="0" t="s">
        <v>8</v>
      </c>
      <c r="D1598" s="0" t="s">
        <v>9</v>
      </c>
      <c r="E1598" s="0" t="s">
        <v>2486</v>
      </c>
      <c r="F1598" s="0" t="s">
        <v>10</v>
      </c>
      <c r="G1598" s="38" t="str">
        <f aca="false">E1598</f>
        <v>Linnaea</v>
      </c>
      <c r="H1598" s="39" t="s">
        <v>5613</v>
      </c>
    </row>
    <row r="1599" customFormat="false" ht="14.25" hidden="false" customHeight="false" outlineLevel="0" collapsed="false">
      <c r="A1599" s="2" t="s">
        <v>2488</v>
      </c>
      <c r="B1599" s="0" t="s">
        <v>2061</v>
      </c>
      <c r="C1599" s="0" t="s">
        <v>482</v>
      </c>
      <c r="D1599" s="0" t="s">
        <v>282</v>
      </c>
      <c r="E1599" s="0" t="s">
        <v>2488</v>
      </c>
      <c r="F1599" s="0" t="s">
        <v>10</v>
      </c>
      <c r="G1599" s="38" t="str">
        <f aca="false">E1599</f>
        <v>Linum</v>
      </c>
      <c r="H1599" s="39" t="s">
        <v>5614</v>
      </c>
    </row>
    <row r="1600" customFormat="false" ht="14.25" hidden="false" customHeight="false" outlineLevel="0" collapsed="false">
      <c r="A1600" s="2" t="s">
        <v>2488</v>
      </c>
      <c r="B1600" s="0" t="s">
        <v>2059</v>
      </c>
      <c r="C1600" s="0" t="s">
        <v>482</v>
      </c>
      <c r="D1600" s="0" t="s">
        <v>282</v>
      </c>
      <c r="E1600" s="0" t="s">
        <v>2488</v>
      </c>
      <c r="F1600" s="0" t="s">
        <v>10</v>
      </c>
      <c r="G1600" s="38" t="str">
        <f aca="false">E1600</f>
        <v>Linum</v>
      </c>
      <c r="H1600" s="39" t="s">
        <v>5615</v>
      </c>
    </row>
    <row r="1601" customFormat="false" ht="14.25" hidden="false" customHeight="false" outlineLevel="0" collapsed="false">
      <c r="A1601" s="52" t="s">
        <v>2488</v>
      </c>
      <c r="B1601" s="45" t="s">
        <v>2060</v>
      </c>
      <c r="C1601" s="45" t="s">
        <v>482</v>
      </c>
      <c r="D1601" s="45" t="s">
        <v>282</v>
      </c>
      <c r="E1601" s="45" t="s">
        <v>2488</v>
      </c>
      <c r="F1601" s="45" t="s">
        <v>10</v>
      </c>
      <c r="G1601" s="38" t="str">
        <f aca="false">E1601</f>
        <v>Linum</v>
      </c>
      <c r="H1601" s="39" t="s">
        <v>5616</v>
      </c>
    </row>
    <row r="1602" customFormat="false" ht="14.25" hidden="false" customHeight="false" outlineLevel="0" collapsed="false">
      <c r="A1602" s="2" t="s">
        <v>2492</v>
      </c>
      <c r="B1602" s="0" t="s">
        <v>2062</v>
      </c>
      <c r="C1602" s="0" t="s">
        <v>303</v>
      </c>
      <c r="D1602" s="0" t="s">
        <v>359</v>
      </c>
      <c r="E1602" s="0" t="s">
        <v>2492</v>
      </c>
      <c r="F1602" s="0" t="s">
        <v>10</v>
      </c>
      <c r="G1602" s="38" t="str">
        <f aca="false">E1602</f>
        <v>Liparis</v>
      </c>
      <c r="H1602" s="39" t="s">
        <v>5617</v>
      </c>
    </row>
    <row r="1603" customFormat="false" ht="14.25" hidden="false" customHeight="false" outlineLevel="0" collapsed="false">
      <c r="A1603" s="2" t="s">
        <v>2494</v>
      </c>
      <c r="B1603" s="0" t="s">
        <v>2063</v>
      </c>
      <c r="C1603" s="0" t="s">
        <v>54</v>
      </c>
      <c r="D1603" s="0" t="s">
        <v>519</v>
      </c>
      <c r="E1603" s="0" t="s">
        <v>2494</v>
      </c>
      <c r="F1603" s="0" t="s">
        <v>10</v>
      </c>
      <c r="G1603" s="38" t="str">
        <f aca="false">E1603</f>
        <v>Lippia</v>
      </c>
      <c r="H1603" s="39" t="s">
        <v>5618</v>
      </c>
    </row>
    <row r="1604" customFormat="false" ht="14.25" hidden="false" customHeight="false" outlineLevel="0" collapsed="false">
      <c r="A1604" s="2" t="s">
        <v>2494</v>
      </c>
      <c r="B1604" s="0" t="s">
        <v>2065</v>
      </c>
      <c r="C1604" s="0" t="s">
        <v>54</v>
      </c>
      <c r="D1604" s="0" t="s">
        <v>519</v>
      </c>
      <c r="E1604" s="0" t="s">
        <v>2494</v>
      </c>
      <c r="F1604" s="0" t="s">
        <v>10</v>
      </c>
      <c r="G1604" s="38" t="str">
        <f aca="false">E1604</f>
        <v>Lippia</v>
      </c>
      <c r="H1604" s="39" t="s">
        <v>5619</v>
      </c>
    </row>
    <row r="1605" customFormat="false" ht="14.25" hidden="false" customHeight="false" outlineLevel="0" collapsed="false">
      <c r="A1605" s="2" t="s">
        <v>2494</v>
      </c>
      <c r="B1605" s="0" t="s">
        <v>2064</v>
      </c>
      <c r="C1605" s="0" t="s">
        <v>54</v>
      </c>
      <c r="D1605" s="0" t="s">
        <v>519</v>
      </c>
      <c r="E1605" s="0" t="s">
        <v>2494</v>
      </c>
      <c r="F1605" s="0" t="s">
        <v>10</v>
      </c>
      <c r="G1605" s="38" t="str">
        <f aca="false">E1605</f>
        <v>Lippia</v>
      </c>
      <c r="H1605" s="39" t="s">
        <v>5620</v>
      </c>
    </row>
    <row r="1606" customFormat="false" ht="14.25" hidden="false" customHeight="false" outlineLevel="0" collapsed="false">
      <c r="A1606" s="55" t="s">
        <v>2498</v>
      </c>
      <c r="B1606" s="41" t="s">
        <v>2066</v>
      </c>
      <c r="C1606" s="41" t="s">
        <v>300</v>
      </c>
      <c r="D1606" s="41" t="s">
        <v>277</v>
      </c>
      <c r="E1606" s="41" t="s">
        <v>2498</v>
      </c>
      <c r="F1606" s="41" t="s">
        <v>10</v>
      </c>
      <c r="G1606" s="38" t="str">
        <f aca="false">E1606</f>
        <v>Liriope</v>
      </c>
      <c r="H1606" s="39" t="s">
        <v>5621</v>
      </c>
    </row>
    <row r="1607" customFormat="false" ht="14.25" hidden="false" customHeight="false" outlineLevel="0" collapsed="false">
      <c r="A1607" s="2" t="s">
        <v>2498</v>
      </c>
      <c r="B1607" s="0" t="s">
        <v>2066</v>
      </c>
      <c r="C1607" s="0" t="s">
        <v>303</v>
      </c>
      <c r="D1607" s="0" t="s">
        <v>74</v>
      </c>
      <c r="E1607" s="0" t="s">
        <v>2498</v>
      </c>
      <c r="F1607" s="0" t="s">
        <v>10</v>
      </c>
      <c r="G1607" s="38" t="str">
        <f aca="false">E1607</f>
        <v>Liriope</v>
      </c>
      <c r="H1607" s="39" t="s">
        <v>5621</v>
      </c>
      <c r="I1607" s="0" t="s">
        <v>5622</v>
      </c>
    </row>
    <row r="1608" customFormat="false" ht="14.25" hidden="false" customHeight="false" outlineLevel="0" collapsed="false">
      <c r="A1608" s="2" t="s">
        <v>2501</v>
      </c>
      <c r="B1608" s="0" t="s">
        <v>2067</v>
      </c>
      <c r="C1608" s="0" t="s">
        <v>297</v>
      </c>
      <c r="D1608" s="0" t="s">
        <v>98</v>
      </c>
      <c r="E1608" s="0" t="s">
        <v>2501</v>
      </c>
      <c r="F1608" s="0" t="s">
        <v>10</v>
      </c>
      <c r="G1608" s="38" t="str">
        <f aca="false">E1608</f>
        <v>Lithospermum</v>
      </c>
      <c r="H1608" s="39" t="s">
        <v>5623</v>
      </c>
    </row>
    <row r="1609" customFormat="false" ht="14.25" hidden="false" customHeight="false" outlineLevel="0" collapsed="false">
      <c r="A1609" s="2" t="s">
        <v>2503</v>
      </c>
      <c r="B1609" s="0" t="s">
        <v>2069</v>
      </c>
      <c r="C1609" s="0" t="s">
        <v>1129</v>
      </c>
      <c r="D1609" s="0" t="s">
        <v>269</v>
      </c>
      <c r="E1609" s="0" t="s">
        <v>2503</v>
      </c>
      <c r="F1609" s="0" t="s">
        <v>10</v>
      </c>
      <c r="G1609" s="38" t="str">
        <f aca="false">E1609</f>
        <v>Litsea</v>
      </c>
      <c r="H1609" s="39" t="s">
        <v>5624</v>
      </c>
    </row>
    <row r="1610" customFormat="false" ht="14.25" hidden="false" customHeight="false" outlineLevel="0" collapsed="false">
      <c r="A1610" s="2" t="s">
        <v>2503</v>
      </c>
      <c r="B1610" s="0" t="s">
        <v>2068</v>
      </c>
      <c r="C1610" s="0" t="s">
        <v>1129</v>
      </c>
      <c r="D1610" s="0" t="s">
        <v>269</v>
      </c>
      <c r="E1610" s="0" t="s">
        <v>2503</v>
      </c>
      <c r="F1610" s="0" t="s">
        <v>10</v>
      </c>
      <c r="G1610" s="38" t="str">
        <f aca="false">E1610</f>
        <v>Litsea</v>
      </c>
      <c r="H1610" s="39" t="s">
        <v>5625</v>
      </c>
    </row>
    <row r="1611" customFormat="false" ht="14.25" hidden="false" customHeight="false" outlineLevel="0" collapsed="false">
      <c r="A1611" s="2" t="s">
        <v>2506</v>
      </c>
      <c r="B1611" s="0" t="s">
        <v>2074</v>
      </c>
      <c r="C1611" s="0" t="s">
        <v>266</v>
      </c>
      <c r="D1611" s="0" t="s">
        <v>288</v>
      </c>
      <c r="E1611" s="0" t="s">
        <v>2506</v>
      </c>
      <c r="F1611" s="0" t="s">
        <v>10</v>
      </c>
      <c r="G1611" s="38" t="str">
        <f aca="false">E1611</f>
        <v>Loasa</v>
      </c>
      <c r="H1611" s="39" t="s">
        <v>5626</v>
      </c>
    </row>
    <row r="1612" customFormat="false" ht="14.25" hidden="false" customHeight="false" outlineLevel="0" collapsed="false">
      <c r="A1612" s="2" t="s">
        <v>2506</v>
      </c>
      <c r="B1612" s="0" t="s">
        <v>2073</v>
      </c>
      <c r="C1612" s="0" t="s">
        <v>266</v>
      </c>
      <c r="D1612" s="0" t="s">
        <v>288</v>
      </c>
      <c r="E1612" s="0" t="s">
        <v>2506</v>
      </c>
      <c r="F1612" s="0" t="s">
        <v>10</v>
      </c>
      <c r="G1612" s="38" t="str">
        <f aca="false">E1612</f>
        <v>Loasa</v>
      </c>
      <c r="H1612" s="39" t="s">
        <v>5627</v>
      </c>
    </row>
    <row r="1613" customFormat="false" ht="14.25" hidden="false" customHeight="false" outlineLevel="0" collapsed="false">
      <c r="A1613" s="2" t="s">
        <v>2506</v>
      </c>
      <c r="B1613" s="0" t="s">
        <v>2075</v>
      </c>
      <c r="C1613" s="0" t="s">
        <v>266</v>
      </c>
      <c r="D1613" s="0" t="s">
        <v>288</v>
      </c>
      <c r="E1613" s="0" t="s">
        <v>2506</v>
      </c>
      <c r="F1613" s="0" t="s">
        <v>10</v>
      </c>
      <c r="G1613" s="38" t="str">
        <f aca="false">E1613</f>
        <v>Loasa</v>
      </c>
      <c r="H1613" s="39" t="s">
        <v>5628</v>
      </c>
    </row>
    <row r="1614" customFormat="false" ht="14.25" hidden="false" customHeight="false" outlineLevel="0" collapsed="false">
      <c r="A1614" s="2" t="s">
        <v>2506</v>
      </c>
      <c r="B1614" s="0" t="s">
        <v>2071</v>
      </c>
      <c r="C1614" s="0" t="s">
        <v>266</v>
      </c>
      <c r="D1614" s="0" t="s">
        <v>288</v>
      </c>
      <c r="E1614" s="0" t="s">
        <v>2506</v>
      </c>
      <c r="F1614" s="0" t="s">
        <v>10</v>
      </c>
      <c r="G1614" s="38" t="str">
        <f aca="false">E1614</f>
        <v>Loasa</v>
      </c>
      <c r="H1614" s="39" t="s">
        <v>5629</v>
      </c>
    </row>
    <row r="1615" customFormat="false" ht="14.25" hidden="false" customHeight="false" outlineLevel="0" collapsed="false">
      <c r="A1615" s="2" t="s">
        <v>2511</v>
      </c>
      <c r="B1615" s="0" t="s">
        <v>2078</v>
      </c>
      <c r="C1615" s="0" t="s">
        <v>77</v>
      </c>
      <c r="D1615" s="0" t="s">
        <v>112</v>
      </c>
      <c r="E1615" s="0" t="s">
        <v>2511</v>
      </c>
      <c r="F1615" s="0" t="s">
        <v>10</v>
      </c>
      <c r="G1615" s="38" t="str">
        <f aca="false">E1615</f>
        <v>Lobelia</v>
      </c>
      <c r="H1615" s="39" t="s">
        <v>5630</v>
      </c>
      <c r="I1615" s="0" t="s">
        <v>5631</v>
      </c>
    </row>
    <row r="1616" customFormat="false" ht="14.25" hidden="false" customHeight="false" outlineLevel="0" collapsed="false">
      <c r="A1616" s="55" t="s">
        <v>2511</v>
      </c>
      <c r="B1616" s="41" t="s">
        <v>2078</v>
      </c>
      <c r="C1616" s="41" t="s">
        <v>77</v>
      </c>
      <c r="D1616" s="41" t="s">
        <v>225</v>
      </c>
      <c r="E1616" s="41" t="s">
        <v>2511</v>
      </c>
      <c r="F1616" s="41" t="s">
        <v>10</v>
      </c>
      <c r="G1616" s="38" t="str">
        <f aca="false">E1616</f>
        <v>Lobelia</v>
      </c>
      <c r="H1616" s="39" t="s">
        <v>5630</v>
      </c>
    </row>
    <row r="1617" customFormat="false" ht="14.25" hidden="false" customHeight="false" outlineLevel="0" collapsed="false">
      <c r="A1617" s="55" t="s">
        <v>2511</v>
      </c>
      <c r="B1617" s="41" t="s">
        <v>2078</v>
      </c>
      <c r="C1617" s="41" t="s">
        <v>77</v>
      </c>
      <c r="D1617" s="41" t="s">
        <v>112</v>
      </c>
      <c r="E1617" s="41" t="s">
        <v>2514</v>
      </c>
      <c r="F1617" s="41" t="s">
        <v>14</v>
      </c>
      <c r="G1617" s="38" t="str">
        <f aca="false">E1617</f>
        <v>Pratia</v>
      </c>
      <c r="H1617" s="39" t="s">
        <v>5630</v>
      </c>
    </row>
    <row r="1618" customFormat="false" ht="14.25" hidden="false" customHeight="false" outlineLevel="0" collapsed="false">
      <c r="A1618" s="2" t="s">
        <v>2511</v>
      </c>
      <c r="B1618" s="0" t="s">
        <v>2076</v>
      </c>
      <c r="C1618" s="0" t="s">
        <v>77</v>
      </c>
      <c r="D1618" s="0" t="s">
        <v>112</v>
      </c>
      <c r="E1618" s="0" t="s">
        <v>2511</v>
      </c>
      <c r="F1618" s="0" t="s">
        <v>10</v>
      </c>
      <c r="G1618" s="38" t="str">
        <f aca="false">E1618</f>
        <v>Lobelia</v>
      </c>
      <c r="H1618" s="39" t="s">
        <v>5632</v>
      </c>
      <c r="I1618" s="0" t="s">
        <v>5633</v>
      </c>
    </row>
    <row r="1619" customFormat="false" ht="14.25" hidden="false" customHeight="false" outlineLevel="0" collapsed="false">
      <c r="A1619" s="55" t="s">
        <v>2511</v>
      </c>
      <c r="B1619" s="41" t="s">
        <v>2076</v>
      </c>
      <c r="C1619" s="41" t="s">
        <v>77</v>
      </c>
      <c r="D1619" s="41" t="s">
        <v>225</v>
      </c>
      <c r="E1619" s="41" t="s">
        <v>2511</v>
      </c>
      <c r="F1619" s="41" t="s">
        <v>10</v>
      </c>
      <c r="G1619" s="38" t="str">
        <f aca="false">E1619</f>
        <v>Lobelia</v>
      </c>
      <c r="H1619" s="39" t="s">
        <v>5632</v>
      </c>
    </row>
    <row r="1620" customFormat="false" ht="14.25" hidden="false" customHeight="false" outlineLevel="0" collapsed="false">
      <c r="A1620" s="55" t="s">
        <v>2511</v>
      </c>
      <c r="B1620" s="41" t="s">
        <v>2076</v>
      </c>
      <c r="C1620" s="41" t="s">
        <v>77</v>
      </c>
      <c r="D1620" s="41" t="s">
        <v>112</v>
      </c>
      <c r="E1620" s="41" t="s">
        <v>2514</v>
      </c>
      <c r="F1620" s="41" t="s">
        <v>14</v>
      </c>
      <c r="G1620" s="38" t="str">
        <f aca="false">E1620</f>
        <v>Pratia</v>
      </c>
      <c r="H1620" s="39" t="s">
        <v>5632</v>
      </c>
    </row>
    <row r="1621" customFormat="false" ht="14.25" hidden="false" customHeight="false" outlineLevel="0" collapsed="false">
      <c r="A1621" s="2" t="s">
        <v>2511</v>
      </c>
      <c r="B1621" s="0" t="s">
        <v>2081</v>
      </c>
      <c r="C1621" s="0" t="s">
        <v>77</v>
      </c>
      <c r="D1621" s="0" t="s">
        <v>112</v>
      </c>
      <c r="E1621" s="0" t="s">
        <v>2511</v>
      </c>
      <c r="F1621" s="0" t="s">
        <v>10</v>
      </c>
      <c r="G1621" s="38" t="str">
        <f aca="false">E1621</f>
        <v>Lobelia</v>
      </c>
      <c r="H1621" s="39" t="s">
        <v>5634</v>
      </c>
      <c r="I1621" s="0" t="s">
        <v>5635</v>
      </c>
    </row>
    <row r="1622" customFormat="false" ht="14.25" hidden="false" customHeight="false" outlineLevel="0" collapsed="false">
      <c r="A1622" s="55" t="s">
        <v>2511</v>
      </c>
      <c r="B1622" s="41" t="s">
        <v>2081</v>
      </c>
      <c r="C1622" s="41" t="s">
        <v>77</v>
      </c>
      <c r="D1622" s="41" t="s">
        <v>225</v>
      </c>
      <c r="E1622" s="41" t="s">
        <v>2511</v>
      </c>
      <c r="F1622" s="41" t="s">
        <v>10</v>
      </c>
      <c r="G1622" s="38" t="str">
        <f aca="false">E1622</f>
        <v>Lobelia</v>
      </c>
      <c r="H1622" s="39" t="s">
        <v>5634</v>
      </c>
    </row>
    <row r="1623" customFormat="false" ht="14.25" hidden="false" customHeight="false" outlineLevel="0" collapsed="false">
      <c r="A1623" s="55" t="s">
        <v>2511</v>
      </c>
      <c r="B1623" s="41" t="s">
        <v>2081</v>
      </c>
      <c r="C1623" s="41" t="s">
        <v>77</v>
      </c>
      <c r="D1623" s="41" t="s">
        <v>112</v>
      </c>
      <c r="E1623" s="41" t="s">
        <v>2514</v>
      </c>
      <c r="F1623" s="41" t="s">
        <v>14</v>
      </c>
      <c r="G1623" s="38" t="str">
        <f aca="false">E1623</f>
        <v>Pratia</v>
      </c>
      <c r="H1623" s="39" t="s">
        <v>5634</v>
      </c>
    </row>
    <row r="1624" customFormat="false" ht="14.25" hidden="false" customHeight="false" outlineLevel="0" collapsed="false">
      <c r="A1624" s="2" t="s">
        <v>2511</v>
      </c>
      <c r="B1624" s="0" t="s">
        <v>2079</v>
      </c>
      <c r="C1624" s="0" t="s">
        <v>77</v>
      </c>
      <c r="D1624" s="0" t="s">
        <v>112</v>
      </c>
      <c r="E1624" s="0" t="s">
        <v>2511</v>
      </c>
      <c r="F1624" s="0" t="s">
        <v>10</v>
      </c>
      <c r="G1624" s="38" t="str">
        <f aca="false">E1624</f>
        <v>Lobelia</v>
      </c>
      <c r="H1624" s="39" t="s">
        <v>5636</v>
      </c>
      <c r="I1624" s="0" t="s">
        <v>5635</v>
      </c>
    </row>
    <row r="1625" customFormat="false" ht="14.25" hidden="false" customHeight="false" outlineLevel="0" collapsed="false">
      <c r="A1625" s="55" t="s">
        <v>2511</v>
      </c>
      <c r="B1625" s="41" t="s">
        <v>2079</v>
      </c>
      <c r="C1625" s="41" t="s">
        <v>77</v>
      </c>
      <c r="D1625" s="41" t="s">
        <v>225</v>
      </c>
      <c r="E1625" s="41" t="s">
        <v>2511</v>
      </c>
      <c r="F1625" s="41" t="s">
        <v>10</v>
      </c>
      <c r="G1625" s="38" t="str">
        <f aca="false">E1625</f>
        <v>Lobelia</v>
      </c>
      <c r="H1625" s="39" t="s">
        <v>5636</v>
      </c>
    </row>
    <row r="1626" customFormat="false" ht="14.25" hidden="false" customHeight="false" outlineLevel="0" collapsed="false">
      <c r="A1626" s="55" t="s">
        <v>2511</v>
      </c>
      <c r="B1626" s="41" t="s">
        <v>2079</v>
      </c>
      <c r="C1626" s="41" t="s">
        <v>77</v>
      </c>
      <c r="D1626" s="41" t="s">
        <v>112</v>
      </c>
      <c r="E1626" s="41" t="s">
        <v>2514</v>
      </c>
      <c r="F1626" s="41" t="s">
        <v>14</v>
      </c>
      <c r="G1626" s="38" t="str">
        <f aca="false">E1626</f>
        <v>Pratia</v>
      </c>
      <c r="H1626" s="39" t="s">
        <v>5636</v>
      </c>
    </row>
    <row r="1627" customFormat="false" ht="14.25" hidden="false" customHeight="false" outlineLevel="0" collapsed="false">
      <c r="A1627" s="2" t="s">
        <v>2511</v>
      </c>
      <c r="B1627" s="0" t="s">
        <v>2080</v>
      </c>
      <c r="C1627" s="0" t="s">
        <v>77</v>
      </c>
      <c r="D1627" s="0" t="s">
        <v>112</v>
      </c>
      <c r="E1627" s="0" t="s">
        <v>2511</v>
      </c>
      <c r="F1627" s="0" t="s">
        <v>10</v>
      </c>
      <c r="G1627" s="38" t="str">
        <f aca="false">E1627</f>
        <v>Lobelia</v>
      </c>
      <c r="H1627" s="39" t="s">
        <v>5637</v>
      </c>
      <c r="I1627" s="0" t="s">
        <v>5638</v>
      </c>
    </row>
    <row r="1628" customFormat="false" ht="14.25" hidden="false" customHeight="false" outlineLevel="0" collapsed="false">
      <c r="A1628" s="55" t="s">
        <v>2511</v>
      </c>
      <c r="B1628" s="41" t="s">
        <v>2080</v>
      </c>
      <c r="C1628" s="41" t="s">
        <v>77</v>
      </c>
      <c r="D1628" s="41" t="s">
        <v>225</v>
      </c>
      <c r="E1628" s="41" t="s">
        <v>2511</v>
      </c>
      <c r="F1628" s="41" t="s">
        <v>10</v>
      </c>
      <c r="G1628" s="38" t="str">
        <f aca="false">E1628</f>
        <v>Lobelia</v>
      </c>
      <c r="H1628" s="39" t="s">
        <v>5637</v>
      </c>
    </row>
    <row r="1629" customFormat="false" ht="14.25" hidden="false" customHeight="false" outlineLevel="0" collapsed="false">
      <c r="A1629" s="55" t="s">
        <v>2511</v>
      </c>
      <c r="B1629" s="41" t="s">
        <v>2080</v>
      </c>
      <c r="C1629" s="41" t="s">
        <v>77</v>
      </c>
      <c r="D1629" s="41" t="s">
        <v>112</v>
      </c>
      <c r="E1629" s="41" t="s">
        <v>2514</v>
      </c>
      <c r="F1629" s="41" t="s">
        <v>14</v>
      </c>
      <c r="G1629" s="38" t="str">
        <f aca="false">E1629</f>
        <v>Pratia</v>
      </c>
      <c r="H1629" s="39" t="s">
        <v>5637</v>
      </c>
    </row>
    <row r="1630" customFormat="false" ht="14.25" hidden="false" customHeight="false" outlineLevel="0" collapsed="false">
      <c r="A1630" s="2" t="s">
        <v>2511</v>
      </c>
      <c r="B1630" s="0" t="s">
        <v>2077</v>
      </c>
      <c r="C1630" s="0" t="s">
        <v>77</v>
      </c>
      <c r="D1630" s="0" t="s">
        <v>112</v>
      </c>
      <c r="E1630" s="0" t="s">
        <v>2511</v>
      </c>
      <c r="F1630" s="0" t="s">
        <v>10</v>
      </c>
      <c r="G1630" s="38" t="str">
        <f aca="false">E1630</f>
        <v>Lobelia</v>
      </c>
      <c r="H1630" s="39" t="s">
        <v>5639</v>
      </c>
      <c r="I1630" s="0" t="s">
        <v>5640</v>
      </c>
    </row>
    <row r="1631" customFormat="false" ht="14.25" hidden="false" customHeight="false" outlineLevel="0" collapsed="false">
      <c r="A1631" s="55" t="s">
        <v>2511</v>
      </c>
      <c r="B1631" s="41" t="s">
        <v>2077</v>
      </c>
      <c r="C1631" s="41" t="s">
        <v>77</v>
      </c>
      <c r="D1631" s="41" t="s">
        <v>225</v>
      </c>
      <c r="E1631" s="41" t="s">
        <v>2511</v>
      </c>
      <c r="F1631" s="41" t="s">
        <v>10</v>
      </c>
      <c r="G1631" s="38" t="str">
        <f aca="false">E1631</f>
        <v>Lobelia</v>
      </c>
      <c r="H1631" s="39" t="s">
        <v>5641</v>
      </c>
    </row>
    <row r="1632" customFormat="false" ht="14.25" hidden="false" customHeight="false" outlineLevel="0" collapsed="false">
      <c r="A1632" s="55" t="s">
        <v>2511</v>
      </c>
      <c r="B1632" s="41" t="s">
        <v>2077</v>
      </c>
      <c r="C1632" s="41" t="s">
        <v>77</v>
      </c>
      <c r="D1632" s="41" t="s">
        <v>112</v>
      </c>
      <c r="E1632" s="41" t="s">
        <v>2514</v>
      </c>
      <c r="F1632" s="41" t="s">
        <v>14</v>
      </c>
      <c r="G1632" s="38" t="str">
        <f aca="false">E1632</f>
        <v>Pratia</v>
      </c>
      <c r="H1632" s="39" t="s">
        <v>5641</v>
      </c>
    </row>
    <row r="1633" customFormat="false" ht="14.25" hidden="false" customHeight="false" outlineLevel="0" collapsed="false">
      <c r="A1633" s="2" t="s">
        <v>2531</v>
      </c>
      <c r="B1633" s="0" t="s">
        <v>2084</v>
      </c>
      <c r="C1633" s="0" t="s">
        <v>8</v>
      </c>
      <c r="D1633" s="0" t="s">
        <v>9</v>
      </c>
      <c r="E1633" s="0" t="s">
        <v>2531</v>
      </c>
      <c r="F1633" s="0" t="s">
        <v>10</v>
      </c>
      <c r="G1633" s="38" t="str">
        <f aca="false">E1633</f>
        <v>Lonicera</v>
      </c>
      <c r="H1633" s="39" t="s">
        <v>5642</v>
      </c>
    </row>
    <row r="1634" customFormat="false" ht="14.25" hidden="false" customHeight="false" outlineLevel="0" collapsed="false">
      <c r="A1634" s="2" t="s">
        <v>2531</v>
      </c>
      <c r="B1634" s="0" t="s">
        <v>2089</v>
      </c>
      <c r="C1634" s="0" t="s">
        <v>8</v>
      </c>
      <c r="D1634" s="0" t="s">
        <v>9</v>
      </c>
      <c r="E1634" s="0" t="s">
        <v>2531</v>
      </c>
      <c r="F1634" s="0" t="s">
        <v>10</v>
      </c>
      <c r="G1634" s="38" t="str">
        <f aca="false">E1634</f>
        <v>Lonicera</v>
      </c>
      <c r="H1634" s="39" t="s">
        <v>5643</v>
      </c>
    </row>
    <row r="1635" customFormat="false" ht="14.25" hidden="false" customHeight="false" outlineLevel="0" collapsed="false">
      <c r="A1635" s="2" t="s">
        <v>2531</v>
      </c>
      <c r="B1635" s="0" t="s">
        <v>2083</v>
      </c>
      <c r="C1635" s="0" t="s">
        <v>8</v>
      </c>
      <c r="D1635" s="0" t="s">
        <v>9</v>
      </c>
      <c r="E1635" s="0" t="s">
        <v>2531</v>
      </c>
      <c r="F1635" s="0" t="s">
        <v>10</v>
      </c>
      <c r="G1635" s="38" t="str">
        <f aca="false">E1635</f>
        <v>Lonicera</v>
      </c>
      <c r="H1635" s="39" t="s">
        <v>5644</v>
      </c>
    </row>
    <row r="1636" customFormat="false" ht="14.25" hidden="false" customHeight="false" outlineLevel="0" collapsed="false">
      <c r="A1636" s="2" t="s">
        <v>2531</v>
      </c>
      <c r="B1636" s="0" t="s">
        <v>2087</v>
      </c>
      <c r="C1636" s="0" t="s">
        <v>8</v>
      </c>
      <c r="D1636" s="0" t="s">
        <v>9</v>
      </c>
      <c r="E1636" s="0" t="s">
        <v>2531</v>
      </c>
      <c r="F1636" s="0" t="s">
        <v>10</v>
      </c>
      <c r="G1636" s="38" t="str">
        <f aca="false">E1636</f>
        <v>Lonicera</v>
      </c>
      <c r="H1636" s="39" t="s">
        <v>5645</v>
      </c>
    </row>
    <row r="1637" customFormat="false" ht="14.25" hidden="false" customHeight="false" outlineLevel="0" collapsed="false">
      <c r="A1637" s="2" t="s">
        <v>2531</v>
      </c>
      <c r="B1637" s="0" t="s">
        <v>2082</v>
      </c>
      <c r="C1637" s="0" t="s">
        <v>8</v>
      </c>
      <c r="D1637" s="0" t="s">
        <v>9</v>
      </c>
      <c r="E1637" s="0" t="s">
        <v>2531</v>
      </c>
      <c r="F1637" s="0" t="s">
        <v>10</v>
      </c>
      <c r="G1637" s="38" t="str">
        <f aca="false">E1637</f>
        <v>Lonicera</v>
      </c>
      <c r="H1637" s="39" t="s">
        <v>5646</v>
      </c>
    </row>
    <row r="1638" customFormat="false" ht="14.25" hidden="false" customHeight="false" outlineLevel="0" collapsed="false">
      <c r="A1638" s="2" t="s">
        <v>2531</v>
      </c>
      <c r="B1638" s="0" t="s">
        <v>2085</v>
      </c>
      <c r="C1638" s="0" t="s">
        <v>8</v>
      </c>
      <c r="D1638" s="0" t="s">
        <v>9</v>
      </c>
      <c r="E1638" s="0" t="s">
        <v>2531</v>
      </c>
      <c r="F1638" s="0" t="s">
        <v>10</v>
      </c>
      <c r="G1638" s="38" t="str">
        <f aca="false">E1638</f>
        <v>Lonicera</v>
      </c>
      <c r="H1638" s="39" t="s">
        <v>5647</v>
      </c>
    </row>
    <row r="1639" customFormat="false" ht="14.25" hidden="false" customHeight="false" outlineLevel="0" collapsed="false">
      <c r="A1639" s="2" t="s">
        <v>2538</v>
      </c>
      <c r="B1639" s="0" t="s">
        <v>2092</v>
      </c>
      <c r="C1639" s="0" t="s">
        <v>37</v>
      </c>
      <c r="D1639" s="0" t="s">
        <v>38</v>
      </c>
      <c r="E1639" s="0" t="s">
        <v>2538</v>
      </c>
      <c r="F1639" s="0" t="s">
        <v>10</v>
      </c>
      <c r="G1639" s="38" t="str">
        <f aca="false">E1639</f>
        <v>Lotus</v>
      </c>
      <c r="H1639" s="39" t="s">
        <v>5648</v>
      </c>
    </row>
    <row r="1640" customFormat="false" ht="14.25" hidden="false" customHeight="false" outlineLevel="0" collapsed="false">
      <c r="A1640" s="52" t="s">
        <v>2538</v>
      </c>
      <c r="B1640" s="45" t="s">
        <v>2093</v>
      </c>
      <c r="C1640" s="45" t="s">
        <v>37</v>
      </c>
      <c r="D1640" s="45" t="s">
        <v>38</v>
      </c>
      <c r="E1640" s="45" t="s">
        <v>2538</v>
      </c>
      <c r="F1640" s="45" t="s">
        <v>10</v>
      </c>
      <c r="G1640" s="38" t="str">
        <f aca="false">E1640</f>
        <v>Lotus</v>
      </c>
      <c r="H1640" s="39" t="s">
        <v>5649</v>
      </c>
    </row>
    <row r="1641" customFormat="false" ht="14.25" hidden="false" customHeight="false" outlineLevel="0" collapsed="false">
      <c r="A1641" s="2" t="s">
        <v>2538</v>
      </c>
      <c r="B1641" s="0" t="s">
        <v>2091</v>
      </c>
      <c r="C1641" s="0" t="s">
        <v>37</v>
      </c>
      <c r="D1641" s="0" t="s">
        <v>38</v>
      </c>
      <c r="E1641" s="0" t="s">
        <v>2538</v>
      </c>
      <c r="F1641" s="0" t="s">
        <v>10</v>
      </c>
      <c r="G1641" s="38" t="str">
        <f aca="false">E1641</f>
        <v>Lotus</v>
      </c>
      <c r="H1641" s="39" t="s">
        <v>5650</v>
      </c>
    </row>
    <row r="1642" customFormat="false" ht="14.25" hidden="false" customHeight="false" outlineLevel="0" collapsed="false">
      <c r="A1642" s="2" t="s">
        <v>2538</v>
      </c>
      <c r="B1642" s="0" t="s">
        <v>2094</v>
      </c>
      <c r="C1642" s="0" t="s">
        <v>37</v>
      </c>
      <c r="D1642" s="0" t="s">
        <v>38</v>
      </c>
      <c r="E1642" s="0" t="s">
        <v>2538</v>
      </c>
      <c r="F1642" s="0" t="s">
        <v>10</v>
      </c>
      <c r="G1642" s="38" t="str">
        <f aca="false">E1642</f>
        <v>Lotus</v>
      </c>
      <c r="H1642" s="39" t="s">
        <v>5651</v>
      </c>
    </row>
    <row r="1643" customFormat="false" ht="14.25" hidden="false" customHeight="false" outlineLevel="0" collapsed="false">
      <c r="A1643" s="53" t="s">
        <v>2543</v>
      </c>
      <c r="B1643" s="54" t="s">
        <v>2095</v>
      </c>
      <c r="C1643" s="54" t="s">
        <v>293</v>
      </c>
      <c r="D1643" s="54" t="s">
        <v>356</v>
      </c>
      <c r="E1643" s="54" t="s">
        <v>2546</v>
      </c>
      <c r="F1643" s="54" t="s">
        <v>10</v>
      </c>
      <c r="G1643" s="38" t="str">
        <f aca="false">E1643</f>
        <v>Ludwigia</v>
      </c>
      <c r="H1643" s="39" t="s">
        <v>5652</v>
      </c>
      <c r="I1643" s="0" t="s">
        <v>5653</v>
      </c>
    </row>
    <row r="1644" customFormat="false" ht="14.25" hidden="false" customHeight="false" outlineLevel="0" collapsed="false">
      <c r="A1644" s="53" t="s">
        <v>2543</v>
      </c>
      <c r="B1644" s="54" t="s">
        <v>2096</v>
      </c>
      <c r="C1644" s="54" t="s">
        <v>293</v>
      </c>
      <c r="D1644" s="54" t="s">
        <v>356</v>
      </c>
      <c r="E1644" s="54" t="s">
        <v>2546</v>
      </c>
      <c r="F1644" s="54" t="s">
        <v>10</v>
      </c>
      <c r="G1644" s="38" t="str">
        <f aca="false">E1644</f>
        <v>Ludwigia</v>
      </c>
      <c r="H1644" s="39" t="s">
        <v>5654</v>
      </c>
      <c r="I1644" s="0" t="s">
        <v>5655</v>
      </c>
    </row>
    <row r="1645" customFormat="false" ht="14.25" hidden="false" customHeight="false" outlineLevel="0" collapsed="false">
      <c r="A1645" s="55" t="s">
        <v>2546</v>
      </c>
      <c r="B1645" s="41" t="s">
        <v>2099</v>
      </c>
      <c r="C1645" s="41" t="s">
        <v>293</v>
      </c>
      <c r="D1645" s="41" t="s">
        <v>356</v>
      </c>
      <c r="E1645" s="41" t="s">
        <v>2543</v>
      </c>
      <c r="F1645" s="41" t="s">
        <v>14</v>
      </c>
      <c r="G1645" s="38" t="str">
        <f aca="false">E1645</f>
        <v>Ludvigia</v>
      </c>
      <c r="H1645" s="39" t="s">
        <v>5656</v>
      </c>
    </row>
    <row r="1646" customFormat="false" ht="14.25" hidden="false" customHeight="false" outlineLevel="0" collapsed="false">
      <c r="A1646" s="2" t="s">
        <v>2546</v>
      </c>
      <c r="B1646" s="0" t="s">
        <v>2099</v>
      </c>
      <c r="C1646" s="0" t="s">
        <v>293</v>
      </c>
      <c r="D1646" s="0" t="s">
        <v>356</v>
      </c>
      <c r="E1646" s="0" t="s">
        <v>2546</v>
      </c>
      <c r="F1646" s="0" t="s">
        <v>10</v>
      </c>
      <c r="G1646" s="38" t="str">
        <f aca="false">E1646</f>
        <v>Ludwigia</v>
      </c>
      <c r="H1646" s="39" t="s">
        <v>5656</v>
      </c>
      <c r="I1646" s="0" t="s">
        <v>5657</v>
      </c>
    </row>
    <row r="1647" customFormat="false" ht="14.25" hidden="false" customHeight="false" outlineLevel="0" collapsed="false">
      <c r="A1647" s="55" t="s">
        <v>2546</v>
      </c>
      <c r="B1647" s="41" t="s">
        <v>2097</v>
      </c>
      <c r="C1647" s="41" t="s">
        <v>293</v>
      </c>
      <c r="D1647" s="41" t="s">
        <v>356</v>
      </c>
      <c r="E1647" s="41" t="s">
        <v>2543</v>
      </c>
      <c r="F1647" s="41" t="s">
        <v>14</v>
      </c>
      <c r="G1647" s="38" t="str">
        <f aca="false">E1647</f>
        <v>Ludvigia</v>
      </c>
      <c r="H1647" s="39" t="s">
        <v>5658</v>
      </c>
    </row>
    <row r="1648" customFormat="false" ht="14.25" hidden="false" customHeight="false" outlineLevel="0" collapsed="false">
      <c r="A1648" s="2" t="s">
        <v>2546</v>
      </c>
      <c r="B1648" s="0" t="s">
        <v>2097</v>
      </c>
      <c r="C1648" s="0" t="s">
        <v>293</v>
      </c>
      <c r="D1648" s="0" t="s">
        <v>356</v>
      </c>
      <c r="E1648" s="0" t="s">
        <v>2546</v>
      </c>
      <c r="F1648" s="0" t="s">
        <v>10</v>
      </c>
      <c r="G1648" s="38" t="str">
        <f aca="false">E1648</f>
        <v>Ludwigia</v>
      </c>
      <c r="H1648" s="39" t="s">
        <v>5658</v>
      </c>
      <c r="I1648" s="0" t="s">
        <v>5659</v>
      </c>
    </row>
    <row r="1649" customFormat="false" ht="14.25" hidden="false" customHeight="false" outlineLevel="0" collapsed="false">
      <c r="A1649" s="55" t="s">
        <v>2546</v>
      </c>
      <c r="B1649" s="41" t="s">
        <v>2100</v>
      </c>
      <c r="C1649" s="41" t="s">
        <v>293</v>
      </c>
      <c r="D1649" s="41" t="s">
        <v>356</v>
      </c>
      <c r="E1649" s="41" t="s">
        <v>2543</v>
      </c>
      <c r="F1649" s="41" t="s">
        <v>14</v>
      </c>
      <c r="G1649" s="38" t="str">
        <f aca="false">E1649</f>
        <v>Ludvigia</v>
      </c>
      <c r="H1649" s="39" t="s">
        <v>5660</v>
      </c>
    </row>
    <row r="1650" customFormat="false" ht="14.25" hidden="false" customHeight="false" outlineLevel="0" collapsed="false">
      <c r="A1650" s="2" t="s">
        <v>2546</v>
      </c>
      <c r="B1650" s="0" t="s">
        <v>2100</v>
      </c>
      <c r="C1650" s="0" t="s">
        <v>293</v>
      </c>
      <c r="D1650" s="0" t="s">
        <v>356</v>
      </c>
      <c r="E1650" s="0" t="s">
        <v>2546</v>
      </c>
      <c r="F1650" s="0" t="s">
        <v>10</v>
      </c>
      <c r="G1650" s="38" t="str">
        <f aca="false">E1650</f>
        <v>Ludwigia</v>
      </c>
      <c r="H1650" s="39" t="s">
        <v>5660</v>
      </c>
      <c r="I1650" s="0" t="s">
        <v>5661</v>
      </c>
    </row>
    <row r="1651" customFormat="false" ht="14.25" hidden="false" customHeight="false" outlineLevel="0" collapsed="false">
      <c r="A1651" s="55" t="s">
        <v>2546</v>
      </c>
      <c r="B1651" s="41" t="s">
        <v>2103</v>
      </c>
      <c r="C1651" s="41" t="s">
        <v>293</v>
      </c>
      <c r="D1651" s="41" t="s">
        <v>356</v>
      </c>
      <c r="E1651" s="41" t="s">
        <v>2543</v>
      </c>
      <c r="F1651" s="41" t="s">
        <v>14</v>
      </c>
      <c r="G1651" s="38" t="str">
        <f aca="false">E1651</f>
        <v>Ludvigia</v>
      </c>
      <c r="H1651" s="39" t="s">
        <v>5662</v>
      </c>
    </row>
    <row r="1652" customFormat="false" ht="14.25" hidden="false" customHeight="false" outlineLevel="0" collapsed="false">
      <c r="A1652" s="2" t="s">
        <v>2546</v>
      </c>
      <c r="B1652" s="0" t="s">
        <v>2103</v>
      </c>
      <c r="C1652" s="0" t="s">
        <v>293</v>
      </c>
      <c r="D1652" s="0" t="s">
        <v>356</v>
      </c>
      <c r="E1652" s="0" t="s">
        <v>2546</v>
      </c>
      <c r="F1652" s="0" t="s">
        <v>10</v>
      </c>
      <c r="G1652" s="38" t="str">
        <f aca="false">E1652</f>
        <v>Ludwigia</v>
      </c>
      <c r="H1652" s="39" t="s">
        <v>5662</v>
      </c>
      <c r="I1652" s="0" t="s">
        <v>5663</v>
      </c>
    </row>
    <row r="1653" customFormat="false" ht="14.25" hidden="false" customHeight="false" outlineLevel="0" collapsed="false">
      <c r="A1653" s="2" t="s">
        <v>2555</v>
      </c>
      <c r="B1653" s="0" t="s">
        <v>2105</v>
      </c>
      <c r="C1653" s="0" t="s">
        <v>293</v>
      </c>
      <c r="D1653" s="0" t="s">
        <v>335</v>
      </c>
      <c r="E1653" s="0" t="s">
        <v>2555</v>
      </c>
      <c r="F1653" s="0" t="s">
        <v>10</v>
      </c>
      <c r="G1653" s="38" t="str">
        <f aca="false">E1653</f>
        <v>Luma</v>
      </c>
      <c r="H1653" s="39" t="s">
        <v>5664</v>
      </c>
    </row>
    <row r="1654" customFormat="false" ht="14.25" hidden="false" customHeight="false" outlineLevel="0" collapsed="false">
      <c r="A1654" s="2" t="s">
        <v>2557</v>
      </c>
      <c r="B1654" s="0" t="s">
        <v>2106</v>
      </c>
      <c r="C1654" s="0" t="s">
        <v>37</v>
      </c>
      <c r="D1654" s="0" t="s">
        <v>38</v>
      </c>
      <c r="E1654" s="0" t="s">
        <v>2557</v>
      </c>
      <c r="F1654" s="0" t="s">
        <v>10</v>
      </c>
      <c r="G1654" s="38" t="str">
        <f aca="false">E1654</f>
        <v>Lupinus</v>
      </c>
      <c r="H1654" s="39" t="s">
        <v>5665</v>
      </c>
    </row>
    <row r="1655" customFormat="false" ht="14.25" hidden="false" customHeight="false" outlineLevel="0" collapsed="false">
      <c r="A1655" s="2" t="s">
        <v>2557</v>
      </c>
      <c r="B1655" s="0" t="s">
        <v>2107</v>
      </c>
      <c r="C1655" s="0" t="s">
        <v>37</v>
      </c>
      <c r="D1655" s="0" t="s">
        <v>38</v>
      </c>
      <c r="E1655" s="0" t="s">
        <v>2557</v>
      </c>
      <c r="F1655" s="0" t="s">
        <v>10</v>
      </c>
      <c r="G1655" s="38" t="str">
        <f aca="false">E1655</f>
        <v>Lupinus</v>
      </c>
      <c r="H1655" s="39" t="s">
        <v>5666</v>
      </c>
    </row>
    <row r="1656" customFormat="false" ht="14.25" hidden="false" customHeight="false" outlineLevel="0" collapsed="false">
      <c r="A1656" s="2" t="s">
        <v>2560</v>
      </c>
      <c r="B1656" s="0" t="s">
        <v>2108</v>
      </c>
      <c r="C1656" s="0" t="s">
        <v>49</v>
      </c>
      <c r="D1656" s="0" t="s">
        <v>260</v>
      </c>
      <c r="E1656" s="0" t="s">
        <v>2560</v>
      </c>
      <c r="F1656" s="0" t="s">
        <v>10</v>
      </c>
      <c r="G1656" s="38" t="str">
        <f aca="false">E1656</f>
        <v>Luzula</v>
      </c>
      <c r="H1656" s="39" t="s">
        <v>5667</v>
      </c>
    </row>
    <row r="1657" customFormat="false" ht="14.25" hidden="false" customHeight="false" outlineLevel="0" collapsed="false">
      <c r="A1657" s="2" t="s">
        <v>2562</v>
      </c>
      <c r="B1657" s="0" t="s">
        <v>2109</v>
      </c>
      <c r="C1657" s="0" t="s">
        <v>300</v>
      </c>
      <c r="D1657" s="0" t="s">
        <v>31</v>
      </c>
      <c r="E1657" s="0" t="s">
        <v>2562</v>
      </c>
      <c r="F1657" s="0" t="s">
        <v>10</v>
      </c>
      <c r="G1657" s="38" t="str">
        <f aca="false">E1657</f>
        <v>Luzuriaga</v>
      </c>
      <c r="H1657" s="39" t="s">
        <v>5668</v>
      </c>
    </row>
    <row r="1658" customFormat="false" ht="14.25" hidden="false" customHeight="false" outlineLevel="0" collapsed="false">
      <c r="A1658" s="2" t="s">
        <v>2562</v>
      </c>
      <c r="B1658" s="0" t="s">
        <v>2111</v>
      </c>
      <c r="C1658" s="0" t="s">
        <v>300</v>
      </c>
      <c r="D1658" s="0" t="s">
        <v>31</v>
      </c>
      <c r="E1658" s="0" t="s">
        <v>2562</v>
      </c>
      <c r="F1658" s="0" t="s">
        <v>10</v>
      </c>
      <c r="G1658" s="38" t="str">
        <f aca="false">E1658</f>
        <v>Luzuriaga</v>
      </c>
      <c r="H1658" s="39" t="s">
        <v>5669</v>
      </c>
    </row>
    <row r="1659" customFormat="false" ht="14.25" hidden="false" customHeight="false" outlineLevel="0" collapsed="false">
      <c r="A1659" s="53" t="s">
        <v>2565</v>
      </c>
      <c r="B1659" s="54" t="s">
        <v>2112</v>
      </c>
      <c r="C1659" s="54" t="s">
        <v>83</v>
      </c>
      <c r="D1659" s="54" t="s">
        <v>127</v>
      </c>
      <c r="E1659" s="54" t="s">
        <v>3721</v>
      </c>
      <c r="F1659" s="54" t="s">
        <v>10</v>
      </c>
      <c r="G1659" s="38" t="str">
        <f aca="false">E1659</f>
        <v>Silene</v>
      </c>
      <c r="H1659" s="39" t="s">
        <v>5670</v>
      </c>
      <c r="I1659" s="0" t="s">
        <v>5671</v>
      </c>
    </row>
    <row r="1660" customFormat="false" ht="14.25" hidden="false" customHeight="false" outlineLevel="0" collapsed="false">
      <c r="A1660" s="53" t="s">
        <v>2565</v>
      </c>
      <c r="B1660" s="54" t="s">
        <v>2114</v>
      </c>
      <c r="C1660" s="54" t="s">
        <v>83</v>
      </c>
      <c r="D1660" s="54" t="s">
        <v>127</v>
      </c>
      <c r="E1660" s="54" t="s">
        <v>3721</v>
      </c>
      <c r="F1660" s="54" t="s">
        <v>10</v>
      </c>
      <c r="G1660" s="38" t="str">
        <f aca="false">E1660</f>
        <v>Silene</v>
      </c>
      <c r="H1660" s="39" t="s">
        <v>5672</v>
      </c>
      <c r="I1660" s="0" t="s">
        <v>5673</v>
      </c>
    </row>
    <row r="1661" customFormat="false" ht="14.25" hidden="false" customHeight="false" outlineLevel="0" collapsed="false">
      <c r="A1661" s="53" t="s">
        <v>2565</v>
      </c>
      <c r="B1661" s="41" t="s">
        <v>2116</v>
      </c>
      <c r="C1661" s="41" t="s">
        <v>83</v>
      </c>
      <c r="D1661" s="41" t="s">
        <v>127</v>
      </c>
      <c r="E1661" s="41" t="s">
        <v>3721</v>
      </c>
      <c r="F1661" s="41" t="s">
        <v>10</v>
      </c>
      <c r="G1661" s="38" t="str">
        <f aca="false">E1661</f>
        <v>Silene</v>
      </c>
      <c r="H1661" s="39" t="s">
        <v>5674</v>
      </c>
      <c r="I1661" s="0" t="s">
        <v>5675</v>
      </c>
    </row>
    <row r="1662" customFormat="false" ht="14.25" hidden="false" customHeight="false" outlineLevel="0" collapsed="false">
      <c r="A1662" s="2" t="s">
        <v>2569</v>
      </c>
      <c r="B1662" s="0" t="s">
        <v>2118</v>
      </c>
      <c r="C1662" s="0" t="s">
        <v>714</v>
      </c>
      <c r="D1662" s="0" t="s">
        <v>476</v>
      </c>
      <c r="E1662" s="0" t="s">
        <v>2569</v>
      </c>
      <c r="F1662" s="0" t="s">
        <v>10</v>
      </c>
      <c r="G1662" s="38" t="str">
        <f aca="false">E1662</f>
        <v>Lycopersicon</v>
      </c>
      <c r="H1662" s="39" t="s">
        <v>5676</v>
      </c>
    </row>
    <row r="1663" customFormat="false" ht="14.25" hidden="false" customHeight="false" outlineLevel="0" collapsed="false">
      <c r="A1663" s="2" t="s">
        <v>2569</v>
      </c>
      <c r="B1663" s="0" t="s">
        <v>2117</v>
      </c>
      <c r="C1663" s="0" t="s">
        <v>714</v>
      </c>
      <c r="D1663" s="0" t="s">
        <v>476</v>
      </c>
      <c r="E1663" s="0" t="s">
        <v>2569</v>
      </c>
      <c r="F1663" s="0" t="s">
        <v>10</v>
      </c>
      <c r="G1663" s="38" t="str">
        <f aca="false">E1663</f>
        <v>Lycopersicon</v>
      </c>
      <c r="H1663" s="39" t="s">
        <v>5677</v>
      </c>
    </row>
    <row r="1664" customFormat="false" ht="14.25" hidden="false" customHeight="false" outlineLevel="0" collapsed="false">
      <c r="A1664" s="2" t="s">
        <v>2572</v>
      </c>
      <c r="B1664" s="0" t="s">
        <v>2123</v>
      </c>
      <c r="C1664" s="0" t="s">
        <v>54</v>
      </c>
      <c r="D1664" s="0" t="s">
        <v>213</v>
      </c>
      <c r="E1664" s="0" t="s">
        <v>2572</v>
      </c>
      <c r="F1664" s="0" t="s">
        <v>10</v>
      </c>
      <c r="G1664" s="38" t="str">
        <f aca="false">E1664</f>
        <v>Lycopus</v>
      </c>
      <c r="H1664" s="39" t="s">
        <v>5678</v>
      </c>
    </row>
    <row r="1665" customFormat="false" ht="14.25" hidden="false" customHeight="false" outlineLevel="0" collapsed="false">
      <c r="A1665" s="2" t="s">
        <v>2572</v>
      </c>
      <c r="B1665" s="0" t="s">
        <v>2119</v>
      </c>
      <c r="C1665" s="0" t="s">
        <v>54</v>
      </c>
      <c r="D1665" s="0" t="s">
        <v>213</v>
      </c>
      <c r="E1665" s="0" t="s">
        <v>2572</v>
      </c>
      <c r="F1665" s="0" t="s">
        <v>10</v>
      </c>
      <c r="G1665" s="38" t="str">
        <f aca="false">E1665</f>
        <v>Lycopus</v>
      </c>
      <c r="H1665" s="39" t="s">
        <v>5679</v>
      </c>
    </row>
    <row r="1666" customFormat="false" ht="14.25" hidden="false" customHeight="false" outlineLevel="0" collapsed="false">
      <c r="A1666" s="2" t="s">
        <v>2572</v>
      </c>
      <c r="B1666" s="0" t="s">
        <v>2121</v>
      </c>
      <c r="C1666" s="0" t="s">
        <v>54</v>
      </c>
      <c r="D1666" s="0" t="s">
        <v>213</v>
      </c>
      <c r="E1666" s="0" t="s">
        <v>2572</v>
      </c>
      <c r="F1666" s="0" t="s">
        <v>10</v>
      </c>
      <c r="G1666" s="38" t="str">
        <f aca="false">E1666</f>
        <v>Lycopus</v>
      </c>
      <c r="H1666" s="39" t="s">
        <v>5680</v>
      </c>
    </row>
    <row r="1667" customFormat="false" ht="14.25" hidden="false" customHeight="false" outlineLevel="0" collapsed="false">
      <c r="A1667" s="2" t="s">
        <v>2576</v>
      </c>
      <c r="B1667" s="0" t="s">
        <v>2124</v>
      </c>
      <c r="C1667" s="0" t="s">
        <v>118</v>
      </c>
      <c r="D1667" s="0" t="s">
        <v>194</v>
      </c>
      <c r="E1667" s="0" t="s">
        <v>2576</v>
      </c>
      <c r="F1667" s="0" t="s">
        <v>10</v>
      </c>
      <c r="G1667" s="38" t="str">
        <f aca="false">E1667</f>
        <v>Lyonia</v>
      </c>
      <c r="H1667" s="39" t="s">
        <v>5681</v>
      </c>
    </row>
    <row r="1668" customFormat="false" ht="14.25" hidden="false" customHeight="false" outlineLevel="0" collapsed="false">
      <c r="A1668" s="53" t="s">
        <v>2578</v>
      </c>
      <c r="B1668" s="54" t="s">
        <v>2127</v>
      </c>
      <c r="C1668" s="54" t="s">
        <v>118</v>
      </c>
      <c r="D1668" s="54" t="s">
        <v>423</v>
      </c>
      <c r="E1668" s="54" t="s">
        <v>2578</v>
      </c>
      <c r="F1668" s="54" t="s">
        <v>10</v>
      </c>
      <c r="G1668" s="38" t="str">
        <f aca="false">E1668</f>
        <v>Lysimachia</v>
      </c>
      <c r="H1668" s="39" t="s">
        <v>5682</v>
      </c>
      <c r="I1668" s="0" t="s">
        <v>5683</v>
      </c>
    </row>
    <row r="1669" customFormat="false" ht="14.25" hidden="false" customHeight="false" outlineLevel="0" collapsed="false">
      <c r="A1669" s="55" t="s">
        <v>2578</v>
      </c>
      <c r="B1669" s="41" t="s">
        <v>2129</v>
      </c>
      <c r="C1669" s="41" t="s">
        <v>118</v>
      </c>
      <c r="D1669" s="41" t="s">
        <v>423</v>
      </c>
      <c r="E1669" s="41" t="s">
        <v>407</v>
      </c>
      <c r="F1669" s="41" t="s">
        <v>14</v>
      </c>
      <c r="G1669" s="38" t="str">
        <f aca="false">E1669</f>
        <v>Anagallis</v>
      </c>
      <c r="H1669" s="39" t="s">
        <v>5684</v>
      </c>
    </row>
    <row r="1670" customFormat="false" ht="14.25" hidden="false" customHeight="false" outlineLevel="0" collapsed="false">
      <c r="A1670" s="55" t="s">
        <v>2578</v>
      </c>
      <c r="B1670" s="41" t="s">
        <v>2129</v>
      </c>
      <c r="C1670" s="41" t="s">
        <v>118</v>
      </c>
      <c r="D1670" s="41" t="s">
        <v>423</v>
      </c>
      <c r="E1670" s="41" t="s">
        <v>2580</v>
      </c>
      <c r="F1670" s="41" t="s">
        <v>14</v>
      </c>
      <c r="G1670" s="38" t="str">
        <f aca="false">E1670</f>
        <v>Steironema</v>
      </c>
      <c r="H1670" s="39" t="s">
        <v>5684</v>
      </c>
    </row>
    <row r="1671" customFormat="false" ht="14.25" hidden="false" customHeight="false" outlineLevel="0" collapsed="false">
      <c r="A1671" s="2" t="s">
        <v>2578</v>
      </c>
      <c r="B1671" s="0" t="s">
        <v>2129</v>
      </c>
      <c r="C1671" s="0" t="s">
        <v>118</v>
      </c>
      <c r="D1671" s="0" t="s">
        <v>423</v>
      </c>
      <c r="E1671" s="0" t="s">
        <v>2578</v>
      </c>
      <c r="F1671" s="0" t="s">
        <v>10</v>
      </c>
      <c r="G1671" s="38" t="str">
        <f aca="false">E1671</f>
        <v>Lysimachia</v>
      </c>
      <c r="H1671" s="39" t="s">
        <v>5684</v>
      </c>
      <c r="I1671" s="0" t="s">
        <v>5685</v>
      </c>
    </row>
    <row r="1672" customFormat="false" ht="14.25" hidden="false" customHeight="false" outlineLevel="0" collapsed="false">
      <c r="A1672" s="55" t="s">
        <v>2578</v>
      </c>
      <c r="B1672" s="41" t="s">
        <v>2129</v>
      </c>
      <c r="C1672" s="41" t="s">
        <v>118</v>
      </c>
      <c r="D1672" s="41" t="s">
        <v>423</v>
      </c>
      <c r="E1672" s="41" t="s">
        <v>2583</v>
      </c>
      <c r="F1672" s="41" t="s">
        <v>14</v>
      </c>
      <c r="G1672" s="38" t="str">
        <f aca="false">E1672</f>
        <v>Trientalis</v>
      </c>
      <c r="H1672" s="39" t="s">
        <v>5684</v>
      </c>
    </row>
    <row r="1673" customFormat="false" ht="14.25" hidden="false" customHeight="false" outlineLevel="0" collapsed="false">
      <c r="A1673" s="55" t="s">
        <v>2578</v>
      </c>
      <c r="B1673" s="41" t="s">
        <v>2127</v>
      </c>
      <c r="C1673" s="41" t="s">
        <v>118</v>
      </c>
      <c r="D1673" s="41" t="s">
        <v>423</v>
      </c>
      <c r="E1673" s="41" t="s">
        <v>407</v>
      </c>
      <c r="F1673" s="41" t="s">
        <v>14</v>
      </c>
      <c r="G1673" s="38" t="str">
        <f aca="false">E1673</f>
        <v>Anagallis</v>
      </c>
      <c r="H1673" s="39" t="s">
        <v>5686</v>
      </c>
    </row>
    <row r="1674" customFormat="false" ht="14.25" hidden="false" customHeight="false" outlineLevel="0" collapsed="false">
      <c r="A1674" s="55" t="s">
        <v>2578</v>
      </c>
      <c r="B1674" s="41" t="s">
        <v>2127</v>
      </c>
      <c r="C1674" s="41" t="s">
        <v>118</v>
      </c>
      <c r="D1674" s="41" t="s">
        <v>423</v>
      </c>
      <c r="E1674" s="41" t="s">
        <v>2580</v>
      </c>
      <c r="F1674" s="41" t="s">
        <v>14</v>
      </c>
      <c r="G1674" s="38" t="str">
        <f aca="false">E1674</f>
        <v>Steironema</v>
      </c>
      <c r="H1674" s="39" t="s">
        <v>5686</v>
      </c>
    </row>
    <row r="1675" customFormat="false" ht="14.25" hidden="false" customHeight="false" outlineLevel="0" collapsed="false">
      <c r="A1675" s="55" t="s">
        <v>2578</v>
      </c>
      <c r="B1675" s="41" t="s">
        <v>2127</v>
      </c>
      <c r="C1675" s="41" t="s">
        <v>118</v>
      </c>
      <c r="D1675" s="41" t="s">
        <v>423</v>
      </c>
      <c r="E1675" s="41" t="s">
        <v>2583</v>
      </c>
      <c r="F1675" s="41" t="s">
        <v>14</v>
      </c>
      <c r="G1675" s="38" t="str">
        <f aca="false">E1675</f>
        <v>Trientalis</v>
      </c>
      <c r="H1675" s="39" t="s">
        <v>5686</v>
      </c>
    </row>
    <row r="1676" customFormat="false" ht="14.25" hidden="false" customHeight="false" outlineLevel="0" collapsed="false">
      <c r="A1676" s="55" t="s">
        <v>2578</v>
      </c>
      <c r="B1676" s="41" t="s">
        <v>2126</v>
      </c>
      <c r="C1676" s="41" t="s">
        <v>118</v>
      </c>
      <c r="D1676" s="41" t="s">
        <v>423</v>
      </c>
      <c r="E1676" s="41" t="s">
        <v>407</v>
      </c>
      <c r="F1676" s="41" t="s">
        <v>14</v>
      </c>
      <c r="G1676" s="38" t="str">
        <f aca="false">E1676</f>
        <v>Anagallis</v>
      </c>
      <c r="H1676" s="39" t="s">
        <v>5687</v>
      </c>
    </row>
    <row r="1677" customFormat="false" ht="14.25" hidden="false" customHeight="false" outlineLevel="0" collapsed="false">
      <c r="A1677" s="55" t="s">
        <v>2578</v>
      </c>
      <c r="B1677" s="41" t="s">
        <v>2126</v>
      </c>
      <c r="C1677" s="41" t="s">
        <v>118</v>
      </c>
      <c r="D1677" s="41" t="s">
        <v>423</v>
      </c>
      <c r="E1677" s="41" t="s">
        <v>2580</v>
      </c>
      <c r="F1677" s="41" t="s">
        <v>14</v>
      </c>
      <c r="G1677" s="38" t="str">
        <f aca="false">E1677</f>
        <v>Steironema</v>
      </c>
      <c r="H1677" s="39" t="s">
        <v>5687</v>
      </c>
    </row>
    <row r="1678" customFormat="false" ht="14.25" hidden="false" customHeight="false" outlineLevel="0" collapsed="false">
      <c r="A1678" s="2" t="s">
        <v>2578</v>
      </c>
      <c r="B1678" s="0" t="s">
        <v>2126</v>
      </c>
      <c r="C1678" s="0" t="s">
        <v>118</v>
      </c>
      <c r="D1678" s="0" t="s">
        <v>423</v>
      </c>
      <c r="E1678" s="0" t="s">
        <v>2578</v>
      </c>
      <c r="F1678" s="0" t="s">
        <v>10</v>
      </c>
      <c r="G1678" s="38" t="str">
        <f aca="false">E1678</f>
        <v>Lysimachia</v>
      </c>
      <c r="H1678" s="39" t="s">
        <v>5687</v>
      </c>
      <c r="I1678" s="0" t="s">
        <v>5688</v>
      </c>
    </row>
    <row r="1679" customFormat="false" ht="14.25" hidden="false" customHeight="false" outlineLevel="0" collapsed="false">
      <c r="A1679" s="55" t="s">
        <v>2578</v>
      </c>
      <c r="B1679" s="41" t="s">
        <v>2126</v>
      </c>
      <c r="C1679" s="41" t="s">
        <v>118</v>
      </c>
      <c r="D1679" s="41" t="s">
        <v>423</v>
      </c>
      <c r="E1679" s="41" t="s">
        <v>2583</v>
      </c>
      <c r="F1679" s="41" t="s">
        <v>14</v>
      </c>
      <c r="G1679" s="38" t="str">
        <f aca="false">E1679</f>
        <v>Trientalis</v>
      </c>
      <c r="H1679" s="39" t="s">
        <v>5687</v>
      </c>
    </row>
    <row r="1680" customFormat="false" ht="14.25" hidden="false" customHeight="false" outlineLevel="0" collapsed="false">
      <c r="A1680" s="55" t="s">
        <v>2578</v>
      </c>
      <c r="B1680" s="41" t="s">
        <v>2128</v>
      </c>
      <c r="C1680" s="41" t="s">
        <v>118</v>
      </c>
      <c r="D1680" s="41" t="s">
        <v>423</v>
      </c>
      <c r="E1680" s="41" t="s">
        <v>407</v>
      </c>
      <c r="F1680" s="41" t="s">
        <v>14</v>
      </c>
      <c r="G1680" s="38" t="str">
        <f aca="false">E1680</f>
        <v>Anagallis</v>
      </c>
      <c r="H1680" s="39" t="s">
        <v>5689</v>
      </c>
    </row>
    <row r="1681" customFormat="false" ht="14.25" hidden="false" customHeight="false" outlineLevel="0" collapsed="false">
      <c r="A1681" s="55" t="s">
        <v>2578</v>
      </c>
      <c r="B1681" s="41" t="s">
        <v>2128</v>
      </c>
      <c r="C1681" s="41" t="s">
        <v>118</v>
      </c>
      <c r="D1681" s="41" t="s">
        <v>423</v>
      </c>
      <c r="E1681" s="41" t="s">
        <v>2580</v>
      </c>
      <c r="F1681" s="41" t="s">
        <v>14</v>
      </c>
      <c r="G1681" s="38" t="str">
        <f aca="false">E1681</f>
        <v>Steironema</v>
      </c>
      <c r="H1681" s="39" t="s">
        <v>5689</v>
      </c>
    </row>
    <row r="1682" customFormat="false" ht="14.25" hidden="false" customHeight="false" outlineLevel="0" collapsed="false">
      <c r="A1682" s="2" t="s">
        <v>2578</v>
      </c>
      <c r="B1682" s="0" t="s">
        <v>2128</v>
      </c>
      <c r="C1682" s="0" t="s">
        <v>118</v>
      </c>
      <c r="D1682" s="0" t="s">
        <v>423</v>
      </c>
      <c r="E1682" s="0" t="s">
        <v>2578</v>
      </c>
      <c r="F1682" s="0" t="s">
        <v>10</v>
      </c>
      <c r="G1682" s="38" t="str">
        <f aca="false">E1682</f>
        <v>Lysimachia</v>
      </c>
      <c r="H1682" s="39" t="s">
        <v>5689</v>
      </c>
      <c r="I1682" s="0" t="s">
        <v>5690</v>
      </c>
    </row>
    <row r="1683" customFormat="false" ht="14.25" hidden="false" customHeight="false" outlineLevel="0" collapsed="false">
      <c r="A1683" s="55" t="s">
        <v>2578</v>
      </c>
      <c r="B1683" s="41" t="s">
        <v>2128</v>
      </c>
      <c r="C1683" s="41" t="s">
        <v>118</v>
      </c>
      <c r="D1683" s="41" t="s">
        <v>423</v>
      </c>
      <c r="E1683" s="41" t="s">
        <v>2583</v>
      </c>
      <c r="F1683" s="41" t="s">
        <v>14</v>
      </c>
      <c r="G1683" s="38" t="str">
        <f aca="false">E1683</f>
        <v>Trientalis</v>
      </c>
      <c r="H1683" s="39" t="s">
        <v>5689</v>
      </c>
    </row>
    <row r="1684" customFormat="false" ht="14.25" hidden="false" customHeight="false" outlineLevel="0" collapsed="false">
      <c r="A1684" s="55" t="s">
        <v>2578</v>
      </c>
      <c r="B1684" s="41" t="s">
        <v>2125</v>
      </c>
      <c r="C1684" s="41" t="s">
        <v>118</v>
      </c>
      <c r="D1684" s="41" t="s">
        <v>423</v>
      </c>
      <c r="E1684" s="41" t="s">
        <v>407</v>
      </c>
      <c r="F1684" s="41" t="s">
        <v>14</v>
      </c>
      <c r="G1684" s="38" t="str">
        <f aca="false">E1684</f>
        <v>Anagallis</v>
      </c>
      <c r="H1684" s="39" t="s">
        <v>5691</v>
      </c>
    </row>
    <row r="1685" customFormat="false" ht="14.25" hidden="false" customHeight="false" outlineLevel="0" collapsed="false">
      <c r="A1685" s="55" t="s">
        <v>2578</v>
      </c>
      <c r="B1685" s="41" t="s">
        <v>2125</v>
      </c>
      <c r="C1685" s="41" t="s">
        <v>118</v>
      </c>
      <c r="D1685" s="41" t="s">
        <v>423</v>
      </c>
      <c r="E1685" s="41" t="s">
        <v>2580</v>
      </c>
      <c r="F1685" s="41" t="s">
        <v>14</v>
      </c>
      <c r="G1685" s="38" t="str">
        <f aca="false">E1685</f>
        <v>Steironema</v>
      </c>
      <c r="H1685" s="39" t="s">
        <v>5691</v>
      </c>
    </row>
    <row r="1686" customFormat="false" ht="14.25" hidden="false" customHeight="false" outlineLevel="0" collapsed="false">
      <c r="A1686" s="2" t="s">
        <v>2578</v>
      </c>
      <c r="B1686" s="0" t="s">
        <v>2125</v>
      </c>
      <c r="C1686" s="0" t="s">
        <v>118</v>
      </c>
      <c r="D1686" s="0" t="s">
        <v>423</v>
      </c>
      <c r="E1686" s="0" t="s">
        <v>2578</v>
      </c>
      <c r="F1686" s="0" t="s">
        <v>10</v>
      </c>
      <c r="G1686" s="38" t="str">
        <f aca="false">E1686</f>
        <v>Lysimachia</v>
      </c>
      <c r="H1686" s="39" t="s">
        <v>5691</v>
      </c>
      <c r="I1686" s="0" t="s">
        <v>5692</v>
      </c>
    </row>
    <row r="1687" customFormat="false" ht="14.25" hidden="false" customHeight="false" outlineLevel="0" collapsed="false">
      <c r="A1687" s="55" t="s">
        <v>2578</v>
      </c>
      <c r="B1687" s="41" t="s">
        <v>2125</v>
      </c>
      <c r="C1687" s="41" t="s">
        <v>118</v>
      </c>
      <c r="D1687" s="41" t="s">
        <v>423</v>
      </c>
      <c r="E1687" s="41" t="s">
        <v>2583</v>
      </c>
      <c r="F1687" s="41" t="s">
        <v>14</v>
      </c>
      <c r="G1687" s="38" t="str">
        <f aca="false">E1687</f>
        <v>Trientalis</v>
      </c>
      <c r="H1687" s="39" t="s">
        <v>5691</v>
      </c>
    </row>
    <row r="1688" customFormat="false" ht="14.25" hidden="false" customHeight="false" outlineLevel="0" collapsed="false">
      <c r="A1688" s="2" t="s">
        <v>2601</v>
      </c>
      <c r="B1688" s="0" t="s">
        <v>2133</v>
      </c>
      <c r="C1688" s="0" t="s">
        <v>293</v>
      </c>
      <c r="D1688" s="0" t="s">
        <v>294</v>
      </c>
      <c r="E1688" s="0" t="s">
        <v>2601</v>
      </c>
      <c r="F1688" s="0" t="s">
        <v>10</v>
      </c>
      <c r="G1688" s="38" t="str">
        <f aca="false">E1688</f>
        <v>Lythrum</v>
      </c>
      <c r="H1688" s="39" t="s">
        <v>5693</v>
      </c>
    </row>
    <row r="1689" customFormat="false" ht="14.25" hidden="false" customHeight="false" outlineLevel="0" collapsed="false">
      <c r="A1689" s="2" t="s">
        <v>2601</v>
      </c>
      <c r="B1689" s="0" t="s">
        <v>2130</v>
      </c>
      <c r="C1689" s="0" t="s">
        <v>293</v>
      </c>
      <c r="D1689" s="0" t="s">
        <v>294</v>
      </c>
      <c r="E1689" s="0" t="s">
        <v>2601</v>
      </c>
      <c r="F1689" s="0" t="s">
        <v>10</v>
      </c>
      <c r="G1689" s="38" t="str">
        <f aca="false">E1689</f>
        <v>Lythrum</v>
      </c>
      <c r="H1689" s="39" t="s">
        <v>5694</v>
      </c>
    </row>
    <row r="1690" customFormat="false" ht="14.25" hidden="false" customHeight="false" outlineLevel="0" collapsed="false">
      <c r="A1690" s="2" t="s">
        <v>2601</v>
      </c>
      <c r="B1690" s="0" t="s">
        <v>2131</v>
      </c>
      <c r="C1690" s="0" t="s">
        <v>293</v>
      </c>
      <c r="D1690" s="0" t="s">
        <v>294</v>
      </c>
      <c r="E1690" s="0" t="s">
        <v>2601</v>
      </c>
      <c r="F1690" s="0" t="s">
        <v>10</v>
      </c>
      <c r="G1690" s="38" t="str">
        <f aca="false">E1690</f>
        <v>Lythrum</v>
      </c>
      <c r="H1690" s="39" t="s">
        <v>5695</v>
      </c>
    </row>
    <row r="1691" customFormat="false" ht="14.25" hidden="false" customHeight="false" outlineLevel="0" collapsed="false">
      <c r="A1691" s="2" t="s">
        <v>2605</v>
      </c>
      <c r="B1691" s="0" t="s">
        <v>2134</v>
      </c>
      <c r="C1691" s="0" t="s">
        <v>37</v>
      </c>
      <c r="D1691" s="0" t="s">
        <v>38</v>
      </c>
      <c r="E1691" s="0" t="s">
        <v>2605</v>
      </c>
      <c r="F1691" s="0" t="s">
        <v>10</v>
      </c>
      <c r="G1691" s="38" t="str">
        <f aca="false">E1691</f>
        <v>Maackia</v>
      </c>
      <c r="H1691" s="39" t="s">
        <v>5696</v>
      </c>
    </row>
    <row r="1692" customFormat="false" ht="14.25" hidden="false" customHeight="false" outlineLevel="0" collapsed="false">
      <c r="A1692" s="2" t="s">
        <v>2607</v>
      </c>
      <c r="B1692" s="0" t="s">
        <v>2135</v>
      </c>
      <c r="C1692" s="0" t="s">
        <v>293</v>
      </c>
      <c r="D1692" s="0" t="s">
        <v>318</v>
      </c>
      <c r="E1692" s="0" t="s">
        <v>2607</v>
      </c>
      <c r="F1692" s="0" t="s">
        <v>10</v>
      </c>
      <c r="G1692" s="38" t="str">
        <f aca="false">E1692</f>
        <v>Macairea</v>
      </c>
      <c r="H1692" s="39" t="s">
        <v>5697</v>
      </c>
    </row>
    <row r="1693" customFormat="false" ht="14.25" hidden="false" customHeight="false" outlineLevel="0" collapsed="false">
      <c r="A1693" s="2" t="s">
        <v>2607</v>
      </c>
      <c r="B1693" s="0" t="s">
        <v>2137</v>
      </c>
      <c r="C1693" s="0" t="s">
        <v>293</v>
      </c>
      <c r="D1693" s="0" t="s">
        <v>318</v>
      </c>
      <c r="E1693" s="0" t="s">
        <v>2607</v>
      </c>
      <c r="F1693" s="0" t="s">
        <v>10</v>
      </c>
      <c r="G1693" s="38" t="str">
        <f aca="false">E1693</f>
        <v>Macairea</v>
      </c>
      <c r="H1693" s="39" t="s">
        <v>5698</v>
      </c>
    </row>
    <row r="1694" customFormat="false" ht="14.25" hidden="false" customHeight="false" outlineLevel="0" collapsed="false">
      <c r="A1694" s="53" t="s">
        <v>2610</v>
      </c>
      <c r="B1694" s="54" t="s">
        <v>2139</v>
      </c>
      <c r="C1694" s="54" t="s">
        <v>1129</v>
      </c>
      <c r="D1694" s="54" t="s">
        <v>269</v>
      </c>
      <c r="E1694" s="54" t="s">
        <v>5699</v>
      </c>
      <c r="F1694" s="54" t="s">
        <v>10</v>
      </c>
      <c r="G1694" s="38" t="str">
        <f aca="false">E1694</f>
        <v>Machilus</v>
      </c>
      <c r="H1694" s="39" t="s">
        <v>5700</v>
      </c>
      <c r="I1694" s="0" t="s">
        <v>5701</v>
      </c>
    </row>
    <row r="1695" customFormat="false" ht="14.25" hidden="false" customHeight="false" outlineLevel="0" collapsed="false">
      <c r="A1695" s="2" t="s">
        <v>2612</v>
      </c>
      <c r="B1695" s="0" t="s">
        <v>2141</v>
      </c>
      <c r="C1695" s="0" t="s">
        <v>104</v>
      </c>
      <c r="D1695" s="0" t="s">
        <v>374</v>
      </c>
      <c r="E1695" s="0" t="s">
        <v>2612</v>
      </c>
      <c r="F1695" s="0" t="s">
        <v>10</v>
      </c>
      <c r="G1695" s="38" t="str">
        <f aca="false">E1695</f>
        <v>Macleaya</v>
      </c>
      <c r="H1695" s="39" t="s">
        <v>5702</v>
      </c>
    </row>
    <row r="1696" customFormat="false" ht="14.25" hidden="false" customHeight="false" outlineLevel="0" collapsed="false">
      <c r="A1696" s="53" t="s">
        <v>2614</v>
      </c>
      <c r="B1696" s="54" t="s">
        <v>2143</v>
      </c>
      <c r="C1696" s="54" t="s">
        <v>77</v>
      </c>
      <c r="D1696" s="54" t="s">
        <v>78</v>
      </c>
      <c r="E1696" s="54" t="s">
        <v>5703</v>
      </c>
      <c r="F1696" s="54" t="s">
        <v>10</v>
      </c>
      <c r="G1696" s="38" t="str">
        <f aca="false">E1696</f>
        <v>Trigonopterum</v>
      </c>
      <c r="H1696" s="39" t="s">
        <v>5704</v>
      </c>
      <c r="I1696" s="0" t="s">
        <v>5705</v>
      </c>
    </row>
    <row r="1697" customFormat="false" ht="14.25" hidden="false" customHeight="false" outlineLevel="0" collapsed="false">
      <c r="A1697" s="2" t="s">
        <v>2616</v>
      </c>
      <c r="B1697" s="0" t="s">
        <v>2145</v>
      </c>
      <c r="C1697" s="0" t="s">
        <v>77</v>
      </c>
      <c r="D1697" s="0" t="s">
        <v>78</v>
      </c>
      <c r="E1697" s="0" t="s">
        <v>2616</v>
      </c>
      <c r="F1697" s="0" t="s">
        <v>10</v>
      </c>
      <c r="G1697" s="38" t="str">
        <f aca="false">E1697</f>
        <v>Madia</v>
      </c>
      <c r="H1697" s="39" t="s">
        <v>5706</v>
      </c>
    </row>
    <row r="1698" customFormat="false" ht="14.25" hidden="false" customHeight="false" outlineLevel="0" collapsed="false">
      <c r="A1698" s="2" t="s">
        <v>2618</v>
      </c>
      <c r="B1698" s="0" t="s">
        <v>2146</v>
      </c>
      <c r="C1698" s="0" t="s">
        <v>118</v>
      </c>
      <c r="D1698" s="0" t="s">
        <v>423</v>
      </c>
      <c r="E1698" s="0" t="s">
        <v>2618</v>
      </c>
      <c r="F1698" s="0" t="s">
        <v>10</v>
      </c>
      <c r="G1698" s="38" t="str">
        <f aca="false">E1698</f>
        <v>Maesa</v>
      </c>
      <c r="H1698" s="39" t="s">
        <v>5707</v>
      </c>
    </row>
    <row r="1699" customFormat="false" ht="14.25" hidden="false" customHeight="false" outlineLevel="0" collapsed="false">
      <c r="A1699" s="2" t="s">
        <v>2620</v>
      </c>
      <c r="B1699" s="0" t="s">
        <v>2147</v>
      </c>
      <c r="C1699" s="0" t="s">
        <v>2621</v>
      </c>
      <c r="D1699" s="0" t="s">
        <v>302</v>
      </c>
      <c r="E1699" s="0" t="s">
        <v>2620</v>
      </c>
      <c r="F1699" s="0" t="s">
        <v>10</v>
      </c>
      <c r="G1699" s="38" t="str">
        <f aca="false">E1699</f>
        <v>Magnolia</v>
      </c>
      <c r="H1699" s="39" t="s">
        <v>5708</v>
      </c>
    </row>
    <row r="1700" customFormat="false" ht="14.25" hidden="false" customHeight="false" outlineLevel="0" collapsed="false">
      <c r="A1700" s="2" t="s">
        <v>2623</v>
      </c>
      <c r="B1700" s="0" t="s">
        <v>2148</v>
      </c>
      <c r="C1700" s="0" t="s">
        <v>104</v>
      </c>
      <c r="D1700" s="0" t="s">
        <v>91</v>
      </c>
      <c r="E1700" s="0" t="s">
        <v>2623</v>
      </c>
      <c r="F1700" s="0" t="s">
        <v>10</v>
      </c>
      <c r="G1700" s="38" t="str">
        <f aca="false">E1700</f>
        <v>Mahonia</v>
      </c>
      <c r="H1700" s="39" t="s">
        <v>5709</v>
      </c>
    </row>
    <row r="1701" customFormat="false" ht="14.25" hidden="false" customHeight="false" outlineLevel="0" collapsed="false">
      <c r="A1701" s="2" t="s">
        <v>2625</v>
      </c>
      <c r="B1701" s="0" t="s">
        <v>2149</v>
      </c>
      <c r="C1701" s="0" t="s">
        <v>303</v>
      </c>
      <c r="D1701" s="0" t="s">
        <v>74</v>
      </c>
      <c r="E1701" s="0" t="s">
        <v>2625</v>
      </c>
      <c r="F1701" s="0" t="s">
        <v>10</v>
      </c>
      <c r="G1701" s="38" t="str">
        <f aca="false">E1701</f>
        <v>Maianthemum</v>
      </c>
      <c r="H1701" s="39" t="s">
        <v>5710</v>
      </c>
      <c r="I1701" s="0" t="s">
        <v>5711</v>
      </c>
    </row>
    <row r="1702" customFormat="false" ht="14.25" hidden="false" customHeight="false" outlineLevel="0" collapsed="false">
      <c r="A1702" s="55" t="s">
        <v>2625</v>
      </c>
      <c r="B1702" s="41" t="s">
        <v>2149</v>
      </c>
      <c r="C1702" s="41" t="s">
        <v>303</v>
      </c>
      <c r="D1702" s="41" t="s">
        <v>74</v>
      </c>
      <c r="E1702" s="41" t="s">
        <v>2627</v>
      </c>
      <c r="F1702" s="41" t="s">
        <v>14</v>
      </c>
      <c r="G1702" s="38" t="str">
        <f aca="false">E1702</f>
        <v>Smilacina</v>
      </c>
      <c r="H1702" s="39" t="s">
        <v>5710</v>
      </c>
    </row>
    <row r="1703" customFormat="false" ht="14.25" hidden="false" customHeight="false" outlineLevel="0" collapsed="false">
      <c r="A1703" s="2" t="s">
        <v>2629</v>
      </c>
      <c r="B1703" s="0" t="s">
        <v>2151</v>
      </c>
      <c r="C1703" s="0" t="s">
        <v>361</v>
      </c>
      <c r="D1703" s="0" t="s">
        <v>99</v>
      </c>
      <c r="E1703" s="0" t="s">
        <v>2629</v>
      </c>
      <c r="F1703" s="0" t="s">
        <v>10</v>
      </c>
      <c r="G1703" s="38" t="str">
        <f aca="false">E1703</f>
        <v>Malcolmia</v>
      </c>
      <c r="H1703" s="39" t="s">
        <v>5712</v>
      </c>
    </row>
    <row r="1704" customFormat="false" ht="14.25" hidden="false" customHeight="false" outlineLevel="0" collapsed="false">
      <c r="A1704" s="2" t="s">
        <v>2631</v>
      </c>
      <c r="B1704" s="0" t="s">
        <v>2152</v>
      </c>
      <c r="C1704" s="0" t="s">
        <v>482</v>
      </c>
      <c r="D1704" s="0" t="s">
        <v>305</v>
      </c>
      <c r="E1704" s="0" t="s">
        <v>2631</v>
      </c>
      <c r="F1704" s="0" t="s">
        <v>10</v>
      </c>
      <c r="G1704" s="38" t="str">
        <f aca="false">E1704</f>
        <v>Malesherbia</v>
      </c>
      <c r="H1704" s="39" t="s">
        <v>5713</v>
      </c>
    </row>
    <row r="1705" customFormat="false" ht="14.25" hidden="false" customHeight="false" outlineLevel="0" collapsed="false">
      <c r="A1705" s="2" t="s">
        <v>2633</v>
      </c>
      <c r="B1705" s="0" t="s">
        <v>2153</v>
      </c>
      <c r="C1705" s="0" t="s">
        <v>482</v>
      </c>
      <c r="D1705" s="0" t="s">
        <v>199</v>
      </c>
      <c r="E1705" s="0" t="s">
        <v>2633</v>
      </c>
      <c r="F1705" s="0" t="s">
        <v>10</v>
      </c>
      <c r="G1705" s="38" t="str">
        <f aca="false">E1705</f>
        <v>Mallotus</v>
      </c>
      <c r="H1705" s="39" t="s">
        <v>5714</v>
      </c>
    </row>
    <row r="1706" customFormat="false" ht="14.25" hidden="false" customHeight="false" outlineLevel="0" collapsed="false">
      <c r="A1706" s="55" t="s">
        <v>2635</v>
      </c>
      <c r="B1706" s="41" t="s">
        <v>2154</v>
      </c>
      <c r="C1706" s="41" t="s">
        <v>37</v>
      </c>
      <c r="D1706" s="41" t="s">
        <v>38</v>
      </c>
      <c r="E1706" s="41" t="s">
        <v>2635</v>
      </c>
      <c r="F1706" s="41" t="s">
        <v>10</v>
      </c>
      <c r="G1706" s="38" t="str">
        <f aca="false">E1706</f>
        <v>Malpighia</v>
      </c>
      <c r="H1706" s="39" t="s">
        <v>5715</v>
      </c>
    </row>
    <row r="1707" customFormat="false" ht="14.25" hidden="false" customHeight="false" outlineLevel="0" collapsed="false">
      <c r="A1707" s="2" t="s">
        <v>2635</v>
      </c>
      <c r="B1707" s="0" t="s">
        <v>2154</v>
      </c>
      <c r="C1707" s="0" t="s">
        <v>482</v>
      </c>
      <c r="D1707" s="0" t="s">
        <v>307</v>
      </c>
      <c r="E1707" s="0" t="s">
        <v>2635</v>
      </c>
      <c r="F1707" s="0" t="s">
        <v>10</v>
      </c>
      <c r="G1707" s="38" t="str">
        <f aca="false">E1707</f>
        <v>Malpighia</v>
      </c>
      <c r="H1707" s="39" t="s">
        <v>5715</v>
      </c>
      <c r="I1707" s="0" t="s">
        <v>5716</v>
      </c>
    </row>
    <row r="1708" customFormat="false" ht="14.25" hidden="false" customHeight="false" outlineLevel="0" collapsed="false">
      <c r="A1708" s="2" t="s">
        <v>2638</v>
      </c>
      <c r="B1708" s="0" t="s">
        <v>2157</v>
      </c>
      <c r="C1708" s="0" t="s">
        <v>44</v>
      </c>
      <c r="D1708" s="0" t="s">
        <v>45</v>
      </c>
      <c r="E1708" s="0" t="s">
        <v>2638</v>
      </c>
      <c r="F1708" s="0" t="s">
        <v>10</v>
      </c>
      <c r="G1708" s="38" t="str">
        <f aca="false">E1708</f>
        <v>Malus</v>
      </c>
      <c r="H1708" s="39" t="s">
        <v>5717</v>
      </c>
    </row>
    <row r="1709" customFormat="false" ht="14.25" hidden="false" customHeight="false" outlineLevel="0" collapsed="false">
      <c r="A1709" s="2" t="s">
        <v>2638</v>
      </c>
      <c r="B1709" s="0" t="s">
        <v>2155</v>
      </c>
      <c r="C1709" s="0" t="s">
        <v>44</v>
      </c>
      <c r="D1709" s="0" t="s">
        <v>45</v>
      </c>
      <c r="E1709" s="0" t="s">
        <v>2638</v>
      </c>
      <c r="F1709" s="0" t="s">
        <v>10</v>
      </c>
      <c r="G1709" s="38" t="str">
        <f aca="false">E1709</f>
        <v>Malus</v>
      </c>
      <c r="H1709" s="39" t="s">
        <v>5718</v>
      </c>
    </row>
    <row r="1710" customFormat="false" ht="14.25" hidden="false" customHeight="false" outlineLevel="0" collapsed="false">
      <c r="A1710" s="2" t="s">
        <v>2641</v>
      </c>
      <c r="B1710" s="0" t="s">
        <v>2159</v>
      </c>
      <c r="C1710" s="0" t="s">
        <v>18</v>
      </c>
      <c r="D1710" s="0" t="s">
        <v>19</v>
      </c>
      <c r="E1710" s="0" t="s">
        <v>2641</v>
      </c>
      <c r="F1710" s="0" t="s">
        <v>10</v>
      </c>
      <c r="G1710" s="38" t="str">
        <f aca="false">E1710</f>
        <v>Malva</v>
      </c>
      <c r="H1710" s="39" t="s">
        <v>5719</v>
      </c>
    </row>
    <row r="1711" customFormat="false" ht="14.25" hidden="false" customHeight="false" outlineLevel="0" collapsed="false">
      <c r="A1711" s="2" t="s">
        <v>2641</v>
      </c>
      <c r="B1711" s="0" t="s">
        <v>2161</v>
      </c>
      <c r="C1711" s="0" t="s">
        <v>18</v>
      </c>
      <c r="D1711" s="0" t="s">
        <v>19</v>
      </c>
      <c r="E1711" s="0" t="s">
        <v>2641</v>
      </c>
      <c r="F1711" s="0" t="s">
        <v>10</v>
      </c>
      <c r="G1711" s="38" t="str">
        <f aca="false">E1711</f>
        <v>Malva</v>
      </c>
      <c r="H1711" s="39" t="s">
        <v>5720</v>
      </c>
    </row>
    <row r="1712" customFormat="false" ht="14.25" hidden="false" customHeight="false" outlineLevel="0" collapsed="false">
      <c r="A1712" s="2" t="s">
        <v>2644</v>
      </c>
      <c r="B1712" s="0" t="s">
        <v>2163</v>
      </c>
      <c r="C1712" s="0" t="s">
        <v>18</v>
      </c>
      <c r="D1712" s="0" t="s">
        <v>19</v>
      </c>
      <c r="E1712" s="0" t="s">
        <v>2644</v>
      </c>
      <c r="F1712" s="0" t="s">
        <v>10</v>
      </c>
      <c r="G1712" s="38" t="str">
        <f aca="false">E1712</f>
        <v>Malvastrum</v>
      </c>
      <c r="H1712" s="39" t="s">
        <v>5721</v>
      </c>
    </row>
    <row r="1713" customFormat="false" ht="14.25" hidden="false" customHeight="false" outlineLevel="0" collapsed="false">
      <c r="A1713" s="2" t="s">
        <v>2644</v>
      </c>
      <c r="B1713" s="0" t="s">
        <v>2165</v>
      </c>
      <c r="C1713" s="0" t="s">
        <v>18</v>
      </c>
      <c r="D1713" s="0" t="s">
        <v>19</v>
      </c>
      <c r="E1713" s="0" t="s">
        <v>2644</v>
      </c>
      <c r="F1713" s="0" t="s">
        <v>10</v>
      </c>
      <c r="G1713" s="38" t="str">
        <f aca="false">E1713</f>
        <v>Malvastrum</v>
      </c>
      <c r="H1713" s="39" t="s">
        <v>5722</v>
      </c>
    </row>
    <row r="1714" customFormat="false" ht="14.25" hidden="false" customHeight="false" outlineLevel="0" collapsed="false">
      <c r="A1714" s="2" t="s">
        <v>2647</v>
      </c>
      <c r="B1714" s="0" t="s">
        <v>2166</v>
      </c>
      <c r="C1714" s="0" t="s">
        <v>346</v>
      </c>
      <c r="D1714" s="0" t="s">
        <v>55</v>
      </c>
      <c r="E1714" s="0" t="s">
        <v>2647</v>
      </c>
      <c r="F1714" s="0" t="s">
        <v>10</v>
      </c>
      <c r="G1714" s="38" t="str">
        <f aca="false">E1714</f>
        <v>Mandevilla</v>
      </c>
      <c r="H1714" s="39" t="s">
        <v>5723</v>
      </c>
    </row>
    <row r="1715" customFormat="false" ht="14.25" hidden="false" customHeight="false" outlineLevel="0" collapsed="false">
      <c r="A1715" s="2" t="s">
        <v>2649</v>
      </c>
      <c r="B1715" s="0" t="s">
        <v>2168</v>
      </c>
      <c r="C1715" s="0" t="s">
        <v>293</v>
      </c>
      <c r="D1715" s="0" t="s">
        <v>318</v>
      </c>
      <c r="E1715" s="0" t="s">
        <v>2649</v>
      </c>
      <c r="F1715" s="0" t="s">
        <v>10</v>
      </c>
      <c r="G1715" s="38" t="str">
        <f aca="false">E1715</f>
        <v>Marcetia</v>
      </c>
      <c r="H1715" s="39" t="s">
        <v>5724</v>
      </c>
    </row>
    <row r="1716" customFormat="false" ht="14.25" hidden="false" customHeight="false" outlineLevel="0" collapsed="false">
      <c r="A1716" s="2" t="s">
        <v>2651</v>
      </c>
      <c r="B1716" s="0" t="s">
        <v>2170</v>
      </c>
      <c r="C1716" s="0" t="s">
        <v>54</v>
      </c>
      <c r="D1716" s="0" t="s">
        <v>213</v>
      </c>
      <c r="E1716" s="0" t="s">
        <v>2651</v>
      </c>
      <c r="F1716" s="0" t="s">
        <v>10</v>
      </c>
      <c r="G1716" s="38" t="str">
        <f aca="false">E1716</f>
        <v>Marrubium</v>
      </c>
      <c r="H1716" s="39" t="s">
        <v>5725</v>
      </c>
    </row>
    <row r="1717" customFormat="false" ht="14.25" hidden="false" customHeight="false" outlineLevel="0" collapsed="false">
      <c r="A1717" s="2" t="s">
        <v>2653</v>
      </c>
      <c r="B1717" s="0" t="s">
        <v>2171</v>
      </c>
      <c r="C1717" s="0" t="s">
        <v>54</v>
      </c>
      <c r="D1717" s="0" t="s">
        <v>312</v>
      </c>
      <c r="E1717" s="0" t="s">
        <v>2653</v>
      </c>
      <c r="F1717" s="0" t="s">
        <v>10</v>
      </c>
      <c r="G1717" s="38" t="str">
        <f aca="false">E1717</f>
        <v>Martynia</v>
      </c>
      <c r="H1717" s="39" t="s">
        <v>5726</v>
      </c>
    </row>
    <row r="1718" customFormat="false" ht="14.25" hidden="false" customHeight="false" outlineLevel="0" collapsed="false">
      <c r="A1718" s="2" t="s">
        <v>2655</v>
      </c>
      <c r="B1718" s="0" t="s">
        <v>2172</v>
      </c>
      <c r="C1718" s="0" t="s">
        <v>300</v>
      </c>
      <c r="D1718" s="0" t="s">
        <v>277</v>
      </c>
      <c r="E1718" s="0" t="s">
        <v>2655</v>
      </c>
      <c r="F1718" s="0" t="s">
        <v>10</v>
      </c>
      <c r="G1718" s="38" t="str">
        <f aca="false">E1718</f>
        <v>Medeola</v>
      </c>
      <c r="H1718" s="39" t="s">
        <v>5727</v>
      </c>
    </row>
    <row r="1719" customFormat="false" ht="14.25" hidden="false" customHeight="false" outlineLevel="0" collapsed="false">
      <c r="A1719" s="2" t="s">
        <v>2657</v>
      </c>
      <c r="B1719" s="0" t="s">
        <v>2173</v>
      </c>
      <c r="C1719" s="0" t="s">
        <v>37</v>
      </c>
      <c r="D1719" s="0" t="s">
        <v>38</v>
      </c>
      <c r="E1719" s="0" t="s">
        <v>2657</v>
      </c>
      <c r="F1719" s="0" t="s">
        <v>10</v>
      </c>
      <c r="G1719" s="38" t="str">
        <f aca="false">E1719</f>
        <v>Medicago</v>
      </c>
      <c r="H1719" s="39" t="s">
        <v>5728</v>
      </c>
    </row>
    <row r="1720" customFormat="false" ht="14.25" hidden="false" customHeight="false" outlineLevel="0" collapsed="false">
      <c r="A1720" s="2" t="s">
        <v>2659</v>
      </c>
      <c r="B1720" s="0" t="s">
        <v>2174</v>
      </c>
      <c r="C1720" s="0" t="s">
        <v>482</v>
      </c>
      <c r="D1720" s="0" t="s">
        <v>314</v>
      </c>
      <c r="E1720" s="0" t="s">
        <v>2659</v>
      </c>
      <c r="F1720" s="0" t="s">
        <v>10</v>
      </c>
      <c r="G1720" s="38" t="str">
        <f aca="false">E1720</f>
        <v>Medusagyne</v>
      </c>
      <c r="H1720" s="39" t="s">
        <v>5729</v>
      </c>
    </row>
    <row r="1721" customFormat="false" ht="14.25" hidden="false" customHeight="false" outlineLevel="0" collapsed="false">
      <c r="A1721" s="2" t="s">
        <v>2661</v>
      </c>
      <c r="B1721" s="0" t="s">
        <v>2175</v>
      </c>
      <c r="C1721" s="0" t="s">
        <v>54</v>
      </c>
      <c r="D1721" s="0" t="s">
        <v>213</v>
      </c>
      <c r="E1721" s="0" t="s">
        <v>2661</v>
      </c>
      <c r="F1721" s="0" t="s">
        <v>10</v>
      </c>
      <c r="G1721" s="38" t="str">
        <f aca="false">E1721</f>
        <v>Meehania</v>
      </c>
      <c r="H1721" s="39" t="s">
        <v>5730</v>
      </c>
    </row>
    <row r="1722" customFormat="false" ht="14.25" hidden="false" customHeight="false" outlineLevel="0" collapsed="false">
      <c r="A1722" s="53" t="s">
        <v>2663</v>
      </c>
      <c r="B1722" s="54" t="s">
        <v>2176</v>
      </c>
      <c r="C1722" s="54" t="s">
        <v>83</v>
      </c>
      <c r="D1722" s="54" t="s">
        <v>127</v>
      </c>
      <c r="E1722" s="54" t="s">
        <v>3721</v>
      </c>
      <c r="F1722" s="54" t="s">
        <v>10</v>
      </c>
      <c r="G1722" s="38" t="str">
        <f aca="false">E1722</f>
        <v>Silene</v>
      </c>
      <c r="H1722" s="39" t="s">
        <v>5674</v>
      </c>
      <c r="I1722" s="0" t="s">
        <v>5731</v>
      </c>
    </row>
    <row r="1723" customFormat="false" ht="14.25" hidden="false" customHeight="false" outlineLevel="0" collapsed="false">
      <c r="A1723" s="2" t="s">
        <v>2665</v>
      </c>
      <c r="B1723" s="0" t="s">
        <v>2177</v>
      </c>
      <c r="C1723" s="0" t="s">
        <v>300</v>
      </c>
      <c r="D1723" s="0" t="s">
        <v>316</v>
      </c>
      <c r="E1723" s="0" t="s">
        <v>2665</v>
      </c>
      <c r="F1723" s="0" t="s">
        <v>10</v>
      </c>
      <c r="G1723" s="38" t="str">
        <f aca="false">E1723</f>
        <v>Melanthium</v>
      </c>
      <c r="H1723" s="39" t="s">
        <v>5732</v>
      </c>
    </row>
    <row r="1724" customFormat="false" ht="14.25" hidden="false" customHeight="false" outlineLevel="0" collapsed="false">
      <c r="A1724" s="2" t="s">
        <v>2667</v>
      </c>
      <c r="B1724" s="0" t="s">
        <v>2178</v>
      </c>
      <c r="C1724" s="0" t="s">
        <v>293</v>
      </c>
      <c r="D1724" s="0" t="s">
        <v>318</v>
      </c>
      <c r="E1724" s="0" t="s">
        <v>2667</v>
      </c>
      <c r="F1724" s="0" t="s">
        <v>10</v>
      </c>
      <c r="G1724" s="38" t="str">
        <f aca="false">E1724</f>
        <v>Melastoma</v>
      </c>
      <c r="H1724" s="39" t="s">
        <v>5733</v>
      </c>
    </row>
    <row r="1725" customFormat="false" ht="14.25" hidden="false" customHeight="false" outlineLevel="0" collapsed="false">
      <c r="A1725" s="2" t="s">
        <v>2669</v>
      </c>
      <c r="B1725" s="0" t="s">
        <v>2181</v>
      </c>
      <c r="C1725" s="0" t="s">
        <v>37</v>
      </c>
      <c r="D1725" s="0" t="s">
        <v>38</v>
      </c>
      <c r="E1725" s="0" t="s">
        <v>2669</v>
      </c>
      <c r="F1725" s="0" t="s">
        <v>10</v>
      </c>
      <c r="G1725" s="38" t="str">
        <f aca="false">E1725</f>
        <v>Melilotus</v>
      </c>
      <c r="H1725" s="39" t="s">
        <v>5734</v>
      </c>
    </row>
    <row r="1726" customFormat="false" ht="14.25" hidden="false" customHeight="false" outlineLevel="0" collapsed="false">
      <c r="A1726" s="2" t="s">
        <v>2669</v>
      </c>
      <c r="B1726" s="0" t="s">
        <v>2180</v>
      </c>
      <c r="C1726" s="0" t="s">
        <v>37</v>
      </c>
      <c r="D1726" s="0" t="s">
        <v>38</v>
      </c>
      <c r="E1726" s="0" t="s">
        <v>2669</v>
      </c>
      <c r="F1726" s="0" t="s">
        <v>10</v>
      </c>
      <c r="G1726" s="38" t="str">
        <f aca="false">E1726</f>
        <v>Melilotus</v>
      </c>
      <c r="H1726" s="39" t="s">
        <v>5735</v>
      </c>
    </row>
    <row r="1727" customFormat="false" ht="14.25" hidden="false" customHeight="false" outlineLevel="0" collapsed="false">
      <c r="A1727" s="2" t="s">
        <v>2669</v>
      </c>
      <c r="B1727" s="0" t="s">
        <v>2179</v>
      </c>
      <c r="C1727" s="0" t="s">
        <v>37</v>
      </c>
      <c r="D1727" s="0" t="s">
        <v>38</v>
      </c>
      <c r="E1727" s="0" t="s">
        <v>2669</v>
      </c>
      <c r="F1727" s="0" t="s">
        <v>10</v>
      </c>
      <c r="G1727" s="38" t="str">
        <f aca="false">E1727</f>
        <v>Melilotus</v>
      </c>
      <c r="H1727" s="39" t="s">
        <v>5736</v>
      </c>
    </row>
    <row r="1728" customFormat="false" ht="14.25" hidden="false" customHeight="false" outlineLevel="0" collapsed="false">
      <c r="A1728" s="2" t="s">
        <v>2673</v>
      </c>
      <c r="B1728" s="0" t="s">
        <v>2182</v>
      </c>
      <c r="C1728" s="0" t="s">
        <v>1257</v>
      </c>
      <c r="D1728" s="0" t="s">
        <v>447</v>
      </c>
      <c r="E1728" s="0" t="s">
        <v>2673</v>
      </c>
      <c r="F1728" s="0" t="s">
        <v>10</v>
      </c>
      <c r="G1728" s="38" t="str">
        <f aca="false">E1728</f>
        <v>Meliosma</v>
      </c>
      <c r="H1728" s="39" t="s">
        <v>5737</v>
      </c>
    </row>
    <row r="1729" customFormat="false" ht="14.25" hidden="false" customHeight="false" outlineLevel="0" collapsed="false">
      <c r="A1729" s="2" t="s">
        <v>2673</v>
      </c>
      <c r="B1729" s="0" t="s">
        <v>2183</v>
      </c>
      <c r="C1729" s="0" t="s">
        <v>1257</v>
      </c>
      <c r="D1729" s="0" t="s">
        <v>447</v>
      </c>
      <c r="E1729" s="0" t="s">
        <v>2673</v>
      </c>
      <c r="F1729" s="0" t="s">
        <v>10</v>
      </c>
      <c r="G1729" s="38" t="str">
        <f aca="false">E1729</f>
        <v>Meliosma</v>
      </c>
      <c r="H1729" s="39" t="s">
        <v>5738</v>
      </c>
    </row>
    <row r="1730" customFormat="false" ht="14.25" hidden="false" customHeight="false" outlineLevel="0" collapsed="false">
      <c r="A1730" s="2" t="s">
        <v>2673</v>
      </c>
      <c r="B1730" s="0" t="s">
        <v>2184</v>
      </c>
      <c r="C1730" s="0" t="s">
        <v>1257</v>
      </c>
      <c r="D1730" s="0" t="s">
        <v>447</v>
      </c>
      <c r="E1730" s="0" t="s">
        <v>2673</v>
      </c>
      <c r="F1730" s="0" t="s">
        <v>10</v>
      </c>
      <c r="G1730" s="38" t="str">
        <f aca="false">E1730</f>
        <v>Meliosma</v>
      </c>
      <c r="H1730" s="39" t="s">
        <v>5739</v>
      </c>
    </row>
    <row r="1731" customFormat="false" ht="14.25" hidden="false" customHeight="false" outlineLevel="0" collapsed="false">
      <c r="A1731" s="55" t="s">
        <v>2677</v>
      </c>
      <c r="B1731" s="41" t="s">
        <v>2186</v>
      </c>
      <c r="C1731" s="41" t="s">
        <v>346</v>
      </c>
      <c r="D1731" s="41" t="s">
        <v>55</v>
      </c>
      <c r="E1731" s="41" t="s">
        <v>2677</v>
      </c>
      <c r="F1731" s="41" t="s">
        <v>10</v>
      </c>
      <c r="G1731" s="38" t="str">
        <f aca="false">E1731</f>
        <v>Melochia</v>
      </c>
      <c r="H1731" s="39" t="s">
        <v>5740</v>
      </c>
    </row>
    <row r="1732" customFormat="false" ht="14.25" hidden="false" customHeight="false" outlineLevel="0" collapsed="false">
      <c r="A1732" s="2" t="s">
        <v>2677</v>
      </c>
      <c r="B1732" s="0" t="s">
        <v>2186</v>
      </c>
      <c r="C1732" s="0" t="s">
        <v>18</v>
      </c>
      <c r="D1732" s="0" t="s">
        <v>19</v>
      </c>
      <c r="E1732" s="0" t="s">
        <v>2677</v>
      </c>
      <c r="F1732" s="0" t="s">
        <v>10</v>
      </c>
      <c r="G1732" s="38" t="str">
        <f aca="false">E1732</f>
        <v>Melochia</v>
      </c>
      <c r="H1732" s="39" t="s">
        <v>5740</v>
      </c>
      <c r="I1732" s="0" t="s">
        <v>5741</v>
      </c>
    </row>
    <row r="1733" customFormat="false" ht="14.25" hidden="false" customHeight="false" outlineLevel="0" collapsed="false">
      <c r="A1733" s="55" t="s">
        <v>2677</v>
      </c>
      <c r="B1733" s="41" t="s">
        <v>2185</v>
      </c>
      <c r="C1733" s="41" t="s">
        <v>346</v>
      </c>
      <c r="D1733" s="41" t="s">
        <v>55</v>
      </c>
      <c r="E1733" s="41" t="s">
        <v>2677</v>
      </c>
      <c r="F1733" s="41" t="s">
        <v>10</v>
      </c>
      <c r="G1733" s="38" t="str">
        <f aca="false">E1733</f>
        <v>Melochia</v>
      </c>
      <c r="H1733" s="39" t="s">
        <v>5742</v>
      </c>
    </row>
    <row r="1734" customFormat="false" ht="14.25" hidden="false" customHeight="false" outlineLevel="0" collapsed="false">
      <c r="A1734" s="2" t="s">
        <v>2677</v>
      </c>
      <c r="B1734" s="0" t="s">
        <v>2185</v>
      </c>
      <c r="C1734" s="0" t="s">
        <v>18</v>
      </c>
      <c r="D1734" s="0" t="s">
        <v>19</v>
      </c>
      <c r="E1734" s="0" t="s">
        <v>2677</v>
      </c>
      <c r="F1734" s="0" t="s">
        <v>10</v>
      </c>
      <c r="G1734" s="38" t="str">
        <f aca="false">E1734</f>
        <v>Melochia</v>
      </c>
      <c r="H1734" s="39" t="s">
        <v>5742</v>
      </c>
      <c r="I1734" s="0" t="s">
        <v>5743</v>
      </c>
    </row>
    <row r="1735" customFormat="false" ht="14.25" hidden="false" customHeight="false" outlineLevel="0" collapsed="false">
      <c r="A1735" s="2" t="s">
        <v>2682</v>
      </c>
      <c r="B1735" s="0" t="s">
        <v>2187</v>
      </c>
      <c r="C1735" s="0" t="s">
        <v>293</v>
      </c>
      <c r="D1735" s="0" t="s">
        <v>318</v>
      </c>
      <c r="E1735" s="0" t="s">
        <v>2682</v>
      </c>
      <c r="F1735" s="0" t="s">
        <v>10</v>
      </c>
      <c r="G1735" s="38" t="str">
        <f aca="false">E1735</f>
        <v>Memecylon</v>
      </c>
      <c r="H1735" s="39" t="s">
        <v>5744</v>
      </c>
    </row>
    <row r="1736" customFormat="false" ht="14.25" hidden="false" customHeight="false" outlineLevel="0" collapsed="false">
      <c r="A1736" s="2" t="s">
        <v>2682</v>
      </c>
      <c r="B1736" s="0" t="s">
        <v>2188</v>
      </c>
      <c r="C1736" s="0" t="s">
        <v>293</v>
      </c>
      <c r="D1736" s="0" t="s">
        <v>318</v>
      </c>
      <c r="E1736" s="0" t="s">
        <v>2682</v>
      </c>
      <c r="F1736" s="0" t="s">
        <v>10</v>
      </c>
      <c r="G1736" s="38" t="str">
        <f aca="false">E1736</f>
        <v>Memecylon</v>
      </c>
      <c r="H1736" s="39" t="s">
        <v>5745</v>
      </c>
    </row>
    <row r="1737" customFormat="false" ht="14.25" hidden="false" customHeight="false" outlineLevel="0" collapsed="false">
      <c r="A1737" s="2" t="s">
        <v>2685</v>
      </c>
      <c r="B1737" s="0" t="s">
        <v>2189</v>
      </c>
      <c r="C1737" s="0" t="s">
        <v>361</v>
      </c>
      <c r="D1737" s="0" t="s">
        <v>99</v>
      </c>
      <c r="E1737" s="0" t="s">
        <v>2685</v>
      </c>
      <c r="F1737" s="0" t="s">
        <v>10</v>
      </c>
      <c r="G1737" s="38" t="str">
        <f aca="false">E1737</f>
        <v>Menonvillea</v>
      </c>
      <c r="H1737" s="39" t="s">
        <v>5746</v>
      </c>
    </row>
    <row r="1738" customFormat="false" ht="14.25" hidden="false" customHeight="false" outlineLevel="0" collapsed="false">
      <c r="A1738" s="2" t="s">
        <v>2687</v>
      </c>
      <c r="B1738" s="0" t="s">
        <v>2191</v>
      </c>
      <c r="C1738" s="0" t="s">
        <v>54</v>
      </c>
      <c r="D1738" s="0" t="s">
        <v>213</v>
      </c>
      <c r="E1738" s="0" t="s">
        <v>2687</v>
      </c>
      <c r="F1738" s="0" t="s">
        <v>10</v>
      </c>
      <c r="G1738" s="38" t="str">
        <f aca="false">E1738</f>
        <v>Mentha</v>
      </c>
      <c r="H1738" s="39" t="s">
        <v>5747</v>
      </c>
    </row>
    <row r="1739" customFormat="false" ht="14.25" hidden="false" customHeight="false" outlineLevel="0" collapsed="false">
      <c r="A1739" s="2" t="s">
        <v>2687</v>
      </c>
      <c r="B1739" s="0" t="s">
        <v>2190</v>
      </c>
      <c r="C1739" s="0" t="s">
        <v>54</v>
      </c>
      <c r="D1739" s="0" t="s">
        <v>213</v>
      </c>
      <c r="E1739" s="0" t="s">
        <v>2687</v>
      </c>
      <c r="F1739" s="0" t="s">
        <v>10</v>
      </c>
      <c r="G1739" s="38" t="str">
        <f aca="false">E1739</f>
        <v>Mentha</v>
      </c>
      <c r="H1739" s="39" t="s">
        <v>5748</v>
      </c>
    </row>
    <row r="1740" customFormat="false" ht="14.25" hidden="false" customHeight="false" outlineLevel="0" collapsed="false">
      <c r="A1740" s="2" t="s">
        <v>2687</v>
      </c>
      <c r="B1740" s="0" t="s">
        <v>2192</v>
      </c>
      <c r="C1740" s="0" t="s">
        <v>54</v>
      </c>
      <c r="D1740" s="0" t="s">
        <v>213</v>
      </c>
      <c r="E1740" s="0" t="s">
        <v>2687</v>
      </c>
      <c r="F1740" s="0" t="s">
        <v>10</v>
      </c>
      <c r="G1740" s="38" t="str">
        <f aca="false">E1740</f>
        <v>Mentha</v>
      </c>
      <c r="H1740" s="39" t="s">
        <v>5749</v>
      </c>
    </row>
    <row r="1741" customFormat="false" ht="14.25" hidden="false" customHeight="false" outlineLevel="0" collapsed="false">
      <c r="A1741" s="2" t="s">
        <v>2691</v>
      </c>
      <c r="B1741" s="0" t="s">
        <v>2193</v>
      </c>
      <c r="C1741" s="0" t="s">
        <v>266</v>
      </c>
      <c r="D1741" s="0" t="s">
        <v>288</v>
      </c>
      <c r="E1741" s="0" t="s">
        <v>2691</v>
      </c>
      <c r="F1741" s="0" t="s">
        <v>10</v>
      </c>
      <c r="G1741" s="38" t="str">
        <f aca="false">E1741</f>
        <v>Mentzelia</v>
      </c>
      <c r="H1741" s="39" t="s">
        <v>5750</v>
      </c>
    </row>
    <row r="1742" customFormat="false" ht="14.25" hidden="false" customHeight="false" outlineLevel="0" collapsed="false">
      <c r="A1742" s="2" t="s">
        <v>2691</v>
      </c>
      <c r="B1742" s="0" t="s">
        <v>2194</v>
      </c>
      <c r="C1742" s="0" t="s">
        <v>266</v>
      </c>
      <c r="D1742" s="0" t="s">
        <v>288</v>
      </c>
      <c r="E1742" s="0" t="s">
        <v>2691</v>
      </c>
      <c r="F1742" s="0" t="s">
        <v>10</v>
      </c>
      <c r="G1742" s="38" t="str">
        <f aca="false">E1742</f>
        <v>Mentzelia</v>
      </c>
      <c r="H1742" s="39" t="s">
        <v>5751</v>
      </c>
    </row>
    <row r="1743" customFormat="false" ht="14.25" hidden="false" customHeight="false" outlineLevel="0" collapsed="false">
      <c r="A1743" s="53" t="s">
        <v>2694</v>
      </c>
      <c r="B1743" s="54" t="s">
        <v>2195</v>
      </c>
      <c r="C1743" s="54" t="s">
        <v>118</v>
      </c>
      <c r="D1743" s="54" t="s">
        <v>194</v>
      </c>
      <c r="E1743" s="54" t="s">
        <v>3505</v>
      </c>
      <c r="F1743" s="54" t="s">
        <v>10</v>
      </c>
      <c r="G1743" s="38" t="str">
        <f aca="false">E1743</f>
        <v>Rhododendron</v>
      </c>
      <c r="H1743" s="39" t="s">
        <v>5752</v>
      </c>
      <c r="I1743" s="0" t="s">
        <v>5753</v>
      </c>
    </row>
    <row r="1744" customFormat="false" ht="14.25" hidden="false" customHeight="false" outlineLevel="0" collapsed="false">
      <c r="A1744" s="53" t="s">
        <v>1813</v>
      </c>
      <c r="B1744" s="54" t="s">
        <v>2196</v>
      </c>
      <c r="C1744" s="54" t="s">
        <v>293</v>
      </c>
      <c r="D1744" s="54" t="s">
        <v>318</v>
      </c>
      <c r="E1744" s="54" t="s">
        <v>5754</v>
      </c>
      <c r="F1744" s="54" t="s">
        <v>10</v>
      </c>
      <c r="G1744" s="38" t="str">
        <f aca="false">E1744</f>
        <v>Meriania</v>
      </c>
      <c r="H1744" s="39" t="s">
        <v>5755</v>
      </c>
      <c r="I1744" s="0" t="s">
        <v>5756</v>
      </c>
    </row>
    <row r="1745" customFormat="false" ht="14.25" hidden="false" customHeight="false" outlineLevel="0" collapsed="false">
      <c r="A1745" s="2" t="s">
        <v>2697</v>
      </c>
      <c r="B1745" s="0" t="s">
        <v>2198</v>
      </c>
      <c r="C1745" s="0" t="s">
        <v>714</v>
      </c>
      <c r="D1745" s="0" t="s">
        <v>157</v>
      </c>
      <c r="E1745" s="0" t="s">
        <v>2697</v>
      </c>
      <c r="F1745" s="0" t="s">
        <v>10</v>
      </c>
      <c r="G1745" s="38" t="str">
        <f aca="false">E1745</f>
        <v>Merremia</v>
      </c>
      <c r="H1745" s="39" t="s">
        <v>5757</v>
      </c>
    </row>
    <row r="1746" customFormat="false" ht="14.25" hidden="false" customHeight="false" outlineLevel="0" collapsed="false">
      <c r="A1746" s="2" t="s">
        <v>2699</v>
      </c>
      <c r="B1746" s="0" t="s">
        <v>2202</v>
      </c>
      <c r="C1746" s="0" t="s">
        <v>297</v>
      </c>
      <c r="D1746" s="0" t="s">
        <v>98</v>
      </c>
      <c r="E1746" s="0" t="s">
        <v>2699</v>
      </c>
      <c r="F1746" s="0" t="s">
        <v>10</v>
      </c>
      <c r="G1746" s="38" t="str">
        <f aca="false">E1746</f>
        <v>Mertensia</v>
      </c>
      <c r="H1746" s="39" t="s">
        <v>5758</v>
      </c>
    </row>
    <row r="1747" customFormat="false" ht="14.25" hidden="false" customHeight="false" outlineLevel="0" collapsed="false">
      <c r="A1747" s="2" t="s">
        <v>2699</v>
      </c>
      <c r="B1747" s="0" t="s">
        <v>2203</v>
      </c>
      <c r="C1747" s="0" t="s">
        <v>297</v>
      </c>
      <c r="D1747" s="0" t="s">
        <v>98</v>
      </c>
      <c r="E1747" s="0" t="s">
        <v>2699</v>
      </c>
      <c r="F1747" s="0" t="s">
        <v>10</v>
      </c>
      <c r="G1747" s="38" t="str">
        <f aca="false">E1747</f>
        <v>Mertensia</v>
      </c>
      <c r="H1747" s="39" t="s">
        <v>5759</v>
      </c>
    </row>
    <row r="1748" customFormat="false" ht="14.25" hidden="false" customHeight="false" outlineLevel="0" collapsed="false">
      <c r="A1748" s="2" t="s">
        <v>2699</v>
      </c>
      <c r="B1748" s="0" t="s">
        <v>2200</v>
      </c>
      <c r="C1748" s="0" t="s">
        <v>297</v>
      </c>
      <c r="D1748" s="0" t="s">
        <v>98</v>
      </c>
      <c r="E1748" s="0" t="s">
        <v>2699</v>
      </c>
      <c r="F1748" s="0" t="s">
        <v>10</v>
      </c>
      <c r="G1748" s="38" t="str">
        <f aca="false">E1748</f>
        <v>Mertensia</v>
      </c>
      <c r="H1748" s="39" t="s">
        <v>5760</v>
      </c>
    </row>
    <row r="1749" customFormat="false" ht="14.25" hidden="false" customHeight="false" outlineLevel="0" collapsed="false">
      <c r="A1749" s="53" t="s">
        <v>2703</v>
      </c>
      <c r="B1749" s="54" t="s">
        <v>2204</v>
      </c>
      <c r="C1749" s="54" t="s">
        <v>502</v>
      </c>
      <c r="D1749" s="54" t="s">
        <v>167</v>
      </c>
      <c r="E1749" s="54" t="s">
        <v>5761</v>
      </c>
      <c r="F1749" s="54" t="s">
        <v>10</v>
      </c>
      <c r="G1749" s="38" t="str">
        <f aca="false">E1749</f>
        <v>Zehneria</v>
      </c>
      <c r="H1749" s="39" t="s">
        <v>5762</v>
      </c>
      <c r="I1749" s="0" t="s">
        <v>5763</v>
      </c>
    </row>
    <row r="1750" customFormat="false" ht="14.25" hidden="false" customHeight="false" outlineLevel="0" collapsed="false">
      <c r="A1750" s="2" t="s">
        <v>2705</v>
      </c>
      <c r="B1750" s="0" t="s">
        <v>2209</v>
      </c>
      <c r="C1750" s="0" t="s">
        <v>293</v>
      </c>
      <c r="D1750" s="0" t="s">
        <v>318</v>
      </c>
      <c r="E1750" s="0" t="s">
        <v>2705</v>
      </c>
      <c r="F1750" s="0" t="s">
        <v>10</v>
      </c>
      <c r="G1750" s="38" t="str">
        <f aca="false">E1750</f>
        <v>Miconia</v>
      </c>
      <c r="H1750" s="39" t="s">
        <v>5764</v>
      </c>
      <c r="I1750" s="0" t="s">
        <v>5765</v>
      </c>
    </row>
    <row r="1751" customFormat="false" ht="14.25" hidden="false" customHeight="false" outlineLevel="0" collapsed="false">
      <c r="A1751" s="55" t="s">
        <v>2705</v>
      </c>
      <c r="B1751" s="41" t="s">
        <v>2209</v>
      </c>
      <c r="C1751" s="41" t="s">
        <v>293</v>
      </c>
      <c r="D1751" s="41" t="s">
        <v>318</v>
      </c>
      <c r="E1751" s="41" t="s">
        <v>1213</v>
      </c>
      <c r="F1751" s="41" t="s">
        <v>14</v>
      </c>
      <c r="G1751" s="38" t="str">
        <f aca="false">E1751</f>
        <v>Clidemia</v>
      </c>
      <c r="H1751" s="39" t="s">
        <v>5764</v>
      </c>
    </row>
    <row r="1752" customFormat="false" ht="14.25" hidden="false" customHeight="false" outlineLevel="0" collapsed="false">
      <c r="A1752" s="55" t="s">
        <v>2705</v>
      </c>
      <c r="B1752" s="41" t="s">
        <v>2209</v>
      </c>
      <c r="C1752" s="41" t="s">
        <v>293</v>
      </c>
      <c r="D1752" s="41" t="s">
        <v>318</v>
      </c>
      <c r="E1752" s="41" t="s">
        <v>2708</v>
      </c>
      <c r="F1752" s="41" t="s">
        <v>14</v>
      </c>
      <c r="G1752" s="38" t="str">
        <f aca="false">E1752</f>
        <v>Tococa</v>
      </c>
      <c r="H1752" s="39" t="s">
        <v>5764</v>
      </c>
    </row>
    <row r="1753" customFormat="false" ht="14.25" hidden="false" customHeight="false" outlineLevel="0" collapsed="false">
      <c r="A1753" s="55" t="s">
        <v>2705</v>
      </c>
      <c r="B1753" s="41" t="s">
        <v>2209</v>
      </c>
      <c r="C1753" s="41" t="s">
        <v>293</v>
      </c>
      <c r="D1753" s="41" t="s">
        <v>318</v>
      </c>
      <c r="E1753" s="41" t="s">
        <v>2710</v>
      </c>
      <c r="F1753" s="41" t="s">
        <v>14</v>
      </c>
      <c r="G1753" s="38" t="str">
        <f aca="false">E1753</f>
        <v>Tetrazygia</v>
      </c>
      <c r="H1753" s="39" t="s">
        <v>5764</v>
      </c>
    </row>
    <row r="1754" customFormat="false" ht="14.25" hidden="false" customHeight="false" outlineLevel="0" collapsed="false">
      <c r="A1754" s="2" t="s">
        <v>2705</v>
      </c>
      <c r="B1754" s="0" t="s">
        <v>2207</v>
      </c>
      <c r="C1754" s="0" t="s">
        <v>293</v>
      </c>
      <c r="D1754" s="0" t="s">
        <v>318</v>
      </c>
      <c r="E1754" s="0" t="s">
        <v>2705</v>
      </c>
      <c r="F1754" s="0" t="s">
        <v>10</v>
      </c>
      <c r="G1754" s="38" t="str">
        <f aca="false">E1754</f>
        <v>Miconia</v>
      </c>
      <c r="H1754" s="39" t="s">
        <v>5766</v>
      </c>
      <c r="I1754" s="0" t="s">
        <v>5767</v>
      </c>
    </row>
    <row r="1755" customFormat="false" ht="14.25" hidden="false" customHeight="false" outlineLevel="0" collapsed="false">
      <c r="A1755" s="55" t="s">
        <v>2705</v>
      </c>
      <c r="B1755" s="41" t="s">
        <v>2207</v>
      </c>
      <c r="C1755" s="41" t="s">
        <v>293</v>
      </c>
      <c r="D1755" s="41" t="s">
        <v>318</v>
      </c>
      <c r="E1755" s="41" t="s">
        <v>1213</v>
      </c>
      <c r="F1755" s="41" t="s">
        <v>14</v>
      </c>
      <c r="G1755" s="38" t="str">
        <f aca="false">E1755</f>
        <v>Clidemia</v>
      </c>
      <c r="H1755" s="39" t="s">
        <v>5766</v>
      </c>
    </row>
    <row r="1756" customFormat="false" ht="14.25" hidden="false" customHeight="false" outlineLevel="0" collapsed="false">
      <c r="A1756" s="55" t="s">
        <v>2705</v>
      </c>
      <c r="B1756" s="41" t="s">
        <v>2207</v>
      </c>
      <c r="C1756" s="41" t="s">
        <v>293</v>
      </c>
      <c r="D1756" s="41" t="s">
        <v>318</v>
      </c>
      <c r="E1756" s="41" t="s">
        <v>2708</v>
      </c>
      <c r="F1756" s="41" t="s">
        <v>14</v>
      </c>
      <c r="G1756" s="38" t="str">
        <f aca="false">E1756</f>
        <v>Tococa</v>
      </c>
      <c r="H1756" s="39" t="s">
        <v>5766</v>
      </c>
    </row>
    <row r="1757" customFormat="false" ht="14.25" hidden="false" customHeight="false" outlineLevel="0" collapsed="false">
      <c r="A1757" s="55" t="s">
        <v>2705</v>
      </c>
      <c r="B1757" s="41" t="s">
        <v>2207</v>
      </c>
      <c r="C1757" s="41" t="s">
        <v>293</v>
      </c>
      <c r="D1757" s="41" t="s">
        <v>318</v>
      </c>
      <c r="E1757" s="41" t="s">
        <v>2710</v>
      </c>
      <c r="F1757" s="41" t="s">
        <v>14</v>
      </c>
      <c r="G1757" s="38" t="str">
        <f aca="false">E1757</f>
        <v>Tetrazygia</v>
      </c>
      <c r="H1757" s="39" t="s">
        <v>5766</v>
      </c>
    </row>
    <row r="1758" customFormat="false" ht="14.25" hidden="false" customHeight="false" outlineLevel="0" collapsed="false">
      <c r="A1758" s="2" t="s">
        <v>2705</v>
      </c>
      <c r="B1758" s="0" t="s">
        <v>2206</v>
      </c>
      <c r="C1758" s="0" t="s">
        <v>293</v>
      </c>
      <c r="D1758" s="0" t="s">
        <v>318</v>
      </c>
      <c r="E1758" s="0" t="s">
        <v>2705</v>
      </c>
      <c r="F1758" s="0" t="s">
        <v>10</v>
      </c>
      <c r="G1758" s="38" t="str">
        <f aca="false">E1758</f>
        <v>Miconia</v>
      </c>
      <c r="H1758" s="39" t="s">
        <v>5768</v>
      </c>
      <c r="I1758" s="0" t="s">
        <v>5769</v>
      </c>
    </row>
    <row r="1759" customFormat="false" ht="14.25" hidden="false" customHeight="false" outlineLevel="0" collapsed="false">
      <c r="A1759" s="55" t="s">
        <v>2705</v>
      </c>
      <c r="B1759" s="41" t="s">
        <v>2206</v>
      </c>
      <c r="C1759" s="41" t="s">
        <v>293</v>
      </c>
      <c r="D1759" s="41" t="s">
        <v>318</v>
      </c>
      <c r="E1759" s="41" t="s">
        <v>1213</v>
      </c>
      <c r="F1759" s="41" t="s">
        <v>14</v>
      </c>
      <c r="G1759" s="38" t="str">
        <f aca="false">E1759</f>
        <v>Clidemia</v>
      </c>
      <c r="H1759" s="39" t="s">
        <v>5768</v>
      </c>
    </row>
    <row r="1760" customFormat="false" ht="14.25" hidden="false" customHeight="false" outlineLevel="0" collapsed="false">
      <c r="A1760" s="55" t="s">
        <v>2705</v>
      </c>
      <c r="B1760" s="41" t="s">
        <v>2206</v>
      </c>
      <c r="C1760" s="41" t="s">
        <v>293</v>
      </c>
      <c r="D1760" s="41" t="s">
        <v>318</v>
      </c>
      <c r="E1760" s="41" t="s">
        <v>2708</v>
      </c>
      <c r="F1760" s="41" t="s">
        <v>14</v>
      </c>
      <c r="G1760" s="38" t="str">
        <f aca="false">E1760</f>
        <v>Tococa</v>
      </c>
      <c r="H1760" s="39" t="s">
        <v>5768</v>
      </c>
    </row>
    <row r="1761" customFormat="false" ht="14.25" hidden="false" customHeight="false" outlineLevel="0" collapsed="false">
      <c r="A1761" s="55" t="s">
        <v>2705</v>
      </c>
      <c r="B1761" s="41" t="s">
        <v>2206</v>
      </c>
      <c r="C1761" s="41" t="s">
        <v>293</v>
      </c>
      <c r="D1761" s="41" t="s">
        <v>318</v>
      </c>
      <c r="E1761" s="41" t="s">
        <v>2710</v>
      </c>
      <c r="F1761" s="41" t="s">
        <v>14</v>
      </c>
      <c r="G1761" s="38" t="str">
        <f aca="false">E1761</f>
        <v>Tetrazygia</v>
      </c>
      <c r="H1761" s="39" t="s">
        <v>5768</v>
      </c>
    </row>
    <row r="1762" customFormat="false" ht="14.25" hidden="false" customHeight="false" outlineLevel="0" collapsed="false">
      <c r="A1762" s="52" t="s">
        <v>2705</v>
      </c>
      <c r="B1762" s="45" t="s">
        <v>2208</v>
      </c>
      <c r="C1762" s="45" t="s">
        <v>293</v>
      </c>
      <c r="D1762" s="45" t="s">
        <v>318</v>
      </c>
      <c r="E1762" s="45" t="s">
        <v>2705</v>
      </c>
      <c r="F1762" s="45" t="s">
        <v>10</v>
      </c>
      <c r="G1762" s="38" t="str">
        <f aca="false">E1762</f>
        <v>Miconia</v>
      </c>
      <c r="H1762" s="39" t="s">
        <v>5770</v>
      </c>
      <c r="I1762" s="0" t="s">
        <v>5771</v>
      </c>
    </row>
    <row r="1763" customFormat="false" ht="14.25" hidden="false" customHeight="false" outlineLevel="0" collapsed="false">
      <c r="A1763" s="55" t="s">
        <v>2705</v>
      </c>
      <c r="B1763" s="41" t="s">
        <v>2208</v>
      </c>
      <c r="C1763" s="41" t="s">
        <v>293</v>
      </c>
      <c r="D1763" s="41" t="s">
        <v>318</v>
      </c>
      <c r="E1763" s="41" t="s">
        <v>1213</v>
      </c>
      <c r="F1763" s="41" t="s">
        <v>14</v>
      </c>
      <c r="G1763" s="38" t="str">
        <f aca="false">E1763</f>
        <v>Clidemia</v>
      </c>
      <c r="H1763" s="39" t="s">
        <v>5770</v>
      </c>
    </row>
    <row r="1764" customFormat="false" ht="14.25" hidden="false" customHeight="false" outlineLevel="0" collapsed="false">
      <c r="A1764" s="55" t="s">
        <v>2705</v>
      </c>
      <c r="B1764" s="41" t="s">
        <v>2208</v>
      </c>
      <c r="C1764" s="41" t="s">
        <v>293</v>
      </c>
      <c r="D1764" s="41" t="s">
        <v>318</v>
      </c>
      <c r="E1764" s="41" t="s">
        <v>2708</v>
      </c>
      <c r="F1764" s="41" t="s">
        <v>14</v>
      </c>
      <c r="G1764" s="38" t="str">
        <f aca="false">E1764</f>
        <v>Tococa</v>
      </c>
      <c r="H1764" s="39" t="s">
        <v>5770</v>
      </c>
    </row>
    <row r="1765" customFormat="false" ht="14.25" hidden="false" customHeight="false" outlineLevel="0" collapsed="false">
      <c r="A1765" s="55" t="s">
        <v>2705</v>
      </c>
      <c r="B1765" s="41" t="s">
        <v>2208</v>
      </c>
      <c r="C1765" s="41" t="s">
        <v>293</v>
      </c>
      <c r="D1765" s="41" t="s">
        <v>318</v>
      </c>
      <c r="E1765" s="41" t="s">
        <v>2710</v>
      </c>
      <c r="F1765" s="41" t="s">
        <v>14</v>
      </c>
      <c r="G1765" s="38" t="str">
        <f aca="false">E1765</f>
        <v>Tetrazygia</v>
      </c>
      <c r="H1765" s="39" t="s">
        <v>5770</v>
      </c>
    </row>
    <row r="1766" customFormat="false" ht="14.25" hidden="false" customHeight="false" outlineLevel="0" collapsed="false">
      <c r="A1766" s="2" t="s">
        <v>2705</v>
      </c>
      <c r="B1766" s="0" t="s">
        <v>2210</v>
      </c>
      <c r="C1766" s="0" t="s">
        <v>293</v>
      </c>
      <c r="D1766" s="0" t="s">
        <v>318</v>
      </c>
      <c r="E1766" s="0" t="s">
        <v>2705</v>
      </c>
      <c r="F1766" s="0" t="s">
        <v>10</v>
      </c>
      <c r="G1766" s="38" t="str">
        <f aca="false">E1766</f>
        <v>Miconia</v>
      </c>
      <c r="H1766" s="39" t="s">
        <v>5772</v>
      </c>
      <c r="I1766" s="0" t="s">
        <v>5773</v>
      </c>
    </row>
    <row r="1767" customFormat="false" ht="14.25" hidden="false" customHeight="false" outlineLevel="0" collapsed="false">
      <c r="A1767" s="55" t="s">
        <v>2705</v>
      </c>
      <c r="B1767" s="41" t="s">
        <v>2210</v>
      </c>
      <c r="C1767" s="41" t="s">
        <v>293</v>
      </c>
      <c r="D1767" s="41" t="s">
        <v>318</v>
      </c>
      <c r="E1767" s="41" t="s">
        <v>1213</v>
      </c>
      <c r="F1767" s="41" t="s">
        <v>14</v>
      </c>
      <c r="G1767" s="38" t="str">
        <f aca="false">E1767</f>
        <v>Clidemia</v>
      </c>
      <c r="H1767" s="39" t="s">
        <v>5772</v>
      </c>
    </row>
    <row r="1768" customFormat="false" ht="14.25" hidden="false" customHeight="false" outlineLevel="0" collapsed="false">
      <c r="A1768" s="55" t="s">
        <v>2705</v>
      </c>
      <c r="B1768" s="41" t="s">
        <v>2210</v>
      </c>
      <c r="C1768" s="41" t="s">
        <v>293</v>
      </c>
      <c r="D1768" s="41" t="s">
        <v>318</v>
      </c>
      <c r="E1768" s="41" t="s">
        <v>2708</v>
      </c>
      <c r="F1768" s="41" t="s">
        <v>14</v>
      </c>
      <c r="G1768" s="38" t="str">
        <f aca="false">E1768</f>
        <v>Tococa</v>
      </c>
      <c r="H1768" s="39" t="s">
        <v>5772</v>
      </c>
    </row>
    <row r="1769" customFormat="false" ht="14.25" hidden="false" customHeight="false" outlineLevel="0" collapsed="false">
      <c r="A1769" s="55" t="s">
        <v>2705</v>
      </c>
      <c r="B1769" s="41" t="s">
        <v>2210</v>
      </c>
      <c r="C1769" s="41" t="s">
        <v>293</v>
      </c>
      <c r="D1769" s="41" t="s">
        <v>318</v>
      </c>
      <c r="E1769" s="41" t="s">
        <v>2710</v>
      </c>
      <c r="F1769" s="41" t="s">
        <v>14</v>
      </c>
      <c r="G1769" s="38" t="str">
        <f aca="false">E1769</f>
        <v>Tetrazygia</v>
      </c>
      <c r="H1769" s="39" t="s">
        <v>5772</v>
      </c>
    </row>
    <row r="1770" customFormat="false" ht="14.25" hidden="false" customHeight="false" outlineLevel="0" collapsed="false">
      <c r="A1770" s="55" t="s">
        <v>2728</v>
      </c>
      <c r="B1770" s="41" t="s">
        <v>2211</v>
      </c>
      <c r="C1770" s="41" t="s">
        <v>77</v>
      </c>
      <c r="D1770" s="41" t="s">
        <v>78</v>
      </c>
      <c r="E1770" s="41" t="s">
        <v>722</v>
      </c>
      <c r="F1770" s="41" t="s">
        <v>14</v>
      </c>
      <c r="G1770" s="38" t="str">
        <f aca="false">E1770</f>
        <v>Bellardia</v>
      </c>
      <c r="H1770" s="39" t="s">
        <v>5774</v>
      </c>
    </row>
    <row r="1771" customFormat="false" ht="14.25" hidden="false" customHeight="false" outlineLevel="0" collapsed="false">
      <c r="A1771" s="2" t="s">
        <v>2728</v>
      </c>
      <c r="B1771" s="0" t="s">
        <v>2211</v>
      </c>
      <c r="C1771" s="0" t="s">
        <v>77</v>
      </c>
      <c r="D1771" s="0" t="s">
        <v>78</v>
      </c>
      <c r="E1771" s="0" t="s">
        <v>2728</v>
      </c>
      <c r="F1771" s="0" t="s">
        <v>10</v>
      </c>
      <c r="G1771" s="38" t="str">
        <f aca="false">E1771</f>
        <v>Microseris</v>
      </c>
      <c r="H1771" s="39" t="s">
        <v>5774</v>
      </c>
      <c r="I1771" s="0" t="s">
        <v>5775</v>
      </c>
    </row>
    <row r="1772" customFormat="false" ht="14.25" hidden="false" customHeight="false" outlineLevel="0" collapsed="false">
      <c r="A1772" s="2" t="s">
        <v>2731</v>
      </c>
      <c r="B1772" s="0" t="s">
        <v>2213</v>
      </c>
      <c r="C1772" s="0" t="s">
        <v>77</v>
      </c>
      <c r="D1772" s="0" t="s">
        <v>78</v>
      </c>
      <c r="E1772" s="0" t="s">
        <v>2731</v>
      </c>
      <c r="F1772" s="0" t="s">
        <v>10</v>
      </c>
      <c r="G1772" s="38" t="str">
        <f aca="false">E1772</f>
        <v>Mikania</v>
      </c>
      <c r="H1772" s="39" t="s">
        <v>5776</v>
      </c>
    </row>
    <row r="1773" customFormat="false" ht="14.25" hidden="false" customHeight="false" outlineLevel="0" collapsed="false">
      <c r="A1773" s="2" t="s">
        <v>2731</v>
      </c>
      <c r="B1773" s="0" t="s">
        <v>2212</v>
      </c>
      <c r="C1773" s="0" t="s">
        <v>77</v>
      </c>
      <c r="D1773" s="0" t="s">
        <v>78</v>
      </c>
      <c r="E1773" s="0" t="s">
        <v>2731</v>
      </c>
      <c r="F1773" s="0" t="s">
        <v>10</v>
      </c>
      <c r="G1773" s="38" t="str">
        <f aca="false">E1773</f>
        <v>Mikania</v>
      </c>
      <c r="H1773" s="39" t="s">
        <v>5777</v>
      </c>
    </row>
    <row r="1774" customFormat="false" ht="14.25" hidden="false" customHeight="false" outlineLevel="0" collapsed="false">
      <c r="A1774" s="2" t="s">
        <v>2734</v>
      </c>
      <c r="B1774" s="0" t="s">
        <v>2215</v>
      </c>
      <c r="C1774" s="0" t="s">
        <v>37</v>
      </c>
      <c r="D1774" s="0" t="s">
        <v>38</v>
      </c>
      <c r="E1774" s="0" t="s">
        <v>2734</v>
      </c>
      <c r="F1774" s="0" t="s">
        <v>10</v>
      </c>
      <c r="G1774" s="38" t="str">
        <f aca="false">E1774</f>
        <v>Mimosa</v>
      </c>
      <c r="H1774" s="39" t="s">
        <v>5778</v>
      </c>
    </row>
    <row r="1775" customFormat="false" ht="14.25" hidden="false" customHeight="false" outlineLevel="0" collapsed="false">
      <c r="A1775" s="2" t="s">
        <v>2734</v>
      </c>
      <c r="B1775" s="0" t="s">
        <v>2214</v>
      </c>
      <c r="C1775" s="0" t="s">
        <v>37</v>
      </c>
      <c r="D1775" s="0" t="s">
        <v>38</v>
      </c>
      <c r="E1775" s="0" t="s">
        <v>2734</v>
      </c>
      <c r="F1775" s="0" t="s">
        <v>10</v>
      </c>
      <c r="G1775" s="38" t="str">
        <f aca="false">E1775</f>
        <v>Mimosa</v>
      </c>
      <c r="H1775" s="39" t="s">
        <v>5779</v>
      </c>
    </row>
    <row r="1776" customFormat="false" ht="14.25" hidden="false" customHeight="false" outlineLevel="0" collapsed="false">
      <c r="A1776" s="2" t="s">
        <v>2734</v>
      </c>
      <c r="B1776" s="0" t="s">
        <v>2216</v>
      </c>
      <c r="C1776" s="0" t="s">
        <v>37</v>
      </c>
      <c r="D1776" s="0" t="s">
        <v>38</v>
      </c>
      <c r="E1776" s="0" t="s">
        <v>2734</v>
      </c>
      <c r="F1776" s="0" t="s">
        <v>10</v>
      </c>
      <c r="G1776" s="38" t="str">
        <f aca="false">E1776</f>
        <v>Mimosa</v>
      </c>
      <c r="H1776" s="39" t="s">
        <v>5780</v>
      </c>
    </row>
    <row r="1777" customFormat="false" ht="14.25" hidden="false" customHeight="false" outlineLevel="0" collapsed="false">
      <c r="A1777" s="2" t="s">
        <v>2734</v>
      </c>
      <c r="B1777" s="0" t="s">
        <v>2217</v>
      </c>
      <c r="C1777" s="0" t="s">
        <v>37</v>
      </c>
      <c r="D1777" s="0" t="s">
        <v>38</v>
      </c>
      <c r="E1777" s="0" t="s">
        <v>2734</v>
      </c>
      <c r="F1777" s="0" t="s">
        <v>10</v>
      </c>
      <c r="G1777" s="38" t="str">
        <f aca="false">E1777</f>
        <v>Mimosa</v>
      </c>
      <c r="H1777" s="39" t="s">
        <v>5781</v>
      </c>
    </row>
    <row r="1778" customFormat="false" ht="14.25" hidden="false" customHeight="false" outlineLevel="0" collapsed="false">
      <c r="A1778" s="2" t="s">
        <v>2739</v>
      </c>
      <c r="B1778" s="0" t="s">
        <v>2218</v>
      </c>
      <c r="C1778" s="0" t="s">
        <v>54</v>
      </c>
      <c r="D1778" s="0" t="s">
        <v>385</v>
      </c>
      <c r="E1778" s="0" t="s">
        <v>2739</v>
      </c>
      <c r="F1778" s="0" t="s">
        <v>10</v>
      </c>
      <c r="G1778" s="38" t="str">
        <f aca="false">E1778</f>
        <v>Mimulus</v>
      </c>
      <c r="H1778" s="39" t="s">
        <v>5782</v>
      </c>
    </row>
    <row r="1779" customFormat="false" ht="14.25" hidden="false" customHeight="false" outlineLevel="0" collapsed="false">
      <c r="A1779" s="2" t="s">
        <v>2739</v>
      </c>
      <c r="B1779" s="0" t="s">
        <v>2220</v>
      </c>
      <c r="C1779" s="0" t="s">
        <v>54</v>
      </c>
      <c r="D1779" s="0" t="s">
        <v>385</v>
      </c>
      <c r="E1779" s="0" t="s">
        <v>2739</v>
      </c>
      <c r="F1779" s="0" t="s">
        <v>10</v>
      </c>
      <c r="G1779" s="38" t="str">
        <f aca="false">E1779</f>
        <v>Mimulus</v>
      </c>
      <c r="H1779" s="39" t="s">
        <v>5783</v>
      </c>
    </row>
    <row r="1780" customFormat="false" ht="14.25" hidden="false" customHeight="false" outlineLevel="0" collapsed="false">
      <c r="A1780" s="52" t="s">
        <v>2739</v>
      </c>
      <c r="B1780" s="45" t="s">
        <v>2221</v>
      </c>
      <c r="C1780" s="45" t="s">
        <v>54</v>
      </c>
      <c r="D1780" s="45" t="s">
        <v>385</v>
      </c>
      <c r="E1780" s="45" t="s">
        <v>2739</v>
      </c>
      <c r="F1780" s="45" t="s">
        <v>10</v>
      </c>
      <c r="G1780" s="38" t="str">
        <f aca="false">E1780</f>
        <v>Mimulus</v>
      </c>
      <c r="H1780" s="39" t="s">
        <v>5784</v>
      </c>
    </row>
    <row r="1781" customFormat="false" ht="14.25" hidden="false" customHeight="false" outlineLevel="0" collapsed="false">
      <c r="A1781" s="2" t="s">
        <v>2743</v>
      </c>
      <c r="B1781" s="0" t="s">
        <v>2224</v>
      </c>
      <c r="C1781" s="0" t="s">
        <v>118</v>
      </c>
      <c r="D1781" s="0" t="s">
        <v>455</v>
      </c>
      <c r="E1781" s="0" t="s">
        <v>2743</v>
      </c>
      <c r="F1781" s="0" t="s">
        <v>10</v>
      </c>
      <c r="G1781" s="38" t="str">
        <f aca="false">E1781</f>
        <v>Mimusops</v>
      </c>
      <c r="H1781" s="39" t="s">
        <v>5785</v>
      </c>
    </row>
    <row r="1782" customFormat="false" ht="14.25" hidden="false" customHeight="false" outlineLevel="0" collapsed="false">
      <c r="A1782" s="2" t="s">
        <v>2743</v>
      </c>
      <c r="B1782" s="0" t="s">
        <v>2222</v>
      </c>
      <c r="C1782" s="0" t="s">
        <v>118</v>
      </c>
      <c r="D1782" s="0" t="s">
        <v>455</v>
      </c>
      <c r="E1782" s="0" t="s">
        <v>2743</v>
      </c>
      <c r="F1782" s="0" t="s">
        <v>10</v>
      </c>
      <c r="G1782" s="38" t="str">
        <f aca="false">E1782</f>
        <v>Mimusops</v>
      </c>
      <c r="H1782" s="39" t="s">
        <v>5786</v>
      </c>
    </row>
    <row r="1783" customFormat="false" ht="14.25" hidden="false" customHeight="false" outlineLevel="0" collapsed="false">
      <c r="A1783" s="2" t="s">
        <v>2746</v>
      </c>
      <c r="B1783" s="0" t="s">
        <v>2225</v>
      </c>
      <c r="C1783" s="0" t="s">
        <v>83</v>
      </c>
      <c r="D1783" s="0" t="s">
        <v>344</v>
      </c>
      <c r="E1783" s="0" t="s">
        <v>2746</v>
      </c>
      <c r="F1783" s="0" t="s">
        <v>10</v>
      </c>
      <c r="G1783" s="38" t="str">
        <f aca="false">E1783</f>
        <v>Mirabilis</v>
      </c>
      <c r="H1783" s="39" t="s">
        <v>5787</v>
      </c>
    </row>
    <row r="1784" customFormat="false" ht="14.25" hidden="false" customHeight="false" outlineLevel="0" collapsed="false">
      <c r="A1784" s="2" t="s">
        <v>2748</v>
      </c>
      <c r="B1784" s="0" t="s">
        <v>2227</v>
      </c>
      <c r="C1784" s="0" t="s">
        <v>346</v>
      </c>
      <c r="D1784" s="0" t="s">
        <v>55</v>
      </c>
      <c r="E1784" s="0" t="s">
        <v>2748</v>
      </c>
      <c r="F1784" s="0" t="s">
        <v>10</v>
      </c>
      <c r="G1784" s="38" t="str">
        <f aca="false">E1784</f>
        <v>Miraglossum</v>
      </c>
      <c r="H1784" s="39" t="s">
        <v>5788</v>
      </c>
    </row>
    <row r="1785" customFormat="false" ht="14.25" hidden="false" customHeight="false" outlineLevel="0" collapsed="false">
      <c r="A1785" s="2" t="s">
        <v>2748</v>
      </c>
      <c r="B1785" s="0" t="s">
        <v>2226</v>
      </c>
      <c r="C1785" s="0" t="s">
        <v>346</v>
      </c>
      <c r="D1785" s="0" t="s">
        <v>55</v>
      </c>
      <c r="E1785" s="0" t="s">
        <v>2748</v>
      </c>
      <c r="F1785" s="0" t="s">
        <v>10</v>
      </c>
      <c r="G1785" s="38" t="str">
        <f aca="false">E1785</f>
        <v>Miraglossum</v>
      </c>
      <c r="H1785" s="39" t="s">
        <v>5789</v>
      </c>
    </row>
    <row r="1786" customFormat="false" ht="14.25" hidden="false" customHeight="false" outlineLevel="0" collapsed="false">
      <c r="A1786" s="2" t="s">
        <v>707</v>
      </c>
      <c r="B1786" s="0" t="s">
        <v>2228</v>
      </c>
      <c r="C1786" s="0" t="s">
        <v>54</v>
      </c>
      <c r="D1786" s="0" t="s">
        <v>222</v>
      </c>
      <c r="E1786" s="0" t="s">
        <v>707</v>
      </c>
      <c r="F1786" s="0" t="s">
        <v>10</v>
      </c>
      <c r="G1786" s="38" t="str">
        <f aca="false">E1786</f>
        <v>Mitraria</v>
      </c>
      <c r="H1786" s="39" t="s">
        <v>5790</v>
      </c>
    </row>
    <row r="1787" customFormat="false" ht="14.25" hidden="false" customHeight="false" outlineLevel="0" collapsed="false">
      <c r="A1787" s="2" t="s">
        <v>2752</v>
      </c>
      <c r="B1787" s="0" t="s">
        <v>2229</v>
      </c>
      <c r="C1787" s="0" t="s">
        <v>83</v>
      </c>
      <c r="D1787" s="0" t="s">
        <v>127</v>
      </c>
      <c r="E1787" s="0" t="s">
        <v>2752</v>
      </c>
      <c r="F1787" s="0" t="s">
        <v>10</v>
      </c>
      <c r="G1787" s="38" t="str">
        <f aca="false">E1787</f>
        <v>Moehringia</v>
      </c>
      <c r="H1787" s="39" t="s">
        <v>5791</v>
      </c>
    </row>
    <row r="1788" customFormat="false" ht="14.25" hidden="false" customHeight="false" outlineLevel="0" collapsed="false">
      <c r="A1788" s="2" t="s">
        <v>2754</v>
      </c>
      <c r="B1788" s="0" t="s">
        <v>2232</v>
      </c>
      <c r="C1788" s="0" t="s">
        <v>58</v>
      </c>
      <c r="D1788" s="0" t="s">
        <v>59</v>
      </c>
      <c r="E1788" s="0" t="s">
        <v>2754</v>
      </c>
      <c r="F1788" s="0" t="s">
        <v>10</v>
      </c>
      <c r="G1788" s="38" t="str">
        <f aca="false">E1788</f>
        <v>Molinaea</v>
      </c>
      <c r="H1788" s="39" t="s">
        <v>5792</v>
      </c>
    </row>
    <row r="1789" customFormat="false" ht="14.25" hidden="false" customHeight="false" outlineLevel="0" collapsed="false">
      <c r="A1789" s="2" t="s">
        <v>2754</v>
      </c>
      <c r="B1789" s="0" t="s">
        <v>2231</v>
      </c>
      <c r="C1789" s="0" t="s">
        <v>58</v>
      </c>
      <c r="D1789" s="0" t="s">
        <v>59</v>
      </c>
      <c r="E1789" s="0" t="s">
        <v>2754</v>
      </c>
      <c r="F1789" s="0" t="s">
        <v>10</v>
      </c>
      <c r="G1789" s="38" t="str">
        <f aca="false">E1789</f>
        <v>Molinaea</v>
      </c>
      <c r="H1789" s="39" t="s">
        <v>5793</v>
      </c>
    </row>
    <row r="1790" customFormat="false" ht="14.25" hidden="false" customHeight="false" outlineLevel="0" collapsed="false">
      <c r="A1790" s="2" t="s">
        <v>2757</v>
      </c>
      <c r="B1790" s="0" t="s">
        <v>2234</v>
      </c>
      <c r="C1790" s="0" t="s">
        <v>83</v>
      </c>
      <c r="D1790" s="0" t="s">
        <v>322</v>
      </c>
      <c r="E1790" s="0" t="s">
        <v>2757</v>
      </c>
      <c r="F1790" s="0" t="s">
        <v>10</v>
      </c>
      <c r="G1790" s="38" t="str">
        <f aca="false">E1790</f>
        <v>Mollugo</v>
      </c>
      <c r="H1790" s="39" t="s">
        <v>5794</v>
      </c>
    </row>
    <row r="1791" customFormat="false" ht="14.25" hidden="false" customHeight="false" outlineLevel="0" collapsed="false">
      <c r="A1791" s="2" t="s">
        <v>2759</v>
      </c>
      <c r="B1791" s="0" t="s">
        <v>2235</v>
      </c>
      <c r="C1791" s="0" t="s">
        <v>502</v>
      </c>
      <c r="D1791" s="0" t="s">
        <v>167</v>
      </c>
      <c r="E1791" s="0" t="s">
        <v>2759</v>
      </c>
      <c r="F1791" s="0" t="s">
        <v>10</v>
      </c>
      <c r="G1791" s="38" t="str">
        <f aca="false">E1791</f>
        <v>Momordica</v>
      </c>
      <c r="H1791" s="39" t="s">
        <v>5795</v>
      </c>
    </row>
    <row r="1792" customFormat="false" ht="14.25" hidden="false" customHeight="false" outlineLevel="0" collapsed="false">
      <c r="A1792" s="2" t="s">
        <v>2761</v>
      </c>
      <c r="B1792" s="0" t="s">
        <v>2237</v>
      </c>
      <c r="C1792" s="0" t="s">
        <v>54</v>
      </c>
      <c r="D1792" s="0" t="s">
        <v>213</v>
      </c>
      <c r="E1792" s="0" t="s">
        <v>2761</v>
      </c>
      <c r="F1792" s="0" t="s">
        <v>10</v>
      </c>
      <c r="G1792" s="38" t="str">
        <f aca="false">E1792</f>
        <v>Monarda</v>
      </c>
      <c r="H1792" s="39" t="s">
        <v>5796</v>
      </c>
    </row>
    <row r="1793" customFormat="false" ht="14.25" hidden="false" customHeight="false" outlineLevel="0" collapsed="false">
      <c r="A1793" s="2" t="s">
        <v>2761</v>
      </c>
      <c r="B1793" s="0" t="s">
        <v>2238</v>
      </c>
      <c r="C1793" s="0" t="s">
        <v>54</v>
      </c>
      <c r="D1793" s="0" t="s">
        <v>213</v>
      </c>
      <c r="E1793" s="0" t="s">
        <v>2761</v>
      </c>
      <c r="F1793" s="0" t="s">
        <v>10</v>
      </c>
      <c r="G1793" s="38" t="str">
        <f aca="false">E1793</f>
        <v>Monarda</v>
      </c>
      <c r="H1793" s="39" t="s">
        <v>5797</v>
      </c>
    </row>
    <row r="1794" customFormat="false" ht="14.25" hidden="false" customHeight="false" outlineLevel="0" collapsed="false">
      <c r="A1794" s="53" t="s">
        <v>1742</v>
      </c>
      <c r="B1794" s="54" t="s">
        <v>2241</v>
      </c>
      <c r="C1794" s="54" t="s">
        <v>293</v>
      </c>
      <c r="D1794" s="54" t="s">
        <v>335</v>
      </c>
      <c r="E1794" s="54" t="s">
        <v>1741</v>
      </c>
      <c r="F1794" s="54" t="s">
        <v>10</v>
      </c>
      <c r="G1794" s="38" t="str">
        <f aca="false">E1794</f>
        <v>Eugenia</v>
      </c>
      <c r="H1794" s="39" t="s">
        <v>5798</v>
      </c>
      <c r="I1794" s="0" t="s">
        <v>5799</v>
      </c>
    </row>
    <row r="1795" customFormat="false" ht="14.25" hidden="false" customHeight="false" outlineLevel="0" collapsed="false">
      <c r="A1795" s="2" t="s">
        <v>2765</v>
      </c>
      <c r="B1795" s="0" t="s">
        <v>2243</v>
      </c>
      <c r="C1795" s="0" t="s">
        <v>1246</v>
      </c>
      <c r="D1795" s="0" t="s">
        <v>418</v>
      </c>
      <c r="E1795" s="0" t="s">
        <v>2765</v>
      </c>
      <c r="F1795" s="0" t="s">
        <v>10</v>
      </c>
      <c r="G1795" s="38" t="str">
        <f aca="false">E1795</f>
        <v>Monochoria</v>
      </c>
      <c r="H1795" s="39" t="s">
        <v>5800</v>
      </c>
    </row>
    <row r="1796" customFormat="false" ht="14.25" hidden="false" customHeight="false" outlineLevel="0" collapsed="false">
      <c r="A1796" s="2" t="s">
        <v>2765</v>
      </c>
      <c r="B1796" s="0" t="s">
        <v>2244</v>
      </c>
      <c r="C1796" s="0" t="s">
        <v>1246</v>
      </c>
      <c r="D1796" s="0" t="s">
        <v>418</v>
      </c>
      <c r="E1796" s="0" t="s">
        <v>2765</v>
      </c>
      <c r="F1796" s="0" t="s">
        <v>10</v>
      </c>
      <c r="G1796" s="38" t="str">
        <f aca="false">E1796</f>
        <v>Monochoria</v>
      </c>
      <c r="H1796" s="39" t="s">
        <v>5801</v>
      </c>
    </row>
    <row r="1797" customFormat="false" ht="14.25" hidden="false" customHeight="false" outlineLevel="0" collapsed="false">
      <c r="A1797" s="2" t="s">
        <v>2768</v>
      </c>
      <c r="B1797" s="0" t="s">
        <v>2245</v>
      </c>
      <c r="C1797" s="0" t="s">
        <v>83</v>
      </c>
      <c r="D1797" s="0" t="s">
        <v>324</v>
      </c>
      <c r="E1797" s="0" t="s">
        <v>2768</v>
      </c>
      <c r="F1797" s="0" t="s">
        <v>10</v>
      </c>
      <c r="G1797" s="38" t="str">
        <f aca="false">E1797</f>
        <v>Montiopsis</v>
      </c>
      <c r="H1797" s="39" t="s">
        <v>5802</v>
      </c>
    </row>
    <row r="1798" customFormat="false" ht="14.25" hidden="false" customHeight="false" outlineLevel="0" collapsed="false">
      <c r="A1798" s="53" t="s">
        <v>2770</v>
      </c>
      <c r="B1798" s="54" t="s">
        <v>2246</v>
      </c>
      <c r="C1798" s="54" t="s">
        <v>284</v>
      </c>
      <c r="D1798" s="54" t="s">
        <v>62</v>
      </c>
      <c r="E1798" s="54" t="s">
        <v>5803</v>
      </c>
      <c r="F1798" s="54" t="s">
        <v>10</v>
      </c>
      <c r="G1798" s="38" t="str">
        <f aca="false">E1798</f>
        <v>Montrichardia</v>
      </c>
      <c r="H1798" s="39" t="s">
        <v>5804</v>
      </c>
      <c r="I1798" s="0" t="s">
        <v>5805</v>
      </c>
    </row>
    <row r="1799" customFormat="false" ht="14.25" hidden="false" customHeight="false" outlineLevel="0" collapsed="false">
      <c r="A1799" s="2" t="s">
        <v>2772</v>
      </c>
      <c r="B1799" s="0" t="s">
        <v>2247</v>
      </c>
      <c r="C1799" s="0" t="s">
        <v>346</v>
      </c>
      <c r="D1799" s="0" t="s">
        <v>443</v>
      </c>
      <c r="E1799" s="0" t="s">
        <v>2772</v>
      </c>
      <c r="F1799" s="0" t="s">
        <v>10</v>
      </c>
      <c r="G1799" s="38" t="str">
        <f aca="false">E1799</f>
        <v>Morinda</v>
      </c>
      <c r="H1799" s="39" t="s">
        <v>5806</v>
      </c>
    </row>
    <row r="1800" customFormat="false" ht="14.25" hidden="false" customHeight="false" outlineLevel="0" collapsed="false">
      <c r="A1800" s="2" t="s">
        <v>2772</v>
      </c>
      <c r="B1800" s="0" t="s">
        <v>2249</v>
      </c>
      <c r="C1800" s="0" t="s">
        <v>346</v>
      </c>
      <c r="D1800" s="0" t="s">
        <v>443</v>
      </c>
      <c r="E1800" s="0" t="s">
        <v>2772</v>
      </c>
      <c r="F1800" s="0" t="s">
        <v>10</v>
      </c>
      <c r="G1800" s="38" t="str">
        <f aca="false">E1800</f>
        <v>Morinda</v>
      </c>
      <c r="H1800" s="39" t="s">
        <v>5807</v>
      </c>
    </row>
    <row r="1801" customFormat="false" ht="14.25" hidden="false" customHeight="false" outlineLevel="0" collapsed="false">
      <c r="A1801" s="2" t="s">
        <v>2772</v>
      </c>
      <c r="B1801" s="0" t="s">
        <v>2248</v>
      </c>
      <c r="C1801" s="0" t="s">
        <v>346</v>
      </c>
      <c r="D1801" s="0" t="s">
        <v>443</v>
      </c>
      <c r="E1801" s="0" t="s">
        <v>2772</v>
      </c>
      <c r="F1801" s="0" t="s">
        <v>10</v>
      </c>
      <c r="G1801" s="38" t="str">
        <f aca="false">E1801</f>
        <v>Morinda</v>
      </c>
      <c r="H1801" s="39" t="s">
        <v>5808</v>
      </c>
    </row>
    <row r="1802" customFormat="false" ht="14.25" hidden="false" customHeight="false" outlineLevel="0" collapsed="false">
      <c r="A1802" s="53" t="s">
        <v>2776</v>
      </c>
      <c r="B1802" s="54" t="s">
        <v>2251</v>
      </c>
      <c r="C1802" s="54" t="s">
        <v>502</v>
      </c>
      <c r="D1802" s="54" t="s">
        <v>167</v>
      </c>
      <c r="E1802" s="54" t="s">
        <v>2759</v>
      </c>
      <c r="F1802" s="54" t="s">
        <v>10</v>
      </c>
      <c r="G1802" s="38" t="str">
        <f aca="false">E1802</f>
        <v>Momordica</v>
      </c>
      <c r="H1802" s="39" t="s">
        <v>5809</v>
      </c>
      <c r="I1802" s="0" t="s">
        <v>5810</v>
      </c>
    </row>
    <row r="1803" customFormat="false" ht="14.25" hidden="false" customHeight="false" outlineLevel="0" collapsed="false">
      <c r="A1803" s="53" t="s">
        <v>2778</v>
      </c>
      <c r="B1803" s="54" t="s">
        <v>2253</v>
      </c>
      <c r="C1803" s="54" t="s">
        <v>54</v>
      </c>
      <c r="D1803" s="54" t="s">
        <v>213</v>
      </c>
      <c r="E1803" s="54" t="s">
        <v>2778</v>
      </c>
      <c r="F1803" s="54" t="s">
        <v>10</v>
      </c>
      <c r="G1803" s="38" t="str">
        <f aca="false">E1803</f>
        <v>Mosla</v>
      </c>
      <c r="H1803" s="39" t="s">
        <v>5811</v>
      </c>
      <c r="I1803" s="0" t="s">
        <v>5812</v>
      </c>
    </row>
    <row r="1804" customFormat="false" ht="14.25" hidden="false" customHeight="false" outlineLevel="0" collapsed="false">
      <c r="A1804" s="55" t="s">
        <v>2780</v>
      </c>
      <c r="B1804" s="41" t="s">
        <v>2254</v>
      </c>
      <c r="C1804" s="41" t="s">
        <v>90</v>
      </c>
      <c r="D1804" s="41" t="s">
        <v>90</v>
      </c>
      <c r="E1804" s="41" t="s">
        <v>90</v>
      </c>
      <c r="F1804" s="41" t="s">
        <v>10</v>
      </c>
      <c r="G1804" s="38" t="str">
        <f aca="false">E1804</f>
        <v>NA</v>
      </c>
      <c r="H1804" s="39" t="s">
        <v>5813</v>
      </c>
    </row>
    <row r="1805" customFormat="false" ht="14.25" hidden="false" customHeight="false" outlineLevel="0" collapsed="false">
      <c r="A1805" s="2" t="s">
        <v>2782</v>
      </c>
      <c r="B1805" s="0" t="s">
        <v>2256</v>
      </c>
      <c r="C1805" s="0" t="s">
        <v>83</v>
      </c>
      <c r="D1805" s="0" t="s">
        <v>416</v>
      </c>
      <c r="E1805" s="0" t="s">
        <v>2782</v>
      </c>
      <c r="F1805" s="0" t="s">
        <v>10</v>
      </c>
      <c r="G1805" s="38" t="str">
        <f aca="false">E1805</f>
        <v>Muehlenbeckia</v>
      </c>
      <c r="H1805" s="39" t="s">
        <v>5814</v>
      </c>
    </row>
    <row r="1806" customFormat="false" ht="14.25" hidden="false" customHeight="false" outlineLevel="0" collapsed="false">
      <c r="A1806" s="2" t="s">
        <v>2782</v>
      </c>
      <c r="B1806" s="0" t="s">
        <v>2255</v>
      </c>
      <c r="C1806" s="0" t="s">
        <v>83</v>
      </c>
      <c r="D1806" s="0" t="s">
        <v>416</v>
      </c>
      <c r="E1806" s="0" t="s">
        <v>2782</v>
      </c>
      <c r="F1806" s="0" t="s">
        <v>10</v>
      </c>
      <c r="G1806" s="38" t="str">
        <f aca="false">E1806</f>
        <v>Muehlenbeckia</v>
      </c>
      <c r="H1806" s="39" t="s">
        <v>5815</v>
      </c>
    </row>
    <row r="1807" customFormat="false" ht="14.25" hidden="false" customHeight="false" outlineLevel="0" collapsed="false">
      <c r="A1807" s="53" t="s">
        <v>665</v>
      </c>
      <c r="B1807" s="54" t="s">
        <v>2257</v>
      </c>
      <c r="C1807" s="54" t="s">
        <v>92</v>
      </c>
      <c r="D1807" s="54" t="s">
        <v>51</v>
      </c>
      <c r="E1807" s="54" t="s">
        <v>661</v>
      </c>
      <c r="F1807" s="54" t="s">
        <v>10</v>
      </c>
      <c r="G1807" s="38" t="str">
        <f aca="false">E1807</f>
        <v>Azorella</v>
      </c>
      <c r="H1807" s="39" t="s">
        <v>5816</v>
      </c>
      <c r="I1807" s="0" t="s">
        <v>5817</v>
      </c>
    </row>
    <row r="1808" customFormat="false" ht="14.25" hidden="false" customHeight="false" outlineLevel="0" collapsed="false">
      <c r="A1808" s="2" t="s">
        <v>2786</v>
      </c>
      <c r="B1808" s="0" t="s">
        <v>2259</v>
      </c>
      <c r="C1808" s="0" t="s">
        <v>1246</v>
      </c>
      <c r="D1808" s="0" t="s">
        <v>152</v>
      </c>
      <c r="E1808" s="0" t="s">
        <v>2786</v>
      </c>
      <c r="F1808" s="0" t="s">
        <v>10</v>
      </c>
      <c r="G1808" s="38" t="str">
        <f aca="false">E1808</f>
        <v>Murdannia</v>
      </c>
      <c r="H1808" s="39" t="s">
        <v>5818</v>
      </c>
    </row>
    <row r="1809" customFormat="false" ht="14.25" hidden="false" customHeight="false" outlineLevel="0" collapsed="false">
      <c r="A1809" s="2" t="s">
        <v>2788</v>
      </c>
      <c r="B1809" s="0" t="s">
        <v>2261</v>
      </c>
      <c r="C1809" s="0" t="s">
        <v>332</v>
      </c>
      <c r="D1809" s="0" t="s">
        <v>330</v>
      </c>
      <c r="E1809" s="0" t="s">
        <v>2788</v>
      </c>
      <c r="F1809" s="0" t="s">
        <v>10</v>
      </c>
      <c r="G1809" s="38" t="str">
        <f aca="false">E1809</f>
        <v>Musa</v>
      </c>
      <c r="H1809" s="39" t="s">
        <v>5819</v>
      </c>
    </row>
    <row r="1810" customFormat="false" ht="14.25" hidden="false" customHeight="false" outlineLevel="0" collapsed="false">
      <c r="A1810" s="53" t="s">
        <v>2790</v>
      </c>
      <c r="B1810" s="54" t="s">
        <v>2263</v>
      </c>
      <c r="C1810" s="54" t="s">
        <v>346</v>
      </c>
      <c r="D1810" s="54" t="s">
        <v>443</v>
      </c>
      <c r="E1810" s="54" t="s">
        <v>5820</v>
      </c>
      <c r="F1810" s="54" t="s">
        <v>10</v>
      </c>
      <c r="G1810" s="38" t="str">
        <f aca="false">E1810</f>
        <v>Mussaenda</v>
      </c>
      <c r="H1810" s="39" t="s">
        <v>5821</v>
      </c>
      <c r="I1810" s="0" t="s">
        <v>5822</v>
      </c>
    </row>
    <row r="1811" customFormat="false" ht="14.25" hidden="false" customHeight="false" outlineLevel="0" collapsed="false">
      <c r="A1811" s="2" t="s">
        <v>2792</v>
      </c>
      <c r="B1811" s="0" t="s">
        <v>2265</v>
      </c>
      <c r="C1811" s="0" t="s">
        <v>303</v>
      </c>
      <c r="D1811" s="0" t="s">
        <v>74</v>
      </c>
      <c r="E1811" s="0" t="s">
        <v>2792</v>
      </c>
      <c r="F1811" s="0" t="s">
        <v>10</v>
      </c>
      <c r="G1811" s="38" t="str">
        <f aca="false">E1811</f>
        <v>Muscari</v>
      </c>
      <c r="H1811" s="39" t="s">
        <v>5823</v>
      </c>
    </row>
    <row r="1812" customFormat="false" ht="14.25" hidden="false" customHeight="false" outlineLevel="0" collapsed="false">
      <c r="A1812" s="2" t="s">
        <v>2792</v>
      </c>
      <c r="B1812" s="0" t="s">
        <v>2264</v>
      </c>
      <c r="C1812" s="0" t="s">
        <v>303</v>
      </c>
      <c r="D1812" s="0" t="s">
        <v>74</v>
      </c>
      <c r="E1812" s="0" t="s">
        <v>2792</v>
      </c>
      <c r="F1812" s="0" t="s">
        <v>10</v>
      </c>
      <c r="G1812" s="38" t="str">
        <f aca="false">E1812</f>
        <v>Muscari</v>
      </c>
      <c r="H1812" s="39" t="s">
        <v>5824</v>
      </c>
    </row>
    <row r="1813" customFormat="false" ht="14.25" hidden="false" customHeight="false" outlineLevel="0" collapsed="false">
      <c r="A1813" s="2" t="s">
        <v>2792</v>
      </c>
      <c r="B1813" s="0" t="s">
        <v>2266</v>
      </c>
      <c r="C1813" s="0" t="s">
        <v>303</v>
      </c>
      <c r="D1813" s="0" t="s">
        <v>74</v>
      </c>
      <c r="E1813" s="0" t="s">
        <v>2792</v>
      </c>
      <c r="F1813" s="0" t="s">
        <v>10</v>
      </c>
      <c r="G1813" s="38" t="str">
        <f aca="false">E1813</f>
        <v>Muscari</v>
      </c>
      <c r="H1813" s="39" t="s">
        <v>5825</v>
      </c>
    </row>
    <row r="1814" customFormat="false" ht="14.25" hidden="false" customHeight="false" outlineLevel="0" collapsed="false">
      <c r="A1814" s="53" t="s">
        <v>2796</v>
      </c>
      <c r="B1814" s="54" t="s">
        <v>2270</v>
      </c>
      <c r="C1814" s="54" t="s">
        <v>77</v>
      </c>
      <c r="D1814" s="54" t="s">
        <v>78</v>
      </c>
      <c r="E1814" s="54" t="s">
        <v>2800</v>
      </c>
      <c r="F1814" s="54" t="s">
        <v>10</v>
      </c>
      <c r="G1814" s="38" t="str">
        <f aca="false">E1814</f>
        <v>Mutisia</v>
      </c>
      <c r="H1814" s="39" t="s">
        <v>5826</v>
      </c>
      <c r="I1814" s="0" t="s">
        <v>5827</v>
      </c>
    </row>
    <row r="1815" customFormat="false" ht="14.25" hidden="false" customHeight="false" outlineLevel="0" collapsed="false">
      <c r="A1815" s="53" t="s">
        <v>2796</v>
      </c>
      <c r="B1815" s="54" t="s">
        <v>2269</v>
      </c>
      <c r="C1815" s="54" t="s">
        <v>77</v>
      </c>
      <c r="D1815" s="54" t="s">
        <v>78</v>
      </c>
      <c r="E1815" s="54" t="s">
        <v>2800</v>
      </c>
      <c r="F1815" s="54" t="s">
        <v>10</v>
      </c>
      <c r="G1815" s="38" t="str">
        <f aca="false">E1815</f>
        <v>Mutisia</v>
      </c>
      <c r="H1815" s="39" t="s">
        <v>5828</v>
      </c>
      <c r="I1815" s="0" t="s">
        <v>5829</v>
      </c>
    </row>
    <row r="1816" customFormat="false" ht="14.25" hidden="false" customHeight="false" outlineLevel="0" collapsed="false">
      <c r="A1816" s="53" t="s">
        <v>2796</v>
      </c>
      <c r="B1816" s="54" t="s">
        <v>2268</v>
      </c>
      <c r="C1816" s="54" t="s">
        <v>77</v>
      </c>
      <c r="D1816" s="54" t="s">
        <v>78</v>
      </c>
      <c r="E1816" s="54" t="s">
        <v>2800</v>
      </c>
      <c r="F1816" s="54" t="s">
        <v>10</v>
      </c>
      <c r="G1816" s="38" t="str">
        <f aca="false">E1816</f>
        <v>Mutisia</v>
      </c>
      <c r="H1816" s="39" t="s">
        <v>5830</v>
      </c>
      <c r="I1816" s="0" t="s">
        <v>5831</v>
      </c>
    </row>
    <row r="1817" customFormat="false" ht="14.25" hidden="false" customHeight="false" outlineLevel="0" collapsed="false">
      <c r="A1817" s="2" t="s">
        <v>2800</v>
      </c>
      <c r="B1817" s="0" t="s">
        <v>2271</v>
      </c>
      <c r="C1817" s="0" t="s">
        <v>77</v>
      </c>
      <c r="D1817" s="0" t="s">
        <v>78</v>
      </c>
      <c r="E1817" s="0" t="s">
        <v>2800</v>
      </c>
      <c r="F1817" s="0" t="s">
        <v>10</v>
      </c>
      <c r="G1817" s="38" t="str">
        <f aca="false">E1817</f>
        <v>Mutisia</v>
      </c>
      <c r="H1817" s="39" t="s">
        <v>5832</v>
      </c>
    </row>
    <row r="1818" customFormat="false" ht="14.25" hidden="false" customHeight="false" outlineLevel="0" collapsed="false">
      <c r="A1818" s="53" t="s">
        <v>2324</v>
      </c>
      <c r="B1818" s="54" t="s">
        <v>2272</v>
      </c>
      <c r="C1818" s="54" t="s">
        <v>346</v>
      </c>
      <c r="D1818" s="54" t="s">
        <v>443</v>
      </c>
      <c r="E1818" s="54" t="s">
        <v>2323</v>
      </c>
      <c r="F1818" s="54" t="s">
        <v>10</v>
      </c>
      <c r="G1818" s="38" t="str">
        <f aca="false">E1818</f>
        <v>Ixora</v>
      </c>
      <c r="H1818" s="39" t="s">
        <v>5833</v>
      </c>
      <c r="I1818" s="0" t="s">
        <v>5834</v>
      </c>
    </row>
    <row r="1819" customFormat="false" ht="14.25" hidden="false" customHeight="false" outlineLevel="0" collapsed="false">
      <c r="A1819" s="53" t="s">
        <v>2324</v>
      </c>
      <c r="B1819" s="54" t="s">
        <v>2273</v>
      </c>
      <c r="C1819" s="54" t="s">
        <v>346</v>
      </c>
      <c r="D1819" s="54" t="s">
        <v>443</v>
      </c>
      <c r="E1819" s="54" t="s">
        <v>2323</v>
      </c>
      <c r="F1819" s="54" t="s">
        <v>10</v>
      </c>
      <c r="G1819" s="38" t="str">
        <f aca="false">E1819</f>
        <v>Ixora</v>
      </c>
      <c r="H1819" s="39" t="s">
        <v>5835</v>
      </c>
      <c r="I1819" s="0" t="s">
        <v>5836</v>
      </c>
    </row>
    <row r="1820" customFormat="false" ht="14.25" hidden="false" customHeight="false" outlineLevel="0" collapsed="false">
      <c r="A1820" s="53" t="s">
        <v>1038</v>
      </c>
      <c r="B1820" s="54" t="s">
        <v>2275</v>
      </c>
      <c r="C1820" s="54" t="s">
        <v>297</v>
      </c>
      <c r="D1820" s="54" t="s">
        <v>98</v>
      </c>
      <c r="E1820" s="54" t="s">
        <v>1038</v>
      </c>
      <c r="F1820" s="54" t="s">
        <v>10</v>
      </c>
      <c r="G1820" s="38" t="str">
        <f aca="false">E1820</f>
        <v>Myosotis</v>
      </c>
      <c r="H1820" s="39" t="s">
        <v>5837</v>
      </c>
      <c r="I1820" s="0" t="s">
        <v>5838</v>
      </c>
    </row>
    <row r="1821" customFormat="false" ht="14.25" hidden="false" customHeight="false" outlineLevel="0" collapsed="false">
      <c r="A1821" s="53" t="s">
        <v>1038</v>
      </c>
      <c r="B1821" s="54" t="s">
        <v>2274</v>
      </c>
      <c r="C1821" s="54" t="s">
        <v>297</v>
      </c>
      <c r="D1821" s="54" t="s">
        <v>98</v>
      </c>
      <c r="E1821" s="54" t="s">
        <v>1038</v>
      </c>
      <c r="F1821" s="54" t="s">
        <v>10</v>
      </c>
      <c r="G1821" s="38" t="str">
        <f aca="false">E1821</f>
        <v>Myosotis</v>
      </c>
      <c r="H1821" s="39" t="s">
        <v>5839</v>
      </c>
      <c r="I1821" s="0" t="s">
        <v>5840</v>
      </c>
    </row>
    <row r="1822" customFormat="false" ht="14.25" hidden="false" customHeight="false" outlineLevel="0" collapsed="false">
      <c r="A1822" s="55" t="s">
        <v>1038</v>
      </c>
      <c r="B1822" s="41" t="s">
        <v>2275</v>
      </c>
      <c r="C1822" s="41" t="s">
        <v>83</v>
      </c>
      <c r="D1822" s="41" t="s">
        <v>127</v>
      </c>
      <c r="E1822" s="41" t="s">
        <v>1038</v>
      </c>
      <c r="F1822" s="41" t="s">
        <v>10</v>
      </c>
      <c r="G1822" s="38" t="str">
        <f aca="false">E1822</f>
        <v>Myosotis</v>
      </c>
      <c r="H1822" s="39" t="s">
        <v>5841</v>
      </c>
    </row>
    <row r="1823" customFormat="false" ht="14.25" hidden="false" customHeight="false" outlineLevel="0" collapsed="false">
      <c r="A1823" s="55" t="s">
        <v>1038</v>
      </c>
      <c r="B1823" s="41" t="s">
        <v>2274</v>
      </c>
      <c r="C1823" s="41" t="s">
        <v>83</v>
      </c>
      <c r="D1823" s="41" t="s">
        <v>127</v>
      </c>
      <c r="E1823" s="41" t="s">
        <v>1038</v>
      </c>
      <c r="F1823" s="41" t="s">
        <v>10</v>
      </c>
      <c r="G1823" s="38" t="str">
        <f aca="false">E1823</f>
        <v>Myosotis</v>
      </c>
      <c r="H1823" s="39" t="s">
        <v>5842</v>
      </c>
    </row>
    <row r="1824" customFormat="false" ht="14.25" hidden="false" customHeight="false" outlineLevel="0" collapsed="false">
      <c r="A1824" s="2" t="s">
        <v>2808</v>
      </c>
      <c r="B1824" s="0" t="s">
        <v>2276</v>
      </c>
      <c r="C1824" s="0" t="s">
        <v>104</v>
      </c>
      <c r="D1824" s="0" t="s">
        <v>105</v>
      </c>
      <c r="E1824" s="0" t="s">
        <v>2808</v>
      </c>
      <c r="F1824" s="0" t="s">
        <v>10</v>
      </c>
      <c r="G1824" s="38" t="str">
        <f aca="false">E1824</f>
        <v>Myosurus</v>
      </c>
      <c r="H1824" s="39" t="s">
        <v>5843</v>
      </c>
    </row>
    <row r="1825" customFormat="false" ht="14.25" hidden="false" customHeight="false" outlineLevel="0" collapsed="false">
      <c r="A1825" s="2" t="s">
        <v>2810</v>
      </c>
      <c r="B1825" s="0" t="s">
        <v>2277</v>
      </c>
      <c r="C1825" s="0" t="s">
        <v>293</v>
      </c>
      <c r="D1825" s="0" t="s">
        <v>335</v>
      </c>
      <c r="E1825" s="0" t="s">
        <v>2810</v>
      </c>
      <c r="F1825" s="0" t="s">
        <v>10</v>
      </c>
      <c r="G1825" s="38" t="str">
        <f aca="false">E1825</f>
        <v>Myrceugenia</v>
      </c>
      <c r="H1825" s="39" t="s">
        <v>5844</v>
      </c>
    </row>
    <row r="1826" customFormat="false" ht="14.25" hidden="false" customHeight="false" outlineLevel="0" collapsed="false">
      <c r="A1826" s="2" t="s">
        <v>2810</v>
      </c>
      <c r="B1826" s="0" t="s">
        <v>2278</v>
      </c>
      <c r="C1826" s="0" t="s">
        <v>293</v>
      </c>
      <c r="D1826" s="0" t="s">
        <v>335</v>
      </c>
      <c r="E1826" s="0" t="s">
        <v>2810</v>
      </c>
      <c r="F1826" s="0" t="s">
        <v>10</v>
      </c>
      <c r="G1826" s="38" t="str">
        <f aca="false">E1826</f>
        <v>Myrceugenia</v>
      </c>
      <c r="H1826" s="39" t="s">
        <v>5845</v>
      </c>
    </row>
    <row r="1827" customFormat="false" ht="14.25" hidden="false" customHeight="false" outlineLevel="0" collapsed="false">
      <c r="A1827" s="2" t="s">
        <v>2810</v>
      </c>
      <c r="B1827" s="0" t="s">
        <v>2279</v>
      </c>
      <c r="C1827" s="0" t="s">
        <v>293</v>
      </c>
      <c r="D1827" s="0" t="s">
        <v>335</v>
      </c>
      <c r="E1827" s="0" t="s">
        <v>2810</v>
      </c>
      <c r="F1827" s="0" t="s">
        <v>10</v>
      </c>
      <c r="G1827" s="38" t="str">
        <f aca="false">E1827</f>
        <v>Myrceugenia</v>
      </c>
      <c r="H1827" s="39" t="s">
        <v>5846</v>
      </c>
    </row>
    <row r="1828" customFormat="false" ht="14.25" hidden="false" customHeight="false" outlineLevel="0" collapsed="false">
      <c r="A1828" s="2" t="s">
        <v>2814</v>
      </c>
      <c r="B1828" s="0" t="s">
        <v>2280</v>
      </c>
      <c r="C1828" s="0" t="s">
        <v>118</v>
      </c>
      <c r="D1828" s="0" t="s">
        <v>423</v>
      </c>
      <c r="E1828" s="0" t="s">
        <v>2814</v>
      </c>
      <c r="F1828" s="0" t="s">
        <v>10</v>
      </c>
      <c r="G1828" s="38" t="str">
        <f aca="false">E1828</f>
        <v>Myrsine</v>
      </c>
      <c r="H1828" s="39" t="s">
        <v>5847</v>
      </c>
    </row>
    <row r="1829" customFormat="false" ht="14.25" hidden="false" customHeight="false" outlineLevel="0" collapsed="false">
      <c r="A1829" s="2" t="s">
        <v>2816</v>
      </c>
      <c r="B1829" s="0" t="s">
        <v>2281</v>
      </c>
      <c r="C1829" s="0" t="s">
        <v>293</v>
      </c>
      <c r="D1829" s="0" t="s">
        <v>335</v>
      </c>
      <c r="E1829" s="0" t="s">
        <v>2816</v>
      </c>
      <c r="F1829" s="0" t="s">
        <v>10</v>
      </c>
      <c r="G1829" s="38" t="str">
        <f aca="false">E1829</f>
        <v>Myrteola</v>
      </c>
      <c r="H1829" s="39" t="s">
        <v>5848</v>
      </c>
    </row>
    <row r="1830" customFormat="false" ht="14.25" hidden="false" customHeight="false" outlineLevel="0" collapsed="false">
      <c r="A1830" s="2" t="s">
        <v>2818</v>
      </c>
      <c r="B1830" s="0" t="s">
        <v>2282</v>
      </c>
      <c r="C1830" s="0" t="s">
        <v>293</v>
      </c>
      <c r="D1830" s="0" t="s">
        <v>335</v>
      </c>
      <c r="E1830" s="0" t="s">
        <v>2818</v>
      </c>
      <c r="F1830" s="0" t="s">
        <v>10</v>
      </c>
      <c r="G1830" s="38" t="str">
        <f aca="false">E1830</f>
        <v>Myrtus</v>
      </c>
      <c r="H1830" s="39" t="s">
        <v>5849</v>
      </c>
    </row>
    <row r="1831" customFormat="false" ht="14.25" hidden="false" customHeight="false" outlineLevel="0" collapsed="false">
      <c r="A1831" s="2" t="s">
        <v>2820</v>
      </c>
      <c r="B1831" s="0" t="s">
        <v>2283</v>
      </c>
      <c r="C1831" s="0" t="s">
        <v>104</v>
      </c>
      <c r="D1831" s="0" t="s">
        <v>91</v>
      </c>
      <c r="E1831" s="0" t="s">
        <v>2820</v>
      </c>
      <c r="F1831" s="0" t="s">
        <v>10</v>
      </c>
      <c r="G1831" s="38" t="str">
        <f aca="false">E1831</f>
        <v>Nandina</v>
      </c>
      <c r="H1831" s="39" t="s">
        <v>5850</v>
      </c>
    </row>
    <row r="1832" customFormat="false" ht="14.25" hidden="false" customHeight="false" outlineLevel="0" collapsed="false">
      <c r="A1832" s="2" t="s">
        <v>2822</v>
      </c>
      <c r="B1832" s="0" t="s">
        <v>2284</v>
      </c>
      <c r="C1832" s="0" t="s">
        <v>77</v>
      </c>
      <c r="D1832" s="0" t="s">
        <v>78</v>
      </c>
      <c r="E1832" s="0" t="s">
        <v>2822</v>
      </c>
      <c r="F1832" s="0" t="s">
        <v>10</v>
      </c>
      <c r="G1832" s="38" t="str">
        <f aca="false">E1832</f>
        <v>Nardophyllum</v>
      </c>
      <c r="H1832" s="39" t="s">
        <v>5851</v>
      </c>
    </row>
    <row r="1833" customFormat="false" ht="14.25" hidden="false" customHeight="false" outlineLevel="0" collapsed="false">
      <c r="A1833" s="2" t="s">
        <v>2824</v>
      </c>
      <c r="B1833" s="0" t="s">
        <v>2287</v>
      </c>
      <c r="C1833" s="0" t="s">
        <v>77</v>
      </c>
      <c r="D1833" s="0" t="s">
        <v>78</v>
      </c>
      <c r="E1833" s="0" t="s">
        <v>2824</v>
      </c>
      <c r="F1833" s="0" t="s">
        <v>10</v>
      </c>
      <c r="G1833" s="38" t="str">
        <f aca="false">E1833</f>
        <v>Nassauvia</v>
      </c>
      <c r="H1833" s="39" t="s">
        <v>5852</v>
      </c>
    </row>
    <row r="1834" customFormat="false" ht="14.25" hidden="false" customHeight="false" outlineLevel="0" collapsed="false">
      <c r="A1834" s="2" t="s">
        <v>2824</v>
      </c>
      <c r="B1834" s="0" t="s">
        <v>2289</v>
      </c>
      <c r="C1834" s="0" t="s">
        <v>77</v>
      </c>
      <c r="D1834" s="0" t="s">
        <v>78</v>
      </c>
      <c r="E1834" s="0" t="s">
        <v>2824</v>
      </c>
      <c r="F1834" s="0" t="s">
        <v>10</v>
      </c>
      <c r="G1834" s="38" t="str">
        <f aca="false">E1834</f>
        <v>Nassauvia</v>
      </c>
      <c r="H1834" s="39" t="s">
        <v>5853</v>
      </c>
    </row>
    <row r="1835" customFormat="false" ht="14.25" hidden="false" customHeight="false" outlineLevel="0" collapsed="false">
      <c r="A1835" s="2" t="s">
        <v>2824</v>
      </c>
      <c r="B1835" s="0" t="s">
        <v>2290</v>
      </c>
      <c r="C1835" s="0" t="s">
        <v>77</v>
      </c>
      <c r="D1835" s="0" t="s">
        <v>78</v>
      </c>
      <c r="E1835" s="0" t="s">
        <v>2824</v>
      </c>
      <c r="F1835" s="0" t="s">
        <v>10</v>
      </c>
      <c r="G1835" s="38" t="str">
        <f aca="false">E1835</f>
        <v>Nassauvia</v>
      </c>
      <c r="H1835" s="39" t="s">
        <v>5854</v>
      </c>
    </row>
    <row r="1836" customFormat="false" ht="14.25" hidden="false" customHeight="false" outlineLevel="0" collapsed="false">
      <c r="A1836" s="2" t="s">
        <v>2824</v>
      </c>
      <c r="B1836" s="0" t="s">
        <v>2286</v>
      </c>
      <c r="C1836" s="0" t="s">
        <v>77</v>
      </c>
      <c r="D1836" s="0" t="s">
        <v>78</v>
      </c>
      <c r="E1836" s="0" t="s">
        <v>2824</v>
      </c>
      <c r="F1836" s="0" t="s">
        <v>10</v>
      </c>
      <c r="G1836" s="38" t="str">
        <f aca="false">E1836</f>
        <v>Nassauvia</v>
      </c>
      <c r="H1836" s="39" t="s">
        <v>5855</v>
      </c>
    </row>
    <row r="1837" customFormat="false" ht="14.25" hidden="false" customHeight="false" outlineLevel="0" collapsed="false">
      <c r="A1837" s="2" t="s">
        <v>2824</v>
      </c>
      <c r="B1837" s="0" t="s">
        <v>2285</v>
      </c>
      <c r="C1837" s="0" t="s">
        <v>77</v>
      </c>
      <c r="D1837" s="0" t="s">
        <v>78</v>
      </c>
      <c r="E1837" s="0" t="s">
        <v>2824</v>
      </c>
      <c r="F1837" s="0" t="s">
        <v>10</v>
      </c>
      <c r="G1837" s="38" t="str">
        <f aca="false">E1837</f>
        <v>Nassauvia</v>
      </c>
      <c r="H1837" s="39" t="s">
        <v>5856</v>
      </c>
    </row>
    <row r="1838" customFormat="false" ht="14.25" hidden="false" customHeight="false" outlineLevel="0" collapsed="false">
      <c r="A1838" s="53" t="s">
        <v>2830</v>
      </c>
      <c r="B1838" s="54" t="s">
        <v>2291</v>
      </c>
      <c r="C1838" s="54" t="s">
        <v>77</v>
      </c>
      <c r="D1838" s="54" t="s">
        <v>5857</v>
      </c>
      <c r="E1838" s="54" t="s">
        <v>5858</v>
      </c>
      <c r="F1838" s="54" t="s">
        <v>10</v>
      </c>
      <c r="G1838" s="38" t="str">
        <f aca="false">E1838</f>
        <v>Gamocarpha</v>
      </c>
      <c r="H1838" s="39" t="s">
        <v>5859</v>
      </c>
      <c r="I1838" s="0" t="s">
        <v>5860</v>
      </c>
    </row>
    <row r="1839" customFormat="false" ht="14.25" hidden="false" customHeight="false" outlineLevel="0" collapsed="false">
      <c r="A1839" s="53" t="s">
        <v>2830</v>
      </c>
      <c r="B1839" s="54" t="s">
        <v>2292</v>
      </c>
      <c r="C1839" s="54" t="s">
        <v>77</v>
      </c>
      <c r="D1839" s="54" t="s">
        <v>5857</v>
      </c>
      <c r="E1839" s="54" t="s">
        <v>5858</v>
      </c>
      <c r="F1839" s="54" t="s">
        <v>10</v>
      </c>
      <c r="G1839" s="38" t="str">
        <f aca="false">E1839</f>
        <v>Gamocarpha</v>
      </c>
      <c r="H1839" s="39" t="s">
        <v>5861</v>
      </c>
      <c r="I1839" s="0" t="s">
        <v>5862</v>
      </c>
    </row>
    <row r="1840" customFormat="false" ht="14.25" hidden="false" customHeight="false" outlineLevel="0" collapsed="false">
      <c r="A1840" s="53" t="s">
        <v>2833</v>
      </c>
      <c r="B1840" s="54" t="s">
        <v>2293</v>
      </c>
      <c r="C1840" s="54" t="s">
        <v>1129</v>
      </c>
      <c r="D1840" s="54" t="s">
        <v>269</v>
      </c>
      <c r="E1840" s="54" t="s">
        <v>5863</v>
      </c>
      <c r="F1840" s="54" t="s">
        <v>10</v>
      </c>
      <c r="G1840" s="38" t="str">
        <f aca="false">E1840</f>
        <v>Damburneya</v>
      </c>
      <c r="H1840" s="39" t="s">
        <v>5864</v>
      </c>
      <c r="I1840" s="0" t="s">
        <v>5865</v>
      </c>
    </row>
    <row r="1841" customFormat="false" ht="14.25" hidden="false" customHeight="false" outlineLevel="0" collapsed="false">
      <c r="A1841" s="55" t="s">
        <v>2833</v>
      </c>
      <c r="B1841" s="41" t="s">
        <v>2293</v>
      </c>
      <c r="C1841" s="41" t="s">
        <v>18</v>
      </c>
      <c r="D1841" s="41" t="s">
        <v>500</v>
      </c>
      <c r="E1841" s="41" t="s">
        <v>2833</v>
      </c>
      <c r="F1841" s="41" t="s">
        <v>10</v>
      </c>
      <c r="G1841" s="38" t="str">
        <f aca="false">E1841</f>
        <v>Nectandra</v>
      </c>
      <c r="H1841" s="39" t="s">
        <v>5866</v>
      </c>
    </row>
    <row r="1842" customFormat="false" ht="14.25" hidden="false" customHeight="false" outlineLevel="0" collapsed="false">
      <c r="A1842" s="2" t="s">
        <v>2836</v>
      </c>
      <c r="B1842" s="0" t="s">
        <v>2294</v>
      </c>
      <c r="C1842" s="0" t="s">
        <v>1257</v>
      </c>
      <c r="D1842" s="0" t="s">
        <v>340</v>
      </c>
      <c r="E1842" s="0" t="s">
        <v>2836</v>
      </c>
      <c r="F1842" s="0" t="s">
        <v>10</v>
      </c>
      <c r="G1842" s="38" t="str">
        <f aca="false">E1842</f>
        <v>Nelumbo</v>
      </c>
      <c r="H1842" s="39" t="s">
        <v>5867</v>
      </c>
    </row>
    <row r="1843" customFormat="false" ht="14.25" hidden="false" customHeight="false" outlineLevel="0" collapsed="false">
      <c r="A1843" s="53" t="s">
        <v>2242</v>
      </c>
      <c r="B1843" s="54" t="s">
        <v>2295</v>
      </c>
      <c r="C1843" s="54" t="s">
        <v>2240</v>
      </c>
      <c r="D1843" s="54" t="s">
        <v>60</v>
      </c>
      <c r="E1843" s="54" t="s">
        <v>2239</v>
      </c>
      <c r="F1843" s="54" t="s">
        <v>10</v>
      </c>
      <c r="G1843" s="38" t="str">
        <f aca="false">E1843</f>
        <v>Ilex</v>
      </c>
      <c r="H1843" s="39" t="s">
        <v>5868</v>
      </c>
      <c r="I1843" s="0" t="s">
        <v>5869</v>
      </c>
    </row>
    <row r="1844" customFormat="false" ht="14.25" hidden="false" customHeight="false" outlineLevel="0" collapsed="false">
      <c r="A1844" s="53" t="s">
        <v>2839</v>
      </c>
      <c r="B1844" s="54" t="s">
        <v>2296</v>
      </c>
      <c r="C1844" s="54" t="s">
        <v>83</v>
      </c>
      <c r="D1844" s="54" t="s">
        <v>324</v>
      </c>
      <c r="E1844" s="54" t="s">
        <v>5870</v>
      </c>
      <c r="F1844" s="54" t="s">
        <v>10</v>
      </c>
      <c r="G1844" s="38" t="str">
        <f aca="false">E1844</f>
        <v>Montia</v>
      </c>
      <c r="H1844" s="39" t="s">
        <v>5871</v>
      </c>
      <c r="I1844" s="0" t="s">
        <v>5872</v>
      </c>
    </row>
    <row r="1845" customFormat="false" ht="14.25" hidden="false" customHeight="false" outlineLevel="0" collapsed="false">
      <c r="A1845" s="2" t="s">
        <v>2841</v>
      </c>
      <c r="B1845" s="0" t="s">
        <v>2297</v>
      </c>
      <c r="C1845" s="0" t="s">
        <v>49</v>
      </c>
      <c r="D1845" s="0" t="s">
        <v>50</v>
      </c>
      <c r="E1845" s="0" t="s">
        <v>2841</v>
      </c>
      <c r="F1845" s="0" t="s">
        <v>10</v>
      </c>
      <c r="G1845" s="38" t="str">
        <f aca="false">E1845</f>
        <v>Neoregelia</v>
      </c>
      <c r="H1845" s="39" t="s">
        <v>5873</v>
      </c>
    </row>
    <row r="1846" customFormat="false" ht="14.25" hidden="false" customHeight="false" outlineLevel="0" collapsed="false">
      <c r="A1846" s="52" t="s">
        <v>2841</v>
      </c>
      <c r="B1846" s="45" t="s">
        <v>2298</v>
      </c>
      <c r="C1846" s="45" t="s">
        <v>49</v>
      </c>
      <c r="D1846" s="45" t="s">
        <v>50</v>
      </c>
      <c r="E1846" s="45" t="s">
        <v>2841</v>
      </c>
      <c r="F1846" s="45" t="s">
        <v>10</v>
      </c>
      <c r="G1846" s="38" t="str">
        <f aca="false">E1846</f>
        <v>Neoregelia</v>
      </c>
      <c r="H1846" s="39" t="s">
        <v>5874</v>
      </c>
    </row>
    <row r="1847" customFormat="false" ht="14.25" hidden="false" customHeight="false" outlineLevel="0" collapsed="false">
      <c r="A1847" s="2" t="s">
        <v>2844</v>
      </c>
      <c r="B1847" s="0" t="s">
        <v>2299</v>
      </c>
      <c r="C1847" s="0" t="s">
        <v>83</v>
      </c>
      <c r="D1847" s="0" t="s">
        <v>342</v>
      </c>
      <c r="E1847" s="0" t="s">
        <v>2844</v>
      </c>
      <c r="F1847" s="0" t="s">
        <v>10</v>
      </c>
      <c r="G1847" s="38" t="str">
        <f aca="false">E1847</f>
        <v>Nepenthes</v>
      </c>
      <c r="H1847" s="39" t="s">
        <v>5875</v>
      </c>
    </row>
    <row r="1848" customFormat="false" ht="14.25" hidden="false" customHeight="false" outlineLevel="0" collapsed="false">
      <c r="A1848" s="2" t="s">
        <v>2846</v>
      </c>
      <c r="B1848" s="0" t="s">
        <v>2302</v>
      </c>
      <c r="C1848" s="0" t="s">
        <v>54</v>
      </c>
      <c r="D1848" s="0" t="s">
        <v>213</v>
      </c>
      <c r="E1848" s="0" t="s">
        <v>2846</v>
      </c>
      <c r="F1848" s="0" t="s">
        <v>10</v>
      </c>
      <c r="G1848" s="38" t="str">
        <f aca="false">E1848</f>
        <v>Nepeta</v>
      </c>
      <c r="H1848" s="39" t="s">
        <v>5876</v>
      </c>
    </row>
    <row r="1849" customFormat="false" ht="14.25" hidden="false" customHeight="false" outlineLevel="0" collapsed="false">
      <c r="A1849" s="2" t="s">
        <v>2846</v>
      </c>
      <c r="B1849" s="0" t="s">
        <v>2301</v>
      </c>
      <c r="C1849" s="0" t="s">
        <v>54</v>
      </c>
      <c r="D1849" s="0" t="s">
        <v>213</v>
      </c>
      <c r="E1849" s="0" t="s">
        <v>2846</v>
      </c>
      <c r="F1849" s="0" t="s">
        <v>10</v>
      </c>
      <c r="G1849" s="38" t="str">
        <f aca="false">E1849</f>
        <v>Nepeta</v>
      </c>
      <c r="H1849" s="39" t="s">
        <v>5877</v>
      </c>
    </row>
    <row r="1850" customFormat="false" ht="14.25" hidden="false" customHeight="false" outlineLevel="0" collapsed="false">
      <c r="A1850" s="2" t="s">
        <v>2846</v>
      </c>
      <c r="B1850" s="0" t="s">
        <v>2300</v>
      </c>
      <c r="C1850" s="0" t="s">
        <v>54</v>
      </c>
      <c r="D1850" s="0" t="s">
        <v>213</v>
      </c>
      <c r="E1850" s="0" t="s">
        <v>2846</v>
      </c>
      <c r="F1850" s="0" t="s">
        <v>10</v>
      </c>
      <c r="G1850" s="38" t="str">
        <f aca="false">E1850</f>
        <v>Nepeta</v>
      </c>
      <c r="H1850" s="39" t="s">
        <v>5878</v>
      </c>
    </row>
    <row r="1851" customFormat="false" ht="14.25" hidden="false" customHeight="false" outlineLevel="0" collapsed="false">
      <c r="A1851" s="2" t="s">
        <v>2850</v>
      </c>
      <c r="B1851" s="0" t="s">
        <v>2303</v>
      </c>
      <c r="C1851" s="0" t="s">
        <v>1083</v>
      </c>
      <c r="D1851" s="0" t="s">
        <v>66</v>
      </c>
      <c r="E1851" s="0" t="s">
        <v>2850</v>
      </c>
      <c r="F1851" s="0" t="s">
        <v>10</v>
      </c>
      <c r="G1851" s="38" t="str">
        <f aca="false">E1851</f>
        <v>Nephrosperma</v>
      </c>
      <c r="H1851" s="39" t="s">
        <v>5879</v>
      </c>
    </row>
    <row r="1852" customFormat="false" ht="14.25" hidden="false" customHeight="false" outlineLevel="0" collapsed="false">
      <c r="A1852" s="2" t="s">
        <v>2852</v>
      </c>
      <c r="B1852" s="0" t="s">
        <v>2306</v>
      </c>
      <c r="C1852" s="0" t="s">
        <v>49</v>
      </c>
      <c r="D1852" s="0" t="s">
        <v>50</v>
      </c>
      <c r="E1852" s="0" t="s">
        <v>2852</v>
      </c>
      <c r="F1852" s="0" t="s">
        <v>10</v>
      </c>
      <c r="G1852" s="38" t="str">
        <f aca="false">E1852</f>
        <v>Nidularium</v>
      </c>
      <c r="H1852" s="39" t="s">
        <v>5880</v>
      </c>
    </row>
    <row r="1853" customFormat="false" ht="14.25" hidden="false" customHeight="false" outlineLevel="0" collapsed="false">
      <c r="A1853" s="2" t="s">
        <v>2852</v>
      </c>
      <c r="B1853" s="0" t="s">
        <v>2304</v>
      </c>
      <c r="C1853" s="0" t="s">
        <v>49</v>
      </c>
      <c r="D1853" s="0" t="s">
        <v>50</v>
      </c>
      <c r="E1853" s="0" t="s">
        <v>2852</v>
      </c>
      <c r="F1853" s="0" t="s">
        <v>10</v>
      </c>
      <c r="G1853" s="38" t="str">
        <f aca="false">E1853</f>
        <v>Nidularium</v>
      </c>
      <c r="H1853" s="39" t="s">
        <v>5881</v>
      </c>
    </row>
    <row r="1854" customFormat="false" ht="14.25" hidden="false" customHeight="false" outlineLevel="0" collapsed="false">
      <c r="A1854" s="2" t="s">
        <v>2852</v>
      </c>
      <c r="B1854" s="0" t="s">
        <v>2305</v>
      </c>
      <c r="C1854" s="0" t="s">
        <v>49</v>
      </c>
      <c r="D1854" s="0" t="s">
        <v>50</v>
      </c>
      <c r="E1854" s="0" t="s">
        <v>2852</v>
      </c>
      <c r="F1854" s="0" t="s">
        <v>10</v>
      </c>
      <c r="G1854" s="38" t="str">
        <f aca="false">E1854</f>
        <v>Nidularium</v>
      </c>
      <c r="H1854" s="39" t="s">
        <v>5882</v>
      </c>
    </row>
    <row r="1855" customFormat="false" ht="14.25" hidden="false" customHeight="false" outlineLevel="0" collapsed="false">
      <c r="A1855" s="2" t="s">
        <v>2856</v>
      </c>
      <c r="B1855" s="0" t="s">
        <v>2308</v>
      </c>
      <c r="C1855" s="0" t="s">
        <v>104</v>
      </c>
      <c r="D1855" s="0" t="s">
        <v>105</v>
      </c>
      <c r="E1855" s="0" t="s">
        <v>2856</v>
      </c>
      <c r="F1855" s="0" t="s">
        <v>10</v>
      </c>
      <c r="G1855" s="38" t="str">
        <f aca="false">E1855</f>
        <v>Nigella</v>
      </c>
      <c r="H1855" s="39" t="s">
        <v>5883</v>
      </c>
      <c r="I1855" s="0" t="s">
        <v>5884</v>
      </c>
    </row>
    <row r="1856" customFormat="false" ht="14.25" hidden="false" customHeight="false" outlineLevel="0" collapsed="false">
      <c r="A1856" s="55" t="s">
        <v>2856</v>
      </c>
      <c r="B1856" s="41" t="s">
        <v>2308</v>
      </c>
      <c r="C1856" s="41" t="s">
        <v>104</v>
      </c>
      <c r="D1856" s="41" t="s">
        <v>105</v>
      </c>
      <c r="E1856" s="41" t="s">
        <v>2665</v>
      </c>
      <c r="F1856" s="41" t="s">
        <v>14</v>
      </c>
      <c r="G1856" s="38" t="str">
        <f aca="false">E1856</f>
        <v>Melanthium</v>
      </c>
      <c r="H1856" s="39" t="s">
        <v>5883</v>
      </c>
    </row>
    <row r="1857" customFormat="false" ht="14.25" hidden="false" customHeight="false" outlineLevel="0" collapsed="false">
      <c r="A1857" s="53" t="s">
        <v>2859</v>
      </c>
      <c r="B1857" s="54" t="s">
        <v>2310</v>
      </c>
      <c r="C1857" s="54" t="s">
        <v>58</v>
      </c>
      <c r="D1857" s="54" t="s">
        <v>445</v>
      </c>
      <c r="E1857" s="54" t="s">
        <v>5885</v>
      </c>
      <c r="F1857" s="54" t="s">
        <v>10</v>
      </c>
      <c r="G1857" s="38" t="str">
        <f aca="false">E1857</f>
        <v>Cneorum</v>
      </c>
      <c r="H1857" s="39" t="s">
        <v>5886</v>
      </c>
      <c r="I1857" s="0" t="s">
        <v>5887</v>
      </c>
    </row>
    <row r="1858" customFormat="false" ht="14.25" hidden="false" customHeight="false" outlineLevel="0" collapsed="false">
      <c r="A1858" s="2" t="s">
        <v>2861</v>
      </c>
      <c r="B1858" s="0" t="s">
        <v>2313</v>
      </c>
      <c r="C1858" s="0" t="s">
        <v>714</v>
      </c>
      <c r="D1858" s="0" t="s">
        <v>476</v>
      </c>
      <c r="E1858" s="0" t="s">
        <v>2861</v>
      </c>
      <c r="F1858" s="0" t="s">
        <v>10</v>
      </c>
      <c r="G1858" s="38" t="str">
        <f aca="false">E1858</f>
        <v>Nolana</v>
      </c>
      <c r="H1858" s="39" t="s">
        <v>5888</v>
      </c>
    </row>
    <row r="1859" customFormat="false" ht="14.25" hidden="false" customHeight="false" outlineLevel="0" collapsed="false">
      <c r="A1859" s="53" t="s">
        <v>2863</v>
      </c>
      <c r="B1859" s="54" t="s">
        <v>2314</v>
      </c>
      <c r="C1859" s="54" t="s">
        <v>118</v>
      </c>
      <c r="D1859" s="54" t="s">
        <v>455</v>
      </c>
      <c r="E1859" s="54" t="s">
        <v>5889</v>
      </c>
      <c r="F1859" s="54" t="s">
        <v>10</v>
      </c>
      <c r="G1859" s="38" t="str">
        <f aca="false">E1859</f>
        <v>Northia</v>
      </c>
      <c r="H1859" s="39" t="s">
        <v>5890</v>
      </c>
      <c r="I1859" s="0" t="s">
        <v>5891</v>
      </c>
    </row>
    <row r="1860" customFormat="false" ht="14.25" hidden="false" customHeight="false" outlineLevel="0" collapsed="false">
      <c r="A1860" s="53" t="s">
        <v>2865</v>
      </c>
      <c r="B1860" s="54" t="s">
        <v>2315</v>
      </c>
      <c r="C1860" s="54" t="s">
        <v>303</v>
      </c>
      <c r="D1860" s="54" t="s">
        <v>34</v>
      </c>
      <c r="E1860" s="54" t="s">
        <v>5892</v>
      </c>
      <c r="F1860" s="0" t="s">
        <v>10</v>
      </c>
      <c r="G1860" s="38" t="str">
        <f aca="false">E1860</f>
        <v>Latace</v>
      </c>
      <c r="H1860" s="39" t="s">
        <v>5893</v>
      </c>
      <c r="I1860" s="0" t="s">
        <v>5894</v>
      </c>
    </row>
    <row r="1861" customFormat="false" ht="14.25" hidden="false" customHeight="false" outlineLevel="0" collapsed="false">
      <c r="A1861" s="55" t="s">
        <v>2865</v>
      </c>
      <c r="B1861" s="41" t="s">
        <v>2315</v>
      </c>
      <c r="C1861" s="41" t="s">
        <v>300</v>
      </c>
      <c r="D1861" s="41" t="s">
        <v>277</v>
      </c>
      <c r="E1861" s="41" t="s">
        <v>2865</v>
      </c>
      <c r="F1861" s="41" t="s">
        <v>10</v>
      </c>
      <c r="G1861" s="38" t="str">
        <f aca="false">E1861</f>
        <v>Nothoscordum</v>
      </c>
      <c r="H1861" s="39" t="s">
        <v>5895</v>
      </c>
    </row>
    <row r="1862" customFormat="false" ht="14.25" hidden="false" customHeight="false" outlineLevel="0" collapsed="false">
      <c r="A1862" s="55" t="s">
        <v>2865</v>
      </c>
      <c r="B1862" s="41" t="s">
        <v>2317</v>
      </c>
      <c r="C1862" s="41" t="s">
        <v>300</v>
      </c>
      <c r="D1862" s="41" t="s">
        <v>277</v>
      </c>
      <c r="E1862" s="41" t="s">
        <v>2865</v>
      </c>
      <c r="F1862" s="41" t="s">
        <v>10</v>
      </c>
      <c r="G1862" s="38" t="str">
        <f aca="false">E1862</f>
        <v>Nothoscordum</v>
      </c>
      <c r="H1862" s="39" t="s">
        <v>5896</v>
      </c>
    </row>
    <row r="1863" customFormat="false" ht="14.25" hidden="false" customHeight="false" outlineLevel="0" collapsed="false">
      <c r="A1863" s="2" t="s">
        <v>2865</v>
      </c>
      <c r="B1863" s="0" t="s">
        <v>2317</v>
      </c>
      <c r="C1863" s="0" t="s">
        <v>303</v>
      </c>
      <c r="D1863" s="0" t="s">
        <v>34</v>
      </c>
      <c r="E1863" s="0" t="s">
        <v>2865</v>
      </c>
      <c r="F1863" s="0" t="s">
        <v>10</v>
      </c>
      <c r="G1863" s="38" t="str">
        <f aca="false">E1863</f>
        <v>Nothoscordum</v>
      </c>
      <c r="H1863" s="39" t="s">
        <v>5896</v>
      </c>
      <c r="I1863" s="0" t="s">
        <v>5897</v>
      </c>
    </row>
    <row r="1864" customFormat="false" ht="14.25" hidden="false" customHeight="false" outlineLevel="0" collapsed="false">
      <c r="A1864" s="55" t="s">
        <v>2865</v>
      </c>
      <c r="B1864" s="41" t="s">
        <v>2319</v>
      </c>
      <c r="C1864" s="41" t="s">
        <v>300</v>
      </c>
      <c r="D1864" s="41" t="s">
        <v>277</v>
      </c>
      <c r="E1864" s="41" t="s">
        <v>2865</v>
      </c>
      <c r="F1864" s="41" t="s">
        <v>10</v>
      </c>
      <c r="G1864" s="38" t="str">
        <f aca="false">E1864</f>
        <v>Nothoscordum</v>
      </c>
      <c r="H1864" s="39" t="s">
        <v>5898</v>
      </c>
    </row>
    <row r="1865" customFormat="false" ht="14.25" hidden="false" customHeight="false" outlineLevel="0" collapsed="false">
      <c r="A1865" s="2" t="s">
        <v>2865</v>
      </c>
      <c r="B1865" s="0" t="s">
        <v>2319</v>
      </c>
      <c r="C1865" s="0" t="s">
        <v>303</v>
      </c>
      <c r="D1865" s="0" t="s">
        <v>34</v>
      </c>
      <c r="E1865" s="0" t="s">
        <v>2865</v>
      </c>
      <c r="F1865" s="0" t="s">
        <v>10</v>
      </c>
      <c r="G1865" s="38" t="str">
        <f aca="false">E1865</f>
        <v>Nothoscordum</v>
      </c>
      <c r="H1865" s="39" t="s">
        <v>5898</v>
      </c>
      <c r="I1865" s="0" t="s">
        <v>5899</v>
      </c>
    </row>
    <row r="1866" customFormat="false" ht="14.25" hidden="false" customHeight="false" outlineLevel="0" collapsed="false">
      <c r="A1866" s="2" t="s">
        <v>2872</v>
      </c>
      <c r="B1866" s="0" t="s">
        <v>2321</v>
      </c>
      <c r="C1866" s="0" t="s">
        <v>118</v>
      </c>
      <c r="D1866" s="0" t="s">
        <v>194</v>
      </c>
      <c r="E1866" s="0" t="s">
        <v>2872</v>
      </c>
      <c r="F1866" s="0" t="s">
        <v>10</v>
      </c>
      <c r="G1866" s="38" t="str">
        <f aca="false">E1866</f>
        <v>Notopora</v>
      </c>
      <c r="H1866" s="39" t="s">
        <v>5900</v>
      </c>
    </row>
    <row r="1867" customFormat="false" ht="14.25" hidden="false" customHeight="false" outlineLevel="0" collapsed="false">
      <c r="A1867" s="2" t="s">
        <v>2874</v>
      </c>
      <c r="B1867" s="0" t="s">
        <v>2322</v>
      </c>
      <c r="C1867" s="0" t="s">
        <v>18</v>
      </c>
      <c r="D1867" s="0" t="s">
        <v>19</v>
      </c>
      <c r="E1867" s="0" t="s">
        <v>2874</v>
      </c>
      <c r="F1867" s="0" t="s">
        <v>10</v>
      </c>
      <c r="G1867" s="38" t="str">
        <f aca="false">E1867</f>
        <v>Nototriche</v>
      </c>
      <c r="H1867" s="39" t="s">
        <v>5901</v>
      </c>
    </row>
    <row r="1868" customFormat="false" ht="14.25" hidden="false" customHeight="false" outlineLevel="0" collapsed="false">
      <c r="A1868" s="53" t="s">
        <v>2876</v>
      </c>
      <c r="B1868" s="54" t="s">
        <v>2325</v>
      </c>
      <c r="C1868" s="54" t="s">
        <v>2877</v>
      </c>
      <c r="D1868" s="54" t="s">
        <v>348</v>
      </c>
      <c r="E1868" s="54" t="s">
        <v>5902</v>
      </c>
      <c r="F1868" s="54" t="s">
        <v>10</v>
      </c>
      <c r="G1868" s="38" t="str">
        <f aca="false">E1868</f>
        <v>Nuphar</v>
      </c>
      <c r="H1868" s="39" t="s">
        <v>5903</v>
      </c>
      <c r="I1868" s="0" t="s">
        <v>5904</v>
      </c>
    </row>
    <row r="1869" customFormat="false" ht="14.25" hidden="false" customHeight="false" outlineLevel="0" collapsed="false">
      <c r="A1869" s="55" t="s">
        <v>2876</v>
      </c>
      <c r="B1869" s="41" t="s">
        <v>2325</v>
      </c>
      <c r="C1869" s="41" t="s">
        <v>2877</v>
      </c>
      <c r="D1869" s="41" t="s">
        <v>348</v>
      </c>
      <c r="E1869" s="41" t="s">
        <v>984</v>
      </c>
      <c r="F1869" s="41" t="s">
        <v>14</v>
      </c>
      <c r="G1869" s="38" t="str">
        <f aca="false">E1869</f>
        <v>Castalia</v>
      </c>
      <c r="H1869" s="39" t="s">
        <v>5905</v>
      </c>
    </row>
    <row r="1870" customFormat="false" ht="14.25" hidden="false" customHeight="false" outlineLevel="0" collapsed="false">
      <c r="A1870" s="2" t="s">
        <v>2876</v>
      </c>
      <c r="B1870" s="0" t="s">
        <v>2326</v>
      </c>
      <c r="C1870" s="0" t="s">
        <v>2877</v>
      </c>
      <c r="D1870" s="0" t="s">
        <v>348</v>
      </c>
      <c r="E1870" s="0" t="s">
        <v>2876</v>
      </c>
      <c r="F1870" s="0" t="s">
        <v>10</v>
      </c>
      <c r="G1870" s="38" t="str">
        <f aca="false">E1870</f>
        <v>Nymphaea</v>
      </c>
      <c r="H1870" s="39" t="s">
        <v>5906</v>
      </c>
      <c r="I1870" s="0" t="s">
        <v>5907</v>
      </c>
    </row>
    <row r="1871" customFormat="false" ht="14.25" hidden="false" customHeight="false" outlineLevel="0" collapsed="false">
      <c r="A1871" s="55" t="s">
        <v>2876</v>
      </c>
      <c r="B1871" s="41" t="s">
        <v>2326</v>
      </c>
      <c r="C1871" s="41" t="s">
        <v>2877</v>
      </c>
      <c r="D1871" s="41" t="s">
        <v>348</v>
      </c>
      <c r="E1871" s="41" t="s">
        <v>984</v>
      </c>
      <c r="F1871" s="41" t="s">
        <v>14</v>
      </c>
      <c r="G1871" s="38" t="str">
        <f aca="false">E1871</f>
        <v>Castalia</v>
      </c>
      <c r="H1871" s="39" t="s">
        <v>5906</v>
      </c>
    </row>
    <row r="1872" customFormat="false" ht="14.25" hidden="false" customHeight="false" outlineLevel="0" collapsed="false">
      <c r="A1872" s="2" t="s">
        <v>2882</v>
      </c>
      <c r="B1872" s="0" t="s">
        <v>2328</v>
      </c>
      <c r="C1872" s="0" t="s">
        <v>482</v>
      </c>
      <c r="D1872" s="0" t="s">
        <v>351</v>
      </c>
      <c r="E1872" s="0" t="s">
        <v>2882</v>
      </c>
      <c r="F1872" s="0" t="s">
        <v>10</v>
      </c>
      <c r="G1872" s="38" t="str">
        <f aca="false">E1872</f>
        <v>Ochna</v>
      </c>
      <c r="H1872" s="39" t="s">
        <v>5908</v>
      </c>
    </row>
    <row r="1873" customFormat="false" ht="14.25" hidden="false" customHeight="false" outlineLevel="0" collapsed="false">
      <c r="A1873" s="2" t="s">
        <v>2882</v>
      </c>
      <c r="B1873" s="0" t="s">
        <v>2330</v>
      </c>
      <c r="C1873" s="0" t="s">
        <v>482</v>
      </c>
      <c r="D1873" s="0" t="s">
        <v>351</v>
      </c>
      <c r="E1873" s="0" t="s">
        <v>2882</v>
      </c>
      <c r="F1873" s="0" t="s">
        <v>10</v>
      </c>
      <c r="G1873" s="38" t="str">
        <f aca="false">E1873</f>
        <v>Ochna</v>
      </c>
      <c r="H1873" s="39" t="s">
        <v>5909</v>
      </c>
    </row>
    <row r="1874" customFormat="false" ht="14.25" hidden="false" customHeight="false" outlineLevel="0" collapsed="false">
      <c r="A1874" s="2" t="s">
        <v>2885</v>
      </c>
      <c r="B1874" s="0" t="s">
        <v>2332</v>
      </c>
      <c r="C1874" s="0" t="s">
        <v>1129</v>
      </c>
      <c r="D1874" s="0" t="s">
        <v>269</v>
      </c>
      <c r="E1874" s="0" t="s">
        <v>2885</v>
      </c>
      <c r="F1874" s="0" t="s">
        <v>10</v>
      </c>
      <c r="G1874" s="38" t="str">
        <f aca="false">E1874</f>
        <v>Ocotea</v>
      </c>
      <c r="H1874" s="39" t="s">
        <v>5910</v>
      </c>
    </row>
    <row r="1875" customFormat="false" ht="14.25" hidden="false" customHeight="false" outlineLevel="0" collapsed="false">
      <c r="A1875" s="2" t="s">
        <v>2345</v>
      </c>
      <c r="B1875" s="0" t="s">
        <v>2334</v>
      </c>
      <c r="C1875" s="0" t="s">
        <v>54</v>
      </c>
      <c r="D1875" s="0" t="s">
        <v>15</v>
      </c>
      <c r="E1875" s="0" t="s">
        <v>2345</v>
      </c>
      <c r="F1875" s="0" t="s">
        <v>10</v>
      </c>
      <c r="G1875" s="38" t="str">
        <f aca="false">E1875</f>
        <v>Odontonema</v>
      </c>
      <c r="H1875" s="39" t="s">
        <v>5911</v>
      </c>
    </row>
    <row r="1876" customFormat="false" ht="14.25" hidden="false" customHeight="false" outlineLevel="0" collapsed="false">
      <c r="A1876" s="2" t="s">
        <v>2888</v>
      </c>
      <c r="B1876" s="0" t="s">
        <v>2336</v>
      </c>
      <c r="C1876" s="0" t="s">
        <v>92</v>
      </c>
      <c r="D1876" s="0" t="s">
        <v>51</v>
      </c>
      <c r="E1876" s="0" t="s">
        <v>2888</v>
      </c>
      <c r="F1876" s="0" t="s">
        <v>10</v>
      </c>
      <c r="G1876" s="38" t="str">
        <f aca="false">E1876</f>
        <v>Oenanthe</v>
      </c>
      <c r="H1876" s="39" t="s">
        <v>5912</v>
      </c>
    </row>
    <row r="1877" customFormat="false" ht="14.25" hidden="false" customHeight="false" outlineLevel="0" collapsed="false">
      <c r="A1877" s="55" t="s">
        <v>2890</v>
      </c>
      <c r="B1877" s="41" t="s">
        <v>2343</v>
      </c>
      <c r="C1877" s="41" t="s">
        <v>293</v>
      </c>
      <c r="D1877" s="41" t="s">
        <v>356</v>
      </c>
      <c r="E1877" s="41" t="s">
        <v>2891</v>
      </c>
      <c r="F1877" s="41" t="s">
        <v>14</v>
      </c>
      <c r="G1877" s="38" t="str">
        <f aca="false">E1877</f>
        <v>Onagra</v>
      </c>
      <c r="H1877" s="39" t="s">
        <v>5913</v>
      </c>
    </row>
    <row r="1878" customFormat="false" ht="14.25" hidden="false" customHeight="false" outlineLevel="0" collapsed="false">
      <c r="A1878" s="55" t="s">
        <v>2890</v>
      </c>
      <c r="B1878" s="41" t="s">
        <v>2343</v>
      </c>
      <c r="C1878" s="41" t="s">
        <v>293</v>
      </c>
      <c r="D1878" s="41" t="s">
        <v>356</v>
      </c>
      <c r="E1878" s="41" t="s">
        <v>1905</v>
      </c>
      <c r="F1878" s="41" t="s">
        <v>14</v>
      </c>
      <c r="G1878" s="38" t="str">
        <f aca="false">E1878</f>
        <v>Gaura</v>
      </c>
      <c r="H1878" s="39" t="s">
        <v>5913</v>
      </c>
    </row>
    <row r="1879" customFormat="false" ht="14.25" hidden="false" customHeight="false" outlineLevel="0" collapsed="false">
      <c r="A1879" s="2" t="s">
        <v>2890</v>
      </c>
      <c r="B1879" s="0" t="s">
        <v>2343</v>
      </c>
      <c r="C1879" s="0" t="s">
        <v>293</v>
      </c>
      <c r="D1879" s="0" t="s">
        <v>356</v>
      </c>
      <c r="E1879" s="0" t="s">
        <v>2890</v>
      </c>
      <c r="F1879" s="0" t="s">
        <v>10</v>
      </c>
      <c r="G1879" s="38" t="str">
        <f aca="false">E1879</f>
        <v>Oenothera</v>
      </c>
      <c r="H1879" s="39" t="s">
        <v>5913</v>
      </c>
      <c r="I1879" s="0" t="s">
        <v>5913</v>
      </c>
    </row>
    <row r="1880" customFormat="false" ht="14.25" hidden="false" customHeight="false" outlineLevel="0" collapsed="false">
      <c r="A1880" s="55" t="s">
        <v>2890</v>
      </c>
      <c r="B1880" s="41" t="s">
        <v>2343</v>
      </c>
      <c r="C1880" s="41" t="s">
        <v>293</v>
      </c>
      <c r="D1880" s="41" t="s">
        <v>356</v>
      </c>
      <c r="E1880" s="41" t="s">
        <v>2895</v>
      </c>
      <c r="F1880" s="41" t="s">
        <v>14</v>
      </c>
      <c r="G1880" s="38" t="str">
        <f aca="false">E1880</f>
        <v>Pachylophus</v>
      </c>
      <c r="H1880" s="39" t="s">
        <v>5913</v>
      </c>
    </row>
    <row r="1881" customFormat="false" ht="14.25" hidden="false" customHeight="false" outlineLevel="0" collapsed="false">
      <c r="A1881" s="55" t="s">
        <v>2890</v>
      </c>
      <c r="B1881" s="41" t="s">
        <v>2341</v>
      </c>
      <c r="C1881" s="41" t="s">
        <v>293</v>
      </c>
      <c r="D1881" s="41" t="s">
        <v>356</v>
      </c>
      <c r="E1881" s="41" t="s">
        <v>2891</v>
      </c>
      <c r="F1881" s="41" t="s">
        <v>14</v>
      </c>
      <c r="G1881" s="38" t="str">
        <f aca="false">E1881</f>
        <v>Onagra</v>
      </c>
      <c r="H1881" s="39" t="s">
        <v>5914</v>
      </c>
    </row>
    <row r="1882" customFormat="false" ht="14.25" hidden="false" customHeight="false" outlineLevel="0" collapsed="false">
      <c r="A1882" s="55" t="s">
        <v>2890</v>
      </c>
      <c r="B1882" s="41" t="s">
        <v>2341</v>
      </c>
      <c r="C1882" s="41" t="s">
        <v>293</v>
      </c>
      <c r="D1882" s="41" t="s">
        <v>356</v>
      </c>
      <c r="E1882" s="41" t="s">
        <v>1905</v>
      </c>
      <c r="F1882" s="41" t="s">
        <v>14</v>
      </c>
      <c r="G1882" s="38" t="str">
        <f aca="false">E1882</f>
        <v>Gaura</v>
      </c>
      <c r="H1882" s="39" t="s">
        <v>5914</v>
      </c>
    </row>
    <row r="1883" customFormat="false" ht="14.25" hidden="false" customHeight="false" outlineLevel="0" collapsed="false">
      <c r="A1883" s="2" t="s">
        <v>2890</v>
      </c>
      <c r="B1883" s="0" t="s">
        <v>2341</v>
      </c>
      <c r="C1883" s="0" t="s">
        <v>293</v>
      </c>
      <c r="D1883" s="0" t="s">
        <v>356</v>
      </c>
      <c r="E1883" s="0" t="s">
        <v>2890</v>
      </c>
      <c r="F1883" s="0" t="s">
        <v>10</v>
      </c>
      <c r="G1883" s="38" t="str">
        <f aca="false">E1883</f>
        <v>Oenothera</v>
      </c>
      <c r="H1883" s="39" t="s">
        <v>5914</v>
      </c>
      <c r="I1883" s="0" t="s">
        <v>5915</v>
      </c>
    </row>
    <row r="1884" customFormat="false" ht="14.25" hidden="false" customHeight="false" outlineLevel="0" collapsed="false">
      <c r="A1884" s="55" t="s">
        <v>2890</v>
      </c>
      <c r="B1884" s="41" t="s">
        <v>2341</v>
      </c>
      <c r="C1884" s="41" t="s">
        <v>293</v>
      </c>
      <c r="D1884" s="41" t="s">
        <v>356</v>
      </c>
      <c r="E1884" s="41" t="s">
        <v>2895</v>
      </c>
      <c r="F1884" s="41" t="s">
        <v>14</v>
      </c>
      <c r="G1884" s="38" t="str">
        <f aca="false">E1884</f>
        <v>Pachylophus</v>
      </c>
      <c r="H1884" s="39" t="s">
        <v>5914</v>
      </c>
    </row>
    <row r="1885" customFormat="false" ht="14.25" hidden="false" customHeight="false" outlineLevel="0" collapsed="false">
      <c r="A1885" s="55" t="s">
        <v>2890</v>
      </c>
      <c r="B1885" s="41" t="s">
        <v>2344</v>
      </c>
      <c r="C1885" s="41" t="s">
        <v>293</v>
      </c>
      <c r="D1885" s="41" t="s">
        <v>356</v>
      </c>
      <c r="E1885" s="41" t="s">
        <v>2891</v>
      </c>
      <c r="F1885" s="41" t="s">
        <v>14</v>
      </c>
      <c r="G1885" s="38" t="str">
        <f aca="false">E1885</f>
        <v>Onagra</v>
      </c>
      <c r="H1885" s="39" t="s">
        <v>5916</v>
      </c>
    </row>
    <row r="1886" customFormat="false" ht="14.25" hidden="false" customHeight="false" outlineLevel="0" collapsed="false">
      <c r="A1886" s="55" t="s">
        <v>2890</v>
      </c>
      <c r="B1886" s="41" t="s">
        <v>2344</v>
      </c>
      <c r="C1886" s="41" t="s">
        <v>293</v>
      </c>
      <c r="D1886" s="41" t="s">
        <v>356</v>
      </c>
      <c r="E1886" s="41" t="s">
        <v>1905</v>
      </c>
      <c r="F1886" s="41" t="s">
        <v>14</v>
      </c>
      <c r="G1886" s="38" t="str">
        <f aca="false">E1886</f>
        <v>Gaura</v>
      </c>
      <c r="H1886" s="39" t="s">
        <v>5916</v>
      </c>
    </row>
    <row r="1887" customFormat="false" ht="14.25" hidden="false" customHeight="false" outlineLevel="0" collapsed="false">
      <c r="A1887" s="2" t="s">
        <v>2890</v>
      </c>
      <c r="B1887" s="0" t="s">
        <v>2344</v>
      </c>
      <c r="C1887" s="0" t="s">
        <v>293</v>
      </c>
      <c r="D1887" s="0" t="s">
        <v>356</v>
      </c>
      <c r="E1887" s="0" t="s">
        <v>2890</v>
      </c>
      <c r="F1887" s="0" t="s">
        <v>10</v>
      </c>
      <c r="G1887" s="38" t="str">
        <f aca="false">E1887</f>
        <v>Oenothera</v>
      </c>
      <c r="H1887" s="39" t="s">
        <v>5916</v>
      </c>
      <c r="I1887" s="0" t="s">
        <v>5917</v>
      </c>
    </row>
    <row r="1888" customFormat="false" ht="14.25" hidden="false" customHeight="false" outlineLevel="0" collapsed="false">
      <c r="A1888" s="55" t="s">
        <v>2890</v>
      </c>
      <c r="B1888" s="41" t="s">
        <v>2344</v>
      </c>
      <c r="C1888" s="41" t="s">
        <v>293</v>
      </c>
      <c r="D1888" s="41" t="s">
        <v>356</v>
      </c>
      <c r="E1888" s="41" t="s">
        <v>2895</v>
      </c>
      <c r="F1888" s="41" t="s">
        <v>14</v>
      </c>
      <c r="G1888" s="38" t="str">
        <f aca="false">E1888</f>
        <v>Pachylophus</v>
      </c>
      <c r="H1888" s="39" t="s">
        <v>5916</v>
      </c>
    </row>
    <row r="1889" customFormat="false" ht="14.25" hidden="false" customHeight="false" outlineLevel="0" collapsed="false">
      <c r="A1889" s="55" t="s">
        <v>2890</v>
      </c>
      <c r="B1889" s="41" t="s">
        <v>2338</v>
      </c>
      <c r="C1889" s="41" t="s">
        <v>293</v>
      </c>
      <c r="D1889" s="41" t="s">
        <v>356</v>
      </c>
      <c r="E1889" s="41" t="s">
        <v>2891</v>
      </c>
      <c r="F1889" s="41" t="s">
        <v>14</v>
      </c>
      <c r="G1889" s="38" t="str">
        <f aca="false">E1889</f>
        <v>Onagra</v>
      </c>
      <c r="H1889" s="39" t="s">
        <v>5918</v>
      </c>
    </row>
    <row r="1890" customFormat="false" ht="14.25" hidden="false" customHeight="false" outlineLevel="0" collapsed="false">
      <c r="A1890" s="55" t="s">
        <v>2890</v>
      </c>
      <c r="B1890" s="41" t="s">
        <v>2338</v>
      </c>
      <c r="C1890" s="41" t="s">
        <v>293</v>
      </c>
      <c r="D1890" s="41" t="s">
        <v>356</v>
      </c>
      <c r="E1890" s="41" t="s">
        <v>1905</v>
      </c>
      <c r="F1890" s="41" t="s">
        <v>14</v>
      </c>
      <c r="G1890" s="38" t="str">
        <f aca="false">E1890</f>
        <v>Gaura</v>
      </c>
      <c r="H1890" s="39" t="s">
        <v>5918</v>
      </c>
    </row>
    <row r="1891" customFormat="false" ht="14.25" hidden="false" customHeight="false" outlineLevel="0" collapsed="false">
      <c r="A1891" s="2" t="s">
        <v>2890</v>
      </c>
      <c r="B1891" s="0" t="s">
        <v>2338</v>
      </c>
      <c r="C1891" s="0" t="s">
        <v>293</v>
      </c>
      <c r="D1891" s="0" t="s">
        <v>356</v>
      </c>
      <c r="E1891" s="0" t="s">
        <v>2890</v>
      </c>
      <c r="F1891" s="0" t="s">
        <v>10</v>
      </c>
      <c r="G1891" s="38" t="str">
        <f aca="false">E1891</f>
        <v>Oenothera</v>
      </c>
      <c r="H1891" s="39" t="s">
        <v>5918</v>
      </c>
      <c r="I1891" s="0" t="s">
        <v>5919</v>
      </c>
    </row>
    <row r="1892" customFormat="false" ht="14.25" hidden="false" customHeight="false" outlineLevel="0" collapsed="false">
      <c r="A1892" s="55" t="s">
        <v>2890</v>
      </c>
      <c r="B1892" s="41" t="s">
        <v>2338</v>
      </c>
      <c r="C1892" s="41" t="s">
        <v>293</v>
      </c>
      <c r="D1892" s="41" t="s">
        <v>356</v>
      </c>
      <c r="E1892" s="41" t="s">
        <v>2895</v>
      </c>
      <c r="F1892" s="41" t="s">
        <v>14</v>
      </c>
      <c r="G1892" s="38" t="str">
        <f aca="false">E1892</f>
        <v>Pachylophus</v>
      </c>
      <c r="H1892" s="39" t="s">
        <v>5918</v>
      </c>
    </row>
    <row r="1893" customFormat="false" ht="14.25" hidden="false" customHeight="false" outlineLevel="0" collapsed="false">
      <c r="A1893" s="55" t="s">
        <v>2890</v>
      </c>
      <c r="B1893" s="41" t="s">
        <v>2340</v>
      </c>
      <c r="C1893" s="41" t="s">
        <v>293</v>
      </c>
      <c r="D1893" s="41" t="s">
        <v>356</v>
      </c>
      <c r="E1893" s="41" t="s">
        <v>2891</v>
      </c>
      <c r="F1893" s="41" t="s">
        <v>14</v>
      </c>
      <c r="G1893" s="38" t="str">
        <f aca="false">E1893</f>
        <v>Onagra</v>
      </c>
      <c r="H1893" s="39" t="s">
        <v>5920</v>
      </c>
    </row>
    <row r="1894" customFormat="false" ht="14.25" hidden="false" customHeight="false" outlineLevel="0" collapsed="false">
      <c r="A1894" s="55" t="s">
        <v>2890</v>
      </c>
      <c r="B1894" s="41" t="s">
        <v>2340</v>
      </c>
      <c r="C1894" s="41" t="s">
        <v>293</v>
      </c>
      <c r="D1894" s="41" t="s">
        <v>356</v>
      </c>
      <c r="E1894" s="41" t="s">
        <v>1905</v>
      </c>
      <c r="F1894" s="41" t="s">
        <v>14</v>
      </c>
      <c r="G1894" s="38" t="str">
        <f aca="false">E1894</f>
        <v>Gaura</v>
      </c>
      <c r="H1894" s="39" t="s">
        <v>5920</v>
      </c>
    </row>
    <row r="1895" customFormat="false" ht="14.25" hidden="false" customHeight="false" outlineLevel="0" collapsed="false">
      <c r="A1895" s="2" t="s">
        <v>2890</v>
      </c>
      <c r="B1895" s="0" t="s">
        <v>2340</v>
      </c>
      <c r="C1895" s="0" t="s">
        <v>293</v>
      </c>
      <c r="D1895" s="0" t="s">
        <v>356</v>
      </c>
      <c r="E1895" s="0" t="s">
        <v>2890</v>
      </c>
      <c r="F1895" s="0" t="s">
        <v>10</v>
      </c>
      <c r="G1895" s="38" t="str">
        <f aca="false">E1895</f>
        <v>Oenothera</v>
      </c>
      <c r="H1895" s="39" t="s">
        <v>5920</v>
      </c>
      <c r="I1895" s="0" t="s">
        <v>5921</v>
      </c>
    </row>
    <row r="1896" customFormat="false" ht="14.25" hidden="false" customHeight="false" outlineLevel="0" collapsed="false">
      <c r="A1896" s="55" t="s">
        <v>2890</v>
      </c>
      <c r="B1896" s="41" t="s">
        <v>2340</v>
      </c>
      <c r="C1896" s="41" t="s">
        <v>293</v>
      </c>
      <c r="D1896" s="41" t="s">
        <v>356</v>
      </c>
      <c r="E1896" s="41" t="s">
        <v>2895</v>
      </c>
      <c r="F1896" s="41" t="s">
        <v>14</v>
      </c>
      <c r="G1896" s="38" t="str">
        <f aca="false">E1896</f>
        <v>Pachylophus</v>
      </c>
      <c r="H1896" s="39" t="s">
        <v>5920</v>
      </c>
    </row>
    <row r="1897" customFormat="false" ht="14.25" hidden="false" customHeight="false" outlineLevel="0" collapsed="false">
      <c r="A1897" s="2" t="s">
        <v>2913</v>
      </c>
      <c r="B1897" s="0" t="s">
        <v>2346</v>
      </c>
      <c r="C1897" s="0" t="s">
        <v>54</v>
      </c>
      <c r="D1897" s="0" t="s">
        <v>353</v>
      </c>
      <c r="E1897" s="0" t="s">
        <v>2913</v>
      </c>
      <c r="F1897" s="0" t="s">
        <v>10</v>
      </c>
      <c r="G1897" s="38" t="str">
        <f aca="false">E1897</f>
        <v>Olea</v>
      </c>
      <c r="H1897" s="39" t="s">
        <v>5922</v>
      </c>
    </row>
    <row r="1898" customFormat="false" ht="14.25" hidden="false" customHeight="false" outlineLevel="0" collapsed="false">
      <c r="A1898" s="2" t="s">
        <v>2915</v>
      </c>
      <c r="B1898" s="0" t="s">
        <v>2348</v>
      </c>
      <c r="C1898" s="0" t="s">
        <v>77</v>
      </c>
      <c r="D1898" s="0" t="s">
        <v>78</v>
      </c>
      <c r="E1898" s="0" t="s">
        <v>2915</v>
      </c>
      <c r="F1898" s="0" t="s">
        <v>10</v>
      </c>
      <c r="G1898" s="38" t="str">
        <f aca="false">E1898</f>
        <v>Olearia</v>
      </c>
      <c r="H1898" s="39" t="s">
        <v>5923</v>
      </c>
    </row>
    <row r="1899" customFormat="false" ht="14.25" hidden="false" customHeight="false" outlineLevel="0" collapsed="false">
      <c r="A1899" s="2" t="s">
        <v>2915</v>
      </c>
      <c r="B1899" s="0" t="s">
        <v>2347</v>
      </c>
      <c r="C1899" s="0" t="s">
        <v>77</v>
      </c>
      <c r="D1899" s="0" t="s">
        <v>78</v>
      </c>
      <c r="E1899" s="0" t="s">
        <v>2915</v>
      </c>
      <c r="F1899" s="0" t="s">
        <v>10</v>
      </c>
      <c r="G1899" s="38" t="str">
        <f aca="false">E1899</f>
        <v>Olearia</v>
      </c>
      <c r="H1899" s="39" t="s">
        <v>5924</v>
      </c>
    </row>
    <row r="1900" customFormat="false" ht="14.25" hidden="false" customHeight="false" outlineLevel="0" collapsed="false">
      <c r="A1900" s="2" t="s">
        <v>2918</v>
      </c>
      <c r="B1900" s="0" t="s">
        <v>2349</v>
      </c>
      <c r="C1900" s="0" t="s">
        <v>297</v>
      </c>
      <c r="D1900" s="0" t="s">
        <v>98</v>
      </c>
      <c r="E1900" s="0" t="s">
        <v>2918</v>
      </c>
      <c r="F1900" s="0" t="s">
        <v>10</v>
      </c>
      <c r="G1900" s="38" t="str">
        <f aca="false">E1900</f>
        <v>Omphalodes</v>
      </c>
      <c r="H1900" s="39" t="s">
        <v>5925</v>
      </c>
    </row>
    <row r="1901" customFormat="false" ht="14.25" hidden="false" customHeight="false" outlineLevel="0" collapsed="false">
      <c r="A1901" s="2" t="s">
        <v>2891</v>
      </c>
      <c r="B1901" s="0" t="s">
        <v>2351</v>
      </c>
      <c r="C1901" s="0" t="s">
        <v>293</v>
      </c>
      <c r="D1901" s="0" t="s">
        <v>356</v>
      </c>
      <c r="E1901" s="0" t="s">
        <v>2891</v>
      </c>
      <c r="F1901" s="0" t="s">
        <v>10</v>
      </c>
      <c r="G1901" s="38" t="str">
        <f aca="false">E1901</f>
        <v>Onagra</v>
      </c>
      <c r="H1901" s="39" t="s">
        <v>5926</v>
      </c>
    </row>
    <row r="1902" customFormat="false" ht="14.25" hidden="false" customHeight="false" outlineLevel="0" collapsed="false">
      <c r="A1902" s="2" t="s">
        <v>2921</v>
      </c>
      <c r="B1902" s="0" t="s">
        <v>2352</v>
      </c>
      <c r="C1902" s="0" t="s">
        <v>37</v>
      </c>
      <c r="D1902" s="0" t="s">
        <v>38</v>
      </c>
      <c r="E1902" s="0" t="s">
        <v>2921</v>
      </c>
      <c r="F1902" s="0" t="s">
        <v>10</v>
      </c>
      <c r="G1902" s="38" t="str">
        <f aca="false">E1902</f>
        <v>Ononis</v>
      </c>
      <c r="H1902" s="39" t="s">
        <v>5927</v>
      </c>
    </row>
    <row r="1903" customFormat="false" ht="14.25" hidden="false" customHeight="false" outlineLevel="0" collapsed="false">
      <c r="A1903" s="2" t="s">
        <v>2923</v>
      </c>
      <c r="B1903" s="0" t="s">
        <v>2354</v>
      </c>
      <c r="C1903" s="0" t="s">
        <v>303</v>
      </c>
      <c r="D1903" s="0" t="s">
        <v>359</v>
      </c>
      <c r="E1903" s="0" t="s">
        <v>2923</v>
      </c>
      <c r="F1903" s="0" t="s">
        <v>10</v>
      </c>
      <c r="G1903" s="38" t="str">
        <f aca="false">E1903</f>
        <v>Ophrys</v>
      </c>
      <c r="H1903" s="39" t="s">
        <v>5928</v>
      </c>
    </row>
    <row r="1904" customFormat="false" ht="14.25" hidden="false" customHeight="false" outlineLevel="0" collapsed="false">
      <c r="A1904" s="2" t="s">
        <v>2923</v>
      </c>
      <c r="B1904" s="0" t="s">
        <v>2355</v>
      </c>
      <c r="C1904" s="0" t="s">
        <v>303</v>
      </c>
      <c r="D1904" s="0" t="s">
        <v>359</v>
      </c>
      <c r="E1904" s="0" t="s">
        <v>2923</v>
      </c>
      <c r="F1904" s="0" t="s">
        <v>10</v>
      </c>
      <c r="G1904" s="38" t="str">
        <f aca="false">E1904</f>
        <v>Ophrys</v>
      </c>
      <c r="H1904" s="39" t="s">
        <v>5929</v>
      </c>
    </row>
    <row r="1905" customFormat="false" ht="14.25" hidden="false" customHeight="false" outlineLevel="0" collapsed="false">
      <c r="A1905" s="2" t="s">
        <v>2923</v>
      </c>
      <c r="B1905" s="0" t="s">
        <v>2356</v>
      </c>
      <c r="C1905" s="0" t="s">
        <v>303</v>
      </c>
      <c r="D1905" s="0" t="s">
        <v>359</v>
      </c>
      <c r="E1905" s="0" t="s">
        <v>2923</v>
      </c>
      <c r="F1905" s="0" t="s">
        <v>10</v>
      </c>
      <c r="G1905" s="38" t="str">
        <f aca="false">E1905</f>
        <v>Ophrys</v>
      </c>
      <c r="H1905" s="39" t="s">
        <v>5930</v>
      </c>
    </row>
    <row r="1906" customFormat="false" ht="14.25" hidden="false" customHeight="false" outlineLevel="0" collapsed="false">
      <c r="A1906" s="2" t="s">
        <v>2927</v>
      </c>
      <c r="B1906" s="0" t="s">
        <v>2357</v>
      </c>
      <c r="C1906" s="0" t="s">
        <v>44</v>
      </c>
      <c r="D1906" s="0" t="s">
        <v>45</v>
      </c>
      <c r="E1906" s="0" t="s">
        <v>2927</v>
      </c>
      <c r="F1906" s="0" t="s">
        <v>10</v>
      </c>
      <c r="G1906" s="38" t="str">
        <f aca="false">E1906</f>
        <v>Opulaster</v>
      </c>
      <c r="H1906" s="39" t="s">
        <v>5931</v>
      </c>
    </row>
    <row r="1907" customFormat="false" ht="14.25" hidden="false" customHeight="false" outlineLevel="0" collapsed="false">
      <c r="A1907" s="2" t="s">
        <v>2929</v>
      </c>
      <c r="B1907" s="0" t="s">
        <v>2367</v>
      </c>
      <c r="C1907" s="0" t="s">
        <v>83</v>
      </c>
      <c r="D1907" s="0" t="s">
        <v>106</v>
      </c>
      <c r="E1907" s="0" t="s">
        <v>2929</v>
      </c>
      <c r="F1907" s="0" t="s">
        <v>10</v>
      </c>
      <c r="G1907" s="38" t="str">
        <f aca="false">E1907</f>
        <v>Opuntia</v>
      </c>
      <c r="H1907" s="39" t="s">
        <v>5932</v>
      </c>
    </row>
    <row r="1908" customFormat="false" ht="14.25" hidden="false" customHeight="false" outlineLevel="0" collapsed="false">
      <c r="A1908" s="2" t="s">
        <v>2929</v>
      </c>
      <c r="B1908" s="0" t="s">
        <v>2363</v>
      </c>
      <c r="C1908" s="0" t="s">
        <v>83</v>
      </c>
      <c r="D1908" s="0" t="s">
        <v>106</v>
      </c>
      <c r="E1908" s="0" t="s">
        <v>2929</v>
      </c>
      <c r="F1908" s="0" t="s">
        <v>10</v>
      </c>
      <c r="G1908" s="38" t="str">
        <f aca="false">E1908</f>
        <v>Opuntia</v>
      </c>
      <c r="H1908" s="39" t="s">
        <v>5933</v>
      </c>
    </row>
    <row r="1909" customFormat="false" ht="14.25" hidden="false" customHeight="false" outlineLevel="0" collapsed="false">
      <c r="A1909" s="52" t="s">
        <v>2929</v>
      </c>
      <c r="B1909" s="45" t="s">
        <v>2373</v>
      </c>
      <c r="C1909" s="45" t="s">
        <v>83</v>
      </c>
      <c r="D1909" s="45" t="s">
        <v>106</v>
      </c>
      <c r="E1909" s="45" t="s">
        <v>2929</v>
      </c>
      <c r="F1909" s="45" t="s">
        <v>10</v>
      </c>
      <c r="G1909" s="38" t="str">
        <f aca="false">E1909</f>
        <v>Opuntia</v>
      </c>
      <c r="H1909" s="39" t="s">
        <v>5934</v>
      </c>
    </row>
    <row r="1910" customFormat="false" ht="14.25" hidden="false" customHeight="false" outlineLevel="0" collapsed="false">
      <c r="A1910" s="2" t="s">
        <v>2929</v>
      </c>
      <c r="B1910" s="0" t="s">
        <v>2365</v>
      </c>
      <c r="C1910" s="0" t="s">
        <v>83</v>
      </c>
      <c r="D1910" s="0" t="s">
        <v>106</v>
      </c>
      <c r="E1910" s="0" t="s">
        <v>2929</v>
      </c>
      <c r="F1910" s="0" t="s">
        <v>10</v>
      </c>
      <c r="G1910" s="38" t="str">
        <f aca="false">E1910</f>
        <v>Opuntia</v>
      </c>
      <c r="H1910" s="39" t="s">
        <v>5935</v>
      </c>
    </row>
    <row r="1911" customFormat="false" ht="14.25" hidden="false" customHeight="false" outlineLevel="0" collapsed="false">
      <c r="A1911" s="2" t="s">
        <v>2929</v>
      </c>
      <c r="B1911" s="0" t="s">
        <v>2359</v>
      </c>
      <c r="C1911" s="0" t="s">
        <v>83</v>
      </c>
      <c r="D1911" s="0" t="s">
        <v>106</v>
      </c>
      <c r="E1911" s="0" t="s">
        <v>2929</v>
      </c>
      <c r="F1911" s="0" t="s">
        <v>10</v>
      </c>
      <c r="G1911" s="38" t="str">
        <f aca="false">E1911</f>
        <v>Opuntia</v>
      </c>
      <c r="H1911" s="39" t="s">
        <v>5936</v>
      </c>
    </row>
    <row r="1912" customFormat="false" ht="14.25" hidden="false" customHeight="false" outlineLevel="0" collapsed="false">
      <c r="A1912" s="52" t="s">
        <v>2929</v>
      </c>
      <c r="B1912" s="45" t="s">
        <v>2371</v>
      </c>
      <c r="C1912" s="45" t="s">
        <v>83</v>
      </c>
      <c r="D1912" s="45" t="s">
        <v>106</v>
      </c>
      <c r="E1912" s="45" t="s">
        <v>2929</v>
      </c>
      <c r="F1912" s="45" t="s">
        <v>10</v>
      </c>
      <c r="G1912" s="38" t="str">
        <f aca="false">E1912</f>
        <v>Opuntia</v>
      </c>
      <c r="H1912" s="39" t="s">
        <v>5937</v>
      </c>
    </row>
    <row r="1913" customFormat="false" ht="14.25" hidden="false" customHeight="false" outlineLevel="0" collapsed="false">
      <c r="A1913" s="2" t="s">
        <v>2929</v>
      </c>
      <c r="B1913" s="0" t="s">
        <v>2361</v>
      </c>
      <c r="C1913" s="0" t="s">
        <v>83</v>
      </c>
      <c r="D1913" s="0" t="s">
        <v>106</v>
      </c>
      <c r="E1913" s="0" t="s">
        <v>2929</v>
      </c>
      <c r="F1913" s="0" t="s">
        <v>10</v>
      </c>
      <c r="G1913" s="38" t="str">
        <f aca="false">E1913</f>
        <v>Opuntia</v>
      </c>
      <c r="H1913" s="39" t="s">
        <v>5938</v>
      </c>
    </row>
    <row r="1914" customFormat="false" ht="14.25" hidden="false" customHeight="false" outlineLevel="0" collapsed="false">
      <c r="A1914" s="2" t="s">
        <v>2929</v>
      </c>
      <c r="B1914" s="0" t="s">
        <v>2374</v>
      </c>
      <c r="C1914" s="0" t="s">
        <v>83</v>
      </c>
      <c r="D1914" s="0" t="s">
        <v>106</v>
      </c>
      <c r="E1914" s="0" t="s">
        <v>2929</v>
      </c>
      <c r="F1914" s="0" t="s">
        <v>10</v>
      </c>
      <c r="G1914" s="38" t="str">
        <f aca="false">E1914</f>
        <v>Opuntia</v>
      </c>
      <c r="H1914" s="39" t="s">
        <v>5939</v>
      </c>
    </row>
    <row r="1915" customFormat="false" ht="14.25" hidden="false" customHeight="false" outlineLevel="0" collapsed="false">
      <c r="A1915" s="52" t="s">
        <v>2929</v>
      </c>
      <c r="B1915" s="45" t="s">
        <v>2369</v>
      </c>
      <c r="C1915" s="45" t="s">
        <v>83</v>
      </c>
      <c r="D1915" s="45" t="s">
        <v>106</v>
      </c>
      <c r="E1915" s="45" t="s">
        <v>2929</v>
      </c>
      <c r="F1915" s="45" t="s">
        <v>10</v>
      </c>
      <c r="G1915" s="38" t="str">
        <f aca="false">E1915</f>
        <v>Opuntia</v>
      </c>
      <c r="H1915" s="39" t="s">
        <v>5940</v>
      </c>
    </row>
    <row r="1916" customFormat="false" ht="14.25" hidden="false" customHeight="false" outlineLevel="0" collapsed="false">
      <c r="A1916" s="2" t="s">
        <v>2939</v>
      </c>
      <c r="B1916" s="0" t="s">
        <v>2377</v>
      </c>
      <c r="C1916" s="0" t="s">
        <v>303</v>
      </c>
      <c r="D1916" s="0" t="s">
        <v>359</v>
      </c>
      <c r="E1916" s="0" t="s">
        <v>2939</v>
      </c>
      <c r="F1916" s="0" t="s">
        <v>10</v>
      </c>
      <c r="G1916" s="38" t="str">
        <f aca="false">E1916</f>
        <v>Orchis</v>
      </c>
      <c r="H1916" s="39" t="s">
        <v>5941</v>
      </c>
    </row>
    <row r="1917" customFormat="false" ht="14.25" hidden="false" customHeight="false" outlineLevel="0" collapsed="false">
      <c r="A1917" s="2" t="s">
        <v>2939</v>
      </c>
      <c r="B1917" s="0" t="s">
        <v>2375</v>
      </c>
      <c r="C1917" s="0" t="s">
        <v>303</v>
      </c>
      <c r="D1917" s="0" t="s">
        <v>359</v>
      </c>
      <c r="E1917" s="0" t="s">
        <v>2939</v>
      </c>
      <c r="F1917" s="0" t="s">
        <v>10</v>
      </c>
      <c r="G1917" s="38" t="str">
        <f aca="false">E1917</f>
        <v>Orchis</v>
      </c>
      <c r="H1917" s="39" t="s">
        <v>5942</v>
      </c>
    </row>
    <row r="1918" customFormat="false" ht="14.25" hidden="false" customHeight="false" outlineLevel="0" collapsed="false">
      <c r="A1918" s="2" t="s">
        <v>2942</v>
      </c>
      <c r="B1918" s="0" t="s">
        <v>2379</v>
      </c>
      <c r="C1918" s="0" t="s">
        <v>77</v>
      </c>
      <c r="D1918" s="0" t="s">
        <v>78</v>
      </c>
      <c r="E1918" s="0" t="s">
        <v>2942</v>
      </c>
      <c r="F1918" s="0" t="s">
        <v>10</v>
      </c>
      <c r="G1918" s="38" t="str">
        <f aca="false">E1918</f>
        <v>Oreochrysum</v>
      </c>
      <c r="H1918" s="39" t="s">
        <v>5943</v>
      </c>
    </row>
    <row r="1919" customFormat="false" ht="14.25" hidden="false" customHeight="false" outlineLevel="0" collapsed="false">
      <c r="A1919" s="2" t="s">
        <v>2944</v>
      </c>
      <c r="B1919" s="0" t="s">
        <v>2380</v>
      </c>
      <c r="C1919" s="0" t="s">
        <v>346</v>
      </c>
      <c r="D1919" s="0" t="s">
        <v>443</v>
      </c>
      <c r="E1919" s="0" t="s">
        <v>2944</v>
      </c>
      <c r="F1919" s="0" t="s">
        <v>10</v>
      </c>
      <c r="G1919" s="38" t="str">
        <f aca="false">E1919</f>
        <v>Oreopolus</v>
      </c>
      <c r="H1919" s="39" t="s">
        <v>5944</v>
      </c>
    </row>
    <row r="1920" customFormat="false" ht="14.25" hidden="false" customHeight="false" outlineLevel="0" collapsed="false">
      <c r="A1920" s="2" t="s">
        <v>1547</v>
      </c>
      <c r="B1920" s="0" t="s">
        <v>2382</v>
      </c>
      <c r="C1920" s="0" t="s">
        <v>1257</v>
      </c>
      <c r="D1920" s="0" t="s">
        <v>426</v>
      </c>
      <c r="E1920" s="0" t="s">
        <v>1547</v>
      </c>
      <c r="F1920" s="0" t="s">
        <v>10</v>
      </c>
      <c r="G1920" s="38" t="str">
        <f aca="false">E1920</f>
        <v>Orites</v>
      </c>
      <c r="H1920" s="39" t="s">
        <v>5945</v>
      </c>
    </row>
    <row r="1921" customFormat="false" ht="14.25" hidden="false" customHeight="false" outlineLevel="0" collapsed="false">
      <c r="A1921" s="2" t="s">
        <v>2947</v>
      </c>
      <c r="B1921" s="0" t="s">
        <v>2383</v>
      </c>
      <c r="C1921" s="0" t="s">
        <v>58</v>
      </c>
      <c r="D1921" s="0" t="s">
        <v>445</v>
      </c>
      <c r="E1921" s="0" t="s">
        <v>2947</v>
      </c>
      <c r="F1921" s="0" t="s">
        <v>10</v>
      </c>
      <c r="G1921" s="38" t="str">
        <f aca="false">E1921</f>
        <v>Orixa</v>
      </c>
      <c r="H1921" s="39" t="s">
        <v>5946</v>
      </c>
    </row>
    <row r="1922" customFormat="false" ht="14.25" hidden="false" customHeight="false" outlineLevel="0" collapsed="false">
      <c r="A1922" s="53" t="s">
        <v>2949</v>
      </c>
      <c r="B1922" s="54" t="s">
        <v>2384</v>
      </c>
      <c r="C1922" s="54" t="s">
        <v>37</v>
      </c>
      <c r="D1922" s="54" t="s">
        <v>38</v>
      </c>
      <c r="E1922" s="54" t="s">
        <v>2949</v>
      </c>
      <c r="F1922" s="54" t="s">
        <v>10</v>
      </c>
      <c r="G1922" s="38" t="str">
        <f aca="false">E1922</f>
        <v>Ormocaipum</v>
      </c>
      <c r="H1922" s="39" t="s">
        <v>5947</v>
      </c>
      <c r="I1922" s="0" t="s">
        <v>5948</v>
      </c>
    </row>
    <row r="1923" customFormat="false" ht="14.25" hidden="false" customHeight="false" outlineLevel="0" collapsed="false">
      <c r="A1923" s="55" t="s">
        <v>2951</v>
      </c>
      <c r="B1923" s="41" t="s">
        <v>2386</v>
      </c>
      <c r="C1923" s="41" t="s">
        <v>300</v>
      </c>
      <c r="D1923" s="41" t="s">
        <v>277</v>
      </c>
      <c r="E1923" s="41" t="s">
        <v>2951</v>
      </c>
      <c r="F1923" s="41" t="s">
        <v>10</v>
      </c>
      <c r="G1923" s="38" t="str">
        <f aca="false">E1923</f>
        <v>Ornithogalum</v>
      </c>
      <c r="H1923" s="39" t="s">
        <v>5949</v>
      </c>
    </row>
    <row r="1924" customFormat="false" ht="14.25" hidden="false" customHeight="false" outlineLevel="0" collapsed="false">
      <c r="A1924" s="2" t="s">
        <v>2951</v>
      </c>
      <c r="B1924" s="0" t="s">
        <v>2386</v>
      </c>
      <c r="C1924" s="0" t="s">
        <v>303</v>
      </c>
      <c r="D1924" s="0" t="s">
        <v>74</v>
      </c>
      <c r="E1924" s="0" t="s">
        <v>2951</v>
      </c>
      <c r="F1924" s="0" t="s">
        <v>10</v>
      </c>
      <c r="G1924" s="38" t="str">
        <f aca="false">E1924</f>
        <v>Ornithogalum</v>
      </c>
      <c r="H1924" s="39" t="s">
        <v>5949</v>
      </c>
      <c r="I1924" s="0" t="s">
        <v>5950</v>
      </c>
    </row>
    <row r="1925" customFormat="false" ht="14.25" hidden="false" customHeight="false" outlineLevel="0" collapsed="false">
      <c r="A1925" s="53" t="s">
        <v>2954</v>
      </c>
      <c r="B1925" s="54" t="s">
        <v>2387</v>
      </c>
      <c r="C1925" s="54" t="s">
        <v>54</v>
      </c>
      <c r="D1925" s="54" t="s">
        <v>184</v>
      </c>
      <c r="E1925" s="54" t="s">
        <v>5951</v>
      </c>
      <c r="F1925" s="54" t="s">
        <v>10</v>
      </c>
      <c r="G1925" s="38" t="str">
        <f aca="false">E1925</f>
        <v>Aphyllon</v>
      </c>
      <c r="H1925" s="39" t="s">
        <v>5952</v>
      </c>
      <c r="I1925" s="0" t="s">
        <v>5953</v>
      </c>
    </row>
    <row r="1926" customFormat="false" ht="14.25" hidden="false" customHeight="false" outlineLevel="0" collapsed="false">
      <c r="A1926" s="55" t="s">
        <v>2954</v>
      </c>
      <c r="B1926" s="41" t="s">
        <v>2387</v>
      </c>
      <c r="C1926" s="41" t="s">
        <v>54</v>
      </c>
      <c r="D1926" s="41" t="s">
        <v>222</v>
      </c>
      <c r="E1926" s="41" t="s">
        <v>2954</v>
      </c>
      <c r="F1926" s="41" t="s">
        <v>10</v>
      </c>
      <c r="G1926" s="38" t="str">
        <f aca="false">E1926</f>
        <v>Orobanche</v>
      </c>
      <c r="H1926" s="39" t="s">
        <v>5954</v>
      </c>
    </row>
    <row r="1927" customFormat="false" ht="14.25" hidden="false" customHeight="false" outlineLevel="0" collapsed="false">
      <c r="A1927" s="2" t="s">
        <v>2957</v>
      </c>
      <c r="B1927" s="0" t="s">
        <v>2389</v>
      </c>
      <c r="C1927" s="0" t="s">
        <v>92</v>
      </c>
      <c r="D1927" s="0" t="s">
        <v>51</v>
      </c>
      <c r="E1927" s="0" t="s">
        <v>2957</v>
      </c>
      <c r="F1927" s="0" t="s">
        <v>10</v>
      </c>
      <c r="G1927" s="38" t="str">
        <f aca="false">E1927</f>
        <v>Osmorrhiza</v>
      </c>
      <c r="H1927" s="39" t="s">
        <v>5955</v>
      </c>
    </row>
    <row r="1928" customFormat="false" ht="14.25" hidden="false" customHeight="false" outlineLevel="0" collapsed="false">
      <c r="A1928" s="53" t="s">
        <v>2959</v>
      </c>
      <c r="B1928" s="54" t="s">
        <v>2391</v>
      </c>
      <c r="C1928" s="54" t="s">
        <v>252</v>
      </c>
      <c r="D1928" s="54" t="s">
        <v>165</v>
      </c>
      <c r="E1928" s="54" t="s">
        <v>5956</v>
      </c>
      <c r="F1928" s="54" t="s">
        <v>10</v>
      </c>
      <c r="G1928" s="38" t="str">
        <f aca="false">E1928</f>
        <v>Hylotelephium</v>
      </c>
      <c r="H1928" s="39" t="s">
        <v>5957</v>
      </c>
      <c r="I1928" s="0" t="s">
        <v>5958</v>
      </c>
    </row>
    <row r="1929" customFormat="false" ht="14.25" hidden="false" customHeight="false" outlineLevel="0" collapsed="false">
      <c r="A1929" s="2" t="s">
        <v>2961</v>
      </c>
      <c r="B1929" s="0" t="s">
        <v>2394</v>
      </c>
      <c r="C1929" s="0" t="s">
        <v>572</v>
      </c>
      <c r="D1929" s="0" t="s">
        <v>451</v>
      </c>
      <c r="E1929" s="0" t="s">
        <v>2961</v>
      </c>
      <c r="F1929" s="0" t="s">
        <v>10</v>
      </c>
      <c r="G1929" s="38" t="str">
        <f aca="false">E1929</f>
        <v>Osyris</v>
      </c>
      <c r="H1929" s="39" t="s">
        <v>5959</v>
      </c>
    </row>
    <row r="1930" customFormat="false" ht="14.25" hidden="false" customHeight="false" outlineLevel="0" collapsed="false">
      <c r="A1930" s="2" t="s">
        <v>2961</v>
      </c>
      <c r="B1930" s="0" t="s">
        <v>2392</v>
      </c>
      <c r="C1930" s="0" t="s">
        <v>572</v>
      </c>
      <c r="D1930" s="0" t="s">
        <v>451</v>
      </c>
      <c r="E1930" s="0" t="s">
        <v>2961</v>
      </c>
      <c r="F1930" s="0" t="s">
        <v>10</v>
      </c>
      <c r="G1930" s="38" t="str">
        <f aca="false">E1930</f>
        <v>Osyris</v>
      </c>
      <c r="H1930" s="39" t="s">
        <v>5960</v>
      </c>
    </row>
    <row r="1931" customFormat="false" ht="14.25" hidden="false" customHeight="false" outlineLevel="0" collapsed="false">
      <c r="A1931" s="2" t="s">
        <v>2964</v>
      </c>
      <c r="B1931" s="0" t="s">
        <v>2396</v>
      </c>
      <c r="C1931" s="0" t="s">
        <v>54</v>
      </c>
      <c r="D1931" s="0" t="s">
        <v>403</v>
      </c>
      <c r="E1931" s="0" t="s">
        <v>2964</v>
      </c>
      <c r="F1931" s="0" t="s">
        <v>10</v>
      </c>
      <c r="G1931" s="38" t="str">
        <f aca="false">E1931</f>
        <v>Ourisia</v>
      </c>
      <c r="H1931" s="39" t="s">
        <v>5961</v>
      </c>
    </row>
    <row r="1932" customFormat="false" ht="14.25" hidden="false" customHeight="false" outlineLevel="0" collapsed="false">
      <c r="A1932" s="2" t="s">
        <v>2964</v>
      </c>
      <c r="B1932" s="0" t="s">
        <v>2397</v>
      </c>
      <c r="C1932" s="0" t="s">
        <v>54</v>
      </c>
      <c r="D1932" s="0" t="s">
        <v>403</v>
      </c>
      <c r="E1932" s="0" t="s">
        <v>2964</v>
      </c>
      <c r="F1932" s="0" t="s">
        <v>10</v>
      </c>
      <c r="G1932" s="38" t="str">
        <f aca="false">E1932</f>
        <v>Ourisia</v>
      </c>
      <c r="H1932" s="39" t="s">
        <v>5962</v>
      </c>
    </row>
    <row r="1933" customFormat="false" ht="14.25" hidden="false" customHeight="false" outlineLevel="0" collapsed="false">
      <c r="A1933" s="2" t="s">
        <v>1248</v>
      </c>
      <c r="B1933" s="0" t="s">
        <v>2398</v>
      </c>
      <c r="C1933" s="0" t="s">
        <v>18</v>
      </c>
      <c r="D1933" s="0" t="s">
        <v>500</v>
      </c>
      <c r="E1933" s="0" t="s">
        <v>1248</v>
      </c>
      <c r="F1933" s="0" t="s">
        <v>10</v>
      </c>
      <c r="G1933" s="38" t="str">
        <f aca="false">E1933</f>
        <v>Ovidia</v>
      </c>
      <c r="H1933" s="39" t="s">
        <v>5963</v>
      </c>
    </row>
    <row r="1934" customFormat="false" ht="14.25" hidden="false" customHeight="false" outlineLevel="0" collapsed="false">
      <c r="A1934" s="2" t="s">
        <v>2968</v>
      </c>
      <c r="B1934" s="0" t="s">
        <v>2404</v>
      </c>
      <c r="C1934" s="0" t="s">
        <v>569</v>
      </c>
      <c r="D1934" s="0" t="s">
        <v>365</v>
      </c>
      <c r="E1934" s="0" t="s">
        <v>2968</v>
      </c>
      <c r="F1934" s="0" t="s">
        <v>10</v>
      </c>
      <c r="G1934" s="38" t="str">
        <f aca="false">E1934</f>
        <v>Oxalis</v>
      </c>
      <c r="H1934" s="39" t="s">
        <v>5964</v>
      </c>
    </row>
    <row r="1935" customFormat="false" ht="14.25" hidden="false" customHeight="false" outlineLevel="0" collapsed="false">
      <c r="A1935" s="2" t="s">
        <v>2968</v>
      </c>
      <c r="B1935" s="0" t="s">
        <v>2402</v>
      </c>
      <c r="C1935" s="0" t="s">
        <v>569</v>
      </c>
      <c r="D1935" s="0" t="s">
        <v>365</v>
      </c>
      <c r="E1935" s="0" t="s">
        <v>2968</v>
      </c>
      <c r="F1935" s="0" t="s">
        <v>10</v>
      </c>
      <c r="G1935" s="38" t="str">
        <f aca="false">E1935</f>
        <v>Oxalis</v>
      </c>
      <c r="H1935" s="39" t="s">
        <v>5965</v>
      </c>
    </row>
    <row r="1936" customFormat="false" ht="14.25" hidden="false" customHeight="false" outlineLevel="0" collapsed="false">
      <c r="A1936" s="52" t="s">
        <v>2968</v>
      </c>
      <c r="B1936" s="45" t="s">
        <v>2418</v>
      </c>
      <c r="C1936" s="45" t="s">
        <v>569</v>
      </c>
      <c r="D1936" s="45" t="s">
        <v>365</v>
      </c>
      <c r="E1936" s="45" t="s">
        <v>2968</v>
      </c>
      <c r="F1936" s="45" t="s">
        <v>10</v>
      </c>
      <c r="G1936" s="38" t="str">
        <f aca="false">E1936</f>
        <v>Oxalis</v>
      </c>
      <c r="H1936" s="39" t="s">
        <v>5966</v>
      </c>
    </row>
    <row r="1937" customFormat="false" ht="14.25" hidden="false" customHeight="false" outlineLevel="0" collapsed="false">
      <c r="A1937" s="2" t="s">
        <v>2968</v>
      </c>
      <c r="B1937" s="0" t="s">
        <v>2423</v>
      </c>
      <c r="C1937" s="0" t="s">
        <v>569</v>
      </c>
      <c r="D1937" s="0" t="s">
        <v>365</v>
      </c>
      <c r="E1937" s="0" t="s">
        <v>2968</v>
      </c>
      <c r="F1937" s="0" t="s">
        <v>10</v>
      </c>
      <c r="G1937" s="38" t="str">
        <f aca="false">E1937</f>
        <v>Oxalis</v>
      </c>
      <c r="H1937" s="39" t="s">
        <v>5967</v>
      </c>
    </row>
    <row r="1938" customFormat="false" ht="14.25" hidden="false" customHeight="false" outlineLevel="0" collapsed="false">
      <c r="A1938" s="2" t="s">
        <v>2968</v>
      </c>
      <c r="B1938" s="0" t="s">
        <v>2400</v>
      </c>
      <c r="C1938" s="0" t="s">
        <v>569</v>
      </c>
      <c r="D1938" s="0" t="s">
        <v>365</v>
      </c>
      <c r="E1938" s="0" t="s">
        <v>2968</v>
      </c>
      <c r="F1938" s="0" t="s">
        <v>10</v>
      </c>
      <c r="G1938" s="38" t="str">
        <f aca="false">E1938</f>
        <v>Oxalis</v>
      </c>
      <c r="H1938" s="39" t="s">
        <v>5968</v>
      </c>
    </row>
    <row r="1939" customFormat="false" ht="14.25" hidden="false" customHeight="false" outlineLevel="0" collapsed="false">
      <c r="A1939" s="2" t="s">
        <v>2968</v>
      </c>
      <c r="B1939" s="0" t="s">
        <v>2414</v>
      </c>
      <c r="C1939" s="0" t="s">
        <v>569</v>
      </c>
      <c r="D1939" s="0" t="s">
        <v>365</v>
      </c>
      <c r="E1939" s="0" t="s">
        <v>2968</v>
      </c>
      <c r="F1939" s="0" t="s">
        <v>10</v>
      </c>
      <c r="G1939" s="38" t="str">
        <f aca="false">E1939</f>
        <v>Oxalis</v>
      </c>
      <c r="H1939" s="39" t="s">
        <v>5969</v>
      </c>
    </row>
    <row r="1940" customFormat="false" ht="14.25" hidden="false" customHeight="false" outlineLevel="0" collapsed="false">
      <c r="A1940" s="52" t="s">
        <v>2968</v>
      </c>
      <c r="B1940" s="45" t="s">
        <v>2419</v>
      </c>
      <c r="C1940" s="45" t="s">
        <v>569</v>
      </c>
      <c r="D1940" s="45" t="s">
        <v>365</v>
      </c>
      <c r="E1940" s="45" t="s">
        <v>2968</v>
      </c>
      <c r="F1940" s="45" t="s">
        <v>10</v>
      </c>
      <c r="G1940" s="38" t="str">
        <f aca="false">E1940</f>
        <v>Oxalis</v>
      </c>
      <c r="H1940" s="39" t="s">
        <v>5970</v>
      </c>
    </row>
    <row r="1941" customFormat="false" ht="14.25" hidden="false" customHeight="false" outlineLevel="0" collapsed="false">
      <c r="A1941" s="2" t="s">
        <v>2968</v>
      </c>
      <c r="B1941" s="0" t="s">
        <v>2401</v>
      </c>
      <c r="C1941" s="0" t="s">
        <v>569</v>
      </c>
      <c r="D1941" s="0" t="s">
        <v>365</v>
      </c>
      <c r="E1941" s="0" t="s">
        <v>2968</v>
      </c>
      <c r="F1941" s="0" t="s">
        <v>10</v>
      </c>
      <c r="G1941" s="38" t="str">
        <f aca="false">E1941</f>
        <v>Oxalis</v>
      </c>
      <c r="H1941" s="39" t="s">
        <v>5971</v>
      </c>
    </row>
    <row r="1942" customFormat="false" ht="14.25" hidden="false" customHeight="false" outlineLevel="0" collapsed="false">
      <c r="A1942" s="2" t="s">
        <v>2968</v>
      </c>
      <c r="B1942" s="0" t="s">
        <v>2410</v>
      </c>
      <c r="C1942" s="0" t="s">
        <v>569</v>
      </c>
      <c r="D1942" s="0" t="s">
        <v>365</v>
      </c>
      <c r="E1942" s="0" t="s">
        <v>2968</v>
      </c>
      <c r="F1942" s="0" t="s">
        <v>10</v>
      </c>
      <c r="G1942" s="38" t="str">
        <f aca="false">E1942</f>
        <v>Oxalis</v>
      </c>
      <c r="H1942" s="39" t="s">
        <v>5972</v>
      </c>
    </row>
    <row r="1943" customFormat="false" ht="14.25" hidden="false" customHeight="false" outlineLevel="0" collapsed="false">
      <c r="A1943" s="2" t="s">
        <v>2968</v>
      </c>
      <c r="B1943" s="0" t="s">
        <v>2421</v>
      </c>
      <c r="C1943" s="0" t="s">
        <v>569</v>
      </c>
      <c r="D1943" s="0" t="s">
        <v>365</v>
      </c>
      <c r="E1943" s="0" t="s">
        <v>2968</v>
      </c>
      <c r="F1943" s="0" t="s">
        <v>10</v>
      </c>
      <c r="G1943" s="38" t="str">
        <f aca="false">E1943</f>
        <v>Oxalis</v>
      </c>
      <c r="H1943" s="39" t="s">
        <v>5973</v>
      </c>
    </row>
    <row r="1944" customFormat="false" ht="14.25" hidden="false" customHeight="false" outlineLevel="0" collapsed="false">
      <c r="A1944" s="2" t="s">
        <v>2968</v>
      </c>
      <c r="B1944" s="0" t="s">
        <v>2399</v>
      </c>
      <c r="C1944" s="0" t="s">
        <v>569</v>
      </c>
      <c r="D1944" s="0" t="s">
        <v>365</v>
      </c>
      <c r="E1944" s="0" t="s">
        <v>2968</v>
      </c>
      <c r="F1944" s="0" t="s">
        <v>10</v>
      </c>
      <c r="G1944" s="38" t="str">
        <f aca="false">E1944</f>
        <v>Oxalis</v>
      </c>
      <c r="H1944" s="39" t="s">
        <v>5974</v>
      </c>
    </row>
    <row r="1945" customFormat="false" ht="14.25" hidden="false" customHeight="false" outlineLevel="0" collapsed="false">
      <c r="A1945" s="2" t="s">
        <v>2968</v>
      </c>
      <c r="B1945" s="0" t="s">
        <v>2405</v>
      </c>
      <c r="C1945" s="0" t="s">
        <v>569</v>
      </c>
      <c r="D1945" s="0" t="s">
        <v>365</v>
      </c>
      <c r="E1945" s="0" t="s">
        <v>2968</v>
      </c>
      <c r="F1945" s="0" t="s">
        <v>10</v>
      </c>
      <c r="G1945" s="38" t="str">
        <f aca="false">E1945</f>
        <v>Oxalis</v>
      </c>
      <c r="H1945" s="39" t="s">
        <v>5975</v>
      </c>
    </row>
    <row r="1946" customFormat="false" ht="14.25" hidden="false" customHeight="false" outlineLevel="0" collapsed="false">
      <c r="A1946" s="52" t="s">
        <v>2968</v>
      </c>
      <c r="B1946" s="45" t="s">
        <v>2420</v>
      </c>
      <c r="C1946" s="45" t="s">
        <v>569</v>
      </c>
      <c r="D1946" s="45" t="s">
        <v>365</v>
      </c>
      <c r="E1946" s="45" t="s">
        <v>2968</v>
      </c>
      <c r="F1946" s="45" t="s">
        <v>10</v>
      </c>
      <c r="G1946" s="38" t="str">
        <f aca="false">E1946</f>
        <v>Oxalis</v>
      </c>
      <c r="H1946" s="39" t="s">
        <v>5976</v>
      </c>
    </row>
    <row r="1947" customFormat="false" ht="14.25" hidden="false" customHeight="false" outlineLevel="0" collapsed="false">
      <c r="A1947" s="2" t="s">
        <v>2968</v>
      </c>
      <c r="B1947" s="0" t="s">
        <v>2409</v>
      </c>
      <c r="C1947" s="0" t="s">
        <v>569</v>
      </c>
      <c r="D1947" s="0" t="s">
        <v>365</v>
      </c>
      <c r="E1947" s="0" t="s">
        <v>2968</v>
      </c>
      <c r="F1947" s="0" t="s">
        <v>10</v>
      </c>
      <c r="G1947" s="38" t="str">
        <f aca="false">E1947</f>
        <v>Oxalis</v>
      </c>
      <c r="H1947" s="39" t="s">
        <v>5977</v>
      </c>
    </row>
    <row r="1948" customFormat="false" ht="14.25" hidden="false" customHeight="false" outlineLevel="0" collapsed="false">
      <c r="A1948" s="2" t="s">
        <v>2968</v>
      </c>
      <c r="B1948" s="0" t="s">
        <v>2416</v>
      </c>
      <c r="C1948" s="0" t="s">
        <v>569</v>
      </c>
      <c r="D1948" s="0" t="s">
        <v>365</v>
      </c>
      <c r="E1948" s="0" t="s">
        <v>2968</v>
      </c>
      <c r="F1948" s="0" t="s">
        <v>10</v>
      </c>
      <c r="G1948" s="38" t="str">
        <f aca="false">E1948</f>
        <v>Oxalis</v>
      </c>
      <c r="H1948" s="39" t="s">
        <v>5978</v>
      </c>
    </row>
    <row r="1949" customFormat="false" ht="14.25" hidden="false" customHeight="false" outlineLevel="0" collapsed="false">
      <c r="A1949" s="2" t="s">
        <v>2968</v>
      </c>
      <c r="B1949" s="0" t="s">
        <v>2412</v>
      </c>
      <c r="C1949" s="0" t="s">
        <v>569</v>
      </c>
      <c r="D1949" s="0" t="s">
        <v>365</v>
      </c>
      <c r="E1949" s="0" t="s">
        <v>2968</v>
      </c>
      <c r="F1949" s="0" t="s">
        <v>10</v>
      </c>
      <c r="G1949" s="38" t="str">
        <f aca="false">E1949</f>
        <v>Oxalis</v>
      </c>
      <c r="H1949" s="39" t="s">
        <v>5979</v>
      </c>
    </row>
    <row r="1950" customFormat="false" ht="14.25" hidden="false" customHeight="false" outlineLevel="0" collapsed="false">
      <c r="A1950" s="2" t="s">
        <v>2968</v>
      </c>
      <c r="B1950" s="0" t="s">
        <v>2407</v>
      </c>
      <c r="C1950" s="0" t="s">
        <v>569</v>
      </c>
      <c r="D1950" s="0" t="s">
        <v>365</v>
      </c>
      <c r="E1950" s="0" t="s">
        <v>2968</v>
      </c>
      <c r="F1950" s="0" t="s">
        <v>10</v>
      </c>
      <c r="G1950" s="38" t="str">
        <f aca="false">E1950</f>
        <v>Oxalis</v>
      </c>
      <c r="H1950" s="39" t="s">
        <v>5980</v>
      </c>
    </row>
    <row r="1951" customFormat="false" ht="14.25" hidden="false" customHeight="false" outlineLevel="0" collapsed="false">
      <c r="A1951" s="2" t="s">
        <v>2968</v>
      </c>
      <c r="B1951" s="0" t="s">
        <v>2403</v>
      </c>
      <c r="C1951" s="0" t="s">
        <v>569</v>
      </c>
      <c r="D1951" s="0" t="s">
        <v>365</v>
      </c>
      <c r="E1951" s="0" t="s">
        <v>2968</v>
      </c>
      <c r="F1951" s="0" t="s">
        <v>10</v>
      </c>
      <c r="G1951" s="38" t="str">
        <f aca="false">E1951</f>
        <v>Oxalis</v>
      </c>
      <c r="H1951" s="39" t="s">
        <v>5981</v>
      </c>
    </row>
    <row r="1952" customFormat="false" ht="14.25" hidden="false" customHeight="false" outlineLevel="0" collapsed="false">
      <c r="A1952" s="2" t="s">
        <v>2987</v>
      </c>
      <c r="B1952" s="0" t="s">
        <v>2425</v>
      </c>
      <c r="C1952" s="0" t="s">
        <v>37</v>
      </c>
      <c r="D1952" s="0" t="s">
        <v>38</v>
      </c>
      <c r="E1952" s="0" t="s">
        <v>2987</v>
      </c>
      <c r="F1952" s="0" t="s">
        <v>10</v>
      </c>
      <c r="G1952" s="38" t="str">
        <f aca="false">E1952</f>
        <v>Oxylobium</v>
      </c>
      <c r="H1952" s="39" t="s">
        <v>5982</v>
      </c>
    </row>
    <row r="1953" customFormat="false" ht="14.25" hidden="false" customHeight="false" outlineLevel="0" collapsed="false">
      <c r="A1953" s="2" t="s">
        <v>2989</v>
      </c>
      <c r="B1953" s="0" t="s">
        <v>2427</v>
      </c>
      <c r="C1953" s="0" t="s">
        <v>346</v>
      </c>
      <c r="D1953" s="0" t="s">
        <v>55</v>
      </c>
      <c r="E1953" s="0" t="s">
        <v>2989</v>
      </c>
      <c r="F1953" s="0" t="s">
        <v>10</v>
      </c>
      <c r="G1953" s="38" t="str">
        <f aca="false">E1953</f>
        <v>Oxypetalum</v>
      </c>
      <c r="H1953" s="39" t="s">
        <v>5983</v>
      </c>
    </row>
    <row r="1954" customFormat="false" ht="14.25" hidden="false" customHeight="false" outlineLevel="0" collapsed="false">
      <c r="A1954" s="2" t="s">
        <v>2991</v>
      </c>
      <c r="B1954" s="0" t="s">
        <v>2428</v>
      </c>
      <c r="C1954" s="0" t="s">
        <v>92</v>
      </c>
      <c r="D1954" s="0" t="s">
        <v>51</v>
      </c>
      <c r="E1954" s="0" t="s">
        <v>2991</v>
      </c>
      <c r="F1954" s="0" t="s">
        <v>10</v>
      </c>
      <c r="G1954" s="38" t="str">
        <f aca="false">E1954</f>
        <v>Oxypolis</v>
      </c>
      <c r="H1954" s="39" t="s">
        <v>5984</v>
      </c>
    </row>
    <row r="1955" customFormat="false" ht="14.25" hidden="false" customHeight="false" outlineLevel="0" collapsed="false">
      <c r="A1955" s="2" t="s">
        <v>2993</v>
      </c>
      <c r="B1955" s="0" t="s">
        <v>2429</v>
      </c>
      <c r="C1955" s="0" t="s">
        <v>37</v>
      </c>
      <c r="D1955" s="0" t="s">
        <v>38</v>
      </c>
      <c r="E1955" s="0" t="s">
        <v>2993</v>
      </c>
      <c r="F1955" s="0" t="s">
        <v>10</v>
      </c>
      <c r="G1955" s="38" t="str">
        <f aca="false">E1955</f>
        <v>Oxytropis</v>
      </c>
      <c r="H1955" s="39" t="s">
        <v>5985</v>
      </c>
    </row>
    <row r="1956" customFormat="false" ht="14.25" hidden="false" customHeight="false" outlineLevel="0" collapsed="false">
      <c r="A1956" s="2" t="s">
        <v>2995</v>
      </c>
      <c r="B1956" s="0" t="s">
        <v>2430</v>
      </c>
      <c r="C1956" s="0" t="s">
        <v>346</v>
      </c>
      <c r="D1956" s="0" t="s">
        <v>55</v>
      </c>
      <c r="E1956" s="0" t="s">
        <v>2995</v>
      </c>
      <c r="F1956" s="0" t="s">
        <v>10</v>
      </c>
      <c r="G1956" s="38" t="str">
        <f aca="false">E1956</f>
        <v>Pachycarpus</v>
      </c>
      <c r="H1956" s="39" t="s">
        <v>5986</v>
      </c>
    </row>
    <row r="1957" customFormat="false" ht="14.25" hidden="false" customHeight="false" outlineLevel="0" collapsed="false">
      <c r="A1957" s="53" t="s">
        <v>2895</v>
      </c>
      <c r="B1957" s="54" t="s">
        <v>2432</v>
      </c>
      <c r="C1957" s="54" t="s">
        <v>293</v>
      </c>
      <c r="D1957" s="54" t="s">
        <v>356</v>
      </c>
      <c r="E1957" s="54" t="s">
        <v>2890</v>
      </c>
      <c r="F1957" s="54" t="s">
        <v>10</v>
      </c>
      <c r="G1957" s="38" t="str">
        <f aca="false">E1957</f>
        <v>Oenothera</v>
      </c>
      <c r="H1957" s="39" t="s">
        <v>5987</v>
      </c>
      <c r="I1957" s="0" t="s">
        <v>5988</v>
      </c>
    </row>
    <row r="1958" customFormat="false" ht="14.25" hidden="false" customHeight="false" outlineLevel="0" collapsed="false">
      <c r="A1958" s="2" t="s">
        <v>2998</v>
      </c>
      <c r="B1958" s="0" t="s">
        <v>2434</v>
      </c>
      <c r="C1958" s="0" t="s">
        <v>346</v>
      </c>
      <c r="D1958" s="0" t="s">
        <v>443</v>
      </c>
      <c r="E1958" s="0" t="s">
        <v>2998</v>
      </c>
      <c r="F1958" s="0" t="s">
        <v>10</v>
      </c>
      <c r="G1958" s="38" t="str">
        <f aca="false">E1958</f>
        <v>Paederia</v>
      </c>
      <c r="H1958" s="39" t="s">
        <v>5989</v>
      </c>
    </row>
    <row r="1959" customFormat="false" ht="14.25" hidden="false" customHeight="false" outlineLevel="0" collapsed="false">
      <c r="A1959" s="2" t="s">
        <v>3000</v>
      </c>
      <c r="B1959" s="0" t="s">
        <v>2436</v>
      </c>
      <c r="C1959" s="0" t="s">
        <v>252</v>
      </c>
      <c r="D1959" s="0" t="s">
        <v>368</v>
      </c>
      <c r="E1959" s="0" t="s">
        <v>3000</v>
      </c>
      <c r="F1959" s="0" t="s">
        <v>10</v>
      </c>
      <c r="G1959" s="38" t="str">
        <f aca="false">E1959</f>
        <v>Paeonia</v>
      </c>
      <c r="H1959" s="39" t="s">
        <v>5990</v>
      </c>
    </row>
    <row r="1960" customFormat="false" ht="14.25" hidden="false" customHeight="false" outlineLevel="0" collapsed="false">
      <c r="A1960" s="2" t="s">
        <v>3002</v>
      </c>
      <c r="B1960" s="0" t="s">
        <v>2437</v>
      </c>
      <c r="C1960" s="0" t="s">
        <v>346</v>
      </c>
      <c r="D1960" s="0" t="s">
        <v>443</v>
      </c>
      <c r="E1960" s="0" t="s">
        <v>3002</v>
      </c>
      <c r="F1960" s="0" t="s">
        <v>10</v>
      </c>
      <c r="G1960" s="38" t="str">
        <f aca="false">E1960</f>
        <v>Pagameopsis</v>
      </c>
      <c r="H1960" s="39" t="s">
        <v>5991</v>
      </c>
    </row>
    <row r="1961" customFormat="false" ht="14.25" hidden="false" customHeight="false" outlineLevel="0" collapsed="false">
      <c r="A1961" s="2" t="s">
        <v>3004</v>
      </c>
      <c r="B1961" s="0" t="s">
        <v>2438</v>
      </c>
      <c r="C1961" s="0" t="s">
        <v>346</v>
      </c>
      <c r="D1961" s="0" t="s">
        <v>443</v>
      </c>
      <c r="E1961" s="0" t="s">
        <v>3004</v>
      </c>
      <c r="F1961" s="0" t="s">
        <v>10</v>
      </c>
      <c r="G1961" s="38" t="str">
        <f aca="false">E1961</f>
        <v>Palicourea</v>
      </c>
      <c r="H1961" s="39" t="s">
        <v>5992</v>
      </c>
    </row>
    <row r="1962" customFormat="false" ht="14.25" hidden="false" customHeight="false" outlineLevel="0" collapsed="false">
      <c r="A1962" s="2" t="s">
        <v>3006</v>
      </c>
      <c r="B1962" s="0" t="s">
        <v>2439</v>
      </c>
      <c r="C1962" s="0" t="s">
        <v>77</v>
      </c>
      <c r="D1962" s="0" t="s">
        <v>78</v>
      </c>
      <c r="E1962" s="0" t="s">
        <v>3006</v>
      </c>
      <c r="F1962" s="0" t="s">
        <v>10</v>
      </c>
      <c r="G1962" s="38" t="str">
        <f aca="false">E1962</f>
        <v>Pallenis</v>
      </c>
      <c r="H1962" s="39" t="s">
        <v>5993</v>
      </c>
    </row>
    <row r="1963" customFormat="false" ht="14.25" hidden="false" customHeight="false" outlineLevel="0" collapsed="false">
      <c r="A1963" s="2" t="s">
        <v>3008</v>
      </c>
      <c r="B1963" s="0" t="s">
        <v>2442</v>
      </c>
      <c r="C1963" s="0" t="s">
        <v>1351</v>
      </c>
      <c r="D1963" s="0" t="s">
        <v>371</v>
      </c>
      <c r="E1963" s="0" t="s">
        <v>3008</v>
      </c>
      <c r="F1963" s="0" t="s">
        <v>10</v>
      </c>
      <c r="G1963" s="38" t="str">
        <f aca="false">E1963</f>
        <v>Pandanus</v>
      </c>
      <c r="H1963" s="39" t="s">
        <v>5994</v>
      </c>
    </row>
    <row r="1964" customFormat="false" ht="14.25" hidden="false" customHeight="false" outlineLevel="0" collapsed="false">
      <c r="A1964" s="2" t="s">
        <v>3008</v>
      </c>
      <c r="B1964" s="0" t="s">
        <v>2444</v>
      </c>
      <c r="C1964" s="0" t="s">
        <v>1351</v>
      </c>
      <c r="D1964" s="0" t="s">
        <v>371</v>
      </c>
      <c r="E1964" s="0" t="s">
        <v>3008</v>
      </c>
      <c r="F1964" s="0" t="s">
        <v>10</v>
      </c>
      <c r="G1964" s="38" t="str">
        <f aca="false">E1964</f>
        <v>Pandanus</v>
      </c>
      <c r="H1964" s="39" t="s">
        <v>5995</v>
      </c>
    </row>
    <row r="1965" customFormat="false" ht="14.25" hidden="false" customHeight="false" outlineLevel="0" collapsed="false">
      <c r="A1965" s="2" t="s">
        <v>3008</v>
      </c>
      <c r="B1965" s="0" t="s">
        <v>2440</v>
      </c>
      <c r="C1965" s="0" t="s">
        <v>1351</v>
      </c>
      <c r="D1965" s="0" t="s">
        <v>371</v>
      </c>
      <c r="E1965" s="0" t="s">
        <v>3008</v>
      </c>
      <c r="F1965" s="0" t="s">
        <v>10</v>
      </c>
      <c r="G1965" s="38" t="str">
        <f aca="false">E1965</f>
        <v>Pandanus</v>
      </c>
      <c r="H1965" s="39" t="s">
        <v>5996</v>
      </c>
    </row>
    <row r="1966" customFormat="false" ht="14.25" hidden="false" customHeight="false" outlineLevel="0" collapsed="false">
      <c r="A1966" s="2" t="s">
        <v>3008</v>
      </c>
      <c r="B1966" s="0" t="s">
        <v>2445</v>
      </c>
      <c r="C1966" s="0" t="s">
        <v>1351</v>
      </c>
      <c r="D1966" s="0" t="s">
        <v>371</v>
      </c>
      <c r="E1966" s="0" t="s">
        <v>3008</v>
      </c>
      <c r="F1966" s="0" t="s">
        <v>10</v>
      </c>
      <c r="G1966" s="38" t="str">
        <f aca="false">E1966</f>
        <v>Pandanus</v>
      </c>
      <c r="H1966" s="39" t="s">
        <v>5997</v>
      </c>
    </row>
    <row r="1967" customFormat="false" ht="14.25" hidden="false" customHeight="false" outlineLevel="0" collapsed="false">
      <c r="A1967" s="2" t="s">
        <v>3013</v>
      </c>
      <c r="B1967" s="0" t="s">
        <v>2447</v>
      </c>
      <c r="C1967" s="0" t="s">
        <v>49</v>
      </c>
      <c r="D1967" s="0" t="s">
        <v>248</v>
      </c>
      <c r="E1967" s="0" t="s">
        <v>3013</v>
      </c>
      <c r="F1967" s="0" t="s">
        <v>10</v>
      </c>
      <c r="G1967" s="38" t="str">
        <f aca="false">E1967</f>
        <v>Panicum</v>
      </c>
      <c r="H1967" s="39" t="s">
        <v>5998</v>
      </c>
    </row>
    <row r="1968" customFormat="false" ht="14.25" hidden="false" customHeight="false" outlineLevel="0" collapsed="false">
      <c r="A1968" s="2" t="s">
        <v>3015</v>
      </c>
      <c r="B1968" s="0" t="s">
        <v>2448</v>
      </c>
      <c r="C1968" s="0" t="s">
        <v>104</v>
      </c>
      <c r="D1968" s="0" t="s">
        <v>374</v>
      </c>
      <c r="E1968" s="0" t="s">
        <v>3015</v>
      </c>
      <c r="F1968" s="0" t="s">
        <v>10</v>
      </c>
      <c r="G1968" s="38" t="str">
        <f aca="false">E1968</f>
        <v>Papaver</v>
      </c>
      <c r="H1968" s="39" t="s">
        <v>5999</v>
      </c>
    </row>
    <row r="1969" customFormat="false" ht="14.25" hidden="false" customHeight="false" outlineLevel="0" collapsed="false">
      <c r="A1969" s="52" t="s">
        <v>3015</v>
      </c>
      <c r="B1969" s="45" t="s">
        <v>2451</v>
      </c>
      <c r="C1969" s="45" t="s">
        <v>104</v>
      </c>
      <c r="D1969" s="45" t="s">
        <v>374</v>
      </c>
      <c r="E1969" s="45" t="s">
        <v>3015</v>
      </c>
      <c r="F1969" s="45" t="s">
        <v>10</v>
      </c>
      <c r="G1969" s="38" t="str">
        <f aca="false">E1969</f>
        <v>Papaver</v>
      </c>
      <c r="H1969" s="39" t="s">
        <v>6000</v>
      </c>
    </row>
    <row r="1970" customFormat="false" ht="14.25" hidden="false" customHeight="false" outlineLevel="0" collapsed="false">
      <c r="A1970" s="2" t="s">
        <v>3015</v>
      </c>
      <c r="B1970" s="0" t="s">
        <v>2449</v>
      </c>
      <c r="C1970" s="0" t="s">
        <v>104</v>
      </c>
      <c r="D1970" s="0" t="s">
        <v>374</v>
      </c>
      <c r="E1970" s="0" t="s">
        <v>3015</v>
      </c>
      <c r="F1970" s="0" t="s">
        <v>10</v>
      </c>
      <c r="G1970" s="38" t="str">
        <f aca="false">E1970</f>
        <v>Papaver</v>
      </c>
      <c r="H1970" s="39" t="s">
        <v>6001</v>
      </c>
    </row>
    <row r="1971" customFormat="false" ht="14.25" hidden="false" customHeight="false" outlineLevel="0" collapsed="false">
      <c r="A1971" s="2" t="s">
        <v>3019</v>
      </c>
      <c r="B1971" s="0" t="s">
        <v>2452</v>
      </c>
      <c r="C1971" s="0" t="s">
        <v>346</v>
      </c>
      <c r="D1971" s="0" t="s">
        <v>443</v>
      </c>
      <c r="E1971" s="0" t="s">
        <v>3019</v>
      </c>
      <c r="F1971" s="0" t="s">
        <v>10</v>
      </c>
      <c r="G1971" s="38" t="str">
        <f aca="false">E1971</f>
        <v>Paragenipa</v>
      </c>
      <c r="H1971" s="39" t="s">
        <v>6002</v>
      </c>
    </row>
    <row r="1972" customFormat="false" ht="14.25" hidden="false" customHeight="false" outlineLevel="0" collapsed="false">
      <c r="A1972" s="53" t="s">
        <v>3021</v>
      </c>
      <c r="B1972" s="54" t="s">
        <v>2454</v>
      </c>
      <c r="C1972" s="54" t="s">
        <v>54</v>
      </c>
      <c r="D1972" s="54" t="s">
        <v>403</v>
      </c>
      <c r="E1972" s="54" t="s">
        <v>3852</v>
      </c>
      <c r="F1972" s="54" t="s">
        <v>10</v>
      </c>
      <c r="G1972" s="38" t="str">
        <f aca="false">E1972</f>
        <v>Veronica</v>
      </c>
      <c r="H1972" s="39" t="s">
        <v>6003</v>
      </c>
      <c r="I1972" s="0" t="s">
        <v>6004</v>
      </c>
    </row>
    <row r="1973" customFormat="false" ht="14.25" hidden="false" customHeight="false" outlineLevel="0" collapsed="false">
      <c r="A1973" s="53" t="s">
        <v>3021</v>
      </c>
      <c r="B1973" s="54" t="s">
        <v>2456</v>
      </c>
      <c r="C1973" s="54" t="s">
        <v>54</v>
      </c>
      <c r="D1973" s="54" t="s">
        <v>403</v>
      </c>
      <c r="E1973" s="54" t="s">
        <v>3852</v>
      </c>
      <c r="F1973" s="54" t="s">
        <v>10</v>
      </c>
      <c r="G1973" s="38" t="str">
        <f aca="false">E1973</f>
        <v>Veronica</v>
      </c>
      <c r="H1973" s="39" t="s">
        <v>6005</v>
      </c>
      <c r="I1973" s="0" t="s">
        <v>6006</v>
      </c>
    </row>
    <row r="1974" customFormat="false" ht="14.25" hidden="false" customHeight="false" outlineLevel="0" collapsed="false">
      <c r="A1974" s="2" t="s">
        <v>3024</v>
      </c>
      <c r="B1974" s="0" t="s">
        <v>2458</v>
      </c>
      <c r="C1974" s="0" t="s">
        <v>37</v>
      </c>
      <c r="D1974" s="0" t="s">
        <v>38</v>
      </c>
      <c r="E1974" s="0" t="s">
        <v>3024</v>
      </c>
      <c r="F1974" s="0" t="s">
        <v>10</v>
      </c>
      <c r="G1974" s="38" t="str">
        <f aca="false">E1974</f>
        <v>Paraserianthes</v>
      </c>
      <c r="H1974" s="39" t="s">
        <v>6007</v>
      </c>
    </row>
    <row r="1975" customFormat="false" ht="14.25" hidden="false" customHeight="false" outlineLevel="0" collapsed="false">
      <c r="A1975" s="2" t="s">
        <v>3026</v>
      </c>
      <c r="B1975" s="0" t="s">
        <v>2460</v>
      </c>
      <c r="C1975" s="0" t="s">
        <v>37</v>
      </c>
      <c r="D1975" s="0" t="s">
        <v>38</v>
      </c>
      <c r="E1975" s="0" t="s">
        <v>3026</v>
      </c>
      <c r="F1975" s="0" t="s">
        <v>10</v>
      </c>
      <c r="G1975" s="38" t="str">
        <f aca="false">E1975</f>
        <v>Parkinsonia</v>
      </c>
      <c r="H1975" s="39" t="s">
        <v>6008</v>
      </c>
    </row>
    <row r="1976" customFormat="false" ht="14.25" hidden="false" customHeight="false" outlineLevel="0" collapsed="false">
      <c r="A1976" s="53" t="s">
        <v>3028</v>
      </c>
      <c r="B1976" s="54" t="s">
        <v>2461</v>
      </c>
      <c r="C1976" s="54" t="s">
        <v>1012</v>
      </c>
      <c r="D1976" s="54" t="s">
        <v>130</v>
      </c>
      <c r="E1976" s="54" t="s">
        <v>3028</v>
      </c>
      <c r="F1976" s="54" t="s">
        <v>10</v>
      </c>
      <c r="G1976" s="38" t="str">
        <f aca="false">E1976</f>
        <v>Parnassia</v>
      </c>
      <c r="H1976" s="39" t="s">
        <v>6009</v>
      </c>
      <c r="I1976" s="0" t="s">
        <v>6010</v>
      </c>
    </row>
    <row r="1977" customFormat="false" ht="14.25" hidden="false" customHeight="false" outlineLevel="0" collapsed="false">
      <c r="A1977" s="55" t="s">
        <v>3028</v>
      </c>
      <c r="B1977" s="41" t="s">
        <v>2461</v>
      </c>
      <c r="C1977" s="41" t="s">
        <v>252</v>
      </c>
      <c r="D1977" s="41" t="s">
        <v>462</v>
      </c>
      <c r="E1977" s="41" t="s">
        <v>3028</v>
      </c>
      <c r="F1977" s="41" t="s">
        <v>10</v>
      </c>
      <c r="G1977" s="38" t="str">
        <f aca="false">E1977</f>
        <v>Parnassia</v>
      </c>
      <c r="H1977" s="39" t="s">
        <v>6009</v>
      </c>
    </row>
    <row r="1978" customFormat="false" ht="14.25" hidden="false" customHeight="false" outlineLevel="0" collapsed="false">
      <c r="A1978" s="53" t="s">
        <v>3031</v>
      </c>
      <c r="B1978" s="54" t="s">
        <v>2462</v>
      </c>
      <c r="C1978" s="54" t="s">
        <v>361</v>
      </c>
      <c r="D1978" s="54" t="s">
        <v>99</v>
      </c>
      <c r="E1978" s="54" t="s">
        <v>3031</v>
      </c>
      <c r="F1978" s="54" t="s">
        <v>10</v>
      </c>
      <c r="G1978" s="38" t="str">
        <f aca="false">E1978</f>
        <v>Parolinea</v>
      </c>
      <c r="H1978" s="39" t="s">
        <v>6011</v>
      </c>
      <c r="I1978" s="0" t="s">
        <v>6012</v>
      </c>
    </row>
    <row r="1979" customFormat="false" ht="14.25" hidden="false" customHeight="false" outlineLevel="0" collapsed="false">
      <c r="A1979" s="2" t="s">
        <v>3033</v>
      </c>
      <c r="B1979" s="0" t="s">
        <v>2464</v>
      </c>
      <c r="C1979" s="0" t="s">
        <v>77</v>
      </c>
      <c r="D1979" s="0" t="s">
        <v>78</v>
      </c>
      <c r="E1979" s="0" t="s">
        <v>3033</v>
      </c>
      <c r="F1979" s="0" t="s">
        <v>10</v>
      </c>
      <c r="G1979" s="38" t="str">
        <f aca="false">E1979</f>
        <v>Parthenium</v>
      </c>
      <c r="H1979" s="39" t="s">
        <v>6013</v>
      </c>
    </row>
    <row r="1980" customFormat="false" ht="14.25" hidden="false" customHeight="false" outlineLevel="0" collapsed="false">
      <c r="A1980" s="52" t="s">
        <v>3035</v>
      </c>
      <c r="B1980" s="45" t="s">
        <v>2469</v>
      </c>
      <c r="C1980" s="45" t="s">
        <v>482</v>
      </c>
      <c r="D1980" s="45" t="s">
        <v>380</v>
      </c>
      <c r="E1980" s="45" t="s">
        <v>3035</v>
      </c>
      <c r="F1980" s="45" t="s">
        <v>10</v>
      </c>
      <c r="G1980" s="38" t="str">
        <f aca="false">E1980</f>
        <v>Passiflora</v>
      </c>
      <c r="H1980" s="39" t="s">
        <v>6014</v>
      </c>
    </row>
    <row r="1981" customFormat="false" ht="14.25" hidden="false" customHeight="false" outlineLevel="0" collapsed="false">
      <c r="A1981" s="2" t="s">
        <v>3035</v>
      </c>
      <c r="B1981" s="0" t="s">
        <v>2465</v>
      </c>
      <c r="C1981" s="0" t="s">
        <v>482</v>
      </c>
      <c r="D1981" s="0" t="s">
        <v>380</v>
      </c>
      <c r="E1981" s="0" t="s">
        <v>3035</v>
      </c>
      <c r="F1981" s="0" t="s">
        <v>10</v>
      </c>
      <c r="G1981" s="38" t="str">
        <f aca="false">E1981</f>
        <v>Passiflora</v>
      </c>
      <c r="H1981" s="39" t="s">
        <v>6015</v>
      </c>
    </row>
    <row r="1982" customFormat="false" ht="14.25" hidden="false" customHeight="false" outlineLevel="0" collapsed="false">
      <c r="A1982" s="2" t="s">
        <v>3035</v>
      </c>
      <c r="B1982" s="0" t="s">
        <v>2466</v>
      </c>
      <c r="C1982" s="0" t="s">
        <v>482</v>
      </c>
      <c r="D1982" s="0" t="s">
        <v>380</v>
      </c>
      <c r="E1982" s="0" t="s">
        <v>3035</v>
      </c>
      <c r="F1982" s="0" t="s">
        <v>10</v>
      </c>
      <c r="G1982" s="38" t="str">
        <f aca="false">E1982</f>
        <v>Passiflora</v>
      </c>
      <c r="H1982" s="39" t="s">
        <v>6016</v>
      </c>
    </row>
    <row r="1983" customFormat="false" ht="14.25" hidden="false" customHeight="false" outlineLevel="0" collapsed="false">
      <c r="A1983" s="2" t="s">
        <v>3035</v>
      </c>
      <c r="B1983" s="0" t="s">
        <v>2470</v>
      </c>
      <c r="C1983" s="0" t="s">
        <v>482</v>
      </c>
      <c r="D1983" s="0" t="s">
        <v>380</v>
      </c>
      <c r="E1983" s="0" t="s">
        <v>3035</v>
      </c>
      <c r="F1983" s="0" t="s">
        <v>10</v>
      </c>
      <c r="G1983" s="38" t="str">
        <f aca="false">E1983</f>
        <v>Passiflora</v>
      </c>
      <c r="H1983" s="39" t="s">
        <v>6017</v>
      </c>
    </row>
    <row r="1984" customFormat="false" ht="14.25" hidden="false" customHeight="false" outlineLevel="0" collapsed="false">
      <c r="A1984" s="2" t="s">
        <v>3035</v>
      </c>
      <c r="B1984" s="0" t="s">
        <v>2468</v>
      </c>
      <c r="C1984" s="0" t="s">
        <v>482</v>
      </c>
      <c r="D1984" s="0" t="s">
        <v>380</v>
      </c>
      <c r="E1984" s="0" t="s">
        <v>3035</v>
      </c>
      <c r="F1984" s="0" t="s">
        <v>10</v>
      </c>
      <c r="G1984" s="38" t="str">
        <f aca="false">E1984</f>
        <v>Passiflora</v>
      </c>
      <c r="H1984" s="39" t="s">
        <v>6018</v>
      </c>
    </row>
    <row r="1985" customFormat="false" ht="14.25" hidden="false" customHeight="false" outlineLevel="0" collapsed="false">
      <c r="A1985" s="2" t="s">
        <v>3041</v>
      </c>
      <c r="B1985" s="0" t="s">
        <v>2472</v>
      </c>
      <c r="C1985" s="0" t="s">
        <v>92</v>
      </c>
      <c r="D1985" s="0" t="s">
        <v>51</v>
      </c>
      <c r="E1985" s="0" t="s">
        <v>3041</v>
      </c>
      <c r="F1985" s="0" t="s">
        <v>10</v>
      </c>
      <c r="G1985" s="38" t="str">
        <f aca="false">E1985</f>
        <v>Pastinaca</v>
      </c>
      <c r="H1985" s="39" t="s">
        <v>6019</v>
      </c>
    </row>
    <row r="1986" customFormat="false" ht="14.25" hidden="false" customHeight="false" outlineLevel="0" collapsed="false">
      <c r="A1986" s="2" t="s">
        <v>3043</v>
      </c>
      <c r="B1986" s="0" t="s">
        <v>2475</v>
      </c>
      <c r="C1986" s="0" t="s">
        <v>8</v>
      </c>
      <c r="D1986" s="0" t="s">
        <v>9</v>
      </c>
      <c r="E1986" s="0" t="s">
        <v>3043</v>
      </c>
      <c r="F1986" s="0" t="s">
        <v>10</v>
      </c>
      <c r="G1986" s="38" t="str">
        <f aca="false">E1986</f>
        <v>Patrinia</v>
      </c>
      <c r="H1986" s="39" t="s">
        <v>6020</v>
      </c>
    </row>
    <row r="1987" customFormat="false" ht="14.25" hidden="false" customHeight="false" outlineLevel="0" collapsed="false">
      <c r="A1987" s="2" t="s">
        <v>3043</v>
      </c>
      <c r="B1987" s="0" t="s">
        <v>2477</v>
      </c>
      <c r="C1987" s="0" t="s">
        <v>8</v>
      </c>
      <c r="D1987" s="0" t="s">
        <v>9</v>
      </c>
      <c r="E1987" s="0" t="s">
        <v>3043</v>
      </c>
      <c r="F1987" s="0" t="s">
        <v>10</v>
      </c>
      <c r="G1987" s="38" t="str">
        <f aca="false">E1987</f>
        <v>Patrinia</v>
      </c>
      <c r="H1987" s="39" t="s">
        <v>6021</v>
      </c>
    </row>
    <row r="1988" customFormat="false" ht="14.25" hidden="false" customHeight="false" outlineLevel="0" collapsed="false">
      <c r="A1988" s="2" t="s">
        <v>3043</v>
      </c>
      <c r="B1988" s="0" t="s">
        <v>2473</v>
      </c>
      <c r="C1988" s="0" t="s">
        <v>8</v>
      </c>
      <c r="D1988" s="0" t="s">
        <v>9</v>
      </c>
      <c r="E1988" s="0" t="s">
        <v>3043</v>
      </c>
      <c r="F1988" s="0" t="s">
        <v>10</v>
      </c>
      <c r="G1988" s="38" t="str">
        <f aca="false">E1988</f>
        <v>Patrinia</v>
      </c>
      <c r="H1988" s="39" t="s">
        <v>6022</v>
      </c>
    </row>
    <row r="1989" customFormat="false" ht="14.25" hidden="false" customHeight="false" outlineLevel="0" collapsed="false">
      <c r="A1989" s="55" t="s">
        <v>3047</v>
      </c>
      <c r="B1989" s="41" t="s">
        <v>2478</v>
      </c>
      <c r="C1989" s="41" t="s">
        <v>37</v>
      </c>
      <c r="D1989" s="41" t="s">
        <v>38</v>
      </c>
      <c r="E1989" s="41" t="s">
        <v>3047</v>
      </c>
      <c r="F1989" s="41" t="s">
        <v>10</v>
      </c>
      <c r="G1989" s="38" t="str">
        <f aca="false">E1989</f>
        <v>Pavonia</v>
      </c>
      <c r="H1989" s="39" t="s">
        <v>6023</v>
      </c>
    </row>
    <row r="1990" customFormat="false" ht="14.25" hidden="false" customHeight="false" outlineLevel="0" collapsed="false">
      <c r="A1990" s="2" t="s">
        <v>3047</v>
      </c>
      <c r="B1990" s="0" t="s">
        <v>2478</v>
      </c>
      <c r="C1990" s="0" t="s">
        <v>18</v>
      </c>
      <c r="D1990" s="0" t="s">
        <v>19</v>
      </c>
      <c r="E1990" s="0" t="s">
        <v>3047</v>
      </c>
      <c r="F1990" s="0" t="s">
        <v>10</v>
      </c>
      <c r="G1990" s="38" t="str">
        <f aca="false">E1990</f>
        <v>Pavonia</v>
      </c>
      <c r="H1990" s="39" t="s">
        <v>6023</v>
      </c>
      <c r="I1990" s="0" t="s">
        <v>6024</v>
      </c>
    </row>
    <row r="1991" customFormat="false" ht="14.25" hidden="false" customHeight="false" outlineLevel="0" collapsed="false">
      <c r="A1991" s="2" t="s">
        <v>3050</v>
      </c>
      <c r="B1991" s="0" t="s">
        <v>2479</v>
      </c>
      <c r="C1991" s="0" t="s">
        <v>77</v>
      </c>
      <c r="D1991" s="0" t="s">
        <v>78</v>
      </c>
      <c r="E1991" s="0" t="s">
        <v>3050</v>
      </c>
      <c r="F1991" s="0" t="s">
        <v>10</v>
      </c>
      <c r="G1991" s="38" t="str">
        <f aca="false">E1991</f>
        <v>Pectis</v>
      </c>
      <c r="H1991" s="39" t="s">
        <v>6025</v>
      </c>
    </row>
    <row r="1992" customFormat="false" ht="14.25" hidden="false" customHeight="false" outlineLevel="0" collapsed="false">
      <c r="A1992" s="53" t="s">
        <v>3052</v>
      </c>
      <c r="B1992" s="54" t="s">
        <v>2480</v>
      </c>
      <c r="C1992" s="54" t="s">
        <v>54</v>
      </c>
      <c r="D1992" s="54" t="s">
        <v>184</v>
      </c>
      <c r="E1992" s="54" t="s">
        <v>3052</v>
      </c>
      <c r="F1992" s="54" t="s">
        <v>10</v>
      </c>
      <c r="G1992" s="38" t="str">
        <f aca="false">E1992</f>
        <v>Pedicularis</v>
      </c>
      <c r="H1992" s="39" t="s">
        <v>6026</v>
      </c>
      <c r="I1992" s="0" t="s">
        <v>6027</v>
      </c>
    </row>
    <row r="1993" customFormat="false" ht="14.25" hidden="false" customHeight="false" outlineLevel="0" collapsed="false">
      <c r="A1993" s="2" t="s">
        <v>3052</v>
      </c>
      <c r="B1993" s="0" t="s">
        <v>2484</v>
      </c>
      <c r="C1993" s="0" t="s">
        <v>54</v>
      </c>
      <c r="D1993" s="0" t="s">
        <v>184</v>
      </c>
      <c r="E1993" s="0" t="s">
        <v>3052</v>
      </c>
      <c r="F1993" s="0" t="s">
        <v>10</v>
      </c>
      <c r="G1993" s="38" t="str">
        <f aca="false">E1993</f>
        <v>Pedicularis</v>
      </c>
      <c r="H1993" s="39" t="s">
        <v>6028</v>
      </c>
      <c r="I1993" s="0" t="s">
        <v>6029</v>
      </c>
    </row>
    <row r="1994" customFormat="false" ht="14.25" hidden="false" customHeight="false" outlineLevel="0" collapsed="false">
      <c r="A1994" s="55" t="s">
        <v>3052</v>
      </c>
      <c r="B1994" s="41" t="s">
        <v>2484</v>
      </c>
      <c r="C1994" s="41" t="s">
        <v>54</v>
      </c>
      <c r="D1994" s="41" t="s">
        <v>184</v>
      </c>
      <c r="E1994" s="41" t="s">
        <v>1609</v>
      </c>
      <c r="F1994" s="41" t="s">
        <v>14</v>
      </c>
      <c r="G1994" s="38" t="str">
        <f aca="false">E1994</f>
        <v>Elephantella</v>
      </c>
      <c r="H1994" s="39" t="s">
        <v>6028</v>
      </c>
    </row>
    <row r="1995" customFormat="false" ht="14.25" hidden="false" customHeight="false" outlineLevel="0" collapsed="false">
      <c r="A1995" s="2" t="s">
        <v>3052</v>
      </c>
      <c r="B1995" s="0" t="s">
        <v>2489</v>
      </c>
      <c r="C1995" s="0" t="s">
        <v>54</v>
      </c>
      <c r="D1995" s="0" t="s">
        <v>184</v>
      </c>
      <c r="E1995" s="0" t="s">
        <v>3052</v>
      </c>
      <c r="F1995" s="0" t="s">
        <v>10</v>
      </c>
      <c r="G1995" s="38" t="str">
        <f aca="false">E1995</f>
        <v>Pedicularis</v>
      </c>
      <c r="H1995" s="39" t="s">
        <v>6030</v>
      </c>
      <c r="I1995" s="0" t="s">
        <v>6031</v>
      </c>
    </row>
    <row r="1996" customFormat="false" ht="14.25" hidden="false" customHeight="false" outlineLevel="0" collapsed="false">
      <c r="A1996" s="55" t="s">
        <v>3052</v>
      </c>
      <c r="B1996" s="41" t="s">
        <v>2489</v>
      </c>
      <c r="C1996" s="41" t="s">
        <v>54</v>
      </c>
      <c r="D1996" s="41" t="s">
        <v>184</v>
      </c>
      <c r="E1996" s="41" t="s">
        <v>1609</v>
      </c>
      <c r="F1996" s="41" t="s">
        <v>14</v>
      </c>
      <c r="G1996" s="38" t="str">
        <f aca="false">E1996</f>
        <v>Elephantella</v>
      </c>
      <c r="H1996" s="39" t="s">
        <v>6030</v>
      </c>
    </row>
    <row r="1997" customFormat="false" ht="14.25" hidden="false" customHeight="false" outlineLevel="0" collapsed="false">
      <c r="A1997" s="55" t="s">
        <v>3052</v>
      </c>
      <c r="B1997" s="41" t="s">
        <v>2480</v>
      </c>
      <c r="C1997" s="41" t="s">
        <v>54</v>
      </c>
      <c r="D1997" s="41" t="s">
        <v>184</v>
      </c>
      <c r="E1997" s="41" t="s">
        <v>1609</v>
      </c>
      <c r="F1997" s="41" t="s">
        <v>14</v>
      </c>
      <c r="G1997" s="38" t="str">
        <f aca="false">E1997</f>
        <v>Elephantella</v>
      </c>
      <c r="H1997" s="39" t="s">
        <v>6032</v>
      </c>
    </row>
    <row r="1998" customFormat="false" ht="14.25" hidden="false" customHeight="false" outlineLevel="0" collapsed="false">
      <c r="A1998" s="2" t="s">
        <v>3052</v>
      </c>
      <c r="B1998" s="0" t="s">
        <v>2490</v>
      </c>
      <c r="C1998" s="0" t="s">
        <v>54</v>
      </c>
      <c r="D1998" s="0" t="s">
        <v>184</v>
      </c>
      <c r="E1998" s="0" t="s">
        <v>3052</v>
      </c>
      <c r="F1998" s="0" t="s">
        <v>10</v>
      </c>
      <c r="G1998" s="38" t="str">
        <f aca="false">E1998</f>
        <v>Pedicularis</v>
      </c>
      <c r="H1998" s="39" t="s">
        <v>6033</v>
      </c>
      <c r="I1998" s="0" t="s">
        <v>6034</v>
      </c>
    </row>
    <row r="1999" customFormat="false" ht="14.25" hidden="false" customHeight="false" outlineLevel="0" collapsed="false">
      <c r="A1999" s="55" t="s">
        <v>3052</v>
      </c>
      <c r="B1999" s="41" t="s">
        <v>2490</v>
      </c>
      <c r="C1999" s="41" t="s">
        <v>54</v>
      </c>
      <c r="D1999" s="41" t="s">
        <v>184</v>
      </c>
      <c r="E1999" s="41" t="s">
        <v>1609</v>
      </c>
      <c r="F1999" s="41" t="s">
        <v>14</v>
      </c>
      <c r="G1999" s="38" t="str">
        <f aca="false">E1999</f>
        <v>Elephantella</v>
      </c>
      <c r="H1999" s="39" t="s">
        <v>6033</v>
      </c>
    </row>
    <row r="2000" customFormat="false" ht="14.25" hidden="false" customHeight="false" outlineLevel="0" collapsed="false">
      <c r="A2000" s="2" t="s">
        <v>3052</v>
      </c>
      <c r="B2000" s="0" t="s">
        <v>2482</v>
      </c>
      <c r="C2000" s="0" t="s">
        <v>54</v>
      </c>
      <c r="D2000" s="0" t="s">
        <v>184</v>
      </c>
      <c r="E2000" s="0" t="s">
        <v>3052</v>
      </c>
      <c r="F2000" s="0" t="s">
        <v>10</v>
      </c>
      <c r="G2000" s="38" t="str">
        <f aca="false">E2000</f>
        <v>Pedicularis</v>
      </c>
      <c r="H2000" s="39" t="s">
        <v>6035</v>
      </c>
      <c r="I2000" s="0" t="s">
        <v>6036</v>
      </c>
    </row>
    <row r="2001" customFormat="false" ht="14.25" hidden="false" customHeight="false" outlineLevel="0" collapsed="false">
      <c r="A2001" s="55" t="s">
        <v>3052</v>
      </c>
      <c r="B2001" s="41" t="s">
        <v>2482</v>
      </c>
      <c r="C2001" s="41" t="s">
        <v>54</v>
      </c>
      <c r="D2001" s="41" t="s">
        <v>184</v>
      </c>
      <c r="E2001" s="41" t="s">
        <v>1609</v>
      </c>
      <c r="F2001" s="41" t="s">
        <v>14</v>
      </c>
      <c r="G2001" s="38" t="str">
        <f aca="false">E2001</f>
        <v>Elephantella</v>
      </c>
      <c r="H2001" s="39" t="s">
        <v>6035</v>
      </c>
    </row>
    <row r="2002" customFormat="false" ht="14.25" hidden="false" customHeight="false" outlineLevel="0" collapsed="false">
      <c r="A2002" s="2" t="s">
        <v>3052</v>
      </c>
      <c r="B2002" s="0" t="s">
        <v>2485</v>
      </c>
      <c r="C2002" s="0" t="s">
        <v>54</v>
      </c>
      <c r="D2002" s="0" t="s">
        <v>184</v>
      </c>
      <c r="E2002" s="0" t="s">
        <v>3052</v>
      </c>
      <c r="F2002" s="0" t="s">
        <v>10</v>
      </c>
      <c r="G2002" s="38" t="str">
        <f aca="false">E2002</f>
        <v>Pedicularis</v>
      </c>
      <c r="H2002" s="39" t="s">
        <v>6037</v>
      </c>
      <c r="I2002" s="0" t="s">
        <v>6038</v>
      </c>
    </row>
    <row r="2003" customFormat="false" ht="14.25" hidden="false" customHeight="false" outlineLevel="0" collapsed="false">
      <c r="A2003" s="55" t="s">
        <v>3052</v>
      </c>
      <c r="B2003" s="41" t="s">
        <v>2485</v>
      </c>
      <c r="C2003" s="41" t="s">
        <v>54</v>
      </c>
      <c r="D2003" s="41" t="s">
        <v>184</v>
      </c>
      <c r="E2003" s="41" t="s">
        <v>1609</v>
      </c>
      <c r="F2003" s="41" t="s">
        <v>14</v>
      </c>
      <c r="G2003" s="38" t="str">
        <f aca="false">E2003</f>
        <v>Elephantella</v>
      </c>
      <c r="H2003" s="39" t="s">
        <v>6037</v>
      </c>
    </row>
    <row r="2004" customFormat="false" ht="14.25" hidden="false" customHeight="false" outlineLevel="0" collapsed="false">
      <c r="A2004" s="2" t="s">
        <v>3052</v>
      </c>
      <c r="B2004" s="0" t="s">
        <v>2483</v>
      </c>
      <c r="C2004" s="0" t="s">
        <v>54</v>
      </c>
      <c r="D2004" s="0" t="s">
        <v>184</v>
      </c>
      <c r="E2004" s="0" t="s">
        <v>3052</v>
      </c>
      <c r="F2004" s="0" t="s">
        <v>10</v>
      </c>
      <c r="G2004" s="38" t="str">
        <f aca="false">E2004</f>
        <v>Pedicularis</v>
      </c>
      <c r="H2004" s="39" t="s">
        <v>6039</v>
      </c>
      <c r="I2004" s="0" t="s">
        <v>6040</v>
      </c>
    </row>
    <row r="2005" customFormat="false" ht="14.25" hidden="false" customHeight="false" outlineLevel="0" collapsed="false">
      <c r="A2005" s="55" t="s">
        <v>3052</v>
      </c>
      <c r="B2005" s="41" t="s">
        <v>2483</v>
      </c>
      <c r="C2005" s="41" t="s">
        <v>54</v>
      </c>
      <c r="D2005" s="41" t="s">
        <v>184</v>
      </c>
      <c r="E2005" s="41" t="s">
        <v>1609</v>
      </c>
      <c r="F2005" s="41" t="s">
        <v>14</v>
      </c>
      <c r="G2005" s="38" t="str">
        <f aca="false">E2005</f>
        <v>Elephantella</v>
      </c>
      <c r="H2005" s="39" t="s">
        <v>6039</v>
      </c>
    </row>
    <row r="2006" customFormat="false" ht="14.25" hidden="false" customHeight="false" outlineLevel="0" collapsed="false">
      <c r="A2006" s="2" t="s">
        <v>3052</v>
      </c>
      <c r="B2006" s="0" t="s">
        <v>2487</v>
      </c>
      <c r="C2006" s="0" t="s">
        <v>54</v>
      </c>
      <c r="D2006" s="0" t="s">
        <v>184</v>
      </c>
      <c r="E2006" s="0" t="s">
        <v>3052</v>
      </c>
      <c r="F2006" s="0" t="s">
        <v>10</v>
      </c>
      <c r="G2006" s="38" t="str">
        <f aca="false">E2006</f>
        <v>Pedicularis</v>
      </c>
      <c r="H2006" s="39" t="s">
        <v>6041</v>
      </c>
      <c r="I2006" s="0" t="s">
        <v>6042</v>
      </c>
    </row>
    <row r="2007" customFormat="false" ht="14.25" hidden="false" customHeight="false" outlineLevel="0" collapsed="false">
      <c r="A2007" s="55" t="s">
        <v>3052</v>
      </c>
      <c r="B2007" s="41" t="s">
        <v>2487</v>
      </c>
      <c r="C2007" s="41" t="s">
        <v>54</v>
      </c>
      <c r="D2007" s="41" t="s">
        <v>184</v>
      </c>
      <c r="E2007" s="41" t="s">
        <v>1609</v>
      </c>
      <c r="F2007" s="41" t="s">
        <v>14</v>
      </c>
      <c r="G2007" s="38" t="str">
        <f aca="false">E2007</f>
        <v>Elephantella</v>
      </c>
      <c r="H2007" s="39" t="s">
        <v>6041</v>
      </c>
    </row>
    <row r="2008" customFormat="false" ht="14.25" hidden="false" customHeight="false" outlineLevel="0" collapsed="false">
      <c r="A2008" s="2" t="s">
        <v>3069</v>
      </c>
      <c r="B2008" s="0" t="s">
        <v>2491</v>
      </c>
      <c r="C2008" s="0" t="s">
        <v>293</v>
      </c>
      <c r="D2008" s="0" t="s">
        <v>294</v>
      </c>
      <c r="E2008" s="0" t="s">
        <v>3069</v>
      </c>
      <c r="F2008" s="0" t="s">
        <v>10</v>
      </c>
      <c r="G2008" s="38" t="str">
        <f aca="false">E2008</f>
        <v>Pemphis</v>
      </c>
      <c r="H2008" s="39" t="s">
        <v>6043</v>
      </c>
    </row>
    <row r="2009" customFormat="false" ht="14.25" hidden="false" customHeight="false" outlineLevel="0" collapsed="false">
      <c r="A2009" s="2" t="s">
        <v>3071</v>
      </c>
      <c r="B2009" s="0" t="s">
        <v>2495</v>
      </c>
      <c r="C2009" s="0" t="s">
        <v>54</v>
      </c>
      <c r="D2009" s="0" t="s">
        <v>403</v>
      </c>
      <c r="E2009" s="0" t="s">
        <v>3071</v>
      </c>
      <c r="F2009" s="0" t="s">
        <v>10</v>
      </c>
      <c r="G2009" s="38" t="str">
        <f aca="false">E2009</f>
        <v>Penstemon</v>
      </c>
      <c r="H2009" s="39" t="s">
        <v>6044</v>
      </c>
      <c r="I2009" s="0" t="s">
        <v>6045</v>
      </c>
    </row>
    <row r="2010" customFormat="false" ht="14.25" hidden="false" customHeight="false" outlineLevel="0" collapsed="false">
      <c r="A2010" s="55" t="s">
        <v>3071</v>
      </c>
      <c r="B2010" s="41" t="s">
        <v>2495</v>
      </c>
      <c r="C2010" s="41" t="s">
        <v>54</v>
      </c>
      <c r="D2010" s="41" t="s">
        <v>403</v>
      </c>
      <c r="E2010" s="41" t="s">
        <v>3073</v>
      </c>
      <c r="F2010" s="41" t="s">
        <v>14</v>
      </c>
      <c r="G2010" s="38" t="str">
        <f aca="false">E2010</f>
        <v>Pentstemon</v>
      </c>
      <c r="H2010" s="39" t="s">
        <v>6044</v>
      </c>
    </row>
    <row r="2011" customFormat="false" ht="14.25" hidden="false" customHeight="false" outlineLevel="0" collapsed="false">
      <c r="A2011" s="55" t="s">
        <v>3071</v>
      </c>
      <c r="B2011" s="41" t="s">
        <v>2499</v>
      </c>
      <c r="C2011" s="41" t="s">
        <v>54</v>
      </c>
      <c r="D2011" s="41" t="s">
        <v>403</v>
      </c>
      <c r="E2011" s="41" t="s">
        <v>3071</v>
      </c>
      <c r="F2011" s="41" t="s">
        <v>10</v>
      </c>
      <c r="G2011" s="38" t="str">
        <f aca="false">E2011</f>
        <v>Penstemon</v>
      </c>
      <c r="H2011" s="39" t="s">
        <v>6046</v>
      </c>
      <c r="I2011" s="0" t="s">
        <v>6047</v>
      </c>
    </row>
    <row r="2012" customFormat="false" ht="14.25" hidden="false" customHeight="false" outlineLevel="0" collapsed="false">
      <c r="A2012" s="55" t="s">
        <v>3071</v>
      </c>
      <c r="B2012" s="41" t="s">
        <v>2499</v>
      </c>
      <c r="C2012" s="41" t="s">
        <v>54</v>
      </c>
      <c r="D2012" s="41" t="s">
        <v>403</v>
      </c>
      <c r="E2012" s="41" t="s">
        <v>3073</v>
      </c>
      <c r="F2012" s="41" t="s">
        <v>14</v>
      </c>
      <c r="G2012" s="38" t="str">
        <f aca="false">E2012</f>
        <v>Pentstemon</v>
      </c>
      <c r="H2012" s="39" t="s">
        <v>6046</v>
      </c>
    </row>
    <row r="2013" customFormat="false" ht="14.25" hidden="false" customHeight="false" outlineLevel="0" collapsed="false">
      <c r="A2013" s="2" t="s">
        <v>3071</v>
      </c>
      <c r="B2013" s="0" t="s">
        <v>2497</v>
      </c>
      <c r="C2013" s="0" t="s">
        <v>54</v>
      </c>
      <c r="D2013" s="0" t="s">
        <v>403</v>
      </c>
      <c r="E2013" s="0" t="s">
        <v>3071</v>
      </c>
      <c r="F2013" s="0" t="s">
        <v>10</v>
      </c>
      <c r="G2013" s="38" t="str">
        <f aca="false">E2013</f>
        <v>Penstemon</v>
      </c>
      <c r="H2013" s="39" t="s">
        <v>6048</v>
      </c>
      <c r="I2013" s="0" t="s">
        <v>6047</v>
      </c>
    </row>
    <row r="2014" customFormat="false" ht="14.25" hidden="false" customHeight="false" outlineLevel="0" collapsed="false">
      <c r="A2014" s="55" t="s">
        <v>3071</v>
      </c>
      <c r="B2014" s="41" t="s">
        <v>2497</v>
      </c>
      <c r="C2014" s="41" t="s">
        <v>54</v>
      </c>
      <c r="D2014" s="41" t="s">
        <v>403</v>
      </c>
      <c r="E2014" s="41" t="s">
        <v>3073</v>
      </c>
      <c r="F2014" s="41" t="s">
        <v>14</v>
      </c>
      <c r="G2014" s="38" t="str">
        <f aca="false">E2014</f>
        <v>Pentstemon</v>
      </c>
      <c r="H2014" s="39" t="s">
        <v>6048</v>
      </c>
    </row>
    <row r="2015" customFormat="false" ht="14.25" hidden="false" customHeight="false" outlineLevel="0" collapsed="false">
      <c r="A2015" s="2" t="s">
        <v>3071</v>
      </c>
      <c r="B2015" s="0" t="s">
        <v>2496</v>
      </c>
      <c r="C2015" s="0" t="s">
        <v>54</v>
      </c>
      <c r="D2015" s="0" t="s">
        <v>403</v>
      </c>
      <c r="E2015" s="0" t="s">
        <v>3071</v>
      </c>
      <c r="F2015" s="0" t="s">
        <v>10</v>
      </c>
      <c r="G2015" s="38" t="str">
        <f aca="false">E2015</f>
        <v>Penstemon</v>
      </c>
      <c r="H2015" s="39" t="s">
        <v>6049</v>
      </c>
      <c r="I2015" s="0" t="s">
        <v>6050</v>
      </c>
    </row>
    <row r="2016" customFormat="false" ht="14.25" hidden="false" customHeight="false" outlineLevel="0" collapsed="false">
      <c r="A2016" s="55" t="s">
        <v>3071</v>
      </c>
      <c r="B2016" s="41" t="s">
        <v>2496</v>
      </c>
      <c r="C2016" s="41" t="s">
        <v>54</v>
      </c>
      <c r="D2016" s="41" t="s">
        <v>403</v>
      </c>
      <c r="E2016" s="41" t="s">
        <v>3073</v>
      </c>
      <c r="F2016" s="41" t="s">
        <v>14</v>
      </c>
      <c r="G2016" s="38" t="str">
        <f aca="false">E2016</f>
        <v>Pentstemon</v>
      </c>
      <c r="H2016" s="39" t="s">
        <v>6049</v>
      </c>
    </row>
    <row r="2017" customFormat="false" ht="14.25" hidden="false" customHeight="false" outlineLevel="0" collapsed="false">
      <c r="A2017" s="2" t="s">
        <v>3071</v>
      </c>
      <c r="B2017" s="0" t="s">
        <v>2493</v>
      </c>
      <c r="C2017" s="0" t="s">
        <v>54</v>
      </c>
      <c r="D2017" s="0" t="s">
        <v>403</v>
      </c>
      <c r="E2017" s="0" t="s">
        <v>3071</v>
      </c>
      <c r="F2017" s="0" t="s">
        <v>10</v>
      </c>
      <c r="G2017" s="38" t="str">
        <f aca="false">E2017</f>
        <v>Penstemon</v>
      </c>
      <c r="H2017" s="39" t="s">
        <v>6051</v>
      </c>
      <c r="I2017" s="0" t="s">
        <v>6052</v>
      </c>
    </row>
    <row r="2018" customFormat="false" ht="14.25" hidden="false" customHeight="false" outlineLevel="0" collapsed="false">
      <c r="A2018" s="55" t="s">
        <v>3071</v>
      </c>
      <c r="B2018" s="41" t="s">
        <v>2493</v>
      </c>
      <c r="C2018" s="41" t="s">
        <v>54</v>
      </c>
      <c r="D2018" s="41" t="s">
        <v>403</v>
      </c>
      <c r="E2018" s="41" t="s">
        <v>3073</v>
      </c>
      <c r="F2018" s="41" t="s">
        <v>14</v>
      </c>
      <c r="G2018" s="38" t="str">
        <f aca="false">E2018</f>
        <v>Pentstemon</v>
      </c>
      <c r="H2018" s="39" t="s">
        <v>6051</v>
      </c>
    </row>
    <row r="2019" customFormat="false" ht="14.25" hidden="false" customHeight="false" outlineLevel="0" collapsed="false">
      <c r="A2019" s="2" t="s">
        <v>3083</v>
      </c>
      <c r="B2019" s="0" t="s">
        <v>2500</v>
      </c>
      <c r="C2019" s="0" t="s">
        <v>118</v>
      </c>
      <c r="D2019" s="0" t="s">
        <v>194</v>
      </c>
      <c r="E2019" s="0" t="s">
        <v>3083</v>
      </c>
      <c r="F2019" s="0" t="s">
        <v>10</v>
      </c>
      <c r="G2019" s="38" t="str">
        <f aca="false">E2019</f>
        <v>Pentachondra</v>
      </c>
      <c r="H2019" s="39" t="s">
        <v>6053</v>
      </c>
    </row>
    <row r="2020" customFormat="false" ht="14.25" hidden="false" customHeight="false" outlineLevel="0" collapsed="false">
      <c r="A2020" s="53" t="s">
        <v>3073</v>
      </c>
      <c r="B2020" s="54" t="s">
        <v>2505</v>
      </c>
      <c r="C2020" s="54" t="s">
        <v>54</v>
      </c>
      <c r="D2020" s="54" t="s">
        <v>403</v>
      </c>
      <c r="E2020" s="54" t="s">
        <v>3071</v>
      </c>
      <c r="F2020" s="54" t="s">
        <v>10</v>
      </c>
      <c r="G2020" s="38" t="str">
        <f aca="false">E2020</f>
        <v>Penstemon</v>
      </c>
      <c r="H2020" s="39" t="s">
        <v>6054</v>
      </c>
      <c r="I2020" s="0" t="s">
        <v>6055</v>
      </c>
    </row>
    <row r="2021" customFormat="false" ht="14.25" hidden="false" customHeight="false" outlineLevel="0" collapsed="false">
      <c r="A2021" s="53" t="s">
        <v>3073</v>
      </c>
      <c r="B2021" s="54" t="s">
        <v>2504</v>
      </c>
      <c r="C2021" s="54" t="s">
        <v>54</v>
      </c>
      <c r="D2021" s="54" t="s">
        <v>403</v>
      </c>
      <c r="E2021" s="54" t="s">
        <v>3071</v>
      </c>
      <c r="F2021" s="54" t="s">
        <v>10</v>
      </c>
      <c r="G2021" s="38" t="str">
        <f aca="false">E2021</f>
        <v>Penstemon</v>
      </c>
      <c r="H2021" s="39" t="s">
        <v>6056</v>
      </c>
      <c r="I2021" s="0" t="s">
        <v>6057</v>
      </c>
    </row>
    <row r="2022" customFormat="false" ht="14.25" hidden="false" customHeight="false" outlineLevel="0" collapsed="false">
      <c r="A2022" s="53" t="s">
        <v>3073</v>
      </c>
      <c r="B2022" s="54" t="s">
        <v>2502</v>
      </c>
      <c r="C2022" s="54" t="s">
        <v>54</v>
      </c>
      <c r="D2022" s="54" t="s">
        <v>403</v>
      </c>
      <c r="E2022" s="54" t="s">
        <v>3071</v>
      </c>
      <c r="F2022" s="54" t="s">
        <v>10</v>
      </c>
      <c r="G2022" s="38" t="str">
        <f aca="false">E2022</f>
        <v>Penstemon</v>
      </c>
      <c r="H2022" s="39" t="s">
        <v>6058</v>
      </c>
      <c r="I2022" s="0" t="s">
        <v>6059</v>
      </c>
    </row>
    <row r="2023" customFormat="false" ht="14.25" hidden="false" customHeight="false" outlineLevel="0" collapsed="false">
      <c r="A2023" s="2" t="s">
        <v>3088</v>
      </c>
      <c r="B2023" s="0" t="s">
        <v>2508</v>
      </c>
      <c r="C2023" s="0" t="s">
        <v>77</v>
      </c>
      <c r="D2023" s="0" t="s">
        <v>78</v>
      </c>
      <c r="E2023" s="0" t="s">
        <v>3088</v>
      </c>
      <c r="F2023" s="0" t="s">
        <v>10</v>
      </c>
      <c r="G2023" s="38" t="str">
        <f aca="false">E2023</f>
        <v>Perezia</v>
      </c>
      <c r="H2023" s="39" t="s">
        <v>6060</v>
      </c>
    </row>
    <row r="2024" customFormat="false" ht="14.25" hidden="false" customHeight="false" outlineLevel="0" collapsed="false">
      <c r="A2024" s="2" t="s">
        <v>3088</v>
      </c>
      <c r="B2024" s="0" t="s">
        <v>2507</v>
      </c>
      <c r="C2024" s="0" t="s">
        <v>77</v>
      </c>
      <c r="D2024" s="0" t="s">
        <v>78</v>
      </c>
      <c r="E2024" s="0" t="s">
        <v>3088</v>
      </c>
      <c r="F2024" s="0" t="s">
        <v>10</v>
      </c>
      <c r="G2024" s="38" t="str">
        <f aca="false">E2024</f>
        <v>Perezia</v>
      </c>
      <c r="H2024" s="39" t="s">
        <v>6061</v>
      </c>
    </row>
    <row r="2025" customFormat="false" ht="14.25" hidden="false" customHeight="false" outlineLevel="0" collapsed="false">
      <c r="A2025" s="2" t="s">
        <v>3091</v>
      </c>
      <c r="B2025" s="0" t="s">
        <v>2509</v>
      </c>
      <c r="C2025" s="0" t="s">
        <v>346</v>
      </c>
      <c r="D2025" s="0" t="s">
        <v>55</v>
      </c>
      <c r="E2025" s="0" t="s">
        <v>3091</v>
      </c>
      <c r="F2025" s="0" t="s">
        <v>10</v>
      </c>
      <c r="G2025" s="38" t="str">
        <f aca="false">E2025</f>
        <v>Periploca</v>
      </c>
      <c r="H2025" s="39" t="s">
        <v>6062</v>
      </c>
    </row>
    <row r="2026" customFormat="false" ht="14.25" hidden="false" customHeight="false" outlineLevel="0" collapsed="false">
      <c r="A2026" s="2" t="s">
        <v>3093</v>
      </c>
      <c r="B2026" s="0" t="s">
        <v>2510</v>
      </c>
      <c r="C2026" s="0" t="s">
        <v>1129</v>
      </c>
      <c r="D2026" s="0" t="s">
        <v>269</v>
      </c>
      <c r="E2026" s="0" t="s">
        <v>3093</v>
      </c>
      <c r="F2026" s="0" t="s">
        <v>10</v>
      </c>
      <c r="G2026" s="38" t="str">
        <f aca="false">E2026</f>
        <v>Persea</v>
      </c>
      <c r="H2026" s="39" t="s">
        <v>6063</v>
      </c>
    </row>
    <row r="2027" customFormat="false" ht="14.25" hidden="false" customHeight="false" outlineLevel="0" collapsed="false">
      <c r="A2027" s="53" t="s">
        <v>3095</v>
      </c>
      <c r="B2027" s="54" t="s">
        <v>2517</v>
      </c>
      <c r="C2027" s="54" t="s">
        <v>83</v>
      </c>
      <c r="D2027" s="54" t="s">
        <v>416</v>
      </c>
      <c r="E2027" s="54" t="s">
        <v>3095</v>
      </c>
      <c r="F2027" s="54" t="s">
        <v>10</v>
      </c>
      <c r="G2027" s="38" t="str">
        <f aca="false">E2027</f>
        <v>Persicaria</v>
      </c>
      <c r="H2027" s="39" t="s">
        <v>6064</v>
      </c>
      <c r="I2027" s="0" t="s">
        <v>6065</v>
      </c>
    </row>
    <row r="2028" customFormat="false" ht="14.25" hidden="false" customHeight="false" outlineLevel="0" collapsed="false">
      <c r="A2028" s="55" t="s">
        <v>3095</v>
      </c>
      <c r="B2028" s="41" t="s">
        <v>2517</v>
      </c>
      <c r="C2028" s="41" t="s">
        <v>83</v>
      </c>
      <c r="D2028" s="41" t="s">
        <v>416</v>
      </c>
      <c r="E2028" s="41" t="s">
        <v>463</v>
      </c>
      <c r="F2028" s="41" t="s">
        <v>14</v>
      </c>
      <c r="G2028" s="38" t="str">
        <f aca="false">E2028</f>
        <v>Antenoron</v>
      </c>
      <c r="H2028" s="39" t="s">
        <v>6066</v>
      </c>
    </row>
    <row r="2029" customFormat="false" ht="14.25" hidden="false" customHeight="false" outlineLevel="0" collapsed="false">
      <c r="A2029" s="2" t="s">
        <v>3095</v>
      </c>
      <c r="B2029" s="0" t="s">
        <v>2521</v>
      </c>
      <c r="C2029" s="0" t="s">
        <v>83</v>
      </c>
      <c r="D2029" s="0" t="s">
        <v>416</v>
      </c>
      <c r="E2029" s="0" t="s">
        <v>3095</v>
      </c>
      <c r="F2029" s="0" t="s">
        <v>10</v>
      </c>
      <c r="G2029" s="38" t="str">
        <f aca="false">E2029</f>
        <v>Persicaria</v>
      </c>
      <c r="H2029" s="39" t="s">
        <v>6067</v>
      </c>
      <c r="I2029" s="0" t="s">
        <v>6068</v>
      </c>
    </row>
    <row r="2030" customFormat="false" ht="14.25" hidden="false" customHeight="false" outlineLevel="0" collapsed="false">
      <c r="A2030" s="55" t="s">
        <v>3095</v>
      </c>
      <c r="B2030" s="41" t="s">
        <v>2521</v>
      </c>
      <c r="C2030" s="41" t="s">
        <v>83</v>
      </c>
      <c r="D2030" s="41" t="s">
        <v>416</v>
      </c>
      <c r="E2030" s="41" t="s">
        <v>463</v>
      </c>
      <c r="F2030" s="41" t="s">
        <v>14</v>
      </c>
      <c r="G2030" s="38" t="str">
        <f aca="false">E2030</f>
        <v>Antenoron</v>
      </c>
      <c r="H2030" s="39" t="s">
        <v>6067</v>
      </c>
    </row>
    <row r="2031" customFormat="false" ht="14.25" hidden="false" customHeight="false" outlineLevel="0" collapsed="false">
      <c r="A2031" s="55" t="s">
        <v>3095</v>
      </c>
      <c r="B2031" s="41" t="s">
        <v>2515</v>
      </c>
      <c r="C2031" s="41" t="s">
        <v>83</v>
      </c>
      <c r="D2031" s="41" t="s">
        <v>416</v>
      </c>
      <c r="E2031" s="41" t="s">
        <v>3095</v>
      </c>
      <c r="F2031" s="41" t="s">
        <v>10</v>
      </c>
      <c r="G2031" s="38" t="str">
        <f aca="false">E2031</f>
        <v>Persicaria</v>
      </c>
      <c r="H2031" s="39" t="s">
        <v>6069</v>
      </c>
      <c r="I2031" s="0" t="s">
        <v>6070</v>
      </c>
    </row>
    <row r="2032" customFormat="false" ht="14.25" hidden="false" customHeight="false" outlineLevel="0" collapsed="false">
      <c r="A2032" s="55" t="s">
        <v>3095</v>
      </c>
      <c r="B2032" s="41" t="s">
        <v>2515</v>
      </c>
      <c r="C2032" s="41" t="s">
        <v>83</v>
      </c>
      <c r="D2032" s="41" t="s">
        <v>416</v>
      </c>
      <c r="E2032" s="41" t="s">
        <v>463</v>
      </c>
      <c r="F2032" s="41" t="s">
        <v>14</v>
      </c>
      <c r="G2032" s="38" t="str">
        <f aca="false">E2032</f>
        <v>Antenoron</v>
      </c>
      <c r="H2032" s="39" t="s">
        <v>6071</v>
      </c>
    </row>
    <row r="2033" customFormat="false" ht="14.25" hidden="false" customHeight="false" outlineLevel="0" collapsed="false">
      <c r="A2033" s="2" t="s">
        <v>3095</v>
      </c>
      <c r="B2033" s="0" t="s">
        <v>2519</v>
      </c>
      <c r="C2033" s="0" t="s">
        <v>83</v>
      </c>
      <c r="D2033" s="0" t="s">
        <v>416</v>
      </c>
      <c r="E2033" s="0" t="s">
        <v>3095</v>
      </c>
      <c r="F2033" s="0" t="s">
        <v>10</v>
      </c>
      <c r="G2033" s="38" t="str">
        <f aca="false">E2033</f>
        <v>Persicaria</v>
      </c>
      <c r="H2033" s="39" t="s">
        <v>6072</v>
      </c>
      <c r="I2033" s="0" t="s">
        <v>6073</v>
      </c>
    </row>
    <row r="2034" customFormat="false" ht="14.25" hidden="false" customHeight="false" outlineLevel="0" collapsed="false">
      <c r="A2034" s="55" t="s">
        <v>3095</v>
      </c>
      <c r="B2034" s="41" t="s">
        <v>2519</v>
      </c>
      <c r="C2034" s="41" t="s">
        <v>83</v>
      </c>
      <c r="D2034" s="41" t="s">
        <v>416</v>
      </c>
      <c r="E2034" s="41" t="s">
        <v>463</v>
      </c>
      <c r="F2034" s="41" t="s">
        <v>14</v>
      </c>
      <c r="G2034" s="38" t="str">
        <f aca="false">E2034</f>
        <v>Antenoron</v>
      </c>
      <c r="H2034" s="39" t="s">
        <v>6072</v>
      </c>
    </row>
    <row r="2035" customFormat="false" ht="14.25" hidden="false" customHeight="false" outlineLevel="0" collapsed="false">
      <c r="A2035" s="53" t="s">
        <v>3095</v>
      </c>
      <c r="B2035" s="54" t="s">
        <v>2516</v>
      </c>
      <c r="C2035" s="54" t="s">
        <v>83</v>
      </c>
      <c r="D2035" s="54" t="s">
        <v>416</v>
      </c>
      <c r="E2035" s="54" t="s">
        <v>3095</v>
      </c>
      <c r="F2035" s="54" t="s">
        <v>10</v>
      </c>
      <c r="G2035" s="38" t="str">
        <f aca="false">E2035</f>
        <v>Persicaria</v>
      </c>
      <c r="H2035" s="39" t="s">
        <v>6069</v>
      </c>
      <c r="I2035" s="0" t="s">
        <v>6070</v>
      </c>
    </row>
    <row r="2036" customFormat="false" ht="14.25" hidden="false" customHeight="false" outlineLevel="0" collapsed="false">
      <c r="A2036" s="55" t="s">
        <v>3095</v>
      </c>
      <c r="B2036" s="41" t="s">
        <v>2516</v>
      </c>
      <c r="C2036" s="41" t="s">
        <v>83</v>
      </c>
      <c r="D2036" s="41" t="s">
        <v>416</v>
      </c>
      <c r="E2036" s="41" t="s">
        <v>463</v>
      </c>
      <c r="F2036" s="41" t="s">
        <v>14</v>
      </c>
      <c r="G2036" s="38" t="str">
        <f aca="false">E2036</f>
        <v>Antenoron</v>
      </c>
      <c r="H2036" s="39" t="s">
        <v>6074</v>
      </c>
    </row>
    <row r="2037" customFormat="false" ht="14.25" hidden="false" customHeight="false" outlineLevel="0" collapsed="false">
      <c r="A2037" s="53" t="s">
        <v>3095</v>
      </c>
      <c r="B2037" s="54" t="s">
        <v>2512</v>
      </c>
      <c r="C2037" s="54" t="s">
        <v>83</v>
      </c>
      <c r="D2037" s="54" t="s">
        <v>416</v>
      </c>
      <c r="E2037" s="54" t="s">
        <v>3095</v>
      </c>
      <c r="F2037" s="54" t="s">
        <v>10</v>
      </c>
      <c r="G2037" s="38" t="str">
        <f aca="false">E2037</f>
        <v>Persicaria</v>
      </c>
      <c r="H2037" s="39" t="s">
        <v>6075</v>
      </c>
      <c r="I2037" s="0" t="s">
        <v>6076</v>
      </c>
    </row>
    <row r="2038" customFormat="false" ht="14.25" hidden="false" customHeight="false" outlineLevel="0" collapsed="false">
      <c r="A2038" s="55" t="s">
        <v>3095</v>
      </c>
      <c r="B2038" s="41" t="s">
        <v>2512</v>
      </c>
      <c r="C2038" s="41" t="s">
        <v>83</v>
      </c>
      <c r="D2038" s="41" t="s">
        <v>416</v>
      </c>
      <c r="E2038" s="41" t="s">
        <v>463</v>
      </c>
      <c r="F2038" s="41" t="s">
        <v>14</v>
      </c>
      <c r="G2038" s="38" t="str">
        <f aca="false">E2038</f>
        <v>Antenoron</v>
      </c>
      <c r="H2038" s="39" t="s">
        <v>6077</v>
      </c>
    </row>
    <row r="2039" customFormat="false" ht="14.25" hidden="false" customHeight="false" outlineLevel="0" collapsed="false">
      <c r="A2039" s="2" t="s">
        <v>3095</v>
      </c>
      <c r="B2039" s="0" t="s">
        <v>2518</v>
      </c>
      <c r="C2039" s="0" t="s">
        <v>83</v>
      </c>
      <c r="D2039" s="0" t="s">
        <v>416</v>
      </c>
      <c r="E2039" s="0" t="s">
        <v>3095</v>
      </c>
      <c r="F2039" s="0" t="s">
        <v>10</v>
      </c>
      <c r="G2039" s="38" t="str">
        <f aca="false">E2039</f>
        <v>Persicaria</v>
      </c>
      <c r="H2039" s="39" t="s">
        <v>6078</v>
      </c>
      <c r="I2039" s="0" t="s">
        <v>6079</v>
      </c>
    </row>
    <row r="2040" customFormat="false" ht="14.25" hidden="false" customHeight="false" outlineLevel="0" collapsed="false">
      <c r="A2040" s="55" t="s">
        <v>3095</v>
      </c>
      <c r="B2040" s="41" t="s">
        <v>2518</v>
      </c>
      <c r="C2040" s="41" t="s">
        <v>83</v>
      </c>
      <c r="D2040" s="41" t="s">
        <v>416</v>
      </c>
      <c r="E2040" s="41" t="s">
        <v>463</v>
      </c>
      <c r="F2040" s="41" t="s">
        <v>14</v>
      </c>
      <c r="G2040" s="38" t="str">
        <f aca="false">E2040</f>
        <v>Antenoron</v>
      </c>
      <c r="H2040" s="39" t="s">
        <v>6078</v>
      </c>
    </row>
    <row r="2041" customFormat="false" ht="14.25" hidden="false" customHeight="false" outlineLevel="0" collapsed="false">
      <c r="A2041" s="2" t="s">
        <v>3095</v>
      </c>
      <c r="B2041" s="0" t="s">
        <v>2522</v>
      </c>
      <c r="C2041" s="0" t="s">
        <v>83</v>
      </c>
      <c r="D2041" s="0" t="s">
        <v>416</v>
      </c>
      <c r="E2041" s="0" t="s">
        <v>3095</v>
      </c>
      <c r="F2041" s="0" t="s">
        <v>10</v>
      </c>
      <c r="G2041" s="38" t="str">
        <f aca="false">E2041</f>
        <v>Persicaria</v>
      </c>
      <c r="H2041" s="39" t="s">
        <v>6080</v>
      </c>
      <c r="I2041" s="0" t="s">
        <v>6081</v>
      </c>
    </row>
    <row r="2042" customFormat="false" ht="14.25" hidden="false" customHeight="false" outlineLevel="0" collapsed="false">
      <c r="A2042" s="55" t="s">
        <v>3095</v>
      </c>
      <c r="B2042" s="41" t="s">
        <v>2522</v>
      </c>
      <c r="C2042" s="41" t="s">
        <v>83</v>
      </c>
      <c r="D2042" s="41" t="s">
        <v>416</v>
      </c>
      <c r="E2042" s="41" t="s">
        <v>463</v>
      </c>
      <c r="F2042" s="41" t="s">
        <v>14</v>
      </c>
      <c r="G2042" s="38" t="str">
        <f aca="false">E2042</f>
        <v>Antenoron</v>
      </c>
      <c r="H2042" s="39" t="s">
        <v>6080</v>
      </c>
    </row>
    <row r="2043" customFormat="false" ht="14.25" hidden="false" customHeight="false" outlineLevel="0" collapsed="false">
      <c r="A2043" s="2" t="s">
        <v>3095</v>
      </c>
      <c r="B2043" s="0" t="s">
        <v>2513</v>
      </c>
      <c r="C2043" s="0" t="s">
        <v>83</v>
      </c>
      <c r="D2043" s="0" t="s">
        <v>416</v>
      </c>
      <c r="E2043" s="0" t="s">
        <v>3095</v>
      </c>
      <c r="F2043" s="0" t="s">
        <v>10</v>
      </c>
      <c r="G2043" s="38" t="str">
        <f aca="false">E2043</f>
        <v>Persicaria</v>
      </c>
      <c r="H2043" s="39" t="s">
        <v>6082</v>
      </c>
      <c r="I2043" s="0" t="s">
        <v>6083</v>
      </c>
    </row>
    <row r="2044" customFormat="false" ht="14.25" hidden="false" customHeight="false" outlineLevel="0" collapsed="false">
      <c r="A2044" s="55" t="s">
        <v>3095</v>
      </c>
      <c r="B2044" s="41" t="s">
        <v>2513</v>
      </c>
      <c r="C2044" s="41" t="s">
        <v>83</v>
      </c>
      <c r="D2044" s="41" t="s">
        <v>416</v>
      </c>
      <c r="E2044" s="41" t="s">
        <v>463</v>
      </c>
      <c r="F2044" s="41" t="s">
        <v>14</v>
      </c>
      <c r="G2044" s="38" t="str">
        <f aca="false">E2044</f>
        <v>Antenoron</v>
      </c>
      <c r="H2044" s="39" t="s">
        <v>6082</v>
      </c>
    </row>
    <row r="2045" customFormat="false" ht="14.25" hidden="false" customHeight="false" outlineLevel="0" collapsed="false">
      <c r="A2045" s="53" t="s">
        <v>3095</v>
      </c>
      <c r="B2045" s="54" t="s">
        <v>2520</v>
      </c>
      <c r="C2045" s="54" t="s">
        <v>83</v>
      </c>
      <c r="D2045" s="54" t="s">
        <v>416</v>
      </c>
      <c r="E2045" s="54" t="s">
        <v>3095</v>
      </c>
      <c r="F2045" s="54" t="s">
        <v>10</v>
      </c>
      <c r="G2045" s="38" t="str">
        <f aca="false">E2045</f>
        <v>Persicaria</v>
      </c>
      <c r="H2045" s="39" t="s">
        <v>6084</v>
      </c>
      <c r="I2045" s="0" t="s">
        <v>6076</v>
      </c>
    </row>
    <row r="2046" customFormat="false" ht="14.25" hidden="false" customHeight="false" outlineLevel="0" collapsed="false">
      <c r="A2046" s="55" t="s">
        <v>3095</v>
      </c>
      <c r="B2046" s="41" t="s">
        <v>2520</v>
      </c>
      <c r="C2046" s="41" t="s">
        <v>83</v>
      </c>
      <c r="D2046" s="41" t="s">
        <v>416</v>
      </c>
      <c r="E2046" s="41" t="s">
        <v>463</v>
      </c>
      <c r="F2046" s="41" t="s">
        <v>14</v>
      </c>
      <c r="G2046" s="38" t="str">
        <f aca="false">E2046</f>
        <v>Antenoron</v>
      </c>
      <c r="H2046" s="39" t="s">
        <v>6085</v>
      </c>
    </row>
    <row r="2047" customFormat="false" ht="14.25" hidden="false" customHeight="false" outlineLevel="0" collapsed="false">
      <c r="A2047" s="53" t="s">
        <v>3116</v>
      </c>
      <c r="B2047" s="54" t="s">
        <v>2524</v>
      </c>
      <c r="C2047" s="54" t="s">
        <v>37</v>
      </c>
      <c r="D2047" s="54" t="s">
        <v>38</v>
      </c>
      <c r="E2047" s="54" t="s">
        <v>6086</v>
      </c>
      <c r="F2047" s="54" t="s">
        <v>10</v>
      </c>
      <c r="G2047" s="38" t="str">
        <f aca="false">E2047</f>
        <v>Dalea</v>
      </c>
      <c r="H2047" s="39" t="s">
        <v>6087</v>
      </c>
      <c r="I2047" s="0" t="s">
        <v>6088</v>
      </c>
    </row>
    <row r="2048" customFormat="false" ht="14.25" hidden="false" customHeight="false" outlineLevel="0" collapsed="false">
      <c r="A2048" s="53" t="s">
        <v>3116</v>
      </c>
      <c r="B2048" s="54" t="s">
        <v>2523</v>
      </c>
      <c r="C2048" s="54" t="s">
        <v>37</v>
      </c>
      <c r="D2048" s="54" t="s">
        <v>38</v>
      </c>
      <c r="E2048" s="54" t="s">
        <v>6086</v>
      </c>
      <c r="F2048" s="54" t="s">
        <v>10</v>
      </c>
      <c r="G2048" s="38" t="str">
        <f aca="false">E2048</f>
        <v>Dalea</v>
      </c>
      <c r="H2048" s="39" t="s">
        <v>6089</v>
      </c>
      <c r="I2048" s="0" t="s">
        <v>6090</v>
      </c>
    </row>
    <row r="2049" customFormat="false" ht="14.25" hidden="false" customHeight="false" outlineLevel="0" collapsed="false">
      <c r="A2049" s="2" t="s">
        <v>3119</v>
      </c>
      <c r="B2049" s="0" t="s">
        <v>2526</v>
      </c>
      <c r="C2049" s="0" t="s">
        <v>37</v>
      </c>
      <c r="D2049" s="0" t="s">
        <v>38</v>
      </c>
      <c r="E2049" s="0" t="s">
        <v>3119</v>
      </c>
      <c r="F2049" s="0" t="s">
        <v>10</v>
      </c>
      <c r="G2049" s="38" t="str">
        <f aca="false">E2049</f>
        <v>Petalostemum</v>
      </c>
      <c r="H2049" s="39" t="s">
        <v>6091</v>
      </c>
    </row>
    <row r="2050" customFormat="false" ht="14.25" hidden="false" customHeight="false" outlineLevel="0" collapsed="false">
      <c r="A2050" s="2" t="s">
        <v>3119</v>
      </c>
      <c r="B2050" s="0" t="s">
        <v>2525</v>
      </c>
      <c r="C2050" s="0" t="s">
        <v>37</v>
      </c>
      <c r="D2050" s="0" t="s">
        <v>38</v>
      </c>
      <c r="E2050" s="0" t="s">
        <v>3119</v>
      </c>
      <c r="F2050" s="0" t="s">
        <v>10</v>
      </c>
      <c r="G2050" s="38" t="str">
        <f aca="false">E2050</f>
        <v>Petalostemum</v>
      </c>
      <c r="H2050" s="39" t="s">
        <v>6092</v>
      </c>
    </row>
    <row r="2051" customFormat="false" ht="14.25" hidden="false" customHeight="false" outlineLevel="0" collapsed="false">
      <c r="A2051" s="2" t="s">
        <v>3122</v>
      </c>
      <c r="B2051" s="0" t="s">
        <v>2527</v>
      </c>
      <c r="C2051" s="0" t="s">
        <v>77</v>
      </c>
      <c r="D2051" s="0" t="s">
        <v>78</v>
      </c>
      <c r="E2051" s="0" t="s">
        <v>3122</v>
      </c>
      <c r="F2051" s="0" t="s">
        <v>10</v>
      </c>
      <c r="G2051" s="38" t="str">
        <f aca="false">E2051</f>
        <v>Petasites</v>
      </c>
      <c r="H2051" s="39" t="s">
        <v>6093</v>
      </c>
    </row>
    <row r="2052" customFormat="false" ht="14.25" hidden="false" customHeight="false" outlineLevel="0" collapsed="false">
      <c r="A2052" s="2" t="s">
        <v>3122</v>
      </c>
      <c r="B2052" s="0" t="s">
        <v>2528</v>
      </c>
      <c r="C2052" s="0" t="s">
        <v>77</v>
      </c>
      <c r="D2052" s="0" t="s">
        <v>78</v>
      </c>
      <c r="E2052" s="0" t="s">
        <v>3122</v>
      </c>
      <c r="F2052" s="0" t="s">
        <v>10</v>
      </c>
      <c r="G2052" s="38" t="str">
        <f aca="false">E2052</f>
        <v>Petasites</v>
      </c>
      <c r="H2052" s="39" t="s">
        <v>6094</v>
      </c>
    </row>
    <row r="2053" customFormat="false" ht="14.25" hidden="false" customHeight="false" outlineLevel="0" collapsed="false">
      <c r="A2053" s="52" t="s">
        <v>3125</v>
      </c>
      <c r="B2053" s="45" t="s">
        <v>2529</v>
      </c>
      <c r="C2053" s="45" t="s">
        <v>83</v>
      </c>
      <c r="D2053" s="45" t="s">
        <v>392</v>
      </c>
      <c r="E2053" s="45" t="s">
        <v>3125</v>
      </c>
      <c r="F2053" s="45" t="s">
        <v>10</v>
      </c>
      <c r="G2053" s="38" t="str">
        <f aca="false">E2053</f>
        <v>Petiveria</v>
      </c>
      <c r="H2053" s="39" t="s">
        <v>6095</v>
      </c>
    </row>
    <row r="2054" customFormat="false" ht="14.25" hidden="false" customHeight="false" outlineLevel="0" collapsed="false">
      <c r="A2054" s="2" t="s">
        <v>3127</v>
      </c>
      <c r="B2054" s="0" t="s">
        <v>2530</v>
      </c>
      <c r="C2054" s="0" t="s">
        <v>83</v>
      </c>
      <c r="D2054" s="0" t="s">
        <v>127</v>
      </c>
      <c r="E2054" s="0" t="s">
        <v>3127</v>
      </c>
      <c r="F2054" s="0" t="s">
        <v>10</v>
      </c>
      <c r="G2054" s="38" t="str">
        <f aca="false">E2054</f>
        <v>Petrorhagia</v>
      </c>
      <c r="H2054" s="39" t="s">
        <v>6096</v>
      </c>
    </row>
    <row r="2055" customFormat="false" ht="14.25" hidden="false" customHeight="false" outlineLevel="0" collapsed="false">
      <c r="A2055" s="2" t="s">
        <v>3129</v>
      </c>
      <c r="B2055" s="0" t="s">
        <v>2532</v>
      </c>
      <c r="C2055" s="0" t="s">
        <v>714</v>
      </c>
      <c r="D2055" s="0" t="s">
        <v>476</v>
      </c>
      <c r="E2055" s="0" t="s">
        <v>3129</v>
      </c>
      <c r="F2055" s="0" t="s">
        <v>10</v>
      </c>
      <c r="G2055" s="38" t="str">
        <f aca="false">E2055</f>
        <v>Petunia</v>
      </c>
      <c r="H2055" s="39" t="s">
        <v>6097</v>
      </c>
    </row>
    <row r="2056" customFormat="false" ht="14.25" hidden="false" customHeight="false" outlineLevel="0" collapsed="false">
      <c r="A2056" s="53" t="s">
        <v>3131</v>
      </c>
      <c r="B2056" s="54" t="s">
        <v>2533</v>
      </c>
      <c r="C2056" s="54" t="s">
        <v>92</v>
      </c>
      <c r="D2056" s="54" t="s">
        <v>51</v>
      </c>
      <c r="E2056" s="54" t="s">
        <v>3131</v>
      </c>
      <c r="F2056" s="54" t="s">
        <v>10</v>
      </c>
      <c r="G2056" s="38" t="str">
        <f aca="false">E2056</f>
        <v>Peucedanum</v>
      </c>
      <c r="H2056" s="39" t="s">
        <v>6098</v>
      </c>
      <c r="I2056" s="0" t="s">
        <v>6099</v>
      </c>
    </row>
    <row r="2057" customFormat="false" ht="14.25" hidden="false" customHeight="false" outlineLevel="0" collapsed="false">
      <c r="A2057" s="55" t="s">
        <v>3131</v>
      </c>
      <c r="B2057" s="41" t="s">
        <v>2533</v>
      </c>
      <c r="C2057" s="41" t="s">
        <v>92</v>
      </c>
      <c r="D2057" s="41" t="s">
        <v>51</v>
      </c>
      <c r="E2057" s="41" t="s">
        <v>1745</v>
      </c>
      <c r="F2057" s="41" t="s">
        <v>14</v>
      </c>
      <c r="G2057" s="38" t="str">
        <f aca="false">E2057</f>
        <v>Eulophus</v>
      </c>
      <c r="H2057" s="39" t="s">
        <v>6100</v>
      </c>
    </row>
    <row r="2058" customFormat="false" ht="14.25" hidden="false" customHeight="false" outlineLevel="0" collapsed="false">
      <c r="A2058" s="55" t="s">
        <v>3131</v>
      </c>
      <c r="B2058" s="41" t="s">
        <v>2533</v>
      </c>
      <c r="C2058" s="41" t="s">
        <v>92</v>
      </c>
      <c r="D2058" s="41" t="s">
        <v>51</v>
      </c>
      <c r="E2058" s="41" t="s">
        <v>1157</v>
      </c>
      <c r="F2058" s="41" t="s">
        <v>14</v>
      </c>
      <c r="G2058" s="38" t="str">
        <f aca="false">E2058</f>
        <v>Libanotis</v>
      </c>
      <c r="H2058" s="39" t="s">
        <v>6100</v>
      </c>
    </row>
    <row r="2059" customFormat="false" ht="14.25" hidden="false" customHeight="false" outlineLevel="0" collapsed="false">
      <c r="A2059" s="2" t="s">
        <v>3135</v>
      </c>
      <c r="B2059" s="0" t="s">
        <v>2535</v>
      </c>
      <c r="C2059" s="0" t="s">
        <v>297</v>
      </c>
      <c r="D2059" s="0" t="s">
        <v>244</v>
      </c>
      <c r="E2059" s="0" t="s">
        <v>3135</v>
      </c>
      <c r="F2059" s="0" t="s">
        <v>10</v>
      </c>
      <c r="G2059" s="38" t="str">
        <f aca="false">E2059</f>
        <v>Phacelia</v>
      </c>
      <c r="H2059" s="39" t="s">
        <v>6101</v>
      </c>
    </row>
    <row r="2060" customFormat="false" ht="14.25" hidden="false" customHeight="false" outlineLevel="0" collapsed="false">
      <c r="A2060" s="2" t="s">
        <v>3135</v>
      </c>
      <c r="B2060" s="0" t="s">
        <v>2534</v>
      </c>
      <c r="C2060" s="0" t="s">
        <v>297</v>
      </c>
      <c r="D2060" s="0" t="s">
        <v>244</v>
      </c>
      <c r="E2060" s="0" t="s">
        <v>3135</v>
      </c>
      <c r="F2060" s="0" t="s">
        <v>10</v>
      </c>
      <c r="G2060" s="38" t="str">
        <f aca="false">E2060</f>
        <v>Phacelia</v>
      </c>
      <c r="H2060" s="39" t="s">
        <v>6102</v>
      </c>
    </row>
    <row r="2061" customFormat="false" ht="14.25" hidden="false" customHeight="false" outlineLevel="0" collapsed="false">
      <c r="A2061" s="2" t="s">
        <v>3138</v>
      </c>
      <c r="B2061" s="0" t="s">
        <v>2536</v>
      </c>
      <c r="C2061" s="0" t="s">
        <v>77</v>
      </c>
      <c r="D2061" s="0" t="s">
        <v>78</v>
      </c>
      <c r="E2061" s="0" t="s">
        <v>3138</v>
      </c>
      <c r="F2061" s="0" t="s">
        <v>10</v>
      </c>
      <c r="G2061" s="38" t="str">
        <f aca="false">E2061</f>
        <v>Phagnalon</v>
      </c>
      <c r="H2061" s="39" t="s">
        <v>6103</v>
      </c>
    </row>
    <row r="2062" customFormat="false" ht="14.25" hidden="false" customHeight="false" outlineLevel="0" collapsed="false">
      <c r="A2062" s="2" t="s">
        <v>3140</v>
      </c>
      <c r="B2062" s="0" t="s">
        <v>2537</v>
      </c>
      <c r="C2062" s="0" t="s">
        <v>58</v>
      </c>
      <c r="D2062" s="0" t="s">
        <v>445</v>
      </c>
      <c r="E2062" s="0" t="s">
        <v>3140</v>
      </c>
      <c r="F2062" s="0" t="s">
        <v>10</v>
      </c>
      <c r="G2062" s="38" t="str">
        <f aca="false">E2062</f>
        <v>Phebalium</v>
      </c>
      <c r="H2062" s="39" t="s">
        <v>6104</v>
      </c>
    </row>
    <row r="2063" customFormat="false" ht="14.25" hidden="false" customHeight="false" outlineLevel="0" collapsed="false">
      <c r="A2063" s="2" t="s">
        <v>3142</v>
      </c>
      <c r="B2063" s="0" t="s">
        <v>2539</v>
      </c>
      <c r="C2063" s="0" t="s">
        <v>58</v>
      </c>
      <c r="D2063" s="0" t="s">
        <v>445</v>
      </c>
      <c r="E2063" s="0" t="s">
        <v>3142</v>
      </c>
      <c r="F2063" s="0" t="s">
        <v>10</v>
      </c>
      <c r="G2063" s="38" t="str">
        <f aca="false">E2063</f>
        <v>Phellodendron</v>
      </c>
      <c r="H2063" s="39" t="s">
        <v>6105</v>
      </c>
    </row>
    <row r="2064" customFormat="false" ht="14.25" hidden="false" customHeight="false" outlineLevel="0" collapsed="false">
      <c r="A2064" s="2" t="s">
        <v>3144</v>
      </c>
      <c r="B2064" s="0" t="s">
        <v>2540</v>
      </c>
      <c r="C2064" s="0" t="s">
        <v>266</v>
      </c>
      <c r="D2064" s="0" t="s">
        <v>240</v>
      </c>
      <c r="E2064" s="0" t="s">
        <v>3144</v>
      </c>
      <c r="F2064" s="0" t="s">
        <v>10</v>
      </c>
      <c r="G2064" s="38" t="str">
        <f aca="false">E2064</f>
        <v>Philadelphus</v>
      </c>
      <c r="H2064" s="39" t="s">
        <v>6106</v>
      </c>
      <c r="I2064" s="0" t="s">
        <v>6107</v>
      </c>
    </row>
    <row r="2065" customFormat="false" ht="14.25" hidden="false" customHeight="false" outlineLevel="0" collapsed="false">
      <c r="A2065" s="55" t="s">
        <v>3144</v>
      </c>
      <c r="B2065" s="41" t="s">
        <v>2540</v>
      </c>
      <c r="C2065" s="41" t="s">
        <v>266</v>
      </c>
      <c r="D2065" s="41" t="s">
        <v>240</v>
      </c>
      <c r="E2065" s="41" t="s">
        <v>3146</v>
      </c>
      <c r="F2065" s="41" t="s">
        <v>14</v>
      </c>
      <c r="G2065" s="38" t="str">
        <f aca="false">E2065</f>
        <v>Syringa</v>
      </c>
      <c r="H2065" s="39" t="s">
        <v>6106</v>
      </c>
    </row>
    <row r="2066" customFormat="false" ht="14.25" hidden="false" customHeight="false" outlineLevel="0" collapsed="false">
      <c r="A2066" s="2" t="s">
        <v>3144</v>
      </c>
      <c r="B2066" s="0" t="s">
        <v>2542</v>
      </c>
      <c r="C2066" s="0" t="s">
        <v>266</v>
      </c>
      <c r="D2066" s="0" t="s">
        <v>240</v>
      </c>
      <c r="E2066" s="0" t="s">
        <v>3144</v>
      </c>
      <c r="F2066" s="0" t="s">
        <v>10</v>
      </c>
      <c r="G2066" s="38" t="str">
        <f aca="false">E2066</f>
        <v>Philadelphus</v>
      </c>
      <c r="H2066" s="39" t="s">
        <v>6108</v>
      </c>
      <c r="I2066" s="0" t="s">
        <v>6109</v>
      </c>
    </row>
    <row r="2067" customFormat="false" ht="14.25" hidden="false" customHeight="false" outlineLevel="0" collapsed="false">
      <c r="A2067" s="55" t="s">
        <v>3144</v>
      </c>
      <c r="B2067" s="41" t="s">
        <v>2542</v>
      </c>
      <c r="C2067" s="41" t="s">
        <v>266</v>
      </c>
      <c r="D2067" s="41" t="s">
        <v>240</v>
      </c>
      <c r="E2067" s="41" t="s">
        <v>3146</v>
      </c>
      <c r="F2067" s="41" t="s">
        <v>14</v>
      </c>
      <c r="G2067" s="38" t="str">
        <f aca="false">E2067</f>
        <v>Syringa</v>
      </c>
      <c r="H2067" s="39" t="s">
        <v>6108</v>
      </c>
    </row>
    <row r="2068" customFormat="false" ht="14.25" hidden="false" customHeight="false" outlineLevel="0" collapsed="false">
      <c r="A2068" s="53" t="s">
        <v>3144</v>
      </c>
      <c r="B2068" s="54" t="s">
        <v>2541</v>
      </c>
      <c r="C2068" s="54" t="s">
        <v>266</v>
      </c>
      <c r="D2068" s="54" t="s">
        <v>240</v>
      </c>
      <c r="E2068" s="54" t="s">
        <v>3144</v>
      </c>
      <c r="F2068" s="54" t="s">
        <v>10</v>
      </c>
      <c r="G2068" s="38" t="str">
        <f aca="false">E2068</f>
        <v>Philadelphus</v>
      </c>
      <c r="H2068" s="39" t="s">
        <v>6110</v>
      </c>
      <c r="I2068" s="0" t="s">
        <v>6111</v>
      </c>
    </row>
    <row r="2069" customFormat="false" ht="14.25" hidden="false" customHeight="false" outlineLevel="0" collapsed="false">
      <c r="A2069" s="55" t="s">
        <v>3144</v>
      </c>
      <c r="B2069" s="41" t="s">
        <v>2541</v>
      </c>
      <c r="C2069" s="41" t="s">
        <v>266</v>
      </c>
      <c r="D2069" s="41" t="s">
        <v>240</v>
      </c>
      <c r="E2069" s="41" t="s">
        <v>3146</v>
      </c>
      <c r="F2069" s="41" t="s">
        <v>14</v>
      </c>
      <c r="G2069" s="38" t="str">
        <f aca="false">E2069</f>
        <v>Syringa</v>
      </c>
      <c r="H2069" s="39" t="s">
        <v>6112</v>
      </c>
    </row>
    <row r="2070" customFormat="false" ht="14.25" hidden="false" customHeight="false" outlineLevel="0" collapsed="false">
      <c r="A2070" s="2" t="s">
        <v>3152</v>
      </c>
      <c r="B2070" s="0" t="s">
        <v>2544</v>
      </c>
      <c r="C2070" s="0" t="s">
        <v>54</v>
      </c>
      <c r="D2070" s="0" t="s">
        <v>353</v>
      </c>
      <c r="E2070" s="0" t="s">
        <v>3152</v>
      </c>
      <c r="F2070" s="0" t="s">
        <v>10</v>
      </c>
      <c r="G2070" s="38" t="str">
        <f aca="false">E2070</f>
        <v>Phillyrea</v>
      </c>
      <c r="H2070" s="39" t="s">
        <v>6113</v>
      </c>
    </row>
    <row r="2071" customFormat="false" ht="14.25" hidden="false" customHeight="false" outlineLevel="0" collapsed="false">
      <c r="A2071" s="2" t="s">
        <v>3154</v>
      </c>
      <c r="B2071" s="0" t="s">
        <v>2545</v>
      </c>
      <c r="C2071" s="0" t="s">
        <v>284</v>
      </c>
      <c r="D2071" s="0" t="s">
        <v>62</v>
      </c>
      <c r="E2071" s="0" t="s">
        <v>3154</v>
      </c>
      <c r="F2071" s="0" t="s">
        <v>10</v>
      </c>
      <c r="G2071" s="38" t="str">
        <f aca="false">E2071</f>
        <v>Philodendron</v>
      </c>
      <c r="H2071" s="39" t="s">
        <v>6114</v>
      </c>
    </row>
    <row r="2072" customFormat="false" ht="14.25" hidden="false" customHeight="false" outlineLevel="0" collapsed="false">
      <c r="A2072" s="53" t="s">
        <v>1985</v>
      </c>
      <c r="B2072" s="54" t="s">
        <v>2547</v>
      </c>
      <c r="C2072" s="54" t="s">
        <v>83</v>
      </c>
      <c r="D2072" s="54" t="s">
        <v>33</v>
      </c>
      <c r="E2072" s="54" t="s">
        <v>6115</v>
      </c>
      <c r="F2072" s="54" t="s">
        <v>10</v>
      </c>
      <c r="G2072" s="38" t="str">
        <f aca="false">E2072</f>
        <v>Blutaparon</v>
      </c>
      <c r="H2072" s="39" t="s">
        <v>6116</v>
      </c>
      <c r="I2072" s="0" t="s">
        <v>6117</v>
      </c>
    </row>
    <row r="2073" customFormat="false" ht="14.25" hidden="false" customHeight="false" outlineLevel="0" collapsed="false">
      <c r="A2073" s="2" t="s">
        <v>3157</v>
      </c>
      <c r="B2073" s="0" t="s">
        <v>2548</v>
      </c>
      <c r="C2073" s="0" t="s">
        <v>54</v>
      </c>
      <c r="D2073" s="0" t="s">
        <v>213</v>
      </c>
      <c r="E2073" s="0" t="s">
        <v>3157</v>
      </c>
      <c r="F2073" s="0" t="s">
        <v>10</v>
      </c>
      <c r="G2073" s="38" t="str">
        <f aca="false">E2073</f>
        <v>Phlomis</v>
      </c>
      <c r="H2073" s="39" t="s">
        <v>6118</v>
      </c>
    </row>
    <row r="2074" customFormat="false" ht="14.25" hidden="false" customHeight="false" outlineLevel="0" collapsed="false">
      <c r="A2074" s="55" t="s">
        <v>3159</v>
      </c>
      <c r="B2074" s="41" t="s">
        <v>2552</v>
      </c>
      <c r="C2074" s="41" t="s">
        <v>118</v>
      </c>
      <c r="D2074" s="41" t="s">
        <v>410</v>
      </c>
      <c r="E2074" s="41" t="s">
        <v>575</v>
      </c>
      <c r="F2074" s="41" t="s">
        <v>14</v>
      </c>
      <c r="G2074" s="38" t="str">
        <f aca="false">E2074</f>
        <v>Armeria</v>
      </c>
      <c r="H2074" s="39" t="s">
        <v>6119</v>
      </c>
    </row>
    <row r="2075" customFormat="false" ht="14.25" hidden="false" customHeight="false" outlineLevel="0" collapsed="false">
      <c r="A2075" s="2" t="s">
        <v>3159</v>
      </c>
      <c r="B2075" s="0" t="s">
        <v>2552</v>
      </c>
      <c r="C2075" s="0" t="s">
        <v>118</v>
      </c>
      <c r="D2075" s="0" t="s">
        <v>410</v>
      </c>
      <c r="E2075" s="0" t="s">
        <v>3159</v>
      </c>
      <c r="F2075" s="0" t="s">
        <v>10</v>
      </c>
      <c r="G2075" s="38" t="str">
        <f aca="false">E2075</f>
        <v>Phlox</v>
      </c>
      <c r="H2075" s="39" t="s">
        <v>6119</v>
      </c>
      <c r="I2075" s="0" t="s">
        <v>6120</v>
      </c>
    </row>
    <row r="2076" customFormat="false" ht="14.25" hidden="false" customHeight="false" outlineLevel="0" collapsed="false">
      <c r="A2076" s="55" t="s">
        <v>3159</v>
      </c>
      <c r="B2076" s="41" t="s">
        <v>2551</v>
      </c>
      <c r="C2076" s="41" t="s">
        <v>118</v>
      </c>
      <c r="D2076" s="41" t="s">
        <v>410</v>
      </c>
      <c r="E2076" s="41" t="s">
        <v>575</v>
      </c>
      <c r="F2076" s="41" t="s">
        <v>14</v>
      </c>
      <c r="G2076" s="38" t="str">
        <f aca="false">E2076</f>
        <v>Armeria</v>
      </c>
      <c r="H2076" s="39" t="s">
        <v>6121</v>
      </c>
    </row>
    <row r="2077" customFormat="false" ht="14.25" hidden="false" customHeight="false" outlineLevel="0" collapsed="false">
      <c r="A2077" s="2" t="s">
        <v>3159</v>
      </c>
      <c r="B2077" s="0" t="s">
        <v>2551</v>
      </c>
      <c r="C2077" s="0" t="s">
        <v>118</v>
      </c>
      <c r="D2077" s="0" t="s">
        <v>410</v>
      </c>
      <c r="E2077" s="0" t="s">
        <v>3159</v>
      </c>
      <c r="F2077" s="0" t="s">
        <v>10</v>
      </c>
      <c r="G2077" s="38" t="str">
        <f aca="false">E2077</f>
        <v>Phlox</v>
      </c>
      <c r="H2077" s="39" t="s">
        <v>6121</v>
      </c>
      <c r="I2077" s="0" t="s">
        <v>6122</v>
      </c>
    </row>
    <row r="2078" customFormat="false" ht="14.25" hidden="false" customHeight="false" outlineLevel="0" collapsed="false">
      <c r="A2078" s="55" t="s">
        <v>3159</v>
      </c>
      <c r="B2078" s="41" t="s">
        <v>2550</v>
      </c>
      <c r="C2078" s="41" t="s">
        <v>118</v>
      </c>
      <c r="D2078" s="41" t="s">
        <v>410</v>
      </c>
      <c r="E2078" s="41" t="s">
        <v>575</v>
      </c>
      <c r="F2078" s="41" t="s">
        <v>14</v>
      </c>
      <c r="G2078" s="38" t="str">
        <f aca="false">E2078</f>
        <v>Armeria</v>
      </c>
      <c r="H2078" s="39" t="s">
        <v>6123</v>
      </c>
    </row>
    <row r="2079" customFormat="false" ht="14.25" hidden="false" customHeight="false" outlineLevel="0" collapsed="false">
      <c r="A2079" s="2" t="s">
        <v>3159</v>
      </c>
      <c r="B2079" s="0" t="s">
        <v>2550</v>
      </c>
      <c r="C2079" s="0" t="s">
        <v>118</v>
      </c>
      <c r="D2079" s="0" t="s">
        <v>410</v>
      </c>
      <c r="E2079" s="0" t="s">
        <v>3159</v>
      </c>
      <c r="F2079" s="0" t="s">
        <v>10</v>
      </c>
      <c r="G2079" s="38" t="str">
        <f aca="false">E2079</f>
        <v>Phlox</v>
      </c>
      <c r="H2079" s="39" t="s">
        <v>6123</v>
      </c>
      <c r="I2079" s="0" t="s">
        <v>6124</v>
      </c>
    </row>
    <row r="2080" customFormat="false" ht="14.25" hidden="false" customHeight="false" outlineLevel="0" collapsed="false">
      <c r="A2080" s="55" t="s">
        <v>3159</v>
      </c>
      <c r="B2080" s="41" t="s">
        <v>2549</v>
      </c>
      <c r="C2080" s="41" t="s">
        <v>118</v>
      </c>
      <c r="D2080" s="41" t="s">
        <v>410</v>
      </c>
      <c r="E2080" s="41" t="s">
        <v>575</v>
      </c>
      <c r="F2080" s="41" t="s">
        <v>14</v>
      </c>
      <c r="G2080" s="38" t="str">
        <f aca="false">E2080</f>
        <v>Armeria</v>
      </c>
      <c r="H2080" s="39" t="s">
        <v>6125</v>
      </c>
    </row>
    <row r="2081" customFormat="false" ht="14.25" hidden="false" customHeight="false" outlineLevel="0" collapsed="false">
      <c r="A2081" s="2" t="s">
        <v>3159</v>
      </c>
      <c r="B2081" s="0" t="s">
        <v>2549</v>
      </c>
      <c r="C2081" s="0" t="s">
        <v>118</v>
      </c>
      <c r="D2081" s="0" t="s">
        <v>410</v>
      </c>
      <c r="E2081" s="0" t="s">
        <v>3159</v>
      </c>
      <c r="F2081" s="0" t="s">
        <v>10</v>
      </c>
      <c r="G2081" s="38" t="str">
        <f aca="false">E2081</f>
        <v>Phlox</v>
      </c>
      <c r="H2081" s="39" t="s">
        <v>6125</v>
      </c>
      <c r="I2081" s="0" t="s">
        <v>6126</v>
      </c>
    </row>
    <row r="2082" customFormat="false" ht="14.25" hidden="false" customHeight="false" outlineLevel="0" collapsed="false">
      <c r="A2082" s="2" t="s">
        <v>3168</v>
      </c>
      <c r="B2082" s="0" t="s">
        <v>2553</v>
      </c>
      <c r="C2082" s="0" t="s">
        <v>1083</v>
      </c>
      <c r="D2082" s="0" t="s">
        <v>66</v>
      </c>
      <c r="E2082" s="0" t="s">
        <v>3168</v>
      </c>
      <c r="F2082" s="0" t="s">
        <v>10</v>
      </c>
      <c r="G2082" s="38" t="str">
        <f aca="false">E2082</f>
        <v>Phoenicophorium</v>
      </c>
      <c r="H2082" s="39" t="s">
        <v>6127</v>
      </c>
    </row>
    <row r="2083" customFormat="false" ht="14.25" hidden="false" customHeight="false" outlineLevel="0" collapsed="false">
      <c r="A2083" s="2" t="s">
        <v>3170</v>
      </c>
      <c r="B2083" s="0" t="s">
        <v>2554</v>
      </c>
      <c r="C2083" s="0" t="s">
        <v>44</v>
      </c>
      <c r="D2083" s="0" t="s">
        <v>45</v>
      </c>
      <c r="E2083" s="0" t="s">
        <v>3170</v>
      </c>
      <c r="F2083" s="0" t="s">
        <v>10</v>
      </c>
      <c r="G2083" s="38" t="str">
        <f aca="false">E2083</f>
        <v>Photinia</v>
      </c>
      <c r="H2083" s="39" t="s">
        <v>6128</v>
      </c>
    </row>
    <row r="2084" customFormat="false" ht="14.25" hidden="false" customHeight="false" outlineLevel="0" collapsed="false">
      <c r="A2084" s="2" t="s">
        <v>3172</v>
      </c>
      <c r="B2084" s="0" t="s">
        <v>2556</v>
      </c>
      <c r="C2084" s="0" t="s">
        <v>49</v>
      </c>
      <c r="D2084" s="0" t="s">
        <v>248</v>
      </c>
      <c r="E2084" s="0" t="s">
        <v>3172</v>
      </c>
      <c r="F2084" s="0" t="s">
        <v>10</v>
      </c>
      <c r="G2084" s="38" t="str">
        <f aca="false">E2084</f>
        <v>Phragmites</v>
      </c>
      <c r="H2084" s="39" t="s">
        <v>6129</v>
      </c>
      <c r="I2084" s="0" t="s">
        <v>6130</v>
      </c>
    </row>
    <row r="2085" customFormat="false" ht="14.25" hidden="false" customHeight="false" outlineLevel="0" collapsed="false">
      <c r="A2085" s="55" t="s">
        <v>3172</v>
      </c>
      <c r="B2085" s="41" t="s">
        <v>2556</v>
      </c>
      <c r="C2085" s="41" t="s">
        <v>346</v>
      </c>
      <c r="D2085" s="41" t="s">
        <v>443</v>
      </c>
      <c r="E2085" s="41" t="s">
        <v>3172</v>
      </c>
      <c r="F2085" s="41" t="s">
        <v>10</v>
      </c>
      <c r="G2085" s="38" t="str">
        <f aca="false">E2085</f>
        <v>Phragmites</v>
      </c>
      <c r="H2085" s="39" t="s">
        <v>6129</v>
      </c>
    </row>
    <row r="2086" customFormat="false" ht="14.25" hidden="false" customHeight="false" outlineLevel="0" collapsed="false">
      <c r="A2086" s="2" t="s">
        <v>3175</v>
      </c>
      <c r="B2086" s="0" t="s">
        <v>2558</v>
      </c>
      <c r="C2086" s="0" t="s">
        <v>54</v>
      </c>
      <c r="D2086" s="0" t="s">
        <v>385</v>
      </c>
      <c r="E2086" s="0" t="s">
        <v>3175</v>
      </c>
      <c r="F2086" s="0" t="s">
        <v>10</v>
      </c>
      <c r="G2086" s="38" t="str">
        <f aca="false">E2086</f>
        <v>Phryma</v>
      </c>
      <c r="H2086" s="39" t="s">
        <v>6131</v>
      </c>
    </row>
    <row r="2087" customFormat="false" ht="14.25" hidden="false" customHeight="false" outlineLevel="0" collapsed="false">
      <c r="A2087" s="2" t="s">
        <v>3177</v>
      </c>
      <c r="B2087" s="0" t="s">
        <v>2559</v>
      </c>
      <c r="C2087" s="0" t="s">
        <v>572</v>
      </c>
      <c r="D2087" s="0" t="s">
        <v>296</v>
      </c>
      <c r="E2087" s="0" t="s">
        <v>3177</v>
      </c>
      <c r="F2087" s="0" t="s">
        <v>10</v>
      </c>
      <c r="G2087" s="38" t="str">
        <f aca="false">E2087</f>
        <v>Phthirusa</v>
      </c>
      <c r="H2087" s="39" t="s">
        <v>6132</v>
      </c>
    </row>
    <row r="2088" customFormat="false" ht="14.25" hidden="false" customHeight="false" outlineLevel="0" collapsed="false">
      <c r="A2088" s="52" t="s">
        <v>3179</v>
      </c>
      <c r="B2088" s="45" t="s">
        <v>2561</v>
      </c>
      <c r="C2088" s="45" t="s">
        <v>54</v>
      </c>
      <c r="D2088" s="45" t="s">
        <v>519</v>
      </c>
      <c r="E2088" s="45" t="s">
        <v>3179</v>
      </c>
      <c r="F2088" s="45" t="s">
        <v>10</v>
      </c>
      <c r="G2088" s="38" t="str">
        <f aca="false">E2088</f>
        <v>Phyla</v>
      </c>
      <c r="H2088" s="39" t="s">
        <v>6133</v>
      </c>
    </row>
    <row r="2089" customFormat="false" ht="14.25" hidden="false" customHeight="false" outlineLevel="0" collapsed="false">
      <c r="A2089" s="2" t="s">
        <v>3181</v>
      </c>
      <c r="B2089" s="0" t="s">
        <v>2563</v>
      </c>
      <c r="C2089" s="0" t="s">
        <v>77</v>
      </c>
      <c r="D2089" s="0" t="s">
        <v>486</v>
      </c>
      <c r="E2089" s="0" t="s">
        <v>3181</v>
      </c>
      <c r="F2089" s="0" t="s">
        <v>10</v>
      </c>
      <c r="G2089" s="38" t="str">
        <f aca="false">E2089</f>
        <v>Phyllachne</v>
      </c>
      <c r="H2089" s="39" t="s">
        <v>6134</v>
      </c>
    </row>
    <row r="2090" customFormat="false" ht="14.25" hidden="false" customHeight="false" outlineLevel="0" collapsed="false">
      <c r="A2090" s="55" t="s">
        <v>3183</v>
      </c>
      <c r="B2090" s="41" t="s">
        <v>2566</v>
      </c>
      <c r="C2090" s="41" t="s">
        <v>482</v>
      </c>
      <c r="D2090" s="41" t="s">
        <v>387</v>
      </c>
      <c r="E2090" s="41" t="s">
        <v>2614</v>
      </c>
      <c r="F2090" s="41" t="s">
        <v>14</v>
      </c>
      <c r="G2090" s="38" t="str">
        <f aca="false">E2090</f>
        <v>Macraea</v>
      </c>
      <c r="H2090" s="39" t="s">
        <v>6135</v>
      </c>
    </row>
    <row r="2091" customFormat="false" ht="14.25" hidden="false" customHeight="false" outlineLevel="0" collapsed="false">
      <c r="A2091" s="2" t="s">
        <v>3183</v>
      </c>
      <c r="B2091" s="0" t="s">
        <v>2566</v>
      </c>
      <c r="C2091" s="0" t="s">
        <v>482</v>
      </c>
      <c r="D2091" s="0" t="s">
        <v>387</v>
      </c>
      <c r="E2091" s="0" t="s">
        <v>3183</v>
      </c>
      <c r="F2091" s="0" t="s">
        <v>10</v>
      </c>
      <c r="G2091" s="38" t="str">
        <f aca="false">E2091</f>
        <v>Phyllanthus</v>
      </c>
      <c r="H2091" s="39" t="s">
        <v>6136</v>
      </c>
      <c r="I2091" s="0" t="s">
        <v>6137</v>
      </c>
    </row>
    <row r="2092" customFormat="false" ht="14.25" hidden="false" customHeight="false" outlineLevel="0" collapsed="false">
      <c r="A2092" s="55" t="s">
        <v>3183</v>
      </c>
      <c r="B2092" s="41" t="s">
        <v>2564</v>
      </c>
      <c r="C2092" s="41" t="s">
        <v>482</v>
      </c>
      <c r="D2092" s="41" t="s">
        <v>387</v>
      </c>
      <c r="E2092" s="41" t="s">
        <v>2614</v>
      </c>
      <c r="F2092" s="41" t="s">
        <v>14</v>
      </c>
      <c r="G2092" s="38" t="str">
        <f aca="false">E2092</f>
        <v>Macraea</v>
      </c>
      <c r="H2092" s="39" t="s">
        <v>6138</v>
      </c>
    </row>
    <row r="2093" customFormat="false" ht="14.25" hidden="false" customHeight="false" outlineLevel="0" collapsed="false">
      <c r="A2093" s="2" t="s">
        <v>3183</v>
      </c>
      <c r="B2093" s="0" t="s">
        <v>2564</v>
      </c>
      <c r="C2093" s="0" t="s">
        <v>482</v>
      </c>
      <c r="D2093" s="0" t="s">
        <v>387</v>
      </c>
      <c r="E2093" s="0" t="s">
        <v>3183</v>
      </c>
      <c r="F2093" s="0" t="s">
        <v>10</v>
      </c>
      <c r="G2093" s="38" t="str">
        <f aca="false">E2093</f>
        <v>Phyllanthus</v>
      </c>
      <c r="H2093" s="39" t="s">
        <v>6138</v>
      </c>
      <c r="I2093" s="0" t="s">
        <v>6139</v>
      </c>
    </row>
    <row r="2094" customFormat="false" ht="14.25" hidden="false" customHeight="false" outlineLevel="0" collapsed="false">
      <c r="A2094" s="2" t="s">
        <v>3188</v>
      </c>
      <c r="B2094" s="0" t="s">
        <v>2567</v>
      </c>
      <c r="C2094" s="0" t="s">
        <v>714</v>
      </c>
      <c r="D2094" s="0" t="s">
        <v>476</v>
      </c>
      <c r="E2094" s="0" t="s">
        <v>3188</v>
      </c>
      <c r="F2094" s="0" t="s">
        <v>10</v>
      </c>
      <c r="G2094" s="38" t="str">
        <f aca="false">E2094</f>
        <v>Physalis</v>
      </c>
      <c r="H2094" s="39" t="s">
        <v>6140</v>
      </c>
    </row>
    <row r="2095" customFormat="false" ht="14.25" hidden="false" customHeight="false" outlineLevel="0" collapsed="false">
      <c r="A2095" s="2" t="s">
        <v>3188</v>
      </c>
      <c r="B2095" s="0" t="s">
        <v>2573</v>
      </c>
      <c r="C2095" s="0" t="s">
        <v>714</v>
      </c>
      <c r="D2095" s="0" t="s">
        <v>476</v>
      </c>
      <c r="E2095" s="0" t="s">
        <v>3188</v>
      </c>
      <c r="F2095" s="0" t="s">
        <v>10</v>
      </c>
      <c r="G2095" s="38" t="str">
        <f aca="false">E2095</f>
        <v>Physalis</v>
      </c>
      <c r="H2095" s="39" t="s">
        <v>6141</v>
      </c>
    </row>
    <row r="2096" customFormat="false" ht="14.25" hidden="false" customHeight="false" outlineLevel="0" collapsed="false">
      <c r="A2096" s="2" t="s">
        <v>3188</v>
      </c>
      <c r="B2096" s="0" t="s">
        <v>2568</v>
      </c>
      <c r="C2096" s="0" t="s">
        <v>714</v>
      </c>
      <c r="D2096" s="0" t="s">
        <v>476</v>
      </c>
      <c r="E2096" s="0" t="s">
        <v>3188</v>
      </c>
      <c r="F2096" s="0" t="s">
        <v>10</v>
      </c>
      <c r="G2096" s="38" t="str">
        <f aca="false">E2096</f>
        <v>Physalis</v>
      </c>
      <c r="H2096" s="39" t="s">
        <v>6142</v>
      </c>
    </row>
    <row r="2097" customFormat="false" ht="14.25" hidden="false" customHeight="false" outlineLevel="0" collapsed="false">
      <c r="A2097" s="2" t="s">
        <v>3188</v>
      </c>
      <c r="B2097" s="0" t="s">
        <v>2571</v>
      </c>
      <c r="C2097" s="0" t="s">
        <v>714</v>
      </c>
      <c r="D2097" s="0" t="s">
        <v>476</v>
      </c>
      <c r="E2097" s="0" t="s">
        <v>3188</v>
      </c>
      <c r="F2097" s="0" t="s">
        <v>10</v>
      </c>
      <c r="G2097" s="38" t="str">
        <f aca="false">E2097</f>
        <v>Physalis</v>
      </c>
      <c r="H2097" s="39" t="s">
        <v>6143</v>
      </c>
    </row>
    <row r="2098" customFormat="false" ht="14.25" hidden="false" customHeight="false" outlineLevel="0" collapsed="false">
      <c r="A2098" s="2" t="s">
        <v>3188</v>
      </c>
      <c r="B2098" s="0" t="s">
        <v>2570</v>
      </c>
      <c r="C2098" s="0" t="s">
        <v>714</v>
      </c>
      <c r="D2098" s="0" t="s">
        <v>476</v>
      </c>
      <c r="E2098" s="0" t="s">
        <v>3188</v>
      </c>
      <c r="F2098" s="0" t="s">
        <v>10</v>
      </c>
      <c r="G2098" s="38" t="str">
        <f aca="false">E2098</f>
        <v>Physalis</v>
      </c>
      <c r="H2098" s="39" t="s">
        <v>6144</v>
      </c>
    </row>
    <row r="2099" customFormat="false" ht="14.25" hidden="false" customHeight="false" outlineLevel="0" collapsed="false">
      <c r="A2099" s="55" t="s">
        <v>3194</v>
      </c>
      <c r="B2099" s="41" t="s">
        <v>2574</v>
      </c>
      <c r="C2099" s="41" t="s">
        <v>361</v>
      </c>
      <c r="D2099" s="41" t="s">
        <v>99</v>
      </c>
      <c r="E2099" s="41" t="s">
        <v>2441</v>
      </c>
      <c r="F2099" s="41" t="s">
        <v>14</v>
      </c>
      <c r="G2099" s="38" t="str">
        <f aca="false">E2099</f>
        <v>Lesquerella</v>
      </c>
      <c r="H2099" s="39" t="s">
        <v>6145</v>
      </c>
    </row>
    <row r="2100" customFormat="false" ht="14.25" hidden="false" customHeight="false" outlineLevel="0" collapsed="false">
      <c r="A2100" s="2" t="s">
        <v>3194</v>
      </c>
      <c r="B2100" s="0" t="s">
        <v>2574</v>
      </c>
      <c r="C2100" s="0" t="s">
        <v>361</v>
      </c>
      <c r="D2100" s="0" t="s">
        <v>99</v>
      </c>
      <c r="E2100" s="0" t="s">
        <v>3194</v>
      </c>
      <c r="F2100" s="0" t="s">
        <v>10</v>
      </c>
      <c r="G2100" s="38" t="str">
        <f aca="false">E2100</f>
        <v>Physaria</v>
      </c>
      <c r="H2100" s="39" t="s">
        <v>6145</v>
      </c>
      <c r="I2100" s="0" t="s">
        <v>6146</v>
      </c>
    </row>
    <row r="2101" customFormat="false" ht="14.25" hidden="false" customHeight="false" outlineLevel="0" collapsed="false">
      <c r="A2101" s="2" t="s">
        <v>3197</v>
      </c>
      <c r="B2101" s="0" t="s">
        <v>2575</v>
      </c>
      <c r="C2101" s="0" t="s">
        <v>54</v>
      </c>
      <c r="D2101" s="0" t="s">
        <v>213</v>
      </c>
      <c r="E2101" s="0" t="s">
        <v>3197</v>
      </c>
      <c r="F2101" s="0" t="s">
        <v>10</v>
      </c>
      <c r="G2101" s="38" t="str">
        <f aca="false">E2101</f>
        <v>Physostegia</v>
      </c>
      <c r="H2101" s="39" t="s">
        <v>6147</v>
      </c>
    </row>
    <row r="2102" customFormat="false" ht="14.25" hidden="false" customHeight="false" outlineLevel="0" collapsed="false">
      <c r="A2102" s="2" t="s">
        <v>3199</v>
      </c>
      <c r="B2102" s="0" t="s">
        <v>2579</v>
      </c>
      <c r="C2102" s="0" t="s">
        <v>83</v>
      </c>
      <c r="D2102" s="0" t="s">
        <v>392</v>
      </c>
      <c r="E2102" s="0" t="s">
        <v>3199</v>
      </c>
      <c r="F2102" s="0" t="s">
        <v>10</v>
      </c>
      <c r="G2102" s="38" t="str">
        <f aca="false">E2102</f>
        <v>Phytolacca</v>
      </c>
      <c r="H2102" s="39" t="s">
        <v>6148</v>
      </c>
    </row>
    <row r="2103" customFormat="false" ht="14.25" hidden="false" customHeight="false" outlineLevel="0" collapsed="false">
      <c r="A2103" s="2" t="s">
        <v>3199</v>
      </c>
      <c r="B2103" s="0" t="s">
        <v>2577</v>
      </c>
      <c r="C2103" s="0" t="s">
        <v>83</v>
      </c>
      <c r="D2103" s="0" t="s">
        <v>392</v>
      </c>
      <c r="E2103" s="0" t="s">
        <v>3199</v>
      </c>
      <c r="F2103" s="0" t="s">
        <v>10</v>
      </c>
      <c r="G2103" s="38" t="str">
        <f aca="false">E2103</f>
        <v>Phytolacca</v>
      </c>
      <c r="H2103" s="39" t="s">
        <v>6149</v>
      </c>
    </row>
    <row r="2104" customFormat="false" ht="14.25" hidden="false" customHeight="false" outlineLevel="0" collapsed="false">
      <c r="A2104" s="2" t="s">
        <v>3202</v>
      </c>
      <c r="B2104" s="0" t="s">
        <v>2581</v>
      </c>
      <c r="C2104" s="0" t="s">
        <v>54</v>
      </c>
      <c r="D2104" s="0" t="s">
        <v>353</v>
      </c>
      <c r="E2104" s="0" t="s">
        <v>3202</v>
      </c>
      <c r="F2104" s="0" t="s">
        <v>10</v>
      </c>
      <c r="G2104" s="38" t="str">
        <f aca="false">E2104</f>
        <v>Picconia</v>
      </c>
      <c r="H2104" s="39" t="s">
        <v>6150</v>
      </c>
    </row>
    <row r="2105" customFormat="false" ht="14.25" hidden="false" customHeight="false" outlineLevel="0" collapsed="false">
      <c r="A2105" s="2" t="s">
        <v>3204</v>
      </c>
      <c r="B2105" s="0" t="s">
        <v>2584</v>
      </c>
      <c r="C2105" s="0" t="s">
        <v>77</v>
      </c>
      <c r="D2105" s="0" t="s">
        <v>78</v>
      </c>
      <c r="E2105" s="0" t="s">
        <v>3204</v>
      </c>
      <c r="F2105" s="0" t="s">
        <v>10</v>
      </c>
      <c r="G2105" s="38" t="str">
        <f aca="false">E2105</f>
        <v>Picris</v>
      </c>
      <c r="H2105" s="39" t="s">
        <v>6151</v>
      </c>
    </row>
    <row r="2106" customFormat="false" ht="14.25" hidden="false" customHeight="false" outlineLevel="0" collapsed="false">
      <c r="A2106" s="2" t="s">
        <v>3204</v>
      </c>
      <c r="B2106" s="0" t="s">
        <v>2582</v>
      </c>
      <c r="C2106" s="0" t="s">
        <v>77</v>
      </c>
      <c r="D2106" s="0" t="s">
        <v>78</v>
      </c>
      <c r="E2106" s="0" t="s">
        <v>3204</v>
      </c>
      <c r="F2106" s="0" t="s">
        <v>10</v>
      </c>
      <c r="G2106" s="38" t="str">
        <f aca="false">E2106</f>
        <v>Picris</v>
      </c>
      <c r="H2106" s="39" t="s">
        <v>6152</v>
      </c>
    </row>
    <row r="2107" customFormat="false" ht="14.25" hidden="false" customHeight="false" outlineLevel="0" collapsed="false">
      <c r="A2107" s="2" t="s">
        <v>3207</v>
      </c>
      <c r="B2107" s="0" t="s">
        <v>2585</v>
      </c>
      <c r="C2107" s="0" t="s">
        <v>118</v>
      </c>
      <c r="D2107" s="0" t="s">
        <v>194</v>
      </c>
      <c r="E2107" s="0" t="s">
        <v>3207</v>
      </c>
      <c r="F2107" s="0" t="s">
        <v>10</v>
      </c>
      <c r="G2107" s="38" t="str">
        <f aca="false">E2107</f>
        <v>Pieris</v>
      </c>
      <c r="H2107" s="39" t="s">
        <v>6153</v>
      </c>
    </row>
    <row r="2108" customFormat="false" ht="14.25" hidden="false" customHeight="false" outlineLevel="0" collapsed="false">
      <c r="A2108" s="52" t="s">
        <v>3209</v>
      </c>
      <c r="B2108" s="45" t="s">
        <v>2587</v>
      </c>
      <c r="C2108" s="45" t="s">
        <v>44</v>
      </c>
      <c r="D2108" s="45" t="s">
        <v>514</v>
      </c>
      <c r="E2108" s="45" t="s">
        <v>3209</v>
      </c>
      <c r="F2108" s="45" t="s">
        <v>10</v>
      </c>
      <c r="G2108" s="38" t="str">
        <f aca="false">E2108</f>
        <v>Pilea</v>
      </c>
      <c r="H2108" s="39" t="s">
        <v>6154</v>
      </c>
    </row>
    <row r="2109" customFormat="false" ht="14.25" hidden="false" customHeight="false" outlineLevel="0" collapsed="false">
      <c r="A2109" s="52" t="s">
        <v>3209</v>
      </c>
      <c r="B2109" s="45" t="s">
        <v>2586</v>
      </c>
      <c r="C2109" s="45" t="s">
        <v>44</v>
      </c>
      <c r="D2109" s="45" t="s">
        <v>514</v>
      </c>
      <c r="E2109" s="45" t="s">
        <v>3209</v>
      </c>
      <c r="F2109" s="45" t="s">
        <v>10</v>
      </c>
      <c r="G2109" s="38" t="str">
        <f aca="false">E2109</f>
        <v>Pilea</v>
      </c>
      <c r="H2109" s="39" t="s">
        <v>6155</v>
      </c>
    </row>
    <row r="2110" customFormat="false" ht="14.25" hidden="false" customHeight="false" outlineLevel="0" collapsed="false">
      <c r="A2110" s="2" t="s">
        <v>3212</v>
      </c>
      <c r="B2110" s="0" t="s">
        <v>2589</v>
      </c>
      <c r="C2110" s="0" t="s">
        <v>18</v>
      </c>
      <c r="D2110" s="0" t="s">
        <v>500</v>
      </c>
      <c r="E2110" s="0" t="s">
        <v>3212</v>
      </c>
      <c r="F2110" s="0" t="s">
        <v>10</v>
      </c>
      <c r="G2110" s="38" t="str">
        <f aca="false">E2110</f>
        <v>Pimelea</v>
      </c>
      <c r="H2110" s="39" t="s">
        <v>6156</v>
      </c>
    </row>
    <row r="2111" customFormat="false" ht="14.25" hidden="false" customHeight="false" outlineLevel="0" collapsed="false">
      <c r="A2111" s="2" t="s">
        <v>3212</v>
      </c>
      <c r="B2111" s="0" t="s">
        <v>2590</v>
      </c>
      <c r="C2111" s="0" t="s">
        <v>18</v>
      </c>
      <c r="D2111" s="0" t="s">
        <v>500</v>
      </c>
      <c r="E2111" s="0" t="s">
        <v>3212</v>
      </c>
      <c r="F2111" s="0" t="s">
        <v>10</v>
      </c>
      <c r="G2111" s="38" t="str">
        <f aca="false">E2111</f>
        <v>Pimelea</v>
      </c>
      <c r="H2111" s="39" t="s">
        <v>6157</v>
      </c>
    </row>
    <row r="2112" customFormat="false" ht="14.25" hidden="false" customHeight="false" outlineLevel="0" collapsed="false">
      <c r="A2112" s="2" t="s">
        <v>3212</v>
      </c>
      <c r="B2112" s="0" t="s">
        <v>2588</v>
      </c>
      <c r="C2112" s="0" t="s">
        <v>18</v>
      </c>
      <c r="D2112" s="0" t="s">
        <v>500</v>
      </c>
      <c r="E2112" s="0" t="s">
        <v>3212</v>
      </c>
      <c r="F2112" s="0" t="s">
        <v>10</v>
      </c>
      <c r="G2112" s="38" t="str">
        <f aca="false">E2112</f>
        <v>Pimelea</v>
      </c>
      <c r="H2112" s="39" t="s">
        <v>6158</v>
      </c>
    </row>
    <row r="2113" customFormat="false" ht="14.25" hidden="false" customHeight="false" outlineLevel="0" collapsed="false">
      <c r="A2113" s="2" t="s">
        <v>3216</v>
      </c>
      <c r="B2113" s="0" t="s">
        <v>2591</v>
      </c>
      <c r="C2113" s="0" t="s">
        <v>92</v>
      </c>
      <c r="D2113" s="0" t="s">
        <v>51</v>
      </c>
      <c r="E2113" s="0" t="s">
        <v>3216</v>
      </c>
      <c r="F2113" s="0" t="s">
        <v>10</v>
      </c>
      <c r="G2113" s="38" t="str">
        <f aca="false">E2113</f>
        <v>Pimpinella</v>
      </c>
      <c r="H2113" s="39" t="s">
        <v>6159</v>
      </c>
      <c r="I2113" s="0" t="s">
        <v>6160</v>
      </c>
    </row>
    <row r="2114" customFormat="false" ht="14.25" hidden="false" customHeight="false" outlineLevel="0" collapsed="false">
      <c r="A2114" s="55" t="s">
        <v>3216</v>
      </c>
      <c r="B2114" s="41" t="s">
        <v>2591</v>
      </c>
      <c r="C2114" s="41" t="s">
        <v>44</v>
      </c>
      <c r="D2114" s="41" t="s">
        <v>45</v>
      </c>
      <c r="E2114" s="41" t="s">
        <v>3216</v>
      </c>
      <c r="F2114" s="41" t="s">
        <v>10</v>
      </c>
      <c r="G2114" s="38" t="str">
        <f aca="false">E2114</f>
        <v>Pimpinella</v>
      </c>
      <c r="H2114" s="39" t="s">
        <v>6159</v>
      </c>
    </row>
    <row r="2115" customFormat="false" ht="14.25" hidden="false" customHeight="false" outlineLevel="0" collapsed="false">
      <c r="A2115" s="2" t="s">
        <v>3216</v>
      </c>
      <c r="B2115" s="0" t="s">
        <v>2592</v>
      </c>
      <c r="C2115" s="0" t="s">
        <v>92</v>
      </c>
      <c r="D2115" s="0" t="s">
        <v>51</v>
      </c>
      <c r="E2115" s="0" t="s">
        <v>3216</v>
      </c>
      <c r="F2115" s="0" t="s">
        <v>10</v>
      </c>
      <c r="G2115" s="38" t="str">
        <f aca="false">E2115</f>
        <v>Pimpinella</v>
      </c>
      <c r="H2115" s="39" t="s">
        <v>6161</v>
      </c>
      <c r="I2115" s="0" t="s">
        <v>6162</v>
      </c>
    </row>
    <row r="2116" customFormat="false" ht="14.25" hidden="false" customHeight="false" outlineLevel="0" collapsed="false">
      <c r="A2116" s="55" t="s">
        <v>3216</v>
      </c>
      <c r="B2116" s="41" t="s">
        <v>2592</v>
      </c>
      <c r="C2116" s="41" t="s">
        <v>44</v>
      </c>
      <c r="D2116" s="41" t="s">
        <v>45</v>
      </c>
      <c r="E2116" s="41" t="s">
        <v>3216</v>
      </c>
      <c r="F2116" s="41" t="s">
        <v>10</v>
      </c>
      <c r="G2116" s="38" t="str">
        <f aca="false">E2116</f>
        <v>Pimpinella</v>
      </c>
      <c r="H2116" s="39" t="s">
        <v>6161</v>
      </c>
    </row>
    <row r="2117" customFormat="false" ht="14.25" hidden="false" customHeight="false" outlineLevel="0" collapsed="false">
      <c r="A2117" s="2" t="s">
        <v>3221</v>
      </c>
      <c r="B2117" s="0" t="s">
        <v>2593</v>
      </c>
      <c r="C2117" s="0" t="s">
        <v>54</v>
      </c>
      <c r="D2117" s="0" t="s">
        <v>274</v>
      </c>
      <c r="E2117" s="0" t="s">
        <v>3221</v>
      </c>
      <c r="F2117" s="0" t="s">
        <v>10</v>
      </c>
      <c r="G2117" s="38" t="str">
        <f aca="false">E2117</f>
        <v>Pinguicula</v>
      </c>
      <c r="H2117" s="39" t="s">
        <v>6163</v>
      </c>
    </row>
    <row r="2118" customFormat="false" ht="14.25" hidden="false" customHeight="false" outlineLevel="0" collapsed="false">
      <c r="A2118" s="2" t="s">
        <v>3223</v>
      </c>
      <c r="B2118" s="0" t="s">
        <v>2594</v>
      </c>
      <c r="C2118" s="0" t="s">
        <v>3224</v>
      </c>
      <c r="D2118" s="0" t="s">
        <v>395</v>
      </c>
      <c r="E2118" s="0" t="s">
        <v>3223</v>
      </c>
      <c r="F2118" s="0" t="s">
        <v>10</v>
      </c>
      <c r="G2118" s="38" t="str">
        <f aca="false">E2118</f>
        <v>Pinus</v>
      </c>
      <c r="H2118" s="39" t="s">
        <v>6164</v>
      </c>
    </row>
    <row r="2119" customFormat="false" ht="14.25" hidden="false" customHeight="false" outlineLevel="0" collapsed="false">
      <c r="A2119" s="2" t="s">
        <v>1358</v>
      </c>
      <c r="B2119" s="0" t="s">
        <v>2595</v>
      </c>
      <c r="C2119" s="0" t="s">
        <v>566</v>
      </c>
      <c r="D2119" s="0" t="s">
        <v>398</v>
      </c>
      <c r="E2119" s="0" t="s">
        <v>1358</v>
      </c>
      <c r="F2119" s="0" t="s">
        <v>10</v>
      </c>
      <c r="G2119" s="38" t="str">
        <f aca="false">E2119</f>
        <v>Piper</v>
      </c>
      <c r="H2119" s="39" t="s">
        <v>6165</v>
      </c>
    </row>
    <row r="2120" customFormat="false" ht="14.25" hidden="false" customHeight="false" outlineLevel="0" collapsed="false">
      <c r="A2120" s="2" t="s">
        <v>3227</v>
      </c>
      <c r="B2120" s="0" t="s">
        <v>2596</v>
      </c>
      <c r="C2120" s="0" t="s">
        <v>37</v>
      </c>
      <c r="D2120" s="0" t="s">
        <v>38</v>
      </c>
      <c r="E2120" s="0" t="s">
        <v>3227</v>
      </c>
      <c r="F2120" s="0" t="s">
        <v>10</v>
      </c>
      <c r="G2120" s="38" t="str">
        <f aca="false">E2120</f>
        <v>Piscidia</v>
      </c>
      <c r="H2120" s="39" t="s">
        <v>6166</v>
      </c>
    </row>
    <row r="2121" customFormat="false" ht="14.25" hidden="false" customHeight="false" outlineLevel="0" collapsed="false">
      <c r="A2121" s="2" t="s">
        <v>3227</v>
      </c>
      <c r="B2121" s="0" t="s">
        <v>2597</v>
      </c>
      <c r="C2121" s="0" t="s">
        <v>37</v>
      </c>
      <c r="D2121" s="0" t="s">
        <v>38</v>
      </c>
      <c r="E2121" s="0" t="s">
        <v>3227</v>
      </c>
      <c r="F2121" s="0" t="s">
        <v>10</v>
      </c>
      <c r="G2121" s="38" t="str">
        <f aca="false">E2121</f>
        <v>Piscidia</v>
      </c>
      <c r="H2121" s="39" t="s">
        <v>6167</v>
      </c>
    </row>
    <row r="2122" customFormat="false" ht="14.25" hidden="false" customHeight="false" outlineLevel="0" collapsed="false">
      <c r="A2122" s="53" t="s">
        <v>3232</v>
      </c>
      <c r="B2122" s="54" t="s">
        <v>2599</v>
      </c>
      <c r="C2122" s="54" t="s">
        <v>92</v>
      </c>
      <c r="D2122" s="54" t="s">
        <v>401</v>
      </c>
      <c r="E2122" s="54" t="s">
        <v>3230</v>
      </c>
      <c r="F2122" s="54" t="s">
        <v>10</v>
      </c>
      <c r="G2122" s="38" t="str">
        <f aca="false">E2122</f>
        <v>Pittosporum</v>
      </c>
      <c r="H2122" s="39" t="s">
        <v>6168</v>
      </c>
      <c r="I2122" s="0" t="s">
        <v>6169</v>
      </c>
    </row>
    <row r="2123" customFormat="false" ht="14.25" hidden="false" customHeight="false" outlineLevel="0" collapsed="false">
      <c r="A2123" s="2" t="s">
        <v>3230</v>
      </c>
      <c r="B2123" s="0" t="s">
        <v>2598</v>
      </c>
      <c r="C2123" s="0" t="s">
        <v>92</v>
      </c>
      <c r="D2123" s="0" t="s">
        <v>401</v>
      </c>
      <c r="E2123" s="0" t="s">
        <v>3230</v>
      </c>
      <c r="F2123" s="0" t="s">
        <v>10</v>
      </c>
      <c r="G2123" s="38" t="str">
        <f aca="false">E2123</f>
        <v>Pittosporum</v>
      </c>
      <c r="H2123" s="39" t="s">
        <v>6170</v>
      </c>
    </row>
    <row r="2124" customFormat="false" ht="14.25" hidden="false" customHeight="false" outlineLevel="0" collapsed="false">
      <c r="A2124" s="2" t="s">
        <v>3234</v>
      </c>
      <c r="B2124" s="0" t="s">
        <v>2604</v>
      </c>
      <c r="C2124" s="0" t="s">
        <v>54</v>
      </c>
      <c r="D2124" s="0" t="s">
        <v>403</v>
      </c>
      <c r="E2124" s="0" t="s">
        <v>3234</v>
      </c>
      <c r="F2124" s="0" t="s">
        <v>10</v>
      </c>
      <c r="G2124" s="38" t="str">
        <f aca="false">E2124</f>
        <v>Plantago</v>
      </c>
      <c r="H2124" s="39" t="s">
        <v>6171</v>
      </c>
    </row>
    <row r="2125" customFormat="false" ht="14.25" hidden="false" customHeight="false" outlineLevel="0" collapsed="false">
      <c r="A2125" s="2" t="s">
        <v>3234</v>
      </c>
      <c r="B2125" s="0" t="s">
        <v>2603</v>
      </c>
      <c r="C2125" s="0" t="s">
        <v>54</v>
      </c>
      <c r="D2125" s="0" t="s">
        <v>403</v>
      </c>
      <c r="E2125" s="0" t="s">
        <v>3234</v>
      </c>
      <c r="F2125" s="0" t="s">
        <v>10</v>
      </c>
      <c r="G2125" s="38" t="str">
        <f aca="false">E2125</f>
        <v>Plantago</v>
      </c>
      <c r="H2125" s="39" t="s">
        <v>6172</v>
      </c>
    </row>
    <row r="2126" customFormat="false" ht="14.25" hidden="false" customHeight="false" outlineLevel="0" collapsed="false">
      <c r="A2126" s="2" t="s">
        <v>3234</v>
      </c>
      <c r="B2126" s="0" t="s">
        <v>2600</v>
      </c>
      <c r="C2126" s="0" t="s">
        <v>54</v>
      </c>
      <c r="D2126" s="0" t="s">
        <v>403</v>
      </c>
      <c r="E2126" s="0" t="s">
        <v>3234</v>
      </c>
      <c r="F2126" s="0" t="s">
        <v>10</v>
      </c>
      <c r="G2126" s="38" t="str">
        <f aca="false">E2126</f>
        <v>Plantago</v>
      </c>
      <c r="H2126" s="39" t="s">
        <v>6173</v>
      </c>
      <c r="I2126" s="0" t="s">
        <v>6174</v>
      </c>
    </row>
    <row r="2127" customFormat="false" ht="14.25" hidden="false" customHeight="false" outlineLevel="0" collapsed="false">
      <c r="A2127" s="2" t="s">
        <v>3234</v>
      </c>
      <c r="B2127" s="0" t="s">
        <v>2602</v>
      </c>
      <c r="C2127" s="0" t="s">
        <v>54</v>
      </c>
      <c r="D2127" s="0" t="s">
        <v>403</v>
      </c>
      <c r="E2127" s="0" t="s">
        <v>3234</v>
      </c>
      <c r="F2127" s="0" t="s">
        <v>10</v>
      </c>
      <c r="G2127" s="38" t="str">
        <f aca="false">E2127</f>
        <v>Plantago</v>
      </c>
      <c r="H2127" s="39" t="s">
        <v>6175</v>
      </c>
    </row>
    <row r="2128" customFormat="false" ht="14.25" hidden="false" customHeight="false" outlineLevel="0" collapsed="false">
      <c r="A2128" s="2" t="s">
        <v>3239</v>
      </c>
      <c r="B2128" s="0" t="s">
        <v>2606</v>
      </c>
      <c r="C2128" s="0" t="s">
        <v>1012</v>
      </c>
      <c r="D2128" s="0" t="s">
        <v>130</v>
      </c>
      <c r="E2128" s="0" t="s">
        <v>3239</v>
      </c>
      <c r="F2128" s="0" t="s">
        <v>10</v>
      </c>
      <c r="G2128" s="38" t="str">
        <f aca="false">E2128</f>
        <v>Pleurostylia</v>
      </c>
      <c r="H2128" s="39" t="s">
        <v>6176</v>
      </c>
    </row>
    <row r="2129" customFormat="false" ht="14.25" hidden="false" customHeight="false" outlineLevel="0" collapsed="false">
      <c r="A2129" s="2" t="s">
        <v>3241</v>
      </c>
      <c r="B2129" s="0" t="s">
        <v>2608</v>
      </c>
      <c r="C2129" s="0" t="s">
        <v>346</v>
      </c>
      <c r="D2129" s="0" t="s">
        <v>443</v>
      </c>
      <c r="E2129" s="0" t="s">
        <v>3241</v>
      </c>
      <c r="F2129" s="0" t="s">
        <v>10</v>
      </c>
      <c r="G2129" s="38" t="str">
        <f aca="false">E2129</f>
        <v>Plocama</v>
      </c>
      <c r="H2129" s="39" t="s">
        <v>6177</v>
      </c>
    </row>
    <row r="2130" customFormat="false" ht="14.25" hidden="false" customHeight="false" outlineLevel="0" collapsed="false">
      <c r="A2130" s="2" t="s">
        <v>3243</v>
      </c>
      <c r="B2130" s="0" t="s">
        <v>2609</v>
      </c>
      <c r="C2130" s="0" t="s">
        <v>83</v>
      </c>
      <c r="D2130" s="0" t="s">
        <v>406</v>
      </c>
      <c r="E2130" s="0" t="s">
        <v>3243</v>
      </c>
      <c r="F2130" s="0" t="s">
        <v>10</v>
      </c>
      <c r="G2130" s="38" t="str">
        <f aca="false">E2130</f>
        <v>Plumbago</v>
      </c>
      <c r="H2130" s="39" t="s">
        <v>6178</v>
      </c>
    </row>
    <row r="2131" customFormat="false" ht="14.25" hidden="false" customHeight="false" outlineLevel="0" collapsed="false">
      <c r="A2131" s="2" t="s">
        <v>3245</v>
      </c>
      <c r="B2131" s="0" t="s">
        <v>2611</v>
      </c>
      <c r="C2131" s="0" t="s">
        <v>49</v>
      </c>
      <c r="D2131" s="0" t="s">
        <v>248</v>
      </c>
      <c r="E2131" s="0" t="s">
        <v>3245</v>
      </c>
      <c r="F2131" s="0" t="s">
        <v>10</v>
      </c>
      <c r="G2131" s="38" t="str">
        <f aca="false">E2131</f>
        <v>Poa</v>
      </c>
      <c r="H2131" s="39" t="s">
        <v>6179</v>
      </c>
    </row>
    <row r="2132" customFormat="false" ht="14.25" hidden="false" customHeight="false" outlineLevel="0" collapsed="false">
      <c r="A2132" s="2" t="s">
        <v>3247</v>
      </c>
      <c r="B2132" s="0" t="s">
        <v>2613</v>
      </c>
      <c r="C2132" s="0" t="s">
        <v>104</v>
      </c>
      <c r="D2132" s="0" t="s">
        <v>91</v>
      </c>
      <c r="E2132" s="0" t="s">
        <v>3247</v>
      </c>
      <c r="F2132" s="0" t="s">
        <v>10</v>
      </c>
      <c r="G2132" s="38" t="str">
        <f aca="false">E2132</f>
        <v>Podophyllum</v>
      </c>
      <c r="H2132" s="39" t="s">
        <v>6180</v>
      </c>
    </row>
    <row r="2133" customFormat="false" ht="14.25" hidden="false" customHeight="false" outlineLevel="0" collapsed="false">
      <c r="A2133" s="2" t="s">
        <v>3249</v>
      </c>
      <c r="B2133" s="0" t="s">
        <v>2615</v>
      </c>
      <c r="C2133" s="0" t="s">
        <v>482</v>
      </c>
      <c r="D2133" s="0" t="s">
        <v>351</v>
      </c>
      <c r="E2133" s="0" t="s">
        <v>3249</v>
      </c>
      <c r="F2133" s="0" t="s">
        <v>10</v>
      </c>
      <c r="G2133" s="38" t="str">
        <f aca="false">E2133</f>
        <v>Poecilandra</v>
      </c>
      <c r="H2133" s="39" t="s">
        <v>6181</v>
      </c>
    </row>
    <row r="2134" customFormat="false" ht="14.25" hidden="false" customHeight="false" outlineLevel="0" collapsed="false">
      <c r="A2134" s="2" t="s">
        <v>3251</v>
      </c>
      <c r="B2134" s="0" t="s">
        <v>2617</v>
      </c>
      <c r="C2134" s="0" t="s">
        <v>303</v>
      </c>
      <c r="D2134" s="0" t="s">
        <v>359</v>
      </c>
      <c r="E2134" s="0" t="s">
        <v>3251</v>
      </c>
      <c r="F2134" s="0" t="s">
        <v>10</v>
      </c>
      <c r="G2134" s="38" t="str">
        <f aca="false">E2134</f>
        <v>Pogonia</v>
      </c>
      <c r="H2134" s="39" t="s">
        <v>6182</v>
      </c>
    </row>
    <row r="2135" customFormat="false" ht="14.25" hidden="false" customHeight="false" outlineLevel="0" collapsed="false">
      <c r="A2135" s="2" t="s">
        <v>3253</v>
      </c>
      <c r="B2135" s="0" t="s">
        <v>2619</v>
      </c>
      <c r="C2135" s="0" t="s">
        <v>118</v>
      </c>
      <c r="D2135" s="0" t="s">
        <v>410</v>
      </c>
      <c r="E2135" s="0" t="s">
        <v>3253</v>
      </c>
      <c r="F2135" s="0" t="s">
        <v>10</v>
      </c>
      <c r="G2135" s="38" t="str">
        <f aca="false">E2135</f>
        <v>Polemonium</v>
      </c>
      <c r="H2135" s="39" t="s">
        <v>6183</v>
      </c>
    </row>
    <row r="2136" customFormat="false" ht="14.25" hidden="false" customHeight="false" outlineLevel="0" collapsed="false">
      <c r="A2136" s="2" t="s">
        <v>3253</v>
      </c>
      <c r="B2136" s="0" t="s">
        <v>2622</v>
      </c>
      <c r="C2136" s="0" t="s">
        <v>118</v>
      </c>
      <c r="D2136" s="0" t="s">
        <v>410</v>
      </c>
      <c r="E2136" s="0" t="s">
        <v>3253</v>
      </c>
      <c r="F2136" s="0" t="s">
        <v>10</v>
      </c>
      <c r="G2136" s="38" t="str">
        <f aca="false">E2136</f>
        <v>Polemonium</v>
      </c>
      <c r="H2136" s="39" t="s">
        <v>6184</v>
      </c>
    </row>
    <row r="2137" customFormat="false" ht="14.25" hidden="false" customHeight="false" outlineLevel="0" collapsed="false">
      <c r="A2137" s="2" t="s">
        <v>3256</v>
      </c>
      <c r="B2137" s="0" t="s">
        <v>2624</v>
      </c>
      <c r="C2137" s="0" t="s">
        <v>1246</v>
      </c>
      <c r="D2137" s="0" t="s">
        <v>152</v>
      </c>
      <c r="E2137" s="0" t="s">
        <v>3256</v>
      </c>
      <c r="F2137" s="0" t="s">
        <v>10</v>
      </c>
      <c r="G2137" s="38" t="str">
        <f aca="false">E2137</f>
        <v>Pollia</v>
      </c>
      <c r="H2137" s="39" t="s">
        <v>6185</v>
      </c>
    </row>
    <row r="2138" customFormat="false" ht="14.25" hidden="false" customHeight="false" outlineLevel="0" collapsed="false">
      <c r="A2138" s="2" t="s">
        <v>3258</v>
      </c>
      <c r="B2138" s="0" t="s">
        <v>2626</v>
      </c>
      <c r="C2138" s="0" t="s">
        <v>37</v>
      </c>
      <c r="D2138" s="0" t="s">
        <v>413</v>
      </c>
      <c r="E2138" s="0" t="s">
        <v>3258</v>
      </c>
      <c r="F2138" s="0" t="s">
        <v>10</v>
      </c>
      <c r="G2138" s="38" t="str">
        <f aca="false">E2138</f>
        <v>Polygala</v>
      </c>
      <c r="H2138" s="39" t="s">
        <v>6186</v>
      </c>
    </row>
    <row r="2139" customFormat="false" ht="14.25" hidden="false" customHeight="false" outlineLevel="0" collapsed="false">
      <c r="A2139" s="2" t="s">
        <v>3258</v>
      </c>
      <c r="B2139" s="0" t="s">
        <v>2628</v>
      </c>
      <c r="C2139" s="0" t="s">
        <v>37</v>
      </c>
      <c r="D2139" s="0" t="s">
        <v>413</v>
      </c>
      <c r="E2139" s="0" t="s">
        <v>3258</v>
      </c>
      <c r="F2139" s="0" t="s">
        <v>10</v>
      </c>
      <c r="G2139" s="38" t="str">
        <f aca="false">E2139</f>
        <v>Polygala</v>
      </c>
      <c r="H2139" s="39" t="s">
        <v>6187</v>
      </c>
    </row>
    <row r="2140" customFormat="false" ht="14.25" hidden="false" customHeight="false" outlineLevel="0" collapsed="false">
      <c r="A2140" s="2" t="s">
        <v>3258</v>
      </c>
      <c r="B2140" s="0" t="s">
        <v>2630</v>
      </c>
      <c r="C2140" s="0" t="s">
        <v>37</v>
      </c>
      <c r="D2140" s="0" t="s">
        <v>413</v>
      </c>
      <c r="E2140" s="0" t="s">
        <v>3258</v>
      </c>
      <c r="F2140" s="0" t="s">
        <v>10</v>
      </c>
      <c r="G2140" s="38" t="str">
        <f aca="false">E2140</f>
        <v>Polygala</v>
      </c>
      <c r="H2140" s="39" t="s">
        <v>6188</v>
      </c>
    </row>
    <row r="2141" customFormat="false" ht="14.25" hidden="false" customHeight="false" outlineLevel="0" collapsed="false">
      <c r="A2141" s="55" t="s">
        <v>3262</v>
      </c>
      <c r="B2141" s="41" t="s">
        <v>2636</v>
      </c>
      <c r="C2141" s="41" t="s">
        <v>303</v>
      </c>
      <c r="D2141" s="41" t="s">
        <v>156</v>
      </c>
      <c r="E2141" s="41" t="s">
        <v>3262</v>
      </c>
      <c r="F2141" s="41" t="s">
        <v>10</v>
      </c>
      <c r="G2141" s="38" t="str">
        <f aca="false">E2141</f>
        <v>Polygonatum</v>
      </c>
      <c r="H2141" s="39" t="s">
        <v>6189</v>
      </c>
    </row>
    <row r="2142" customFormat="false" ht="14.25" hidden="false" customHeight="false" outlineLevel="0" collapsed="false">
      <c r="A2142" s="2" t="s">
        <v>3262</v>
      </c>
      <c r="B2142" s="0" t="s">
        <v>2636</v>
      </c>
      <c r="C2142" s="0" t="s">
        <v>303</v>
      </c>
      <c r="D2142" s="0" t="s">
        <v>74</v>
      </c>
      <c r="E2142" s="0" t="s">
        <v>3262</v>
      </c>
      <c r="F2142" s="0" t="s">
        <v>10</v>
      </c>
      <c r="G2142" s="38" t="str">
        <f aca="false">E2142</f>
        <v>Polygonatum</v>
      </c>
      <c r="H2142" s="39" t="s">
        <v>6189</v>
      </c>
      <c r="I2142" s="0" t="s">
        <v>6190</v>
      </c>
    </row>
    <row r="2143" customFormat="false" ht="14.25" hidden="false" customHeight="false" outlineLevel="0" collapsed="false">
      <c r="A2143" s="55" t="s">
        <v>3262</v>
      </c>
      <c r="B2143" s="41" t="s">
        <v>2632</v>
      </c>
      <c r="C2143" s="41" t="s">
        <v>303</v>
      </c>
      <c r="D2143" s="41" t="s">
        <v>156</v>
      </c>
      <c r="E2143" s="41" t="s">
        <v>3262</v>
      </c>
      <c r="F2143" s="41" t="s">
        <v>10</v>
      </c>
      <c r="G2143" s="38" t="str">
        <f aca="false">E2143</f>
        <v>Polygonatum</v>
      </c>
      <c r="H2143" s="39" t="s">
        <v>6191</v>
      </c>
    </row>
    <row r="2144" customFormat="false" ht="14.25" hidden="false" customHeight="false" outlineLevel="0" collapsed="false">
      <c r="A2144" s="53" t="s">
        <v>3262</v>
      </c>
      <c r="B2144" s="54" t="s">
        <v>2632</v>
      </c>
      <c r="C2144" s="54" t="s">
        <v>303</v>
      </c>
      <c r="D2144" s="54" t="s">
        <v>74</v>
      </c>
      <c r="E2144" s="54" t="s">
        <v>3262</v>
      </c>
      <c r="F2144" s="54" t="s">
        <v>10</v>
      </c>
      <c r="G2144" s="38" t="str">
        <f aca="false">E2144</f>
        <v>Polygonatum</v>
      </c>
      <c r="H2144" s="39" t="s">
        <v>6192</v>
      </c>
      <c r="I2144" s="0" t="s">
        <v>6193</v>
      </c>
    </row>
    <row r="2145" customFormat="false" ht="14.25" hidden="false" customHeight="false" outlineLevel="0" collapsed="false">
      <c r="A2145" s="55" t="s">
        <v>3262</v>
      </c>
      <c r="B2145" s="41" t="s">
        <v>2634</v>
      </c>
      <c r="C2145" s="41" t="s">
        <v>303</v>
      </c>
      <c r="D2145" s="41" t="s">
        <v>156</v>
      </c>
      <c r="E2145" s="41" t="s">
        <v>3262</v>
      </c>
      <c r="F2145" s="41" t="s">
        <v>10</v>
      </c>
      <c r="G2145" s="38" t="str">
        <f aca="false">E2145</f>
        <v>Polygonatum</v>
      </c>
      <c r="H2145" s="39" t="s">
        <v>6194</v>
      </c>
    </row>
    <row r="2146" customFormat="false" ht="14.25" hidden="false" customHeight="false" outlineLevel="0" collapsed="false">
      <c r="A2146" s="2" t="s">
        <v>3262</v>
      </c>
      <c r="B2146" s="0" t="s">
        <v>2634</v>
      </c>
      <c r="C2146" s="0" t="s">
        <v>303</v>
      </c>
      <c r="D2146" s="0" t="s">
        <v>74</v>
      </c>
      <c r="E2146" s="0" t="s">
        <v>3262</v>
      </c>
      <c r="F2146" s="0" t="s">
        <v>10</v>
      </c>
      <c r="G2146" s="38" t="str">
        <f aca="false">E2146</f>
        <v>Polygonatum</v>
      </c>
      <c r="H2146" s="39" t="s">
        <v>6194</v>
      </c>
      <c r="I2146" s="0" t="s">
        <v>6195</v>
      </c>
    </row>
    <row r="2147" customFormat="false" ht="14.25" hidden="false" customHeight="false" outlineLevel="0" collapsed="false">
      <c r="A2147" s="55" t="s">
        <v>3269</v>
      </c>
      <c r="B2147" s="41" t="s">
        <v>2654</v>
      </c>
      <c r="C2147" s="41" t="s">
        <v>83</v>
      </c>
      <c r="D2147" s="41" t="s">
        <v>416</v>
      </c>
      <c r="E2147" s="41" t="s">
        <v>2576</v>
      </c>
      <c r="F2147" s="41" t="s">
        <v>14</v>
      </c>
      <c r="G2147" s="38" t="str">
        <f aca="false">E2147</f>
        <v>Lyonia</v>
      </c>
      <c r="H2147" s="39" t="s">
        <v>6196</v>
      </c>
    </row>
    <row r="2148" customFormat="false" ht="14.25" hidden="false" customHeight="false" outlineLevel="0" collapsed="false">
      <c r="A2148" s="53" t="s">
        <v>3269</v>
      </c>
      <c r="B2148" s="54" t="s">
        <v>2654</v>
      </c>
      <c r="C2148" s="54" t="s">
        <v>83</v>
      </c>
      <c r="D2148" s="54" t="s">
        <v>416</v>
      </c>
      <c r="E2148" s="54" t="s">
        <v>3095</v>
      </c>
      <c r="F2148" s="54" t="s">
        <v>10</v>
      </c>
      <c r="G2148" s="38" t="str">
        <f aca="false">E2148</f>
        <v>Persicaria</v>
      </c>
      <c r="H2148" s="39" t="s">
        <v>6197</v>
      </c>
      <c r="I2148" s="0" t="s">
        <v>6198</v>
      </c>
    </row>
    <row r="2149" customFormat="false" ht="14.25" hidden="false" customHeight="false" outlineLevel="0" collapsed="false">
      <c r="A2149" s="55" t="s">
        <v>3269</v>
      </c>
      <c r="B2149" s="41" t="s">
        <v>2650</v>
      </c>
      <c r="C2149" s="41" t="s">
        <v>83</v>
      </c>
      <c r="D2149" s="41" t="s">
        <v>416</v>
      </c>
      <c r="E2149" s="41" t="s">
        <v>2576</v>
      </c>
      <c r="F2149" s="41" t="s">
        <v>14</v>
      </c>
      <c r="G2149" s="38" t="str">
        <f aca="false">E2149</f>
        <v>Lyonia</v>
      </c>
      <c r="H2149" s="39" t="s">
        <v>6199</v>
      </c>
    </row>
    <row r="2150" customFormat="false" ht="14.25" hidden="false" customHeight="false" outlineLevel="0" collapsed="false">
      <c r="A2150" s="53" t="s">
        <v>3269</v>
      </c>
      <c r="B2150" s="41" t="s">
        <v>2650</v>
      </c>
      <c r="C2150" s="41" t="s">
        <v>83</v>
      </c>
      <c r="D2150" s="41" t="s">
        <v>416</v>
      </c>
      <c r="E2150" s="41" t="s">
        <v>3269</v>
      </c>
      <c r="F2150" s="41" t="s">
        <v>10</v>
      </c>
      <c r="G2150" s="38" t="str">
        <f aca="false">E2150</f>
        <v>Polygonum</v>
      </c>
      <c r="H2150" s="39" t="s">
        <v>6200</v>
      </c>
      <c r="I2150" s="0" t="s">
        <v>6201</v>
      </c>
    </row>
    <row r="2151" customFormat="false" ht="14.25" hidden="false" customHeight="false" outlineLevel="0" collapsed="false">
      <c r="A2151" s="55" t="s">
        <v>3269</v>
      </c>
      <c r="B2151" s="41" t="s">
        <v>2656</v>
      </c>
      <c r="C2151" s="41" t="s">
        <v>83</v>
      </c>
      <c r="D2151" s="41" t="s">
        <v>416</v>
      </c>
      <c r="E2151" s="41" t="s">
        <v>2576</v>
      </c>
      <c r="F2151" s="41" t="s">
        <v>14</v>
      </c>
      <c r="G2151" s="38" t="str">
        <f aca="false">E2151</f>
        <v>Lyonia</v>
      </c>
      <c r="H2151" s="39" t="s">
        <v>6202</v>
      </c>
    </row>
    <row r="2152" customFormat="false" ht="14.25" hidden="false" customHeight="false" outlineLevel="0" collapsed="false">
      <c r="A2152" s="53" t="s">
        <v>3269</v>
      </c>
      <c r="B2152" s="54" t="s">
        <v>2656</v>
      </c>
      <c r="C2152" s="54" t="s">
        <v>83</v>
      </c>
      <c r="D2152" s="54" t="s">
        <v>416</v>
      </c>
      <c r="E2152" s="54" t="s">
        <v>6203</v>
      </c>
      <c r="F2152" s="54" t="s">
        <v>10</v>
      </c>
      <c r="G2152" s="38" t="str">
        <f aca="false">E2152</f>
        <v>Fallopia</v>
      </c>
      <c r="H2152" s="39" t="s">
        <v>6204</v>
      </c>
      <c r="I2152" s="0" t="s">
        <v>6205</v>
      </c>
    </row>
    <row r="2153" customFormat="false" ht="14.25" hidden="false" customHeight="false" outlineLevel="0" collapsed="false">
      <c r="A2153" s="55" t="s">
        <v>3269</v>
      </c>
      <c r="B2153" s="41" t="s">
        <v>2648</v>
      </c>
      <c r="C2153" s="41" t="s">
        <v>83</v>
      </c>
      <c r="D2153" s="41" t="s">
        <v>416</v>
      </c>
      <c r="E2153" s="41" t="s">
        <v>2576</v>
      </c>
      <c r="F2153" s="41" t="s">
        <v>14</v>
      </c>
      <c r="G2153" s="38" t="str">
        <f aca="false">E2153</f>
        <v>Lyonia</v>
      </c>
      <c r="H2153" s="39" t="s">
        <v>6206</v>
      </c>
    </row>
    <row r="2154" customFormat="false" ht="14.25" hidden="false" customHeight="false" outlineLevel="0" collapsed="false">
      <c r="A2154" s="53" t="s">
        <v>3269</v>
      </c>
      <c r="B2154" s="54" t="s">
        <v>2648</v>
      </c>
      <c r="C2154" s="54" t="s">
        <v>83</v>
      </c>
      <c r="D2154" s="54" t="s">
        <v>416</v>
      </c>
      <c r="E2154" s="54" t="s">
        <v>3095</v>
      </c>
      <c r="F2154" s="54" t="s">
        <v>10</v>
      </c>
      <c r="G2154" s="38" t="str">
        <f aca="false">E2154</f>
        <v>Persicaria</v>
      </c>
      <c r="H2154" s="39" t="s">
        <v>6207</v>
      </c>
      <c r="I2154" s="0" t="s">
        <v>6208</v>
      </c>
    </row>
    <row r="2155" customFormat="false" ht="14.25" hidden="false" customHeight="false" outlineLevel="0" collapsed="false">
      <c r="A2155" s="55" t="s">
        <v>3269</v>
      </c>
      <c r="B2155" s="41" t="s">
        <v>2652</v>
      </c>
      <c r="C2155" s="41" t="s">
        <v>83</v>
      </c>
      <c r="D2155" s="41" t="s">
        <v>416</v>
      </c>
      <c r="E2155" s="41" t="s">
        <v>2576</v>
      </c>
      <c r="F2155" s="41" t="s">
        <v>14</v>
      </c>
      <c r="G2155" s="38" t="str">
        <f aca="false">E2155</f>
        <v>Lyonia</v>
      </c>
      <c r="H2155" s="39" t="s">
        <v>6209</v>
      </c>
    </row>
    <row r="2156" customFormat="false" ht="14.25" hidden="false" customHeight="false" outlineLevel="0" collapsed="false">
      <c r="A2156" s="53" t="s">
        <v>3269</v>
      </c>
      <c r="B2156" s="54" t="s">
        <v>2652</v>
      </c>
      <c r="C2156" s="54" t="s">
        <v>83</v>
      </c>
      <c r="D2156" s="54" t="s">
        <v>416</v>
      </c>
      <c r="E2156" s="54" t="s">
        <v>3095</v>
      </c>
      <c r="F2156" s="54" t="s">
        <v>10</v>
      </c>
      <c r="G2156" s="38" t="str">
        <f aca="false">E2156</f>
        <v>Persicaria</v>
      </c>
      <c r="H2156" s="39" t="s">
        <v>6210</v>
      </c>
      <c r="I2156" s="0" t="s">
        <v>6211</v>
      </c>
    </row>
    <row r="2157" customFormat="false" ht="14.25" hidden="false" customHeight="false" outlineLevel="0" collapsed="false">
      <c r="A2157" s="55" t="s">
        <v>3269</v>
      </c>
      <c r="B2157" s="41" t="s">
        <v>2645</v>
      </c>
      <c r="C2157" s="41" t="s">
        <v>83</v>
      </c>
      <c r="D2157" s="41" t="s">
        <v>416</v>
      </c>
      <c r="E2157" s="41" t="s">
        <v>2576</v>
      </c>
      <c r="F2157" s="41" t="s">
        <v>14</v>
      </c>
      <c r="G2157" s="38" t="str">
        <f aca="false">E2157</f>
        <v>Lyonia</v>
      </c>
      <c r="H2157" s="39" t="s">
        <v>6212</v>
      </c>
    </row>
    <row r="2158" customFormat="false" ht="14.25" hidden="false" customHeight="false" outlineLevel="0" collapsed="false">
      <c r="A2158" s="53" t="s">
        <v>3269</v>
      </c>
      <c r="B2158" s="54" t="s">
        <v>2645</v>
      </c>
      <c r="C2158" s="54" t="s">
        <v>83</v>
      </c>
      <c r="D2158" s="54" t="s">
        <v>416</v>
      </c>
      <c r="E2158" s="54" t="s">
        <v>3095</v>
      </c>
      <c r="F2158" s="54" t="s">
        <v>10</v>
      </c>
      <c r="G2158" s="38" t="str">
        <f aca="false">E2158</f>
        <v>Persicaria</v>
      </c>
      <c r="H2158" s="39" t="s">
        <v>6213</v>
      </c>
      <c r="I2158" s="0" t="s">
        <v>6214</v>
      </c>
    </row>
    <row r="2159" customFormat="false" ht="14.25" hidden="false" customHeight="false" outlineLevel="0" collapsed="false">
      <c r="A2159" s="55" t="s">
        <v>3269</v>
      </c>
      <c r="B2159" s="41" t="s">
        <v>2640</v>
      </c>
      <c r="C2159" s="41" t="s">
        <v>83</v>
      </c>
      <c r="D2159" s="41" t="s">
        <v>416</v>
      </c>
      <c r="E2159" s="41" t="s">
        <v>2576</v>
      </c>
      <c r="F2159" s="41" t="s">
        <v>14</v>
      </c>
      <c r="G2159" s="38" t="str">
        <f aca="false">E2159</f>
        <v>Lyonia</v>
      </c>
      <c r="H2159" s="39" t="s">
        <v>6215</v>
      </c>
    </row>
    <row r="2160" customFormat="false" ht="14.25" hidden="false" customHeight="false" outlineLevel="0" collapsed="false">
      <c r="A2160" s="53" t="s">
        <v>3269</v>
      </c>
      <c r="B2160" s="54" t="s">
        <v>2640</v>
      </c>
      <c r="C2160" s="54" t="s">
        <v>83</v>
      </c>
      <c r="D2160" s="54" t="s">
        <v>416</v>
      </c>
      <c r="E2160" s="54" t="s">
        <v>6203</v>
      </c>
      <c r="F2160" s="54" t="s">
        <v>10</v>
      </c>
      <c r="G2160" s="38" t="str">
        <f aca="false">E2160</f>
        <v>Fallopia</v>
      </c>
      <c r="H2160" s="39" t="s">
        <v>6216</v>
      </c>
      <c r="I2160" s="0" t="s">
        <v>6217</v>
      </c>
    </row>
    <row r="2161" customFormat="false" ht="14.25" hidden="false" customHeight="false" outlineLevel="0" collapsed="false">
      <c r="A2161" s="55" t="s">
        <v>3269</v>
      </c>
      <c r="B2161" s="41" t="s">
        <v>2642</v>
      </c>
      <c r="C2161" s="41" t="s">
        <v>83</v>
      </c>
      <c r="D2161" s="41" t="s">
        <v>416</v>
      </c>
      <c r="E2161" s="41" t="s">
        <v>2576</v>
      </c>
      <c r="F2161" s="41" t="s">
        <v>14</v>
      </c>
      <c r="G2161" s="38" t="str">
        <f aca="false">E2161</f>
        <v>Lyonia</v>
      </c>
      <c r="H2161" s="39" t="s">
        <v>6218</v>
      </c>
    </row>
    <row r="2162" customFormat="false" ht="14.25" hidden="false" customHeight="false" outlineLevel="0" collapsed="false">
      <c r="A2162" s="53" t="s">
        <v>3269</v>
      </c>
      <c r="B2162" s="54" t="s">
        <v>2642</v>
      </c>
      <c r="C2162" s="54" t="s">
        <v>83</v>
      </c>
      <c r="D2162" s="54" t="s">
        <v>416</v>
      </c>
      <c r="E2162" s="54" t="s">
        <v>757</v>
      </c>
      <c r="F2162" s="54" t="s">
        <v>10</v>
      </c>
      <c r="G2162" s="38" t="str">
        <f aca="false">E2162</f>
        <v>Bistorta</v>
      </c>
      <c r="H2162" s="39" t="s">
        <v>6219</v>
      </c>
      <c r="I2162" s="0" t="s">
        <v>6220</v>
      </c>
    </row>
    <row r="2163" customFormat="false" ht="14.25" hidden="false" customHeight="false" outlineLevel="0" collapsed="false">
      <c r="A2163" s="55" t="s">
        <v>3269</v>
      </c>
      <c r="B2163" s="41" t="s">
        <v>2639</v>
      </c>
      <c r="C2163" s="41" t="s">
        <v>83</v>
      </c>
      <c r="D2163" s="41" t="s">
        <v>416</v>
      </c>
      <c r="E2163" s="41" t="s">
        <v>2576</v>
      </c>
      <c r="F2163" s="41" t="s">
        <v>14</v>
      </c>
      <c r="G2163" s="38" t="str">
        <f aca="false">E2163</f>
        <v>Lyonia</v>
      </c>
      <c r="H2163" s="39" t="s">
        <v>6221</v>
      </c>
    </row>
    <row r="2164" customFormat="false" ht="14.25" hidden="false" customHeight="false" outlineLevel="0" collapsed="false">
      <c r="A2164" s="53" t="s">
        <v>3269</v>
      </c>
      <c r="B2164" s="54" t="s">
        <v>2639</v>
      </c>
      <c r="C2164" s="54" t="s">
        <v>83</v>
      </c>
      <c r="D2164" s="54" t="s">
        <v>416</v>
      </c>
      <c r="E2164" s="54" t="s">
        <v>3095</v>
      </c>
      <c r="F2164" s="54" t="s">
        <v>10</v>
      </c>
      <c r="G2164" s="38" t="str">
        <f aca="false">E2164</f>
        <v>Persicaria</v>
      </c>
      <c r="H2164" s="39" t="s">
        <v>6222</v>
      </c>
      <c r="I2164" s="0" t="s">
        <v>6223</v>
      </c>
    </row>
    <row r="2165" customFormat="false" ht="14.25" hidden="false" customHeight="false" outlineLevel="0" collapsed="false">
      <c r="A2165" s="55" t="s">
        <v>3269</v>
      </c>
      <c r="B2165" s="41" t="s">
        <v>2646</v>
      </c>
      <c r="C2165" s="41" t="s">
        <v>83</v>
      </c>
      <c r="D2165" s="41" t="s">
        <v>416</v>
      </c>
      <c r="E2165" s="41" t="s">
        <v>2576</v>
      </c>
      <c r="F2165" s="41" t="s">
        <v>14</v>
      </c>
      <c r="G2165" s="38" t="str">
        <f aca="false">E2165</f>
        <v>Lyonia</v>
      </c>
      <c r="H2165" s="39" t="s">
        <v>6224</v>
      </c>
    </row>
    <row r="2166" customFormat="false" ht="14.25" hidden="false" customHeight="false" outlineLevel="0" collapsed="false">
      <c r="A2166" s="53" t="s">
        <v>3269</v>
      </c>
      <c r="B2166" s="54" t="s">
        <v>2646</v>
      </c>
      <c r="C2166" s="54" t="s">
        <v>83</v>
      </c>
      <c r="D2166" s="54" t="s">
        <v>416</v>
      </c>
      <c r="E2166" s="54" t="s">
        <v>3095</v>
      </c>
      <c r="F2166" s="54" t="s">
        <v>10</v>
      </c>
      <c r="G2166" s="38" t="str">
        <f aca="false">E2166</f>
        <v>Persicaria</v>
      </c>
      <c r="H2166" s="39" t="s">
        <v>6225</v>
      </c>
      <c r="I2166" s="0" t="s">
        <v>6201</v>
      </c>
    </row>
    <row r="2167" customFormat="false" ht="14.25" hidden="false" customHeight="false" outlineLevel="0" collapsed="false">
      <c r="A2167" s="55" t="s">
        <v>3269</v>
      </c>
      <c r="B2167" s="41" t="s">
        <v>2643</v>
      </c>
      <c r="C2167" s="41" t="s">
        <v>83</v>
      </c>
      <c r="D2167" s="41" t="s">
        <v>416</v>
      </c>
      <c r="E2167" s="41" t="s">
        <v>2576</v>
      </c>
      <c r="F2167" s="41" t="s">
        <v>14</v>
      </c>
      <c r="G2167" s="38" t="str">
        <f aca="false">E2167</f>
        <v>Lyonia</v>
      </c>
      <c r="H2167" s="39" t="s">
        <v>6226</v>
      </c>
    </row>
    <row r="2168" customFormat="false" ht="14.25" hidden="false" customHeight="false" outlineLevel="0" collapsed="false">
      <c r="A2168" s="53" t="s">
        <v>3269</v>
      </c>
      <c r="B2168" s="41" t="s">
        <v>2643</v>
      </c>
      <c r="C2168" s="41" t="s">
        <v>83</v>
      </c>
      <c r="D2168" s="41" t="s">
        <v>416</v>
      </c>
      <c r="E2168" s="41" t="s">
        <v>3490</v>
      </c>
      <c r="F2168" s="41" t="s">
        <v>10</v>
      </c>
      <c r="G2168" s="38" t="str">
        <f aca="false">E2168</f>
        <v>Reynoutria</v>
      </c>
      <c r="H2168" s="39" t="s">
        <v>6227</v>
      </c>
    </row>
    <row r="2169" customFormat="false" ht="14.25" hidden="false" customHeight="false" outlineLevel="0" collapsed="false">
      <c r="A2169" s="55" t="s">
        <v>3269</v>
      </c>
      <c r="B2169" s="41" t="s">
        <v>2658</v>
      </c>
      <c r="C2169" s="41" t="s">
        <v>83</v>
      </c>
      <c r="D2169" s="41" t="s">
        <v>416</v>
      </c>
      <c r="E2169" s="41" t="s">
        <v>2576</v>
      </c>
      <c r="F2169" s="41" t="s">
        <v>14</v>
      </c>
      <c r="G2169" s="38" t="str">
        <f aca="false">E2169</f>
        <v>Lyonia</v>
      </c>
      <c r="H2169" s="39" t="s">
        <v>6228</v>
      </c>
    </row>
    <row r="2170" customFormat="false" ht="14.25" hidden="false" customHeight="false" outlineLevel="0" collapsed="false">
      <c r="A2170" s="53" t="s">
        <v>3269</v>
      </c>
      <c r="B2170" s="54" t="s">
        <v>2658</v>
      </c>
      <c r="C2170" s="54" t="s">
        <v>83</v>
      </c>
      <c r="D2170" s="54" t="s">
        <v>416</v>
      </c>
      <c r="E2170" s="54" t="s">
        <v>757</v>
      </c>
      <c r="F2170" s="54" t="s">
        <v>10</v>
      </c>
      <c r="G2170" s="38" t="str">
        <f aca="false">E2170</f>
        <v>Bistorta</v>
      </c>
      <c r="H2170" s="39" t="s">
        <v>6229</v>
      </c>
      <c r="I2170" s="0" t="s">
        <v>6230</v>
      </c>
    </row>
    <row r="2171" customFormat="false" ht="14.25" hidden="false" customHeight="false" outlineLevel="0" collapsed="false">
      <c r="A2171" s="55" t="s">
        <v>3269</v>
      </c>
      <c r="B2171" s="41" t="s">
        <v>2637</v>
      </c>
      <c r="C2171" s="41" t="s">
        <v>83</v>
      </c>
      <c r="D2171" s="41" t="s">
        <v>416</v>
      </c>
      <c r="E2171" s="41" t="s">
        <v>2576</v>
      </c>
      <c r="F2171" s="41" t="s">
        <v>14</v>
      </c>
      <c r="G2171" s="38" t="str">
        <f aca="false">E2171</f>
        <v>Lyonia</v>
      </c>
      <c r="H2171" s="39" t="s">
        <v>6231</v>
      </c>
    </row>
    <row r="2172" customFormat="false" ht="14.25" hidden="false" customHeight="false" outlineLevel="0" collapsed="false">
      <c r="A2172" s="53" t="s">
        <v>3269</v>
      </c>
      <c r="B2172" s="54" t="s">
        <v>2637</v>
      </c>
      <c r="C2172" s="54" t="s">
        <v>83</v>
      </c>
      <c r="D2172" s="54" t="s">
        <v>416</v>
      </c>
      <c r="E2172" s="54" t="s">
        <v>3095</v>
      </c>
      <c r="F2172" s="54" t="s">
        <v>10</v>
      </c>
      <c r="G2172" s="38" t="str">
        <f aca="false">E2172</f>
        <v>Persicaria</v>
      </c>
      <c r="H2172" s="39" t="s">
        <v>6232</v>
      </c>
      <c r="I2172" s="0" t="s">
        <v>6233</v>
      </c>
    </row>
    <row r="2173" customFormat="false" ht="14.25" hidden="false" customHeight="false" outlineLevel="0" collapsed="false">
      <c r="A2173" s="2" t="s">
        <v>3296</v>
      </c>
      <c r="B2173" s="0" t="s">
        <v>2660</v>
      </c>
      <c r="C2173" s="0" t="s">
        <v>77</v>
      </c>
      <c r="D2173" s="0" t="s">
        <v>78</v>
      </c>
      <c r="E2173" s="0" t="s">
        <v>3296</v>
      </c>
      <c r="F2173" s="0" t="s">
        <v>10</v>
      </c>
      <c r="G2173" s="38" t="str">
        <f aca="false">E2173</f>
        <v>Polymnia</v>
      </c>
      <c r="H2173" s="39" t="s">
        <v>6234</v>
      </c>
    </row>
    <row r="2174" customFormat="false" ht="14.25" hidden="false" customHeight="false" outlineLevel="0" collapsed="false">
      <c r="A2174" s="2" t="s">
        <v>3298</v>
      </c>
      <c r="B2174" s="0" t="s">
        <v>2662</v>
      </c>
      <c r="C2174" s="0" t="s">
        <v>92</v>
      </c>
      <c r="D2174" s="0" t="s">
        <v>64</v>
      </c>
      <c r="E2174" s="0" t="s">
        <v>3298</v>
      </c>
      <c r="F2174" s="0" t="s">
        <v>10</v>
      </c>
      <c r="G2174" s="38" t="str">
        <f aca="false">E2174</f>
        <v>Polyscias</v>
      </c>
      <c r="H2174" s="39" t="s">
        <v>6235</v>
      </c>
      <c r="I2174" s="0" t="s">
        <v>6236</v>
      </c>
    </row>
    <row r="2175" customFormat="false" ht="14.25" hidden="false" customHeight="false" outlineLevel="0" collapsed="false">
      <c r="A2175" s="55" t="s">
        <v>3298</v>
      </c>
      <c r="B2175" s="41" t="s">
        <v>2662</v>
      </c>
      <c r="C2175" s="41" t="s">
        <v>92</v>
      </c>
      <c r="D2175" s="41" t="s">
        <v>64</v>
      </c>
      <c r="E2175" s="41" t="s">
        <v>1899</v>
      </c>
      <c r="F2175" s="41" t="s">
        <v>14</v>
      </c>
      <c r="G2175" s="38" t="str">
        <f aca="false">E2175</f>
        <v>Gastonia</v>
      </c>
      <c r="H2175" s="39" t="s">
        <v>6235</v>
      </c>
    </row>
    <row r="2176" customFormat="false" ht="14.25" hidden="false" customHeight="false" outlineLevel="0" collapsed="false">
      <c r="A2176" s="2" t="s">
        <v>3301</v>
      </c>
      <c r="B2176" s="0" t="s">
        <v>2664</v>
      </c>
      <c r="C2176" s="0" t="s">
        <v>92</v>
      </c>
      <c r="D2176" s="0" t="s">
        <v>51</v>
      </c>
      <c r="E2176" s="0" t="s">
        <v>3301</v>
      </c>
      <c r="F2176" s="0" t="s">
        <v>10</v>
      </c>
      <c r="G2176" s="38" t="str">
        <f aca="false">E2176</f>
        <v>Polytaenia</v>
      </c>
      <c r="H2176" s="39" t="s">
        <v>6237</v>
      </c>
    </row>
    <row r="2177" customFormat="false" ht="14.25" hidden="false" customHeight="false" outlineLevel="0" collapsed="false">
      <c r="A2177" s="2" t="s">
        <v>3303</v>
      </c>
      <c r="B2177" s="0" t="s">
        <v>2666</v>
      </c>
      <c r="C2177" s="0" t="s">
        <v>1246</v>
      </c>
      <c r="D2177" s="0" t="s">
        <v>418</v>
      </c>
      <c r="E2177" s="0" t="s">
        <v>3303</v>
      </c>
      <c r="F2177" s="0" t="s">
        <v>10</v>
      </c>
      <c r="G2177" s="38" t="str">
        <f aca="false">E2177</f>
        <v>Pontederia</v>
      </c>
      <c r="H2177" s="39" t="s">
        <v>6238</v>
      </c>
      <c r="I2177" s="0" t="s">
        <v>6239</v>
      </c>
    </row>
    <row r="2178" customFormat="false" ht="14.25" hidden="false" customHeight="false" outlineLevel="0" collapsed="false">
      <c r="A2178" s="55" t="s">
        <v>3303</v>
      </c>
      <c r="B2178" s="41" t="s">
        <v>2666</v>
      </c>
      <c r="C2178" s="41" t="s">
        <v>1246</v>
      </c>
      <c r="D2178" s="41" t="s">
        <v>418</v>
      </c>
      <c r="E2178" s="41" t="s">
        <v>2765</v>
      </c>
      <c r="F2178" s="41" t="s">
        <v>14</v>
      </c>
      <c r="G2178" s="38" t="str">
        <f aca="false">E2178</f>
        <v>Monochoria</v>
      </c>
      <c r="H2178" s="39" t="s">
        <v>6238</v>
      </c>
    </row>
    <row r="2179" customFormat="false" ht="14.25" hidden="false" customHeight="false" outlineLevel="0" collapsed="false">
      <c r="A2179" s="2" t="s">
        <v>3306</v>
      </c>
      <c r="B2179" s="0" t="s">
        <v>2668</v>
      </c>
      <c r="C2179" s="0" t="s">
        <v>482</v>
      </c>
      <c r="D2179" s="0" t="s">
        <v>449</v>
      </c>
      <c r="E2179" s="0" t="s">
        <v>3306</v>
      </c>
      <c r="F2179" s="0" t="s">
        <v>10</v>
      </c>
      <c r="G2179" s="38" t="str">
        <f aca="false">E2179</f>
        <v>Populus</v>
      </c>
      <c r="H2179" s="39" t="s">
        <v>6240</v>
      </c>
    </row>
    <row r="2180" customFormat="false" ht="14.25" hidden="false" customHeight="false" outlineLevel="0" collapsed="false">
      <c r="A2180" s="2" t="s">
        <v>3306</v>
      </c>
      <c r="B2180" s="0" t="s">
        <v>2670</v>
      </c>
      <c r="C2180" s="0" t="s">
        <v>482</v>
      </c>
      <c r="D2180" s="0" t="s">
        <v>449</v>
      </c>
      <c r="E2180" s="0" t="s">
        <v>3306</v>
      </c>
      <c r="F2180" s="0" t="s">
        <v>10</v>
      </c>
      <c r="G2180" s="38" t="str">
        <f aca="false">E2180</f>
        <v>Populus</v>
      </c>
      <c r="H2180" s="39" t="s">
        <v>6241</v>
      </c>
    </row>
    <row r="2181" customFormat="false" ht="14.25" hidden="false" customHeight="false" outlineLevel="0" collapsed="false">
      <c r="A2181" s="2" t="s">
        <v>3309</v>
      </c>
      <c r="B2181" s="0" t="s">
        <v>2671</v>
      </c>
      <c r="C2181" s="0" t="s">
        <v>346</v>
      </c>
      <c r="D2181" s="0" t="s">
        <v>443</v>
      </c>
      <c r="E2181" s="0" t="s">
        <v>3309</v>
      </c>
      <c r="F2181" s="0" t="s">
        <v>10</v>
      </c>
      <c r="G2181" s="38" t="str">
        <f aca="false">E2181</f>
        <v>Portlandia</v>
      </c>
      <c r="H2181" s="39" t="s">
        <v>6242</v>
      </c>
    </row>
    <row r="2182" customFormat="false" ht="14.25" hidden="false" customHeight="false" outlineLevel="0" collapsed="false">
      <c r="A2182" s="2" t="s">
        <v>3311</v>
      </c>
      <c r="B2182" s="0" t="s">
        <v>2672</v>
      </c>
      <c r="C2182" s="0" t="s">
        <v>83</v>
      </c>
      <c r="D2182" s="0" t="s">
        <v>421</v>
      </c>
      <c r="E2182" s="0" t="s">
        <v>3311</v>
      </c>
      <c r="F2182" s="0" t="s">
        <v>10</v>
      </c>
      <c r="G2182" s="38" t="str">
        <f aca="false">E2182</f>
        <v>Portulaca</v>
      </c>
      <c r="H2182" s="39" t="s">
        <v>6243</v>
      </c>
    </row>
    <row r="2183" customFormat="false" ht="14.25" hidden="false" customHeight="false" outlineLevel="0" collapsed="false">
      <c r="A2183" s="55" t="s">
        <v>3313</v>
      </c>
      <c r="B2183" s="41" t="s">
        <v>2680</v>
      </c>
      <c r="C2183" s="41" t="s">
        <v>44</v>
      </c>
      <c r="D2183" s="41" t="s">
        <v>45</v>
      </c>
      <c r="E2183" s="41" t="s">
        <v>1580</v>
      </c>
      <c r="F2183" s="41" t="s">
        <v>14</v>
      </c>
      <c r="G2183" s="38" t="str">
        <f aca="false">E2183</f>
        <v>Duchesnea</v>
      </c>
      <c r="H2183" s="39" t="s">
        <v>6244</v>
      </c>
    </row>
    <row r="2184" customFormat="false" ht="14.25" hidden="false" customHeight="false" outlineLevel="0" collapsed="false">
      <c r="A2184" s="2" t="s">
        <v>3313</v>
      </c>
      <c r="B2184" s="0" t="s">
        <v>2680</v>
      </c>
      <c r="C2184" s="0" t="s">
        <v>44</v>
      </c>
      <c r="D2184" s="0" t="s">
        <v>45</v>
      </c>
      <c r="E2184" s="0" t="s">
        <v>3313</v>
      </c>
      <c r="F2184" s="0" t="s">
        <v>10</v>
      </c>
      <c r="G2184" s="38" t="str">
        <f aca="false">E2184</f>
        <v>Potentilla</v>
      </c>
      <c r="H2184" s="39" t="s">
        <v>6244</v>
      </c>
      <c r="I2184" s="0" t="s">
        <v>6245</v>
      </c>
    </row>
    <row r="2185" customFormat="false" ht="14.25" hidden="false" customHeight="false" outlineLevel="0" collapsed="false">
      <c r="A2185" s="55" t="s">
        <v>3313</v>
      </c>
      <c r="B2185" s="41" t="s">
        <v>2681</v>
      </c>
      <c r="C2185" s="41" t="s">
        <v>44</v>
      </c>
      <c r="D2185" s="41" t="s">
        <v>45</v>
      </c>
      <c r="E2185" s="41" t="s">
        <v>1580</v>
      </c>
      <c r="F2185" s="41" t="s">
        <v>14</v>
      </c>
      <c r="G2185" s="38" t="str">
        <f aca="false">E2185</f>
        <v>Duchesnea</v>
      </c>
      <c r="H2185" s="39" t="s">
        <v>6246</v>
      </c>
    </row>
    <row r="2186" customFormat="false" ht="14.25" hidden="false" customHeight="false" outlineLevel="0" collapsed="false">
      <c r="A2186" s="2" t="s">
        <v>3313</v>
      </c>
      <c r="B2186" s="0" t="s">
        <v>2681</v>
      </c>
      <c r="C2186" s="0" t="s">
        <v>44</v>
      </c>
      <c r="D2186" s="0" t="s">
        <v>45</v>
      </c>
      <c r="E2186" s="0" t="s">
        <v>3313</v>
      </c>
      <c r="F2186" s="0" t="s">
        <v>10</v>
      </c>
      <c r="G2186" s="38" t="str">
        <f aca="false">E2186</f>
        <v>Potentilla</v>
      </c>
      <c r="H2186" s="39" t="s">
        <v>6246</v>
      </c>
      <c r="I2186" s="0" t="s">
        <v>6247</v>
      </c>
    </row>
    <row r="2187" customFormat="false" ht="14.25" hidden="false" customHeight="false" outlineLevel="0" collapsed="false">
      <c r="A2187" s="55" t="s">
        <v>3313</v>
      </c>
      <c r="B2187" s="41" t="s">
        <v>2683</v>
      </c>
      <c r="C2187" s="41" t="s">
        <v>44</v>
      </c>
      <c r="D2187" s="41" t="s">
        <v>45</v>
      </c>
      <c r="E2187" s="41" t="s">
        <v>1580</v>
      </c>
      <c r="F2187" s="41" t="s">
        <v>14</v>
      </c>
      <c r="G2187" s="38" t="str">
        <f aca="false">E2187</f>
        <v>Duchesnea</v>
      </c>
      <c r="H2187" s="39" t="s">
        <v>6248</v>
      </c>
    </row>
    <row r="2188" customFormat="false" ht="14.25" hidden="false" customHeight="false" outlineLevel="0" collapsed="false">
      <c r="A2188" s="2" t="s">
        <v>3313</v>
      </c>
      <c r="B2188" s="0" t="s">
        <v>2683</v>
      </c>
      <c r="C2188" s="0" t="s">
        <v>44</v>
      </c>
      <c r="D2188" s="0" t="s">
        <v>45</v>
      </c>
      <c r="E2188" s="0" t="s">
        <v>3313</v>
      </c>
      <c r="F2188" s="0" t="s">
        <v>10</v>
      </c>
      <c r="G2188" s="38" t="str">
        <f aca="false">E2188</f>
        <v>Potentilla</v>
      </c>
      <c r="H2188" s="39" t="s">
        <v>6248</v>
      </c>
      <c r="I2188" s="0" t="s">
        <v>6249</v>
      </c>
    </row>
    <row r="2189" customFormat="false" ht="14.25" hidden="false" customHeight="false" outlineLevel="0" collapsed="false">
      <c r="A2189" s="55" t="s">
        <v>3313</v>
      </c>
      <c r="B2189" s="41" t="s">
        <v>2678</v>
      </c>
      <c r="C2189" s="41" t="s">
        <v>44</v>
      </c>
      <c r="D2189" s="41" t="s">
        <v>45</v>
      </c>
      <c r="E2189" s="41" t="s">
        <v>1580</v>
      </c>
      <c r="F2189" s="41" t="s">
        <v>14</v>
      </c>
      <c r="G2189" s="38" t="str">
        <f aca="false">E2189</f>
        <v>Duchesnea</v>
      </c>
      <c r="H2189" s="39" t="s">
        <v>6250</v>
      </c>
    </row>
    <row r="2190" customFormat="false" ht="14.25" hidden="false" customHeight="false" outlineLevel="0" collapsed="false">
      <c r="A2190" s="2" t="s">
        <v>3313</v>
      </c>
      <c r="B2190" s="0" t="s">
        <v>2678</v>
      </c>
      <c r="C2190" s="0" t="s">
        <v>44</v>
      </c>
      <c r="D2190" s="0" t="s">
        <v>45</v>
      </c>
      <c r="E2190" s="0" t="s">
        <v>3313</v>
      </c>
      <c r="F2190" s="0" t="s">
        <v>10</v>
      </c>
      <c r="G2190" s="38" t="str">
        <f aca="false">E2190</f>
        <v>Potentilla</v>
      </c>
      <c r="H2190" s="39" t="s">
        <v>6250</v>
      </c>
      <c r="I2190" s="0" t="s">
        <v>6251</v>
      </c>
    </row>
    <row r="2191" customFormat="false" ht="14.25" hidden="false" customHeight="false" outlineLevel="0" collapsed="false">
      <c r="A2191" s="55" t="s">
        <v>3313</v>
      </c>
      <c r="B2191" s="41" t="s">
        <v>2679</v>
      </c>
      <c r="C2191" s="41" t="s">
        <v>44</v>
      </c>
      <c r="D2191" s="41" t="s">
        <v>45</v>
      </c>
      <c r="E2191" s="41" t="s">
        <v>1580</v>
      </c>
      <c r="F2191" s="41" t="s">
        <v>14</v>
      </c>
      <c r="G2191" s="38" t="str">
        <f aca="false">E2191</f>
        <v>Duchesnea</v>
      </c>
      <c r="H2191" s="39" t="s">
        <v>6252</v>
      </c>
    </row>
    <row r="2192" customFormat="false" ht="14.25" hidden="false" customHeight="false" outlineLevel="0" collapsed="false">
      <c r="A2192" s="53" t="s">
        <v>3313</v>
      </c>
      <c r="B2192" s="54" t="s">
        <v>2679</v>
      </c>
      <c r="C2192" s="54" t="s">
        <v>44</v>
      </c>
      <c r="D2192" s="54" t="s">
        <v>45</v>
      </c>
      <c r="E2192" s="54" t="s">
        <v>6253</v>
      </c>
      <c r="F2192" s="54" t="s">
        <v>10</v>
      </c>
      <c r="G2192" s="38" t="str">
        <f aca="false">E2192</f>
        <v>Argentina</v>
      </c>
      <c r="H2192" s="39" t="s">
        <v>6254</v>
      </c>
      <c r="I2192" s="0" t="s">
        <v>6255</v>
      </c>
    </row>
    <row r="2193" customFormat="false" ht="14.25" hidden="false" customHeight="false" outlineLevel="0" collapsed="false">
      <c r="A2193" s="55" t="s">
        <v>3313</v>
      </c>
      <c r="B2193" s="41" t="s">
        <v>2686</v>
      </c>
      <c r="C2193" s="41" t="s">
        <v>44</v>
      </c>
      <c r="D2193" s="41" t="s">
        <v>45</v>
      </c>
      <c r="E2193" s="41" t="s">
        <v>1580</v>
      </c>
      <c r="F2193" s="41" t="s">
        <v>14</v>
      </c>
      <c r="G2193" s="38" t="str">
        <f aca="false">E2193</f>
        <v>Duchesnea</v>
      </c>
      <c r="H2193" s="39" t="s">
        <v>6256</v>
      </c>
    </row>
    <row r="2194" customFormat="false" ht="14.25" hidden="false" customHeight="false" outlineLevel="0" collapsed="false">
      <c r="A2194" s="2" t="s">
        <v>3313</v>
      </c>
      <c r="B2194" s="0" t="s">
        <v>2686</v>
      </c>
      <c r="C2194" s="0" t="s">
        <v>44</v>
      </c>
      <c r="D2194" s="0" t="s">
        <v>45</v>
      </c>
      <c r="E2194" s="0" t="s">
        <v>3313</v>
      </c>
      <c r="F2194" s="0" t="s">
        <v>10</v>
      </c>
      <c r="G2194" s="38" t="str">
        <f aca="false">E2194</f>
        <v>Potentilla</v>
      </c>
      <c r="H2194" s="39" t="s">
        <v>6256</v>
      </c>
      <c r="I2194" s="0" t="s">
        <v>6257</v>
      </c>
    </row>
    <row r="2195" customFormat="false" ht="14.25" hidden="false" customHeight="false" outlineLevel="0" collapsed="false">
      <c r="A2195" s="55" t="s">
        <v>3313</v>
      </c>
      <c r="B2195" s="41" t="s">
        <v>2689</v>
      </c>
      <c r="C2195" s="41" t="s">
        <v>44</v>
      </c>
      <c r="D2195" s="41" t="s">
        <v>45</v>
      </c>
      <c r="E2195" s="41" t="s">
        <v>1580</v>
      </c>
      <c r="F2195" s="41" t="s">
        <v>14</v>
      </c>
      <c r="G2195" s="38" t="str">
        <f aca="false">E2195</f>
        <v>Duchesnea</v>
      </c>
      <c r="H2195" s="39" t="s">
        <v>6258</v>
      </c>
    </row>
    <row r="2196" customFormat="false" ht="14.25" hidden="false" customHeight="false" outlineLevel="0" collapsed="false">
      <c r="A2196" s="2" t="s">
        <v>3313</v>
      </c>
      <c r="B2196" s="0" t="s">
        <v>2689</v>
      </c>
      <c r="C2196" s="0" t="s">
        <v>44</v>
      </c>
      <c r="D2196" s="0" t="s">
        <v>45</v>
      </c>
      <c r="E2196" s="0" t="s">
        <v>3313</v>
      </c>
      <c r="F2196" s="0" t="s">
        <v>10</v>
      </c>
      <c r="G2196" s="38" t="str">
        <f aca="false">E2196</f>
        <v>Potentilla</v>
      </c>
      <c r="H2196" s="39" t="s">
        <v>6258</v>
      </c>
      <c r="I2196" s="0" t="s">
        <v>6259</v>
      </c>
    </row>
    <row r="2197" customFormat="false" ht="14.25" hidden="false" customHeight="false" outlineLevel="0" collapsed="false">
      <c r="A2197" s="55" t="s">
        <v>3313</v>
      </c>
      <c r="B2197" s="41" t="s">
        <v>2688</v>
      </c>
      <c r="C2197" s="41" t="s">
        <v>44</v>
      </c>
      <c r="D2197" s="41" t="s">
        <v>45</v>
      </c>
      <c r="E2197" s="41" t="s">
        <v>1580</v>
      </c>
      <c r="F2197" s="41" t="s">
        <v>14</v>
      </c>
      <c r="G2197" s="38" t="str">
        <f aca="false">E2197</f>
        <v>Duchesnea</v>
      </c>
      <c r="H2197" s="39" t="s">
        <v>6260</v>
      </c>
    </row>
    <row r="2198" customFormat="false" ht="14.25" hidden="false" customHeight="false" outlineLevel="0" collapsed="false">
      <c r="A2198" s="2" t="s">
        <v>3313</v>
      </c>
      <c r="B2198" s="0" t="s">
        <v>2688</v>
      </c>
      <c r="C2198" s="0" t="s">
        <v>44</v>
      </c>
      <c r="D2198" s="0" t="s">
        <v>45</v>
      </c>
      <c r="E2198" s="0" t="s">
        <v>3313</v>
      </c>
      <c r="F2198" s="0" t="s">
        <v>10</v>
      </c>
      <c r="G2198" s="38" t="str">
        <f aca="false">E2198</f>
        <v>Potentilla</v>
      </c>
      <c r="H2198" s="39" t="s">
        <v>6260</v>
      </c>
      <c r="I2198" s="0" t="s">
        <v>6261</v>
      </c>
    </row>
    <row r="2199" customFormat="false" ht="14.25" hidden="false" customHeight="false" outlineLevel="0" collapsed="false">
      <c r="A2199" s="55" t="s">
        <v>3313</v>
      </c>
      <c r="B2199" s="41" t="s">
        <v>2676</v>
      </c>
      <c r="C2199" s="41" t="s">
        <v>44</v>
      </c>
      <c r="D2199" s="41" t="s">
        <v>45</v>
      </c>
      <c r="E2199" s="41" t="s">
        <v>1580</v>
      </c>
      <c r="F2199" s="41" t="s">
        <v>14</v>
      </c>
      <c r="G2199" s="38" t="str">
        <f aca="false">E2199</f>
        <v>Duchesnea</v>
      </c>
      <c r="H2199" s="39" t="s">
        <v>6262</v>
      </c>
    </row>
    <row r="2200" customFormat="false" ht="14.25" hidden="false" customHeight="false" outlineLevel="0" collapsed="false">
      <c r="A2200" s="2" t="s">
        <v>3313</v>
      </c>
      <c r="B2200" s="0" t="s">
        <v>2676</v>
      </c>
      <c r="C2200" s="0" t="s">
        <v>44</v>
      </c>
      <c r="D2200" s="0" t="s">
        <v>45</v>
      </c>
      <c r="E2200" s="0" t="s">
        <v>3313</v>
      </c>
      <c r="F2200" s="0" t="s">
        <v>10</v>
      </c>
      <c r="G2200" s="38" t="str">
        <f aca="false">E2200</f>
        <v>Potentilla</v>
      </c>
      <c r="H2200" s="39" t="s">
        <v>6262</v>
      </c>
      <c r="I2200" s="0" t="s">
        <v>6263</v>
      </c>
    </row>
    <row r="2201" customFormat="false" ht="14.25" hidden="false" customHeight="false" outlineLevel="0" collapsed="false">
      <c r="A2201" s="55" t="s">
        <v>3313</v>
      </c>
      <c r="B2201" s="41" t="s">
        <v>2675</v>
      </c>
      <c r="C2201" s="41" t="s">
        <v>44</v>
      </c>
      <c r="D2201" s="41" t="s">
        <v>45</v>
      </c>
      <c r="E2201" s="41" t="s">
        <v>1580</v>
      </c>
      <c r="F2201" s="41" t="s">
        <v>14</v>
      </c>
      <c r="G2201" s="38" t="str">
        <f aca="false">E2201</f>
        <v>Duchesnea</v>
      </c>
      <c r="H2201" s="39" t="s">
        <v>6264</v>
      </c>
    </row>
    <row r="2202" customFormat="false" ht="14.25" hidden="false" customHeight="false" outlineLevel="0" collapsed="false">
      <c r="A2202" s="53" t="s">
        <v>3313</v>
      </c>
      <c r="B2202" s="54" t="s">
        <v>2675</v>
      </c>
      <c r="C2202" s="54" t="s">
        <v>44</v>
      </c>
      <c r="D2202" s="54" t="s">
        <v>45</v>
      </c>
      <c r="E2202" s="54" t="s">
        <v>1578</v>
      </c>
      <c r="F2202" s="54" t="s">
        <v>10</v>
      </c>
      <c r="G2202" s="38" t="str">
        <f aca="false">E2202</f>
        <v>Drymocallis</v>
      </c>
      <c r="H2202" s="39" t="s">
        <v>6265</v>
      </c>
      <c r="I2202" s="0" t="s">
        <v>6266</v>
      </c>
    </row>
    <row r="2203" customFormat="false" ht="14.25" hidden="false" customHeight="false" outlineLevel="0" collapsed="false">
      <c r="A2203" s="55" t="s">
        <v>3313</v>
      </c>
      <c r="B2203" s="41" t="s">
        <v>2684</v>
      </c>
      <c r="C2203" s="41" t="s">
        <v>44</v>
      </c>
      <c r="D2203" s="41" t="s">
        <v>45</v>
      </c>
      <c r="E2203" s="41" t="s">
        <v>1580</v>
      </c>
      <c r="F2203" s="41" t="s">
        <v>14</v>
      </c>
      <c r="G2203" s="38" t="str">
        <f aca="false">E2203</f>
        <v>Duchesnea</v>
      </c>
      <c r="H2203" s="39" t="s">
        <v>6267</v>
      </c>
    </row>
    <row r="2204" customFormat="false" ht="14.25" hidden="false" customHeight="false" outlineLevel="0" collapsed="false">
      <c r="A2204" s="2" t="s">
        <v>3313</v>
      </c>
      <c r="B2204" s="0" t="s">
        <v>2684</v>
      </c>
      <c r="C2204" s="0" t="s">
        <v>44</v>
      </c>
      <c r="D2204" s="0" t="s">
        <v>45</v>
      </c>
      <c r="E2204" s="0" t="s">
        <v>3313</v>
      </c>
      <c r="F2204" s="0" t="s">
        <v>10</v>
      </c>
      <c r="G2204" s="38" t="str">
        <f aca="false">E2204</f>
        <v>Potentilla</v>
      </c>
      <c r="H2204" s="39" t="s">
        <v>6267</v>
      </c>
      <c r="I2204" s="0" t="s">
        <v>6268</v>
      </c>
    </row>
    <row r="2205" customFormat="false" ht="14.25" hidden="false" customHeight="false" outlineLevel="0" collapsed="false">
      <c r="A2205" s="55" t="s">
        <v>3313</v>
      </c>
      <c r="B2205" s="41" t="s">
        <v>2674</v>
      </c>
      <c r="C2205" s="41" t="s">
        <v>44</v>
      </c>
      <c r="D2205" s="41" t="s">
        <v>45</v>
      </c>
      <c r="E2205" s="41" t="s">
        <v>1580</v>
      </c>
      <c r="F2205" s="41" t="s">
        <v>14</v>
      </c>
      <c r="G2205" s="38" t="str">
        <f aca="false">E2205</f>
        <v>Duchesnea</v>
      </c>
      <c r="H2205" s="39" t="s">
        <v>6269</v>
      </c>
    </row>
    <row r="2206" customFormat="false" ht="14.25" hidden="false" customHeight="false" outlineLevel="0" collapsed="false">
      <c r="A2206" s="53" t="s">
        <v>3313</v>
      </c>
      <c r="B2206" s="54" t="s">
        <v>2674</v>
      </c>
      <c r="C2206" s="54" t="s">
        <v>44</v>
      </c>
      <c r="D2206" s="54" t="s">
        <v>45</v>
      </c>
      <c r="E2206" s="54" t="s">
        <v>6253</v>
      </c>
      <c r="F2206" s="54" t="s">
        <v>10</v>
      </c>
      <c r="G2206" s="38" t="str">
        <f aca="false">E2206</f>
        <v>Argentina</v>
      </c>
      <c r="H2206" s="39" t="s">
        <v>6270</v>
      </c>
      <c r="I2206" s="0" t="s">
        <v>6271</v>
      </c>
    </row>
    <row r="2207" customFormat="false" ht="14.25" hidden="false" customHeight="false" outlineLevel="0" collapsed="false">
      <c r="A2207" s="55" t="s">
        <v>3313</v>
      </c>
      <c r="B2207" s="41" t="s">
        <v>2692</v>
      </c>
      <c r="C2207" s="41" t="s">
        <v>44</v>
      </c>
      <c r="D2207" s="41" t="s">
        <v>45</v>
      </c>
      <c r="E2207" s="41" t="s">
        <v>1580</v>
      </c>
      <c r="F2207" s="41" t="s">
        <v>14</v>
      </c>
      <c r="G2207" s="38" t="str">
        <f aca="false">E2207</f>
        <v>Duchesnea</v>
      </c>
      <c r="H2207" s="39" t="s">
        <v>6272</v>
      </c>
    </row>
    <row r="2208" customFormat="false" ht="14.25" hidden="false" customHeight="false" outlineLevel="0" collapsed="false">
      <c r="A2208" s="52" t="s">
        <v>3313</v>
      </c>
      <c r="B2208" s="45" t="s">
        <v>2692</v>
      </c>
      <c r="C2208" s="45" t="s">
        <v>44</v>
      </c>
      <c r="D2208" s="45" t="s">
        <v>45</v>
      </c>
      <c r="E2208" s="45" t="s">
        <v>3313</v>
      </c>
      <c r="F2208" s="45" t="s">
        <v>10</v>
      </c>
      <c r="G2208" s="38" t="str">
        <f aca="false">E2208</f>
        <v>Potentilla</v>
      </c>
      <c r="H2208" s="39" t="s">
        <v>6272</v>
      </c>
    </row>
    <row r="2209" customFormat="false" ht="14.25" hidden="false" customHeight="false" outlineLevel="0" collapsed="false">
      <c r="A2209" s="55" t="s">
        <v>3313</v>
      </c>
      <c r="B2209" s="41" t="s">
        <v>2693</v>
      </c>
      <c r="C2209" s="41" t="s">
        <v>44</v>
      </c>
      <c r="D2209" s="41" t="s">
        <v>45</v>
      </c>
      <c r="E2209" s="41" t="s">
        <v>1580</v>
      </c>
      <c r="F2209" s="41" t="s">
        <v>14</v>
      </c>
      <c r="G2209" s="38" t="str">
        <f aca="false">E2209</f>
        <v>Duchesnea</v>
      </c>
      <c r="H2209" s="39" t="s">
        <v>6273</v>
      </c>
    </row>
    <row r="2210" customFormat="false" ht="14.25" hidden="false" customHeight="false" outlineLevel="0" collapsed="false">
      <c r="A2210" s="2" t="s">
        <v>3313</v>
      </c>
      <c r="B2210" s="0" t="s">
        <v>2693</v>
      </c>
      <c r="C2210" s="0" t="s">
        <v>44</v>
      </c>
      <c r="D2210" s="0" t="s">
        <v>45</v>
      </c>
      <c r="E2210" s="0" t="s">
        <v>3313</v>
      </c>
      <c r="F2210" s="0" t="s">
        <v>10</v>
      </c>
      <c r="G2210" s="38" t="str">
        <f aca="false">E2210</f>
        <v>Potentilla</v>
      </c>
      <c r="H2210" s="39" t="s">
        <v>6273</v>
      </c>
      <c r="I2210" s="0" t="s">
        <v>6274</v>
      </c>
    </row>
    <row r="2211" customFormat="false" ht="14.25" hidden="false" customHeight="false" outlineLevel="0" collapsed="false">
      <c r="A2211" s="55" t="s">
        <v>3313</v>
      </c>
      <c r="B2211" s="41" t="s">
        <v>2695</v>
      </c>
      <c r="C2211" s="41" t="s">
        <v>44</v>
      </c>
      <c r="D2211" s="41" t="s">
        <v>45</v>
      </c>
      <c r="E2211" s="41" t="s">
        <v>1580</v>
      </c>
      <c r="F2211" s="41" t="s">
        <v>14</v>
      </c>
      <c r="G2211" s="38" t="str">
        <f aca="false">E2211</f>
        <v>Duchesnea</v>
      </c>
      <c r="H2211" s="39" t="s">
        <v>6275</v>
      </c>
    </row>
    <row r="2212" customFormat="false" ht="14.25" hidden="false" customHeight="false" outlineLevel="0" collapsed="false">
      <c r="A2212" s="2" t="s">
        <v>3313</v>
      </c>
      <c r="B2212" s="0" t="s">
        <v>2695</v>
      </c>
      <c r="C2212" s="0" t="s">
        <v>44</v>
      </c>
      <c r="D2212" s="0" t="s">
        <v>45</v>
      </c>
      <c r="E2212" s="0" t="s">
        <v>3313</v>
      </c>
      <c r="F2212" s="0" t="s">
        <v>10</v>
      </c>
      <c r="G2212" s="38" t="str">
        <f aca="false">E2212</f>
        <v>Potentilla</v>
      </c>
      <c r="H2212" s="39" t="s">
        <v>6275</v>
      </c>
      <c r="I2212" s="0" t="s">
        <v>6276</v>
      </c>
    </row>
    <row r="2213" customFormat="false" ht="14.25" hidden="false" customHeight="false" outlineLevel="0" collapsed="false">
      <c r="A2213" s="55" t="s">
        <v>3313</v>
      </c>
      <c r="B2213" s="41" t="s">
        <v>2690</v>
      </c>
      <c r="C2213" s="41" t="s">
        <v>44</v>
      </c>
      <c r="D2213" s="41" t="s">
        <v>45</v>
      </c>
      <c r="E2213" s="41" t="s">
        <v>1580</v>
      </c>
      <c r="F2213" s="41" t="s">
        <v>14</v>
      </c>
      <c r="G2213" s="38" t="str">
        <f aca="false">E2213</f>
        <v>Duchesnea</v>
      </c>
      <c r="H2213" s="39" t="s">
        <v>6277</v>
      </c>
    </row>
    <row r="2214" customFormat="false" ht="14.25" hidden="false" customHeight="false" outlineLevel="0" collapsed="false">
      <c r="A2214" s="2" t="s">
        <v>3313</v>
      </c>
      <c r="B2214" s="0" t="s">
        <v>2690</v>
      </c>
      <c r="C2214" s="0" t="s">
        <v>44</v>
      </c>
      <c r="D2214" s="0" t="s">
        <v>45</v>
      </c>
      <c r="E2214" s="0" t="s">
        <v>3313</v>
      </c>
      <c r="F2214" s="0" t="s">
        <v>10</v>
      </c>
      <c r="G2214" s="38" t="str">
        <f aca="false">E2214</f>
        <v>Potentilla</v>
      </c>
      <c r="H2214" s="39" t="s">
        <v>6277</v>
      </c>
      <c r="I2214" s="0" t="s">
        <v>6278</v>
      </c>
    </row>
    <row r="2215" customFormat="false" ht="14.25" hidden="false" customHeight="false" outlineLevel="0" collapsed="false">
      <c r="A2215" s="2" t="s">
        <v>3346</v>
      </c>
      <c r="B2215" s="0" t="s">
        <v>2696</v>
      </c>
      <c r="C2215" s="0" t="s">
        <v>92</v>
      </c>
      <c r="D2215" s="0" t="s">
        <v>51</v>
      </c>
      <c r="E2215" s="0" t="s">
        <v>3346</v>
      </c>
      <c r="F2215" s="0" t="s">
        <v>10</v>
      </c>
      <c r="G2215" s="38" t="str">
        <f aca="false">E2215</f>
        <v>Pozoa</v>
      </c>
      <c r="H2215" s="39" t="s">
        <v>6279</v>
      </c>
    </row>
    <row r="2216" customFormat="false" ht="14.25" hidden="false" customHeight="false" outlineLevel="0" collapsed="false">
      <c r="A2216" s="2" t="s">
        <v>3348</v>
      </c>
      <c r="B2216" s="0" t="s">
        <v>2698</v>
      </c>
      <c r="C2216" s="0" t="s">
        <v>54</v>
      </c>
      <c r="D2216" s="0" t="s">
        <v>213</v>
      </c>
      <c r="E2216" s="0" t="s">
        <v>3348</v>
      </c>
      <c r="F2216" s="0" t="s">
        <v>10</v>
      </c>
      <c r="G2216" s="38" t="str">
        <f aca="false">E2216</f>
        <v>Prasium</v>
      </c>
      <c r="H2216" s="39" t="s">
        <v>6280</v>
      </c>
    </row>
    <row r="2217" customFormat="false" ht="14.25" hidden="false" customHeight="false" outlineLevel="0" collapsed="false">
      <c r="A2217" s="2" t="s">
        <v>3350</v>
      </c>
      <c r="B2217" s="0" t="s">
        <v>2700</v>
      </c>
      <c r="C2217" s="0" t="s">
        <v>303</v>
      </c>
      <c r="D2217" s="0" t="s">
        <v>359</v>
      </c>
      <c r="E2217" s="0" t="s">
        <v>3350</v>
      </c>
      <c r="F2217" s="0" t="s">
        <v>10</v>
      </c>
      <c r="G2217" s="38" t="str">
        <f aca="false">E2217</f>
        <v>Prasophyllum</v>
      </c>
      <c r="H2217" s="39" t="s">
        <v>6281</v>
      </c>
    </row>
    <row r="2218" customFormat="false" ht="14.25" hidden="false" customHeight="false" outlineLevel="0" collapsed="false">
      <c r="A2218" s="2" t="s">
        <v>2514</v>
      </c>
      <c r="B2218" s="0" t="s">
        <v>2701</v>
      </c>
      <c r="C2218" s="0" t="s">
        <v>77</v>
      </c>
      <c r="D2218" s="0" t="s">
        <v>112</v>
      </c>
      <c r="E2218" s="0" t="s">
        <v>2514</v>
      </c>
      <c r="F2218" s="0" t="s">
        <v>10</v>
      </c>
      <c r="G2218" s="38" t="str">
        <f aca="false">E2218</f>
        <v>Pratia</v>
      </c>
      <c r="H2218" s="39" t="s">
        <v>6282</v>
      </c>
    </row>
    <row r="2219" customFormat="false" ht="14.25" hidden="false" customHeight="false" outlineLevel="0" collapsed="false">
      <c r="A2219" s="2" t="s">
        <v>2514</v>
      </c>
      <c r="B2219" s="0" t="s">
        <v>2702</v>
      </c>
      <c r="C2219" s="0" t="s">
        <v>77</v>
      </c>
      <c r="D2219" s="0" t="s">
        <v>112</v>
      </c>
      <c r="E2219" s="0" t="s">
        <v>2514</v>
      </c>
      <c r="F2219" s="0" t="s">
        <v>10</v>
      </c>
      <c r="G2219" s="38" t="str">
        <f aca="false">E2219</f>
        <v>Pratia</v>
      </c>
      <c r="H2219" s="39" t="s">
        <v>6283</v>
      </c>
    </row>
    <row r="2220" customFormat="false" ht="14.25" hidden="false" customHeight="false" outlineLevel="0" collapsed="false">
      <c r="A2220" s="2" t="s">
        <v>3354</v>
      </c>
      <c r="B2220" s="0" t="s">
        <v>2707</v>
      </c>
      <c r="C2220" s="0" t="s">
        <v>54</v>
      </c>
      <c r="D2220" s="0" t="s">
        <v>213</v>
      </c>
      <c r="E2220" s="0" t="s">
        <v>3354</v>
      </c>
      <c r="F2220" s="0" t="s">
        <v>10</v>
      </c>
      <c r="G2220" s="38" t="str">
        <f aca="false">E2220</f>
        <v>Premna</v>
      </c>
      <c r="H2220" s="39" t="s">
        <v>6284</v>
      </c>
    </row>
    <row r="2221" customFormat="false" ht="14.25" hidden="false" customHeight="false" outlineLevel="0" collapsed="false">
      <c r="A2221" s="2" t="s">
        <v>3354</v>
      </c>
      <c r="B2221" s="0" t="s">
        <v>2706</v>
      </c>
      <c r="C2221" s="0" t="s">
        <v>54</v>
      </c>
      <c r="D2221" s="0" t="s">
        <v>213</v>
      </c>
      <c r="E2221" s="0" t="s">
        <v>3354</v>
      </c>
      <c r="F2221" s="0" t="s">
        <v>10</v>
      </c>
      <c r="G2221" s="38" t="str">
        <f aca="false">E2221</f>
        <v>Premna</v>
      </c>
      <c r="H2221" s="39" t="s">
        <v>6285</v>
      </c>
    </row>
    <row r="2222" customFormat="false" ht="14.25" hidden="false" customHeight="false" outlineLevel="0" collapsed="false">
      <c r="A2222" s="2" t="s">
        <v>3354</v>
      </c>
      <c r="B2222" s="0" t="s">
        <v>2704</v>
      </c>
      <c r="C2222" s="0" t="s">
        <v>54</v>
      </c>
      <c r="D2222" s="0" t="s">
        <v>213</v>
      </c>
      <c r="E2222" s="0" t="s">
        <v>3354</v>
      </c>
      <c r="F2222" s="0" t="s">
        <v>10</v>
      </c>
      <c r="G2222" s="38" t="str">
        <f aca="false">E2222</f>
        <v>Premna</v>
      </c>
      <c r="H2222" s="39" t="s">
        <v>6286</v>
      </c>
    </row>
    <row r="2223" customFormat="false" ht="14.25" hidden="false" customHeight="false" outlineLevel="0" collapsed="false">
      <c r="A2223" s="2" t="s">
        <v>3358</v>
      </c>
      <c r="B2223" s="0" t="s">
        <v>2709</v>
      </c>
      <c r="C2223" s="0" t="s">
        <v>77</v>
      </c>
      <c r="D2223" s="0" t="s">
        <v>78</v>
      </c>
      <c r="E2223" s="0" t="s">
        <v>3358</v>
      </c>
      <c r="F2223" s="0" t="s">
        <v>10</v>
      </c>
      <c r="G2223" s="38" t="str">
        <f aca="false">E2223</f>
        <v>Prenanthes</v>
      </c>
      <c r="H2223" s="39" t="s">
        <v>6287</v>
      </c>
    </row>
    <row r="2224" customFormat="false" ht="14.25" hidden="false" customHeight="false" outlineLevel="0" collapsed="false">
      <c r="A2224" s="2" t="s">
        <v>3358</v>
      </c>
      <c r="B2224" s="0" t="s">
        <v>2711</v>
      </c>
      <c r="C2224" s="0" t="s">
        <v>77</v>
      </c>
      <c r="D2224" s="0" t="s">
        <v>78</v>
      </c>
      <c r="E2224" s="0" t="s">
        <v>3358</v>
      </c>
      <c r="F2224" s="0" t="s">
        <v>10</v>
      </c>
      <c r="G2224" s="38" t="str">
        <f aca="false">E2224</f>
        <v>Prenanthes</v>
      </c>
      <c r="H2224" s="39" t="s">
        <v>6288</v>
      </c>
    </row>
    <row r="2225" customFormat="false" ht="14.25" hidden="false" customHeight="false" outlineLevel="0" collapsed="false">
      <c r="A2225" s="2" t="s">
        <v>3358</v>
      </c>
      <c r="B2225" s="0" t="s">
        <v>2712</v>
      </c>
      <c r="C2225" s="0" t="s">
        <v>77</v>
      </c>
      <c r="D2225" s="0" t="s">
        <v>78</v>
      </c>
      <c r="E2225" s="0" t="s">
        <v>3358</v>
      </c>
      <c r="F2225" s="0" t="s">
        <v>10</v>
      </c>
      <c r="G2225" s="38" t="str">
        <f aca="false">E2225</f>
        <v>Prenanthes</v>
      </c>
      <c r="H2225" s="39" t="s">
        <v>6289</v>
      </c>
    </row>
    <row r="2226" customFormat="false" ht="14.25" hidden="false" customHeight="false" outlineLevel="0" collapsed="false">
      <c r="A2226" s="2" t="s">
        <v>3362</v>
      </c>
      <c r="B2226" s="0" t="s">
        <v>2713</v>
      </c>
      <c r="C2226" s="0" t="s">
        <v>118</v>
      </c>
      <c r="D2226" s="0" t="s">
        <v>423</v>
      </c>
      <c r="E2226" s="0" t="s">
        <v>3362</v>
      </c>
      <c r="F2226" s="0" t="s">
        <v>10</v>
      </c>
      <c r="G2226" s="38" t="str">
        <f aca="false">E2226</f>
        <v>Primula</v>
      </c>
      <c r="H2226" s="39" t="s">
        <v>6290</v>
      </c>
    </row>
    <row r="2227" customFormat="false" ht="14.25" hidden="false" customHeight="false" outlineLevel="0" collapsed="false">
      <c r="A2227" s="2" t="s">
        <v>3364</v>
      </c>
      <c r="B2227" s="0" t="s">
        <v>2714</v>
      </c>
      <c r="C2227" s="0" t="s">
        <v>37</v>
      </c>
      <c r="D2227" s="0" t="s">
        <v>38</v>
      </c>
      <c r="E2227" s="0" t="s">
        <v>3364</v>
      </c>
      <c r="F2227" s="0" t="s">
        <v>10</v>
      </c>
      <c r="G2227" s="38" t="str">
        <f aca="false">E2227</f>
        <v>Prosopis</v>
      </c>
      <c r="H2227" s="39" t="s">
        <v>6291</v>
      </c>
    </row>
    <row r="2228" customFormat="false" ht="14.25" hidden="false" customHeight="false" outlineLevel="0" collapsed="false">
      <c r="A2228" s="2" t="s">
        <v>3366</v>
      </c>
      <c r="B2228" s="0" t="s">
        <v>2715</v>
      </c>
      <c r="C2228" s="0" t="s">
        <v>54</v>
      </c>
      <c r="D2228" s="0" t="s">
        <v>213</v>
      </c>
      <c r="E2228" s="0" t="s">
        <v>3366</v>
      </c>
      <c r="F2228" s="0" t="s">
        <v>10</v>
      </c>
      <c r="G2228" s="38" t="str">
        <f aca="false">E2228</f>
        <v>Prostanthera</v>
      </c>
      <c r="H2228" s="39" t="s">
        <v>6292</v>
      </c>
    </row>
    <row r="2229" customFormat="false" ht="14.25" hidden="false" customHeight="false" outlineLevel="0" collapsed="false">
      <c r="A2229" s="2" t="s">
        <v>3368</v>
      </c>
      <c r="B2229" s="0" t="s">
        <v>2716</v>
      </c>
      <c r="C2229" s="0" t="s">
        <v>54</v>
      </c>
      <c r="D2229" s="0" t="s">
        <v>213</v>
      </c>
      <c r="E2229" s="0" t="s">
        <v>3368</v>
      </c>
      <c r="F2229" s="0" t="s">
        <v>10</v>
      </c>
      <c r="G2229" s="38" t="str">
        <f aca="false">E2229</f>
        <v>Prunella</v>
      </c>
      <c r="H2229" s="39" t="s">
        <v>6293</v>
      </c>
    </row>
    <row r="2230" customFormat="false" ht="14.25" hidden="false" customHeight="false" outlineLevel="0" collapsed="false">
      <c r="A2230" s="2" t="s">
        <v>3370</v>
      </c>
      <c r="B2230" s="0" t="s">
        <v>2717</v>
      </c>
      <c r="C2230" s="0" t="s">
        <v>44</v>
      </c>
      <c r="D2230" s="0" t="s">
        <v>45</v>
      </c>
      <c r="E2230" s="0" t="s">
        <v>3370</v>
      </c>
      <c r="F2230" s="0" t="s">
        <v>10</v>
      </c>
      <c r="G2230" s="38" t="str">
        <f aca="false">E2230</f>
        <v>Prunus</v>
      </c>
      <c r="H2230" s="39" t="s">
        <v>6294</v>
      </c>
    </row>
    <row r="2231" customFormat="false" ht="14.25" hidden="false" customHeight="false" outlineLevel="0" collapsed="false">
      <c r="A2231" s="2" t="s">
        <v>3370</v>
      </c>
      <c r="B2231" s="0" t="s">
        <v>2730</v>
      </c>
      <c r="C2231" s="0" t="s">
        <v>44</v>
      </c>
      <c r="D2231" s="0" t="s">
        <v>45</v>
      </c>
      <c r="E2231" s="0" t="s">
        <v>3370</v>
      </c>
      <c r="F2231" s="0" t="s">
        <v>10</v>
      </c>
      <c r="G2231" s="38" t="str">
        <f aca="false">E2231</f>
        <v>Prunus</v>
      </c>
      <c r="H2231" s="39" t="s">
        <v>6295</v>
      </c>
    </row>
    <row r="2232" customFormat="false" ht="14.25" hidden="false" customHeight="false" outlineLevel="0" collapsed="false">
      <c r="A2232" s="2" t="s">
        <v>3370</v>
      </c>
      <c r="B2232" s="0" t="s">
        <v>2721</v>
      </c>
      <c r="C2232" s="0" t="s">
        <v>44</v>
      </c>
      <c r="D2232" s="0" t="s">
        <v>45</v>
      </c>
      <c r="E2232" s="0" t="s">
        <v>3370</v>
      </c>
      <c r="F2232" s="0" t="s">
        <v>10</v>
      </c>
      <c r="G2232" s="38" t="str">
        <f aca="false">E2232</f>
        <v>Prunus</v>
      </c>
      <c r="H2232" s="39" t="s">
        <v>6296</v>
      </c>
    </row>
    <row r="2233" customFormat="false" ht="14.25" hidden="false" customHeight="false" outlineLevel="0" collapsed="false">
      <c r="A2233" s="2" t="s">
        <v>3370</v>
      </c>
      <c r="B2233" s="0" t="s">
        <v>2726</v>
      </c>
      <c r="C2233" s="0" t="s">
        <v>44</v>
      </c>
      <c r="D2233" s="0" t="s">
        <v>45</v>
      </c>
      <c r="E2233" s="0" t="s">
        <v>3370</v>
      </c>
      <c r="F2233" s="0" t="s">
        <v>10</v>
      </c>
      <c r="G2233" s="38" t="str">
        <f aca="false">E2233</f>
        <v>Prunus</v>
      </c>
      <c r="H2233" s="39" t="s">
        <v>6297</v>
      </c>
    </row>
    <row r="2234" customFormat="false" ht="14.25" hidden="false" customHeight="false" outlineLevel="0" collapsed="false">
      <c r="A2234" s="2" t="s">
        <v>3370</v>
      </c>
      <c r="B2234" s="0" t="s">
        <v>2723</v>
      </c>
      <c r="C2234" s="0" t="s">
        <v>44</v>
      </c>
      <c r="D2234" s="0" t="s">
        <v>45</v>
      </c>
      <c r="E2234" s="0" t="s">
        <v>3370</v>
      </c>
      <c r="F2234" s="0" t="s">
        <v>10</v>
      </c>
      <c r="G2234" s="38" t="str">
        <f aca="false">E2234</f>
        <v>Prunus</v>
      </c>
      <c r="H2234" s="39" t="s">
        <v>6298</v>
      </c>
    </row>
    <row r="2235" customFormat="false" ht="14.25" hidden="false" customHeight="false" outlineLevel="0" collapsed="false">
      <c r="A2235" s="52" t="s">
        <v>3370</v>
      </c>
      <c r="B2235" s="45" t="s">
        <v>2727</v>
      </c>
      <c r="C2235" s="45" t="s">
        <v>44</v>
      </c>
      <c r="D2235" s="45" t="s">
        <v>45</v>
      </c>
      <c r="E2235" s="45" t="s">
        <v>3370</v>
      </c>
      <c r="F2235" s="45" t="s">
        <v>10</v>
      </c>
      <c r="G2235" s="38" t="str">
        <f aca="false">E2235</f>
        <v>Prunus</v>
      </c>
      <c r="H2235" s="39" t="s">
        <v>6299</v>
      </c>
    </row>
    <row r="2236" customFormat="false" ht="14.25" hidden="false" customHeight="false" outlineLevel="0" collapsed="false">
      <c r="A2236" s="2" t="s">
        <v>3370</v>
      </c>
      <c r="B2236" s="0" t="s">
        <v>2725</v>
      </c>
      <c r="C2236" s="0" t="s">
        <v>44</v>
      </c>
      <c r="D2236" s="0" t="s">
        <v>45</v>
      </c>
      <c r="E2236" s="0" t="s">
        <v>3370</v>
      </c>
      <c r="F2236" s="0" t="s">
        <v>10</v>
      </c>
      <c r="G2236" s="38" t="str">
        <f aca="false">E2236</f>
        <v>Prunus</v>
      </c>
      <c r="H2236" s="39" t="s">
        <v>6300</v>
      </c>
    </row>
    <row r="2237" customFormat="false" ht="14.25" hidden="false" customHeight="false" outlineLevel="0" collapsed="false">
      <c r="A2237" s="2" t="s">
        <v>3370</v>
      </c>
      <c r="B2237" s="0" t="s">
        <v>2729</v>
      </c>
      <c r="C2237" s="0" t="s">
        <v>44</v>
      </c>
      <c r="D2237" s="0" t="s">
        <v>45</v>
      </c>
      <c r="E2237" s="0" t="s">
        <v>3370</v>
      </c>
      <c r="F2237" s="0" t="s">
        <v>10</v>
      </c>
      <c r="G2237" s="38" t="str">
        <f aca="false">E2237</f>
        <v>Prunus</v>
      </c>
      <c r="H2237" s="39" t="s">
        <v>6301</v>
      </c>
    </row>
    <row r="2238" customFormat="false" ht="14.25" hidden="false" customHeight="false" outlineLevel="0" collapsed="false">
      <c r="A2238" s="2" t="s">
        <v>3370</v>
      </c>
      <c r="B2238" s="0" t="s">
        <v>2718</v>
      </c>
      <c r="C2238" s="0" t="s">
        <v>44</v>
      </c>
      <c r="D2238" s="0" t="s">
        <v>45</v>
      </c>
      <c r="E2238" s="0" t="s">
        <v>3370</v>
      </c>
      <c r="F2238" s="0" t="s">
        <v>10</v>
      </c>
      <c r="G2238" s="38" t="str">
        <f aca="false">E2238</f>
        <v>Prunus</v>
      </c>
      <c r="H2238" s="39" t="s">
        <v>6302</v>
      </c>
    </row>
    <row r="2239" customFormat="false" ht="14.25" hidden="false" customHeight="false" outlineLevel="0" collapsed="false">
      <c r="A2239" s="2" t="s">
        <v>3370</v>
      </c>
      <c r="B2239" s="0" t="s">
        <v>2720</v>
      </c>
      <c r="C2239" s="0" t="s">
        <v>44</v>
      </c>
      <c r="D2239" s="0" t="s">
        <v>45</v>
      </c>
      <c r="E2239" s="0" t="s">
        <v>3370</v>
      </c>
      <c r="F2239" s="0" t="s">
        <v>10</v>
      </c>
      <c r="G2239" s="38" t="str">
        <f aca="false">E2239</f>
        <v>Prunus</v>
      </c>
      <c r="H2239" s="39" t="s">
        <v>6303</v>
      </c>
    </row>
    <row r="2240" customFormat="false" ht="14.25" hidden="false" customHeight="false" outlineLevel="0" collapsed="false">
      <c r="A2240" s="2" t="s">
        <v>3370</v>
      </c>
      <c r="B2240" s="0" t="s">
        <v>2724</v>
      </c>
      <c r="C2240" s="0" t="s">
        <v>44</v>
      </c>
      <c r="D2240" s="0" t="s">
        <v>45</v>
      </c>
      <c r="E2240" s="0" t="s">
        <v>3370</v>
      </c>
      <c r="F2240" s="0" t="s">
        <v>10</v>
      </c>
      <c r="G2240" s="38" t="str">
        <f aca="false">E2240</f>
        <v>Prunus</v>
      </c>
      <c r="H2240" s="39" t="s">
        <v>6304</v>
      </c>
    </row>
    <row r="2241" customFormat="false" ht="14.25" hidden="false" customHeight="false" outlineLevel="0" collapsed="false">
      <c r="A2241" s="2" t="s">
        <v>3370</v>
      </c>
      <c r="B2241" s="0" t="s">
        <v>2722</v>
      </c>
      <c r="C2241" s="0" t="s">
        <v>44</v>
      </c>
      <c r="D2241" s="0" t="s">
        <v>45</v>
      </c>
      <c r="E2241" s="0" t="s">
        <v>3370</v>
      </c>
      <c r="F2241" s="0" t="s">
        <v>10</v>
      </c>
      <c r="G2241" s="38" t="str">
        <f aca="false">E2241</f>
        <v>Prunus</v>
      </c>
      <c r="H2241" s="39" t="s">
        <v>6305</v>
      </c>
    </row>
    <row r="2242" customFormat="false" ht="14.25" hidden="false" customHeight="false" outlineLevel="0" collapsed="false">
      <c r="A2242" s="2" t="s">
        <v>3370</v>
      </c>
      <c r="B2242" s="0" t="s">
        <v>2719</v>
      </c>
      <c r="C2242" s="0" t="s">
        <v>44</v>
      </c>
      <c r="D2242" s="0" t="s">
        <v>45</v>
      </c>
      <c r="E2242" s="0" t="s">
        <v>3370</v>
      </c>
      <c r="F2242" s="0" t="s">
        <v>10</v>
      </c>
      <c r="G2242" s="38" t="str">
        <f aca="false">E2242</f>
        <v>Prunus</v>
      </c>
      <c r="H2242" s="39" t="s">
        <v>6306</v>
      </c>
    </row>
    <row r="2243" customFormat="false" ht="14.25" hidden="false" customHeight="false" outlineLevel="0" collapsed="false">
      <c r="A2243" s="53" t="s">
        <v>3384</v>
      </c>
      <c r="B2243" s="54" t="s">
        <v>2732</v>
      </c>
      <c r="C2243" s="54" t="s">
        <v>346</v>
      </c>
      <c r="D2243" s="54" t="s">
        <v>443</v>
      </c>
      <c r="E2243" s="54" t="s">
        <v>3401</v>
      </c>
      <c r="F2243" s="54" t="s">
        <v>10</v>
      </c>
      <c r="G2243" s="38" t="str">
        <f aca="false">E2243</f>
        <v>Psychotria</v>
      </c>
      <c r="H2243" s="39" t="s">
        <v>6307</v>
      </c>
      <c r="I2243" s="0" t="s">
        <v>6308</v>
      </c>
    </row>
    <row r="2244" customFormat="false" ht="14.25" hidden="false" customHeight="false" outlineLevel="0" collapsed="false">
      <c r="A2244" s="53" t="s">
        <v>3386</v>
      </c>
      <c r="B2244" s="54" t="s">
        <v>2733</v>
      </c>
      <c r="C2244" s="54" t="s">
        <v>389</v>
      </c>
      <c r="D2244" s="54" t="s">
        <v>390</v>
      </c>
      <c r="E2244" s="54" t="s">
        <v>6309</v>
      </c>
      <c r="F2244" s="54" t="s">
        <v>10</v>
      </c>
      <c r="G2244" s="38" t="str">
        <f aca="false">E2244</f>
        <v>Parthenocissus</v>
      </c>
      <c r="H2244" s="39" t="s">
        <v>6310</v>
      </c>
      <c r="I2244" s="0" t="s">
        <v>6311</v>
      </c>
    </row>
    <row r="2245" customFormat="false" ht="14.25" hidden="false" customHeight="false" outlineLevel="0" collapsed="false">
      <c r="A2245" s="2" t="s">
        <v>3388</v>
      </c>
      <c r="B2245" s="0" t="s">
        <v>2735</v>
      </c>
      <c r="C2245" s="0" t="s">
        <v>83</v>
      </c>
      <c r="D2245" s="0" t="s">
        <v>127</v>
      </c>
      <c r="E2245" s="0" t="s">
        <v>3388</v>
      </c>
      <c r="F2245" s="0" t="s">
        <v>10</v>
      </c>
      <c r="G2245" s="38" t="str">
        <f aca="false">E2245</f>
        <v>Pseudostellaria</v>
      </c>
      <c r="H2245" s="39" t="s">
        <v>6312</v>
      </c>
    </row>
    <row r="2246" customFormat="false" ht="14.25" hidden="false" customHeight="false" outlineLevel="0" collapsed="false">
      <c r="A2246" s="2" t="s">
        <v>3390</v>
      </c>
      <c r="B2246" s="0" t="s">
        <v>2736</v>
      </c>
      <c r="C2246" s="0" t="s">
        <v>77</v>
      </c>
      <c r="D2246" s="0" t="s">
        <v>78</v>
      </c>
      <c r="E2246" s="0" t="s">
        <v>3390</v>
      </c>
      <c r="F2246" s="0" t="s">
        <v>10</v>
      </c>
      <c r="G2246" s="38" t="str">
        <f aca="false">E2246</f>
        <v>Psiadia</v>
      </c>
      <c r="H2246" s="39" t="s">
        <v>6313</v>
      </c>
    </row>
    <row r="2247" customFormat="false" ht="14.25" hidden="false" customHeight="false" outlineLevel="0" collapsed="false">
      <c r="A2247" s="2" t="s">
        <v>3392</v>
      </c>
      <c r="B2247" s="0" t="s">
        <v>2740</v>
      </c>
      <c r="C2247" s="0" t="s">
        <v>293</v>
      </c>
      <c r="D2247" s="0" t="s">
        <v>335</v>
      </c>
      <c r="E2247" s="0" t="s">
        <v>3392</v>
      </c>
      <c r="F2247" s="0" t="s">
        <v>10</v>
      </c>
      <c r="G2247" s="38" t="str">
        <f aca="false">E2247</f>
        <v>Psidium</v>
      </c>
      <c r="H2247" s="39" t="s">
        <v>6314</v>
      </c>
    </row>
    <row r="2248" customFormat="false" ht="14.25" hidden="false" customHeight="false" outlineLevel="0" collapsed="false">
      <c r="A2248" s="2" t="s">
        <v>3392</v>
      </c>
      <c r="B2248" s="0" t="s">
        <v>2738</v>
      </c>
      <c r="C2248" s="0" t="s">
        <v>293</v>
      </c>
      <c r="D2248" s="0" t="s">
        <v>335</v>
      </c>
      <c r="E2248" s="0" t="s">
        <v>3392</v>
      </c>
      <c r="F2248" s="0" t="s">
        <v>10</v>
      </c>
      <c r="G2248" s="38" t="str">
        <f aca="false">E2248</f>
        <v>Psidium</v>
      </c>
      <c r="H2248" s="39" t="s">
        <v>6315</v>
      </c>
    </row>
    <row r="2249" customFormat="false" ht="14.25" hidden="false" customHeight="false" outlineLevel="0" collapsed="false">
      <c r="A2249" s="2" t="s">
        <v>3392</v>
      </c>
      <c r="B2249" s="0" t="s">
        <v>2737</v>
      </c>
      <c r="C2249" s="0" t="s">
        <v>293</v>
      </c>
      <c r="D2249" s="0" t="s">
        <v>335</v>
      </c>
      <c r="E2249" s="0" t="s">
        <v>3392</v>
      </c>
      <c r="F2249" s="0" t="s">
        <v>10</v>
      </c>
      <c r="G2249" s="38" t="str">
        <f aca="false">E2249</f>
        <v>Psidium</v>
      </c>
      <c r="H2249" s="39" t="s">
        <v>6316</v>
      </c>
    </row>
    <row r="2250" customFormat="false" ht="14.25" hidden="false" customHeight="false" outlineLevel="0" collapsed="false">
      <c r="A2250" s="2" t="s">
        <v>3396</v>
      </c>
      <c r="B2250" s="0" t="s">
        <v>2742</v>
      </c>
      <c r="C2250" s="0" t="s">
        <v>37</v>
      </c>
      <c r="D2250" s="0" t="s">
        <v>38</v>
      </c>
      <c r="E2250" s="0" t="s">
        <v>3396</v>
      </c>
      <c r="F2250" s="0" t="s">
        <v>10</v>
      </c>
      <c r="G2250" s="38" t="str">
        <f aca="false">E2250</f>
        <v>Psoralea</v>
      </c>
      <c r="H2250" s="39" t="s">
        <v>6317</v>
      </c>
    </row>
    <row r="2251" customFormat="false" ht="14.25" hidden="false" customHeight="false" outlineLevel="0" collapsed="false">
      <c r="A2251" s="55" t="s">
        <v>3396</v>
      </c>
      <c r="B2251" s="41" t="s">
        <v>2741</v>
      </c>
      <c r="C2251" s="41" t="s">
        <v>37</v>
      </c>
      <c r="D2251" s="41" t="s">
        <v>38</v>
      </c>
      <c r="E2251" s="41" t="s">
        <v>759</v>
      </c>
      <c r="F2251" s="41" t="s">
        <v>10</v>
      </c>
      <c r="G2251" s="38" t="str">
        <f aca="false">E2251</f>
        <v>Bituminaria</v>
      </c>
      <c r="H2251" s="39" t="s">
        <v>4286</v>
      </c>
    </row>
    <row r="2252" customFormat="false" ht="14.25" hidden="false" customHeight="false" outlineLevel="0" collapsed="false">
      <c r="A2252" s="55" t="s">
        <v>3399</v>
      </c>
      <c r="B2252" s="41" t="s">
        <v>2744</v>
      </c>
      <c r="C2252" s="41" t="s">
        <v>90</v>
      </c>
      <c r="D2252" s="41" t="s">
        <v>90</v>
      </c>
      <c r="E2252" s="41" t="s">
        <v>90</v>
      </c>
      <c r="F2252" s="41" t="s">
        <v>10</v>
      </c>
      <c r="G2252" s="38" t="str">
        <f aca="false">E2252</f>
        <v>NA</v>
      </c>
      <c r="H2252" s="39" t="s">
        <v>6318</v>
      </c>
    </row>
    <row r="2253" customFormat="false" ht="14.25" hidden="false" customHeight="false" outlineLevel="0" collapsed="false">
      <c r="A2253" s="55" t="s">
        <v>3401</v>
      </c>
      <c r="B2253" s="41" t="s">
        <v>2747</v>
      </c>
      <c r="C2253" s="41" t="s">
        <v>346</v>
      </c>
      <c r="D2253" s="41" t="s">
        <v>443</v>
      </c>
      <c r="E2253" s="41" t="s">
        <v>3384</v>
      </c>
      <c r="F2253" s="41" t="s">
        <v>14</v>
      </c>
      <c r="G2253" s="38" t="str">
        <f aca="false">E2253</f>
        <v>Psathura</v>
      </c>
      <c r="H2253" s="39" t="s">
        <v>6319</v>
      </c>
    </row>
    <row r="2254" customFormat="false" ht="14.25" hidden="false" customHeight="false" outlineLevel="0" collapsed="false">
      <c r="A2254" s="2" t="s">
        <v>3401</v>
      </c>
      <c r="B2254" s="0" t="s">
        <v>2747</v>
      </c>
      <c r="C2254" s="0" t="s">
        <v>346</v>
      </c>
      <c r="D2254" s="0" t="s">
        <v>443</v>
      </c>
      <c r="E2254" s="0" t="s">
        <v>3401</v>
      </c>
      <c r="F2254" s="0" t="s">
        <v>10</v>
      </c>
      <c r="G2254" s="38" t="str">
        <f aca="false">E2254</f>
        <v>Psychotria</v>
      </c>
      <c r="H2254" s="39" t="s">
        <v>6319</v>
      </c>
      <c r="I2254" s="0" t="s">
        <v>6320</v>
      </c>
    </row>
    <row r="2255" customFormat="false" ht="14.25" hidden="false" customHeight="false" outlineLevel="0" collapsed="false">
      <c r="A2255" s="55" t="s">
        <v>3401</v>
      </c>
      <c r="B2255" s="41" t="s">
        <v>2749</v>
      </c>
      <c r="C2255" s="41" t="s">
        <v>346</v>
      </c>
      <c r="D2255" s="41" t="s">
        <v>443</v>
      </c>
      <c r="E2255" s="41" t="s">
        <v>3384</v>
      </c>
      <c r="F2255" s="41" t="s">
        <v>14</v>
      </c>
      <c r="G2255" s="38" t="str">
        <f aca="false">E2255</f>
        <v>Psathura</v>
      </c>
      <c r="H2255" s="39" t="s">
        <v>6321</v>
      </c>
    </row>
    <row r="2256" customFormat="false" ht="14.25" hidden="false" customHeight="false" outlineLevel="0" collapsed="false">
      <c r="A2256" s="2" t="s">
        <v>3401</v>
      </c>
      <c r="B2256" s="0" t="s">
        <v>2749</v>
      </c>
      <c r="C2256" s="0" t="s">
        <v>346</v>
      </c>
      <c r="D2256" s="0" t="s">
        <v>443</v>
      </c>
      <c r="E2256" s="0" t="s">
        <v>3401</v>
      </c>
      <c r="F2256" s="0" t="s">
        <v>10</v>
      </c>
      <c r="G2256" s="38" t="str">
        <f aca="false">E2256</f>
        <v>Psychotria</v>
      </c>
      <c r="H2256" s="39" t="s">
        <v>6321</v>
      </c>
      <c r="I2256" s="0" t="s">
        <v>6322</v>
      </c>
    </row>
    <row r="2257" customFormat="false" ht="14.25" hidden="false" customHeight="false" outlineLevel="0" collapsed="false">
      <c r="A2257" s="55" t="s">
        <v>3401</v>
      </c>
      <c r="B2257" s="41" t="s">
        <v>2750</v>
      </c>
      <c r="C2257" s="41" t="s">
        <v>346</v>
      </c>
      <c r="D2257" s="41" t="s">
        <v>443</v>
      </c>
      <c r="E2257" s="41" t="s">
        <v>3384</v>
      </c>
      <c r="F2257" s="41" t="s">
        <v>14</v>
      </c>
      <c r="G2257" s="38" t="str">
        <f aca="false">E2257</f>
        <v>Psathura</v>
      </c>
      <c r="H2257" s="39" t="s">
        <v>6323</v>
      </c>
    </row>
    <row r="2258" customFormat="false" ht="14.25" hidden="false" customHeight="false" outlineLevel="0" collapsed="false">
      <c r="A2258" s="53" t="s">
        <v>3401</v>
      </c>
      <c r="B2258" s="54" t="s">
        <v>2750</v>
      </c>
      <c r="C2258" s="54" t="s">
        <v>346</v>
      </c>
      <c r="D2258" s="54" t="s">
        <v>443</v>
      </c>
      <c r="E2258" s="54" t="s">
        <v>3401</v>
      </c>
      <c r="F2258" s="54" t="s">
        <v>10</v>
      </c>
      <c r="G2258" s="38" t="str">
        <f aca="false">E2258</f>
        <v>Psychotria</v>
      </c>
      <c r="H2258" s="39" t="s">
        <v>6324</v>
      </c>
      <c r="I2258" s="0" t="s">
        <v>6325</v>
      </c>
    </row>
    <row r="2259" customFormat="false" ht="14.25" hidden="false" customHeight="false" outlineLevel="0" collapsed="false">
      <c r="A2259" s="55" t="s">
        <v>3401</v>
      </c>
      <c r="B2259" s="41" t="s">
        <v>2745</v>
      </c>
      <c r="C2259" s="41" t="s">
        <v>346</v>
      </c>
      <c r="D2259" s="41" t="s">
        <v>443</v>
      </c>
      <c r="E2259" s="41" t="s">
        <v>3384</v>
      </c>
      <c r="F2259" s="41" t="s">
        <v>14</v>
      </c>
      <c r="G2259" s="38" t="str">
        <f aca="false">E2259</f>
        <v>Psathura</v>
      </c>
      <c r="H2259" s="39" t="s">
        <v>6326</v>
      </c>
    </row>
    <row r="2260" customFormat="false" ht="14.25" hidden="false" customHeight="false" outlineLevel="0" collapsed="false">
      <c r="A2260" s="2" t="s">
        <v>3401</v>
      </c>
      <c r="B2260" s="0" t="s">
        <v>2745</v>
      </c>
      <c r="C2260" s="0" t="s">
        <v>346</v>
      </c>
      <c r="D2260" s="0" t="s">
        <v>443</v>
      </c>
      <c r="E2260" s="0" t="s">
        <v>3401</v>
      </c>
      <c r="F2260" s="0" t="s">
        <v>10</v>
      </c>
      <c r="G2260" s="38" t="str">
        <f aca="false">E2260</f>
        <v>Psychotria</v>
      </c>
      <c r="H2260" s="39" t="s">
        <v>6326</v>
      </c>
      <c r="I2260" s="0" t="s">
        <v>6327</v>
      </c>
    </row>
    <row r="2261" customFormat="false" ht="14.25" hidden="false" customHeight="false" outlineLevel="0" collapsed="false">
      <c r="A2261" s="55" t="s">
        <v>3410</v>
      </c>
      <c r="B2261" s="41" t="s">
        <v>2751</v>
      </c>
      <c r="C2261" s="41" t="s">
        <v>54</v>
      </c>
      <c r="D2261" s="41" t="s">
        <v>403</v>
      </c>
      <c r="E2261" s="41" t="s">
        <v>3234</v>
      </c>
      <c r="F2261" s="41" t="s">
        <v>10</v>
      </c>
      <c r="G2261" s="38" t="str">
        <f aca="false">E2261</f>
        <v>Plantago</v>
      </c>
      <c r="H2261" s="39" t="s">
        <v>6328</v>
      </c>
    </row>
    <row r="2262" customFormat="false" ht="14.25" hidden="false" customHeight="false" outlineLevel="0" collapsed="false">
      <c r="A2262" s="55" t="s">
        <v>3412</v>
      </c>
      <c r="B2262" s="41" t="s">
        <v>2753</v>
      </c>
      <c r="C2262" s="41" t="s">
        <v>58</v>
      </c>
      <c r="D2262" s="41" t="s">
        <v>445</v>
      </c>
      <c r="E2262" s="41" t="s">
        <v>1543</v>
      </c>
      <c r="F2262" s="41" t="s">
        <v>14</v>
      </c>
      <c r="G2262" s="38" t="str">
        <f aca="false">E2262</f>
        <v>Dodonaea</v>
      </c>
      <c r="H2262" s="39" t="s">
        <v>6329</v>
      </c>
    </row>
    <row r="2263" customFormat="false" ht="14.25" hidden="false" customHeight="false" outlineLevel="0" collapsed="false">
      <c r="A2263" s="2" t="s">
        <v>3412</v>
      </c>
      <c r="B2263" s="0" t="s">
        <v>2753</v>
      </c>
      <c r="C2263" s="0" t="s">
        <v>58</v>
      </c>
      <c r="D2263" s="0" t="s">
        <v>445</v>
      </c>
      <c r="E2263" s="0" t="s">
        <v>3412</v>
      </c>
      <c r="F2263" s="0" t="s">
        <v>10</v>
      </c>
      <c r="G2263" s="38" t="str">
        <f aca="false">E2263</f>
        <v>Ptelea</v>
      </c>
      <c r="H2263" s="39" t="s">
        <v>6329</v>
      </c>
      <c r="I2263" s="0" t="s">
        <v>6330</v>
      </c>
    </row>
    <row r="2264" customFormat="false" ht="14.25" hidden="false" customHeight="false" outlineLevel="0" collapsed="false">
      <c r="A2264" s="2" t="s">
        <v>3415</v>
      </c>
      <c r="B2264" s="0" t="s">
        <v>2756</v>
      </c>
      <c r="C2264" s="0" t="s">
        <v>8</v>
      </c>
      <c r="D2264" s="0" t="s">
        <v>9</v>
      </c>
      <c r="E2264" s="0" t="s">
        <v>3415</v>
      </c>
      <c r="F2264" s="0" t="s">
        <v>10</v>
      </c>
      <c r="G2264" s="38" t="str">
        <f aca="false">E2264</f>
        <v>Pterocephalus</v>
      </c>
      <c r="H2264" s="39" t="s">
        <v>6331</v>
      </c>
    </row>
    <row r="2265" customFormat="false" ht="14.25" hidden="false" customHeight="false" outlineLevel="0" collapsed="false">
      <c r="A2265" s="2" t="s">
        <v>3415</v>
      </c>
      <c r="B2265" s="0" t="s">
        <v>2755</v>
      </c>
      <c r="C2265" s="0" t="s">
        <v>8</v>
      </c>
      <c r="D2265" s="0" t="s">
        <v>9</v>
      </c>
      <c r="E2265" s="0" t="s">
        <v>3415</v>
      </c>
      <c r="F2265" s="0" t="s">
        <v>10</v>
      </c>
      <c r="G2265" s="38" t="str">
        <f aca="false">E2265</f>
        <v>Pterocephalus</v>
      </c>
      <c r="H2265" s="39" t="s">
        <v>6332</v>
      </c>
    </row>
    <row r="2266" customFormat="false" ht="14.25" hidden="false" customHeight="false" outlineLevel="0" collapsed="false">
      <c r="A2266" s="2" t="s">
        <v>3418</v>
      </c>
      <c r="B2266" s="0" t="s">
        <v>2758</v>
      </c>
      <c r="C2266" s="0" t="s">
        <v>293</v>
      </c>
      <c r="D2266" s="0" t="s">
        <v>318</v>
      </c>
      <c r="E2266" s="0" t="s">
        <v>3418</v>
      </c>
      <c r="F2266" s="0" t="s">
        <v>10</v>
      </c>
      <c r="G2266" s="38" t="str">
        <f aca="false">E2266</f>
        <v>Pterolepis</v>
      </c>
      <c r="H2266" s="39" t="s">
        <v>6333</v>
      </c>
    </row>
    <row r="2267" customFormat="false" ht="14.25" hidden="false" customHeight="false" outlineLevel="0" collapsed="false">
      <c r="A2267" s="2" t="s">
        <v>3420</v>
      </c>
      <c r="B2267" s="0" t="s">
        <v>2763</v>
      </c>
      <c r="C2267" s="0" t="s">
        <v>54</v>
      </c>
      <c r="D2267" s="0" t="s">
        <v>213</v>
      </c>
      <c r="E2267" s="0" t="s">
        <v>3420</v>
      </c>
      <c r="F2267" s="0" t="s">
        <v>10</v>
      </c>
      <c r="G2267" s="38" t="str">
        <f aca="false">E2267</f>
        <v>Pycnanthemum</v>
      </c>
      <c r="H2267" s="39" t="s">
        <v>6334</v>
      </c>
    </row>
    <row r="2268" customFormat="false" ht="14.25" hidden="false" customHeight="false" outlineLevel="0" collapsed="false">
      <c r="A2268" s="2" t="s">
        <v>3420</v>
      </c>
      <c r="B2268" s="0" t="s">
        <v>2762</v>
      </c>
      <c r="C2268" s="0" t="s">
        <v>54</v>
      </c>
      <c r="D2268" s="0" t="s">
        <v>213</v>
      </c>
      <c r="E2268" s="0" t="s">
        <v>3420</v>
      </c>
      <c r="F2268" s="0" t="s">
        <v>10</v>
      </c>
      <c r="G2268" s="38" t="str">
        <f aca="false">E2268</f>
        <v>Pycnanthemum</v>
      </c>
      <c r="H2268" s="39" t="s">
        <v>6335</v>
      </c>
    </row>
    <row r="2269" customFormat="false" ht="14.25" hidden="false" customHeight="false" outlineLevel="0" collapsed="false">
      <c r="A2269" s="2" t="s">
        <v>3420</v>
      </c>
      <c r="B2269" s="0" t="s">
        <v>2760</v>
      </c>
      <c r="C2269" s="0" t="s">
        <v>54</v>
      </c>
      <c r="D2269" s="0" t="s">
        <v>213</v>
      </c>
      <c r="E2269" s="0" t="s">
        <v>3420</v>
      </c>
      <c r="F2269" s="0" t="s">
        <v>10</v>
      </c>
      <c r="G2269" s="38" t="str">
        <f aca="false">E2269</f>
        <v>Pycnanthemum</v>
      </c>
      <c r="H2269" s="39" t="s">
        <v>6336</v>
      </c>
    </row>
    <row r="2270" customFormat="false" ht="14.25" hidden="false" customHeight="false" outlineLevel="0" collapsed="false">
      <c r="A2270" s="2" t="s">
        <v>3424</v>
      </c>
      <c r="B2270" s="0" t="s">
        <v>2766</v>
      </c>
      <c r="C2270" s="0" t="s">
        <v>44</v>
      </c>
      <c r="D2270" s="0" t="s">
        <v>45</v>
      </c>
      <c r="E2270" s="0" t="s">
        <v>3424</v>
      </c>
      <c r="F2270" s="0" t="s">
        <v>10</v>
      </c>
      <c r="G2270" s="38" t="str">
        <f aca="false">E2270</f>
        <v>Pyracantha</v>
      </c>
      <c r="H2270" s="39" t="s">
        <v>6337</v>
      </c>
    </row>
    <row r="2271" customFormat="false" ht="14.25" hidden="false" customHeight="false" outlineLevel="0" collapsed="false">
      <c r="A2271" s="2" t="s">
        <v>3424</v>
      </c>
      <c r="B2271" s="0" t="s">
        <v>2764</v>
      </c>
      <c r="C2271" s="0" t="s">
        <v>44</v>
      </c>
      <c r="D2271" s="0" t="s">
        <v>45</v>
      </c>
      <c r="E2271" s="0" t="s">
        <v>3424</v>
      </c>
      <c r="F2271" s="0" t="s">
        <v>10</v>
      </c>
      <c r="G2271" s="38" t="str">
        <f aca="false">E2271</f>
        <v>Pyracantha</v>
      </c>
      <c r="H2271" s="39" t="s">
        <v>6338</v>
      </c>
    </row>
    <row r="2272" customFormat="false" ht="14.25" hidden="false" customHeight="false" outlineLevel="0" collapsed="false">
      <c r="A2272" s="2" t="s">
        <v>3427</v>
      </c>
      <c r="B2272" s="0" t="s">
        <v>2771</v>
      </c>
      <c r="C2272" s="0" t="s">
        <v>118</v>
      </c>
      <c r="D2272" s="0" t="s">
        <v>194</v>
      </c>
      <c r="E2272" s="0" t="s">
        <v>3427</v>
      </c>
      <c r="F2272" s="0" t="s">
        <v>10</v>
      </c>
      <c r="G2272" s="38" t="str">
        <f aca="false">E2272</f>
        <v>Pyrola</v>
      </c>
      <c r="H2272" s="39" t="s">
        <v>6339</v>
      </c>
    </row>
    <row r="2273" customFormat="false" ht="14.25" hidden="false" customHeight="false" outlineLevel="0" collapsed="false">
      <c r="A2273" s="2" t="s">
        <v>3427</v>
      </c>
      <c r="B2273" s="0" t="s">
        <v>2767</v>
      </c>
      <c r="C2273" s="0" t="s">
        <v>118</v>
      </c>
      <c r="D2273" s="0" t="s">
        <v>194</v>
      </c>
      <c r="E2273" s="0" t="s">
        <v>3427</v>
      </c>
      <c r="F2273" s="0" t="s">
        <v>10</v>
      </c>
      <c r="G2273" s="38" t="str">
        <f aca="false">E2273</f>
        <v>Pyrola</v>
      </c>
      <c r="H2273" s="39" t="s">
        <v>6340</v>
      </c>
    </row>
    <row r="2274" customFormat="false" ht="14.25" hidden="false" customHeight="false" outlineLevel="0" collapsed="false">
      <c r="A2274" s="2" t="s">
        <v>3427</v>
      </c>
      <c r="B2274" s="0" t="s">
        <v>2769</v>
      </c>
      <c r="C2274" s="0" t="s">
        <v>118</v>
      </c>
      <c r="D2274" s="0" t="s">
        <v>194</v>
      </c>
      <c r="E2274" s="0" t="s">
        <v>3427</v>
      </c>
      <c r="F2274" s="0" t="s">
        <v>10</v>
      </c>
      <c r="G2274" s="38" t="str">
        <f aca="false">E2274</f>
        <v>Pyrola</v>
      </c>
      <c r="H2274" s="39" t="s">
        <v>6341</v>
      </c>
    </row>
    <row r="2275" customFormat="false" ht="14.25" hidden="false" customHeight="false" outlineLevel="0" collapsed="false">
      <c r="A2275" s="2" t="s">
        <v>3431</v>
      </c>
      <c r="B2275" s="0" t="s">
        <v>2773</v>
      </c>
      <c r="C2275" s="0" t="s">
        <v>346</v>
      </c>
      <c r="D2275" s="0" t="s">
        <v>443</v>
      </c>
      <c r="E2275" s="0" t="s">
        <v>3431</v>
      </c>
      <c r="F2275" s="0" t="s">
        <v>10</v>
      </c>
      <c r="G2275" s="38" t="str">
        <f aca="false">E2275</f>
        <v>Pyrostria</v>
      </c>
      <c r="H2275" s="39" t="s">
        <v>6342</v>
      </c>
    </row>
    <row r="2276" customFormat="false" ht="14.25" hidden="false" customHeight="false" outlineLevel="0" collapsed="false">
      <c r="A2276" s="2" t="s">
        <v>3433</v>
      </c>
      <c r="B2276" s="0" t="s">
        <v>2774</v>
      </c>
      <c r="C2276" s="0" t="s">
        <v>83</v>
      </c>
      <c r="D2276" s="0" t="s">
        <v>106</v>
      </c>
      <c r="E2276" s="0" t="s">
        <v>3433</v>
      </c>
      <c r="F2276" s="0" t="s">
        <v>10</v>
      </c>
      <c r="G2276" s="38" t="str">
        <f aca="false">E2276</f>
        <v>Pyrrhocactus</v>
      </c>
      <c r="H2276" s="39" t="s">
        <v>6343</v>
      </c>
    </row>
    <row r="2277" customFormat="false" ht="14.25" hidden="false" customHeight="false" outlineLevel="0" collapsed="false">
      <c r="A2277" s="2" t="s">
        <v>3435</v>
      </c>
      <c r="B2277" s="0" t="s">
        <v>2775</v>
      </c>
      <c r="C2277" s="0" t="s">
        <v>44</v>
      </c>
      <c r="D2277" s="0" t="s">
        <v>45</v>
      </c>
      <c r="E2277" s="0" t="s">
        <v>3435</v>
      </c>
      <c r="F2277" s="0" t="s">
        <v>10</v>
      </c>
      <c r="G2277" s="38" t="str">
        <f aca="false">E2277</f>
        <v>Pyrus</v>
      </c>
      <c r="H2277" s="39" t="s">
        <v>6344</v>
      </c>
    </row>
    <row r="2278" customFormat="false" ht="14.25" hidden="false" customHeight="false" outlineLevel="0" collapsed="false">
      <c r="A2278" s="55" t="s">
        <v>3437</v>
      </c>
      <c r="B2278" s="41" t="s">
        <v>2777</v>
      </c>
      <c r="C2278" s="41" t="s">
        <v>987</v>
      </c>
      <c r="D2278" s="41" t="s">
        <v>204</v>
      </c>
      <c r="E2278" s="41" t="s">
        <v>2239</v>
      </c>
      <c r="F2278" s="41" t="s">
        <v>14</v>
      </c>
      <c r="G2278" s="38" t="str">
        <f aca="false">E2278</f>
        <v>Ilex</v>
      </c>
      <c r="H2278" s="39" t="s">
        <v>6345</v>
      </c>
    </row>
    <row r="2279" customFormat="false" ht="14.25" hidden="false" customHeight="false" outlineLevel="0" collapsed="false">
      <c r="A2279" s="2" t="s">
        <v>3437</v>
      </c>
      <c r="B2279" s="0" t="s">
        <v>2777</v>
      </c>
      <c r="C2279" s="0" t="s">
        <v>987</v>
      </c>
      <c r="D2279" s="0" t="s">
        <v>204</v>
      </c>
      <c r="E2279" s="0" t="s">
        <v>3437</v>
      </c>
      <c r="F2279" s="0" t="s">
        <v>10</v>
      </c>
      <c r="G2279" s="38" t="str">
        <f aca="false">E2279</f>
        <v>Quercus</v>
      </c>
      <c r="H2279" s="39" t="s">
        <v>6345</v>
      </c>
      <c r="I2279" s="0" t="s">
        <v>6346</v>
      </c>
    </row>
    <row r="2280" customFormat="false" ht="14.25" hidden="false" customHeight="false" outlineLevel="0" collapsed="false">
      <c r="A2280" s="2" t="s">
        <v>3440</v>
      </c>
      <c r="B2280" s="0" t="s">
        <v>2779</v>
      </c>
      <c r="C2280" s="0" t="s">
        <v>49</v>
      </c>
      <c r="D2280" s="0" t="s">
        <v>50</v>
      </c>
      <c r="E2280" s="0" t="s">
        <v>3440</v>
      </c>
      <c r="F2280" s="0" t="s">
        <v>10</v>
      </c>
      <c r="G2280" s="38" t="str">
        <f aca="false">E2280</f>
        <v>Quesnelia</v>
      </c>
      <c r="H2280" s="39" t="s">
        <v>6347</v>
      </c>
    </row>
    <row r="2281" customFormat="false" ht="14.25" hidden="false" customHeight="false" outlineLevel="0" collapsed="false">
      <c r="A2281" s="2" t="s">
        <v>3442</v>
      </c>
      <c r="B2281" s="0" t="s">
        <v>2781</v>
      </c>
      <c r="C2281" s="0" t="s">
        <v>572</v>
      </c>
      <c r="D2281" s="0" t="s">
        <v>465</v>
      </c>
      <c r="E2281" s="0" t="s">
        <v>3442</v>
      </c>
      <c r="F2281" s="0" t="s">
        <v>10</v>
      </c>
      <c r="G2281" s="38" t="str">
        <f aca="false">E2281</f>
        <v>Quinchamalium</v>
      </c>
      <c r="H2281" s="39" t="s">
        <v>6348</v>
      </c>
      <c r="I2281" s="0" t="s">
        <v>6349</v>
      </c>
    </row>
    <row r="2282" customFormat="false" ht="14.25" hidden="false" customHeight="false" outlineLevel="0" collapsed="false">
      <c r="A2282" s="55" t="s">
        <v>3442</v>
      </c>
      <c r="B2282" s="41" t="s">
        <v>2781</v>
      </c>
      <c r="C2282" s="41" t="s">
        <v>572</v>
      </c>
      <c r="D2282" s="41" t="s">
        <v>451</v>
      </c>
      <c r="E2282" s="41" t="s">
        <v>3442</v>
      </c>
      <c r="F2282" s="41" t="s">
        <v>10</v>
      </c>
      <c r="G2282" s="38" t="str">
        <f aca="false">E2282</f>
        <v>Quinchamalium</v>
      </c>
      <c r="H2282" s="39" t="s">
        <v>6348</v>
      </c>
    </row>
    <row r="2283" customFormat="false" ht="14.25" hidden="false" customHeight="false" outlineLevel="0" collapsed="false">
      <c r="A2283" s="53" t="s">
        <v>2312</v>
      </c>
      <c r="B2283" s="54" t="s">
        <v>2784</v>
      </c>
      <c r="C2283" s="54" t="s">
        <v>54</v>
      </c>
      <c r="D2283" s="54" t="s">
        <v>213</v>
      </c>
      <c r="E2283" s="54" t="s">
        <v>2312</v>
      </c>
      <c r="F2283" s="54" t="s">
        <v>10</v>
      </c>
      <c r="G2283" s="38" t="str">
        <f aca="false">E2283</f>
        <v>Rabdosia</v>
      </c>
      <c r="H2283" s="39" t="s">
        <v>6350</v>
      </c>
      <c r="I2283" s="0" t="s">
        <v>6351</v>
      </c>
    </row>
    <row r="2284" customFormat="false" ht="14.25" hidden="false" customHeight="false" outlineLevel="0" collapsed="false">
      <c r="A2284" s="53" t="s">
        <v>2312</v>
      </c>
      <c r="B2284" s="54" t="s">
        <v>2783</v>
      </c>
      <c r="C2284" s="54" t="s">
        <v>54</v>
      </c>
      <c r="D2284" s="54" t="s">
        <v>213</v>
      </c>
      <c r="E2284" s="54" t="s">
        <v>2311</v>
      </c>
      <c r="F2284" s="54" t="s">
        <v>10</v>
      </c>
      <c r="G2284" s="38" t="str">
        <f aca="false">E2284</f>
        <v>Isodon</v>
      </c>
      <c r="H2284" s="39" t="s">
        <v>6352</v>
      </c>
      <c r="I2284" s="0" t="s">
        <v>6353</v>
      </c>
    </row>
    <row r="2285" customFormat="false" ht="14.25" hidden="false" customHeight="false" outlineLevel="0" collapsed="false">
      <c r="A2285" s="53" t="s">
        <v>3447</v>
      </c>
      <c r="B2285" s="54" t="s">
        <v>2787</v>
      </c>
      <c r="C2285" s="54" t="s">
        <v>361</v>
      </c>
      <c r="D2285" s="54" t="s">
        <v>99</v>
      </c>
      <c r="E2285" s="54" t="s">
        <v>3566</v>
      </c>
      <c r="F2285" s="54" t="s">
        <v>10</v>
      </c>
      <c r="G2285" s="38" t="str">
        <f aca="false">E2285</f>
        <v>Rorippa</v>
      </c>
      <c r="H2285" s="39" t="s">
        <v>6354</v>
      </c>
      <c r="I2285" s="0" t="s">
        <v>6355</v>
      </c>
    </row>
    <row r="2286" customFormat="false" ht="14.25" hidden="false" customHeight="false" outlineLevel="0" collapsed="false">
      <c r="A2286" s="53" t="s">
        <v>3447</v>
      </c>
      <c r="B2286" s="54" t="s">
        <v>2785</v>
      </c>
      <c r="C2286" s="54" t="s">
        <v>361</v>
      </c>
      <c r="D2286" s="54" t="s">
        <v>99</v>
      </c>
      <c r="E2286" s="54" t="s">
        <v>3566</v>
      </c>
      <c r="F2286" s="54" t="s">
        <v>10</v>
      </c>
      <c r="G2286" s="38" t="str">
        <f aca="false">E2286</f>
        <v>Rorippa</v>
      </c>
      <c r="H2286" s="39" t="s">
        <v>6356</v>
      </c>
      <c r="I2286" s="0" t="s">
        <v>6357</v>
      </c>
    </row>
    <row r="2287" customFormat="false" ht="14.25" hidden="false" customHeight="false" outlineLevel="0" collapsed="false">
      <c r="A2287" s="2" t="s">
        <v>3447</v>
      </c>
      <c r="B2287" s="0" t="s">
        <v>2787</v>
      </c>
      <c r="C2287" s="0" t="s">
        <v>361</v>
      </c>
      <c r="D2287" s="0" t="s">
        <v>99</v>
      </c>
      <c r="E2287" s="0" t="s">
        <v>3447</v>
      </c>
      <c r="F2287" s="0" t="s">
        <v>10</v>
      </c>
      <c r="G2287" s="38" t="str">
        <f aca="false">E2287</f>
        <v>Radicula</v>
      </c>
      <c r="H2287" s="39" t="s">
        <v>6358</v>
      </c>
    </row>
    <row r="2288" customFormat="false" ht="14.25" hidden="false" customHeight="false" outlineLevel="0" collapsed="false">
      <c r="A2288" s="2" t="s">
        <v>3447</v>
      </c>
      <c r="B2288" s="0" t="s">
        <v>2785</v>
      </c>
      <c r="C2288" s="0" t="s">
        <v>361</v>
      </c>
      <c r="D2288" s="0" t="s">
        <v>99</v>
      </c>
      <c r="E2288" s="0" t="s">
        <v>3447</v>
      </c>
      <c r="F2288" s="0" t="s">
        <v>10</v>
      </c>
      <c r="G2288" s="38" t="str">
        <f aca="false">E2288</f>
        <v>Radicula</v>
      </c>
      <c r="H2288" s="39" t="s">
        <v>6359</v>
      </c>
    </row>
    <row r="2289" customFormat="false" ht="14.25" hidden="false" customHeight="false" outlineLevel="0" collapsed="false">
      <c r="A2289" s="55" t="s">
        <v>3452</v>
      </c>
      <c r="B2289" s="41" t="s">
        <v>2789</v>
      </c>
      <c r="C2289" s="41" t="s">
        <v>104</v>
      </c>
      <c r="D2289" s="41" t="s">
        <v>105</v>
      </c>
      <c r="E2289" s="41" t="s">
        <v>3454</v>
      </c>
      <c r="F2289" s="41" t="s">
        <v>10</v>
      </c>
      <c r="G2289" s="38" t="str">
        <f aca="false">E2289</f>
        <v>Ranunculus</v>
      </c>
      <c r="H2289" s="39" t="s">
        <v>6360</v>
      </c>
    </row>
    <row r="2290" customFormat="false" ht="14.25" hidden="false" customHeight="false" outlineLevel="0" collapsed="false">
      <c r="A2290" s="2" t="s">
        <v>3454</v>
      </c>
      <c r="B2290" s="0" t="s">
        <v>2801</v>
      </c>
      <c r="C2290" s="0" t="s">
        <v>104</v>
      </c>
      <c r="D2290" s="0" t="s">
        <v>105</v>
      </c>
      <c r="E2290" s="0" t="s">
        <v>3454</v>
      </c>
      <c r="F2290" s="0" t="s">
        <v>10</v>
      </c>
      <c r="G2290" s="38" t="str">
        <f aca="false">E2290</f>
        <v>Ranunculus</v>
      </c>
      <c r="H2290" s="39" t="s">
        <v>6361</v>
      </c>
    </row>
    <row r="2291" customFormat="false" ht="14.25" hidden="false" customHeight="false" outlineLevel="0" collapsed="false">
      <c r="A2291" s="52" t="s">
        <v>3454</v>
      </c>
      <c r="B2291" s="45" t="s">
        <v>2809</v>
      </c>
      <c r="C2291" s="45" t="s">
        <v>104</v>
      </c>
      <c r="D2291" s="45" t="s">
        <v>105</v>
      </c>
      <c r="E2291" s="45" t="s">
        <v>3454</v>
      </c>
      <c r="F2291" s="45" t="s">
        <v>10</v>
      </c>
      <c r="G2291" s="38" t="str">
        <f aca="false">E2291</f>
        <v>Ranunculus</v>
      </c>
      <c r="H2291" s="39" t="s">
        <v>6362</v>
      </c>
    </row>
    <row r="2292" customFormat="false" ht="14.25" hidden="false" customHeight="false" outlineLevel="0" collapsed="false">
      <c r="A2292" s="2" t="s">
        <v>3454</v>
      </c>
      <c r="B2292" s="0" t="s">
        <v>2804</v>
      </c>
      <c r="C2292" s="0" t="s">
        <v>104</v>
      </c>
      <c r="D2292" s="0" t="s">
        <v>105</v>
      </c>
      <c r="E2292" s="0" t="s">
        <v>3454</v>
      </c>
      <c r="F2292" s="0" t="s">
        <v>10</v>
      </c>
      <c r="G2292" s="38" t="str">
        <f aca="false">E2292</f>
        <v>Ranunculus</v>
      </c>
      <c r="H2292" s="39" t="s">
        <v>6363</v>
      </c>
    </row>
    <row r="2293" customFormat="false" ht="14.25" hidden="false" customHeight="false" outlineLevel="0" collapsed="false">
      <c r="A2293" s="2" t="s">
        <v>3454</v>
      </c>
      <c r="B2293" s="0" t="s">
        <v>2811</v>
      </c>
      <c r="C2293" s="0" t="s">
        <v>104</v>
      </c>
      <c r="D2293" s="0" t="s">
        <v>105</v>
      </c>
      <c r="E2293" s="0" t="s">
        <v>3454</v>
      </c>
      <c r="F2293" s="0" t="s">
        <v>10</v>
      </c>
      <c r="G2293" s="38" t="str">
        <f aca="false">E2293</f>
        <v>Ranunculus</v>
      </c>
      <c r="H2293" s="39" t="s">
        <v>6364</v>
      </c>
    </row>
    <row r="2294" customFormat="false" ht="14.25" hidden="false" customHeight="false" outlineLevel="0" collapsed="false">
      <c r="A2294" s="2" t="s">
        <v>3454</v>
      </c>
      <c r="B2294" s="0" t="s">
        <v>2807</v>
      </c>
      <c r="C2294" s="0" t="s">
        <v>104</v>
      </c>
      <c r="D2294" s="0" t="s">
        <v>105</v>
      </c>
      <c r="E2294" s="0" t="s">
        <v>3454</v>
      </c>
      <c r="F2294" s="0" t="s">
        <v>10</v>
      </c>
      <c r="G2294" s="38" t="str">
        <f aca="false">E2294</f>
        <v>Ranunculus</v>
      </c>
      <c r="H2294" s="39" t="s">
        <v>6365</v>
      </c>
    </row>
    <row r="2295" customFormat="false" ht="14.25" hidden="false" customHeight="false" outlineLevel="0" collapsed="false">
      <c r="A2295" s="2" t="s">
        <v>3454</v>
      </c>
      <c r="B2295" s="0" t="s">
        <v>2806</v>
      </c>
      <c r="C2295" s="0" t="s">
        <v>104</v>
      </c>
      <c r="D2295" s="0" t="s">
        <v>105</v>
      </c>
      <c r="E2295" s="0" t="s">
        <v>3454</v>
      </c>
      <c r="F2295" s="0" t="s">
        <v>10</v>
      </c>
      <c r="G2295" s="38" t="str">
        <f aca="false">E2295</f>
        <v>Ranunculus</v>
      </c>
      <c r="H2295" s="39" t="s">
        <v>6366</v>
      </c>
    </row>
    <row r="2296" customFormat="false" ht="14.25" hidden="false" customHeight="false" outlineLevel="0" collapsed="false">
      <c r="A2296" s="2" t="s">
        <v>3454</v>
      </c>
      <c r="B2296" s="0" t="s">
        <v>2794</v>
      </c>
      <c r="C2296" s="0" t="s">
        <v>104</v>
      </c>
      <c r="D2296" s="0" t="s">
        <v>105</v>
      </c>
      <c r="E2296" s="0" t="s">
        <v>3454</v>
      </c>
      <c r="F2296" s="0" t="s">
        <v>10</v>
      </c>
      <c r="G2296" s="38" t="str">
        <f aca="false">E2296</f>
        <v>Ranunculus</v>
      </c>
      <c r="H2296" s="39" t="s">
        <v>6367</v>
      </c>
    </row>
    <row r="2297" customFormat="false" ht="14.25" hidden="false" customHeight="false" outlineLevel="0" collapsed="false">
      <c r="A2297" s="2" t="s">
        <v>3454</v>
      </c>
      <c r="B2297" s="0" t="s">
        <v>2797</v>
      </c>
      <c r="C2297" s="0" t="s">
        <v>104</v>
      </c>
      <c r="D2297" s="0" t="s">
        <v>105</v>
      </c>
      <c r="E2297" s="0" t="s">
        <v>3454</v>
      </c>
      <c r="F2297" s="0" t="s">
        <v>10</v>
      </c>
      <c r="G2297" s="38" t="str">
        <f aca="false">E2297</f>
        <v>Ranunculus</v>
      </c>
      <c r="H2297" s="39" t="s">
        <v>6368</v>
      </c>
    </row>
    <row r="2298" customFormat="false" ht="14.25" hidden="false" customHeight="false" outlineLevel="0" collapsed="false">
      <c r="A2298" s="2" t="s">
        <v>3454</v>
      </c>
      <c r="B2298" s="0" t="s">
        <v>2798</v>
      </c>
      <c r="C2298" s="0" t="s">
        <v>104</v>
      </c>
      <c r="D2298" s="0" t="s">
        <v>105</v>
      </c>
      <c r="E2298" s="0" t="s">
        <v>3454</v>
      </c>
      <c r="F2298" s="0" t="s">
        <v>10</v>
      </c>
      <c r="G2298" s="38" t="str">
        <f aca="false">E2298</f>
        <v>Ranunculus</v>
      </c>
      <c r="H2298" s="39" t="s">
        <v>6369</v>
      </c>
    </row>
    <row r="2299" customFormat="false" ht="14.25" hidden="false" customHeight="false" outlineLevel="0" collapsed="false">
      <c r="A2299" s="2" t="s">
        <v>3454</v>
      </c>
      <c r="B2299" s="0" t="s">
        <v>2791</v>
      </c>
      <c r="C2299" s="0" t="s">
        <v>104</v>
      </c>
      <c r="D2299" s="0" t="s">
        <v>105</v>
      </c>
      <c r="E2299" s="0" t="s">
        <v>3454</v>
      </c>
      <c r="F2299" s="0" t="s">
        <v>10</v>
      </c>
      <c r="G2299" s="38" t="str">
        <f aca="false">E2299</f>
        <v>Ranunculus</v>
      </c>
      <c r="H2299" s="39" t="s">
        <v>6370</v>
      </c>
    </row>
    <row r="2300" customFormat="false" ht="14.25" hidden="false" customHeight="false" outlineLevel="0" collapsed="false">
      <c r="A2300" s="2" t="s">
        <v>3454</v>
      </c>
      <c r="B2300" s="0" t="s">
        <v>2805</v>
      </c>
      <c r="C2300" s="0" t="s">
        <v>104</v>
      </c>
      <c r="D2300" s="0" t="s">
        <v>105</v>
      </c>
      <c r="E2300" s="0" t="s">
        <v>3454</v>
      </c>
      <c r="F2300" s="0" t="s">
        <v>10</v>
      </c>
      <c r="G2300" s="38" t="str">
        <f aca="false">E2300</f>
        <v>Ranunculus</v>
      </c>
      <c r="H2300" s="39" t="s">
        <v>6371</v>
      </c>
    </row>
    <row r="2301" customFormat="false" ht="14.25" hidden="false" customHeight="false" outlineLevel="0" collapsed="false">
      <c r="A2301" s="2" t="s">
        <v>3454</v>
      </c>
      <c r="B2301" s="0" t="s">
        <v>2799</v>
      </c>
      <c r="C2301" s="0" t="s">
        <v>104</v>
      </c>
      <c r="D2301" s="0" t="s">
        <v>105</v>
      </c>
      <c r="E2301" s="0" t="s">
        <v>3454</v>
      </c>
      <c r="F2301" s="0" t="s">
        <v>10</v>
      </c>
      <c r="G2301" s="38" t="str">
        <f aca="false">E2301</f>
        <v>Ranunculus</v>
      </c>
      <c r="H2301" s="39" t="s">
        <v>6372</v>
      </c>
    </row>
    <row r="2302" customFormat="false" ht="14.25" hidden="false" customHeight="false" outlineLevel="0" collapsed="false">
      <c r="A2302" s="2" t="s">
        <v>3454</v>
      </c>
      <c r="B2302" s="0" t="s">
        <v>2793</v>
      </c>
      <c r="C2302" s="0" t="s">
        <v>104</v>
      </c>
      <c r="D2302" s="0" t="s">
        <v>105</v>
      </c>
      <c r="E2302" s="0" t="s">
        <v>3454</v>
      </c>
      <c r="F2302" s="0" t="s">
        <v>10</v>
      </c>
      <c r="G2302" s="38" t="str">
        <f aca="false">E2302</f>
        <v>Ranunculus</v>
      </c>
      <c r="H2302" s="39" t="s">
        <v>6373</v>
      </c>
    </row>
    <row r="2303" customFormat="false" ht="14.25" hidden="false" customHeight="false" outlineLevel="0" collapsed="false">
      <c r="A2303" s="2" t="s">
        <v>3454</v>
      </c>
      <c r="B2303" s="0" t="s">
        <v>2812</v>
      </c>
      <c r="C2303" s="0" t="s">
        <v>104</v>
      </c>
      <c r="D2303" s="0" t="s">
        <v>105</v>
      </c>
      <c r="E2303" s="0" t="s">
        <v>3454</v>
      </c>
      <c r="F2303" s="0" t="s">
        <v>10</v>
      </c>
      <c r="G2303" s="38" t="str">
        <f aca="false">E2303</f>
        <v>Ranunculus</v>
      </c>
      <c r="H2303" s="39" t="s">
        <v>6360</v>
      </c>
      <c r="I2303" s="0" t="s">
        <v>6374</v>
      </c>
    </row>
    <row r="2304" customFormat="false" ht="14.25" hidden="false" customHeight="false" outlineLevel="0" collapsed="false">
      <c r="A2304" s="2" t="s">
        <v>3454</v>
      </c>
      <c r="B2304" s="0" t="s">
        <v>2795</v>
      </c>
      <c r="C2304" s="0" t="s">
        <v>104</v>
      </c>
      <c r="D2304" s="0" t="s">
        <v>105</v>
      </c>
      <c r="E2304" s="0" t="s">
        <v>3454</v>
      </c>
      <c r="F2304" s="0" t="s">
        <v>10</v>
      </c>
      <c r="G2304" s="38" t="str">
        <f aca="false">E2304</f>
        <v>Ranunculus</v>
      </c>
      <c r="H2304" s="39" t="s">
        <v>6375</v>
      </c>
    </row>
    <row r="2305" customFormat="false" ht="14.25" hidden="false" customHeight="false" outlineLevel="0" collapsed="false">
      <c r="A2305" s="2" t="s">
        <v>3454</v>
      </c>
      <c r="B2305" s="0" t="s">
        <v>2802</v>
      </c>
      <c r="C2305" s="0" t="s">
        <v>104</v>
      </c>
      <c r="D2305" s="0" t="s">
        <v>105</v>
      </c>
      <c r="E2305" s="0" t="s">
        <v>3454</v>
      </c>
      <c r="F2305" s="0" t="s">
        <v>10</v>
      </c>
      <c r="G2305" s="38" t="str">
        <f aca="false">E2305</f>
        <v>Ranunculus</v>
      </c>
      <c r="H2305" s="39" t="s">
        <v>6376</v>
      </c>
    </row>
    <row r="2306" customFormat="false" ht="14.25" hidden="false" customHeight="false" outlineLevel="0" collapsed="false">
      <c r="A2306" s="2" t="s">
        <v>3454</v>
      </c>
      <c r="B2306" s="0" t="s">
        <v>2803</v>
      </c>
      <c r="C2306" s="0" t="s">
        <v>104</v>
      </c>
      <c r="D2306" s="0" t="s">
        <v>105</v>
      </c>
      <c r="E2306" s="0" t="s">
        <v>3454</v>
      </c>
      <c r="F2306" s="0" t="s">
        <v>10</v>
      </c>
      <c r="G2306" s="38" t="str">
        <f aca="false">E2306</f>
        <v>Ranunculus</v>
      </c>
      <c r="H2306" s="39" t="s">
        <v>6377</v>
      </c>
    </row>
    <row r="2307" customFormat="false" ht="14.25" hidden="false" customHeight="false" outlineLevel="0" collapsed="false">
      <c r="A2307" s="2" t="s">
        <v>3472</v>
      </c>
      <c r="B2307" s="0" t="s">
        <v>2815</v>
      </c>
      <c r="C2307" s="0" t="s">
        <v>77</v>
      </c>
      <c r="D2307" s="0" t="s">
        <v>78</v>
      </c>
      <c r="E2307" s="0" t="s">
        <v>3472</v>
      </c>
      <c r="F2307" s="0" t="s">
        <v>10</v>
      </c>
      <c r="G2307" s="38" t="str">
        <f aca="false">E2307</f>
        <v>Raoulia</v>
      </c>
      <c r="H2307" s="39" t="s">
        <v>6378</v>
      </c>
    </row>
    <row r="2308" customFormat="false" ht="14.25" hidden="false" customHeight="false" outlineLevel="0" collapsed="false">
      <c r="A2308" s="2" t="s">
        <v>3472</v>
      </c>
      <c r="B2308" s="0" t="s">
        <v>2819</v>
      </c>
      <c r="C2308" s="0" t="s">
        <v>77</v>
      </c>
      <c r="D2308" s="0" t="s">
        <v>78</v>
      </c>
      <c r="E2308" s="0" t="s">
        <v>3472</v>
      </c>
      <c r="F2308" s="0" t="s">
        <v>10</v>
      </c>
      <c r="G2308" s="38" t="str">
        <f aca="false">E2308</f>
        <v>Raoulia</v>
      </c>
      <c r="H2308" s="39" t="s">
        <v>6379</v>
      </c>
    </row>
    <row r="2309" customFormat="false" ht="14.25" hidden="false" customHeight="false" outlineLevel="0" collapsed="false">
      <c r="A2309" s="2" t="s">
        <v>3472</v>
      </c>
      <c r="B2309" s="0" t="s">
        <v>2817</v>
      </c>
      <c r="C2309" s="0" t="s">
        <v>77</v>
      </c>
      <c r="D2309" s="0" t="s">
        <v>78</v>
      </c>
      <c r="E2309" s="0" t="s">
        <v>3472</v>
      </c>
      <c r="F2309" s="0" t="s">
        <v>10</v>
      </c>
      <c r="G2309" s="38" t="str">
        <f aca="false">E2309</f>
        <v>Raoulia</v>
      </c>
      <c r="H2309" s="39" t="s">
        <v>6380</v>
      </c>
    </row>
    <row r="2310" customFormat="false" ht="14.25" hidden="false" customHeight="false" outlineLevel="0" collapsed="false">
      <c r="A2310" s="2" t="s">
        <v>3472</v>
      </c>
      <c r="B2310" s="0" t="s">
        <v>2813</v>
      </c>
      <c r="C2310" s="0" t="s">
        <v>77</v>
      </c>
      <c r="D2310" s="0" t="s">
        <v>78</v>
      </c>
      <c r="E2310" s="0" t="s">
        <v>3472</v>
      </c>
      <c r="F2310" s="0" t="s">
        <v>10</v>
      </c>
      <c r="G2310" s="38" t="str">
        <f aca="false">E2310</f>
        <v>Raoulia</v>
      </c>
      <c r="H2310" s="39" t="s">
        <v>6381</v>
      </c>
    </row>
    <row r="2311" customFormat="false" ht="14.25" hidden="false" customHeight="false" outlineLevel="0" collapsed="false">
      <c r="A2311" s="2" t="s">
        <v>3477</v>
      </c>
      <c r="B2311" s="0" t="s">
        <v>2821</v>
      </c>
      <c r="C2311" s="0" t="s">
        <v>361</v>
      </c>
      <c r="D2311" s="0" t="s">
        <v>99</v>
      </c>
      <c r="E2311" s="0" t="s">
        <v>3477</v>
      </c>
      <c r="F2311" s="0" t="s">
        <v>10</v>
      </c>
      <c r="G2311" s="38" t="str">
        <f aca="false">E2311</f>
        <v>Raphanus</v>
      </c>
      <c r="H2311" s="39" t="s">
        <v>6382</v>
      </c>
    </row>
    <row r="2312" customFormat="false" ht="14.25" hidden="false" customHeight="false" outlineLevel="0" collapsed="false">
      <c r="A2312" s="2" t="s">
        <v>3479</v>
      </c>
      <c r="B2312" s="0" t="s">
        <v>2823</v>
      </c>
      <c r="C2312" s="0" t="s">
        <v>361</v>
      </c>
      <c r="D2312" s="0" t="s">
        <v>99</v>
      </c>
      <c r="E2312" s="0" t="s">
        <v>3479</v>
      </c>
      <c r="F2312" s="0" t="s">
        <v>10</v>
      </c>
      <c r="G2312" s="38" t="str">
        <f aca="false">E2312</f>
        <v>Rapistrum</v>
      </c>
      <c r="H2312" s="39" t="s">
        <v>6383</v>
      </c>
    </row>
    <row r="2313" customFormat="false" ht="14.25" hidden="false" customHeight="false" outlineLevel="0" collapsed="false">
      <c r="A2313" s="2" t="s">
        <v>3481</v>
      </c>
      <c r="B2313" s="0" t="s">
        <v>2825</v>
      </c>
      <c r="C2313" s="0" t="s">
        <v>77</v>
      </c>
      <c r="D2313" s="0" t="s">
        <v>78</v>
      </c>
      <c r="E2313" s="0" t="s">
        <v>3481</v>
      </c>
      <c r="F2313" s="0" t="s">
        <v>10</v>
      </c>
      <c r="G2313" s="38" t="str">
        <f aca="false">E2313</f>
        <v>Reichardia</v>
      </c>
      <c r="H2313" s="39" t="s">
        <v>6384</v>
      </c>
    </row>
    <row r="2314" customFormat="false" ht="14.25" hidden="false" customHeight="false" outlineLevel="0" collapsed="false">
      <c r="A2314" s="2" t="s">
        <v>3483</v>
      </c>
      <c r="B2314" s="0" t="s">
        <v>2826</v>
      </c>
      <c r="C2314" s="0" t="s">
        <v>346</v>
      </c>
      <c r="D2314" s="0" t="s">
        <v>443</v>
      </c>
      <c r="E2314" s="0" t="s">
        <v>3483</v>
      </c>
      <c r="F2314" s="0" t="s">
        <v>10</v>
      </c>
      <c r="G2314" s="38" t="str">
        <f aca="false">E2314</f>
        <v>Remijia</v>
      </c>
      <c r="H2314" s="39" t="s">
        <v>6385</v>
      </c>
    </row>
    <row r="2315" customFormat="false" ht="14.25" hidden="false" customHeight="false" outlineLevel="0" collapsed="false">
      <c r="A2315" s="55" t="s">
        <v>3485</v>
      </c>
      <c r="B2315" s="41" t="s">
        <v>2827</v>
      </c>
      <c r="C2315" s="41" t="s">
        <v>90</v>
      </c>
      <c r="D2315" s="41" t="s">
        <v>90</v>
      </c>
      <c r="E2315" s="41" t="s">
        <v>90</v>
      </c>
      <c r="F2315" s="41" t="s">
        <v>10</v>
      </c>
      <c r="G2315" s="38" t="str">
        <f aca="false">E2315</f>
        <v>NA</v>
      </c>
      <c r="H2315" s="39" t="s">
        <v>6386</v>
      </c>
    </row>
    <row r="2316" customFormat="false" ht="14.25" hidden="false" customHeight="false" outlineLevel="0" collapsed="false">
      <c r="A2316" s="2" t="s">
        <v>3487</v>
      </c>
      <c r="B2316" s="0" t="s">
        <v>2829</v>
      </c>
      <c r="C2316" s="0" t="s">
        <v>361</v>
      </c>
      <c r="D2316" s="0" t="s">
        <v>431</v>
      </c>
      <c r="E2316" s="0" t="s">
        <v>3487</v>
      </c>
      <c r="F2316" s="0" t="s">
        <v>10</v>
      </c>
      <c r="G2316" s="38" t="str">
        <f aca="false">E2316</f>
        <v>Reseda</v>
      </c>
      <c r="H2316" s="39" t="s">
        <v>6386</v>
      </c>
      <c r="I2316" s="0" t="s">
        <v>6387</v>
      </c>
    </row>
    <row r="2317" customFormat="false" ht="14.25" hidden="false" customHeight="false" outlineLevel="0" collapsed="false">
      <c r="A2317" s="2" t="s">
        <v>3487</v>
      </c>
      <c r="B2317" s="0" t="s">
        <v>2828</v>
      </c>
      <c r="C2317" s="0" t="s">
        <v>361</v>
      </c>
      <c r="D2317" s="0" t="s">
        <v>431</v>
      </c>
      <c r="E2317" s="0" t="s">
        <v>3487</v>
      </c>
      <c r="F2317" s="0" t="s">
        <v>10</v>
      </c>
      <c r="G2317" s="38" t="str">
        <f aca="false">E2317</f>
        <v>Reseda</v>
      </c>
      <c r="H2317" s="39" t="s">
        <v>6388</v>
      </c>
    </row>
    <row r="2318" customFormat="false" ht="14.25" hidden="false" customHeight="false" outlineLevel="0" collapsed="false">
      <c r="A2318" s="2" t="s">
        <v>3490</v>
      </c>
      <c r="B2318" s="0" t="s">
        <v>2831</v>
      </c>
      <c r="C2318" s="0" t="s">
        <v>83</v>
      </c>
      <c r="D2318" s="0" t="s">
        <v>416</v>
      </c>
      <c r="E2318" s="0" t="s">
        <v>3490</v>
      </c>
      <c r="F2318" s="0" t="s">
        <v>10</v>
      </c>
      <c r="G2318" s="38" t="str">
        <f aca="false">E2318</f>
        <v>Reynoutria</v>
      </c>
      <c r="H2318" s="39" t="s">
        <v>6389</v>
      </c>
      <c r="I2318" s="0" t="s">
        <v>6390</v>
      </c>
    </row>
    <row r="2319" customFormat="false" ht="14.25" hidden="false" customHeight="false" outlineLevel="0" collapsed="false">
      <c r="A2319" s="2" t="s">
        <v>3492</v>
      </c>
      <c r="B2319" s="0" t="s">
        <v>2832</v>
      </c>
      <c r="C2319" s="0" t="s">
        <v>346</v>
      </c>
      <c r="D2319" s="0" t="s">
        <v>55</v>
      </c>
      <c r="E2319" s="0" t="s">
        <v>3492</v>
      </c>
      <c r="F2319" s="0" t="s">
        <v>10</v>
      </c>
      <c r="G2319" s="38" t="str">
        <f aca="false">E2319</f>
        <v>Rhabdadenia</v>
      </c>
      <c r="H2319" s="39" t="s">
        <v>6391</v>
      </c>
    </row>
    <row r="2320" customFormat="false" ht="14.25" hidden="false" customHeight="false" outlineLevel="0" collapsed="false">
      <c r="A2320" s="2" t="s">
        <v>3494</v>
      </c>
      <c r="B2320" s="0" t="s">
        <v>2834</v>
      </c>
      <c r="C2320" s="0" t="s">
        <v>44</v>
      </c>
      <c r="D2320" s="0" t="s">
        <v>433</v>
      </c>
      <c r="E2320" s="0" t="s">
        <v>3494</v>
      </c>
      <c r="F2320" s="0" t="s">
        <v>10</v>
      </c>
      <c r="G2320" s="38" t="str">
        <f aca="false">E2320</f>
        <v>Rhamnella</v>
      </c>
      <c r="H2320" s="39" t="s">
        <v>6392</v>
      </c>
    </row>
    <row r="2321" customFormat="false" ht="14.25" hidden="false" customHeight="false" outlineLevel="0" collapsed="false">
      <c r="A2321" s="2" t="s">
        <v>3496</v>
      </c>
      <c r="B2321" s="0" t="s">
        <v>2837</v>
      </c>
      <c r="C2321" s="0" t="s">
        <v>44</v>
      </c>
      <c r="D2321" s="0" t="s">
        <v>433</v>
      </c>
      <c r="E2321" s="0" t="s">
        <v>3496</v>
      </c>
      <c r="F2321" s="0" t="s">
        <v>10</v>
      </c>
      <c r="G2321" s="38" t="str">
        <f aca="false">E2321</f>
        <v>Rhamnus</v>
      </c>
      <c r="H2321" s="39" t="s">
        <v>6393</v>
      </c>
    </row>
    <row r="2322" customFormat="false" ht="14.25" hidden="false" customHeight="false" outlineLevel="0" collapsed="false">
      <c r="A2322" s="2" t="s">
        <v>3496</v>
      </c>
      <c r="B2322" s="0" t="s">
        <v>2835</v>
      </c>
      <c r="C2322" s="0" t="s">
        <v>44</v>
      </c>
      <c r="D2322" s="0" t="s">
        <v>433</v>
      </c>
      <c r="E2322" s="0" t="s">
        <v>3496</v>
      </c>
      <c r="F2322" s="0" t="s">
        <v>10</v>
      </c>
      <c r="G2322" s="38" t="str">
        <f aca="false">E2322</f>
        <v>Rhamnus</v>
      </c>
      <c r="H2322" s="39" t="s">
        <v>6394</v>
      </c>
    </row>
    <row r="2323" customFormat="false" ht="14.25" hidden="false" customHeight="false" outlineLevel="0" collapsed="false">
      <c r="A2323" s="2" t="s">
        <v>3499</v>
      </c>
      <c r="B2323" s="0" t="s">
        <v>2838</v>
      </c>
      <c r="C2323" s="0" t="s">
        <v>44</v>
      </c>
      <c r="D2323" s="0" t="s">
        <v>45</v>
      </c>
      <c r="E2323" s="0" t="s">
        <v>3499</v>
      </c>
      <c r="F2323" s="0" t="s">
        <v>10</v>
      </c>
      <c r="G2323" s="38" t="str">
        <f aca="false">E2323</f>
        <v>Rhaphiolepis</v>
      </c>
      <c r="H2323" s="39" t="s">
        <v>6395</v>
      </c>
      <c r="I2323" s="0" t="s">
        <v>6396</v>
      </c>
    </row>
    <row r="2324" customFormat="false" ht="14.25" hidden="false" customHeight="false" outlineLevel="0" collapsed="false">
      <c r="A2324" s="55" t="s">
        <v>3499</v>
      </c>
      <c r="B2324" s="41" t="s">
        <v>2838</v>
      </c>
      <c r="C2324" s="41" t="s">
        <v>44</v>
      </c>
      <c r="D2324" s="41" t="s">
        <v>45</v>
      </c>
      <c r="E2324" s="41" t="s">
        <v>1708</v>
      </c>
      <c r="F2324" s="41" t="s">
        <v>14</v>
      </c>
      <c r="G2324" s="38" t="str">
        <f aca="false">E2324</f>
        <v>Eriobotrya</v>
      </c>
      <c r="H2324" s="39" t="s">
        <v>6395</v>
      </c>
    </row>
    <row r="2325" customFormat="false" ht="14.25" hidden="false" customHeight="false" outlineLevel="0" collapsed="false">
      <c r="A2325" s="2" t="s">
        <v>3502</v>
      </c>
      <c r="B2325" s="0" t="s">
        <v>2840</v>
      </c>
      <c r="C2325" s="0" t="s">
        <v>54</v>
      </c>
      <c r="D2325" s="0" t="s">
        <v>519</v>
      </c>
      <c r="E2325" s="0" t="s">
        <v>3502</v>
      </c>
      <c r="F2325" s="0" t="s">
        <v>10</v>
      </c>
      <c r="G2325" s="38" t="str">
        <f aca="false">E2325</f>
        <v>Rhaphithamnus</v>
      </c>
      <c r="H2325" s="39" t="s">
        <v>6397</v>
      </c>
    </row>
    <row r="2326" customFormat="false" ht="14.25" hidden="false" customHeight="false" outlineLevel="0" collapsed="false">
      <c r="A2326" s="2" t="s">
        <v>947</v>
      </c>
      <c r="B2326" s="0" t="s">
        <v>2842</v>
      </c>
      <c r="C2326" s="0" t="s">
        <v>252</v>
      </c>
      <c r="D2326" s="0" t="s">
        <v>165</v>
      </c>
      <c r="E2326" s="0" t="s">
        <v>947</v>
      </c>
      <c r="F2326" s="0" t="s">
        <v>10</v>
      </c>
      <c r="G2326" s="38" t="str">
        <f aca="false">E2326</f>
        <v>Rhodiola</v>
      </c>
      <c r="H2326" s="39" t="s">
        <v>6398</v>
      </c>
    </row>
    <row r="2327" customFormat="false" ht="14.25" hidden="false" customHeight="false" outlineLevel="0" collapsed="false">
      <c r="A2327" s="55" t="s">
        <v>3505</v>
      </c>
      <c r="B2327" s="41" t="s">
        <v>2847</v>
      </c>
      <c r="C2327" s="41" t="s">
        <v>118</v>
      </c>
      <c r="D2327" s="41" t="s">
        <v>194</v>
      </c>
      <c r="E2327" s="41" t="s">
        <v>2694</v>
      </c>
      <c r="F2327" s="41" t="s">
        <v>14</v>
      </c>
      <c r="G2327" s="38" t="str">
        <f aca="false">E2327</f>
        <v>Menziesia</v>
      </c>
      <c r="H2327" s="39" t="s">
        <v>6399</v>
      </c>
    </row>
    <row r="2328" customFormat="false" ht="14.25" hidden="false" customHeight="false" outlineLevel="0" collapsed="false">
      <c r="A2328" s="2" t="s">
        <v>3505</v>
      </c>
      <c r="B2328" s="0" t="s">
        <v>2847</v>
      </c>
      <c r="C2328" s="0" t="s">
        <v>118</v>
      </c>
      <c r="D2328" s="0" t="s">
        <v>194</v>
      </c>
      <c r="E2328" s="0" t="s">
        <v>3505</v>
      </c>
      <c r="F2328" s="0" t="s">
        <v>10</v>
      </c>
      <c r="G2328" s="38" t="str">
        <f aca="false">E2328</f>
        <v>Rhododendron</v>
      </c>
      <c r="H2328" s="39" t="s">
        <v>6399</v>
      </c>
      <c r="I2328" s="0" t="s">
        <v>6400</v>
      </c>
    </row>
    <row r="2329" customFormat="false" ht="14.25" hidden="false" customHeight="false" outlineLevel="0" collapsed="false">
      <c r="A2329" s="55" t="s">
        <v>3505</v>
      </c>
      <c r="B2329" s="41" t="s">
        <v>2847</v>
      </c>
      <c r="C2329" s="41" t="s">
        <v>118</v>
      </c>
      <c r="D2329" s="41" t="s">
        <v>194</v>
      </c>
      <c r="E2329" s="41" t="s">
        <v>2413</v>
      </c>
      <c r="F2329" s="41" t="s">
        <v>14</v>
      </c>
      <c r="G2329" s="38" t="str">
        <f aca="false">E2329</f>
        <v>Ledum</v>
      </c>
      <c r="H2329" s="39" t="s">
        <v>6399</v>
      </c>
    </row>
    <row r="2330" customFormat="false" ht="14.25" hidden="false" customHeight="false" outlineLevel="0" collapsed="false">
      <c r="A2330" s="55" t="s">
        <v>3505</v>
      </c>
      <c r="B2330" s="41" t="s">
        <v>2849</v>
      </c>
      <c r="C2330" s="41" t="s">
        <v>118</v>
      </c>
      <c r="D2330" s="41" t="s">
        <v>194</v>
      </c>
      <c r="E2330" s="41" t="s">
        <v>2694</v>
      </c>
      <c r="F2330" s="41" t="s">
        <v>14</v>
      </c>
      <c r="G2330" s="38" t="str">
        <f aca="false">E2330</f>
        <v>Menziesia</v>
      </c>
      <c r="H2330" s="39" t="s">
        <v>6401</v>
      </c>
    </row>
    <row r="2331" customFormat="false" ht="14.25" hidden="false" customHeight="false" outlineLevel="0" collapsed="false">
      <c r="A2331" s="2" t="s">
        <v>3505</v>
      </c>
      <c r="B2331" s="0" t="s">
        <v>2849</v>
      </c>
      <c r="C2331" s="0" t="s">
        <v>118</v>
      </c>
      <c r="D2331" s="0" t="s">
        <v>194</v>
      </c>
      <c r="E2331" s="0" t="s">
        <v>3505</v>
      </c>
      <c r="F2331" s="0" t="s">
        <v>10</v>
      </c>
      <c r="G2331" s="38" t="str">
        <f aca="false">E2331</f>
        <v>Rhododendron</v>
      </c>
      <c r="H2331" s="39" t="s">
        <v>6401</v>
      </c>
      <c r="I2331" s="0" t="s">
        <v>6402</v>
      </c>
    </row>
    <row r="2332" customFormat="false" ht="14.25" hidden="false" customHeight="false" outlineLevel="0" collapsed="false">
      <c r="A2332" s="55" t="s">
        <v>3505</v>
      </c>
      <c r="B2332" s="41" t="s">
        <v>2849</v>
      </c>
      <c r="C2332" s="41" t="s">
        <v>118</v>
      </c>
      <c r="D2332" s="41" t="s">
        <v>194</v>
      </c>
      <c r="E2332" s="41" t="s">
        <v>2413</v>
      </c>
      <c r="F2332" s="41" t="s">
        <v>14</v>
      </c>
      <c r="G2332" s="38" t="str">
        <f aca="false">E2332</f>
        <v>Ledum</v>
      </c>
      <c r="H2332" s="39" t="s">
        <v>6401</v>
      </c>
    </row>
    <row r="2333" customFormat="false" ht="14.25" hidden="false" customHeight="false" outlineLevel="0" collapsed="false">
      <c r="A2333" s="55" t="s">
        <v>3505</v>
      </c>
      <c r="B2333" s="41" t="s">
        <v>2848</v>
      </c>
      <c r="C2333" s="41" t="s">
        <v>118</v>
      </c>
      <c r="D2333" s="41" t="s">
        <v>194</v>
      </c>
      <c r="E2333" s="41" t="s">
        <v>2694</v>
      </c>
      <c r="F2333" s="41" t="s">
        <v>14</v>
      </c>
      <c r="G2333" s="38" t="str">
        <f aca="false">E2333</f>
        <v>Menziesia</v>
      </c>
      <c r="H2333" s="39" t="s">
        <v>6403</v>
      </c>
    </row>
    <row r="2334" customFormat="false" ht="14.25" hidden="false" customHeight="false" outlineLevel="0" collapsed="false">
      <c r="A2334" s="2" t="s">
        <v>3505</v>
      </c>
      <c r="B2334" s="0" t="s">
        <v>2848</v>
      </c>
      <c r="C2334" s="0" t="s">
        <v>118</v>
      </c>
      <c r="D2334" s="0" t="s">
        <v>194</v>
      </c>
      <c r="E2334" s="0" t="s">
        <v>3505</v>
      </c>
      <c r="F2334" s="0" t="s">
        <v>10</v>
      </c>
      <c r="G2334" s="38" t="str">
        <f aca="false">E2334</f>
        <v>Rhododendron</v>
      </c>
      <c r="H2334" s="39" t="s">
        <v>6403</v>
      </c>
      <c r="I2334" s="0" t="s">
        <v>6404</v>
      </c>
    </row>
    <row r="2335" customFormat="false" ht="14.25" hidden="false" customHeight="false" outlineLevel="0" collapsed="false">
      <c r="A2335" s="55" t="s">
        <v>3505</v>
      </c>
      <c r="B2335" s="41" t="s">
        <v>2848</v>
      </c>
      <c r="C2335" s="41" t="s">
        <v>118</v>
      </c>
      <c r="D2335" s="41" t="s">
        <v>194</v>
      </c>
      <c r="E2335" s="41" t="s">
        <v>2413</v>
      </c>
      <c r="F2335" s="41" t="s">
        <v>14</v>
      </c>
      <c r="G2335" s="38" t="str">
        <f aca="false">E2335</f>
        <v>Ledum</v>
      </c>
      <c r="H2335" s="39" t="s">
        <v>6403</v>
      </c>
    </row>
    <row r="2336" customFormat="false" ht="14.25" hidden="false" customHeight="false" outlineLevel="0" collapsed="false">
      <c r="A2336" s="55" t="s">
        <v>3505</v>
      </c>
      <c r="B2336" s="41" t="s">
        <v>2851</v>
      </c>
      <c r="C2336" s="41" t="s">
        <v>118</v>
      </c>
      <c r="D2336" s="41" t="s">
        <v>194</v>
      </c>
      <c r="E2336" s="41" t="s">
        <v>2694</v>
      </c>
      <c r="F2336" s="41" t="s">
        <v>14</v>
      </c>
      <c r="G2336" s="38" t="str">
        <f aca="false">E2336</f>
        <v>Menziesia</v>
      </c>
      <c r="H2336" s="39" t="s">
        <v>6405</v>
      </c>
    </row>
    <row r="2337" customFormat="false" ht="14.25" hidden="false" customHeight="false" outlineLevel="0" collapsed="false">
      <c r="A2337" s="2" t="s">
        <v>3505</v>
      </c>
      <c r="B2337" s="0" t="s">
        <v>2851</v>
      </c>
      <c r="C2337" s="0" t="s">
        <v>118</v>
      </c>
      <c r="D2337" s="0" t="s">
        <v>194</v>
      </c>
      <c r="E2337" s="0" t="s">
        <v>3505</v>
      </c>
      <c r="F2337" s="0" t="s">
        <v>10</v>
      </c>
      <c r="G2337" s="38" t="str">
        <f aca="false">E2337</f>
        <v>Rhododendron</v>
      </c>
      <c r="H2337" s="39" t="s">
        <v>6405</v>
      </c>
      <c r="I2337" s="0" t="s">
        <v>6406</v>
      </c>
    </row>
    <row r="2338" customFormat="false" ht="14.25" hidden="false" customHeight="false" outlineLevel="0" collapsed="false">
      <c r="A2338" s="55" t="s">
        <v>3505</v>
      </c>
      <c r="B2338" s="41" t="s">
        <v>2851</v>
      </c>
      <c r="C2338" s="41" t="s">
        <v>118</v>
      </c>
      <c r="D2338" s="41" t="s">
        <v>194</v>
      </c>
      <c r="E2338" s="41" t="s">
        <v>2413</v>
      </c>
      <c r="F2338" s="41" t="s">
        <v>14</v>
      </c>
      <c r="G2338" s="38" t="str">
        <f aca="false">E2338</f>
        <v>Ledum</v>
      </c>
      <c r="H2338" s="39" t="s">
        <v>6405</v>
      </c>
    </row>
    <row r="2339" customFormat="false" ht="14.25" hidden="false" customHeight="false" outlineLevel="0" collapsed="false">
      <c r="A2339" s="55" t="s">
        <v>3505</v>
      </c>
      <c r="B2339" s="41" t="s">
        <v>2845</v>
      </c>
      <c r="C2339" s="41" t="s">
        <v>118</v>
      </c>
      <c r="D2339" s="41" t="s">
        <v>194</v>
      </c>
      <c r="E2339" s="41" t="s">
        <v>2694</v>
      </c>
      <c r="F2339" s="41" t="s">
        <v>14</v>
      </c>
      <c r="G2339" s="38" t="str">
        <f aca="false">E2339</f>
        <v>Menziesia</v>
      </c>
      <c r="H2339" s="39" t="s">
        <v>6407</v>
      </c>
    </row>
    <row r="2340" customFormat="false" ht="14.25" hidden="false" customHeight="false" outlineLevel="0" collapsed="false">
      <c r="A2340" s="2" t="s">
        <v>3505</v>
      </c>
      <c r="B2340" s="0" t="s">
        <v>2845</v>
      </c>
      <c r="C2340" s="0" t="s">
        <v>118</v>
      </c>
      <c r="D2340" s="0" t="s">
        <v>194</v>
      </c>
      <c r="E2340" s="0" t="s">
        <v>3505</v>
      </c>
      <c r="F2340" s="0" t="s">
        <v>10</v>
      </c>
      <c r="G2340" s="38" t="str">
        <f aca="false">E2340</f>
        <v>Rhododendron</v>
      </c>
      <c r="H2340" s="39" t="s">
        <v>6407</v>
      </c>
      <c r="I2340" s="0" t="s">
        <v>6408</v>
      </c>
    </row>
    <row r="2341" customFormat="false" ht="14.25" hidden="false" customHeight="false" outlineLevel="0" collapsed="false">
      <c r="A2341" s="55" t="s">
        <v>3505</v>
      </c>
      <c r="B2341" s="41" t="s">
        <v>2845</v>
      </c>
      <c r="C2341" s="41" t="s">
        <v>118</v>
      </c>
      <c r="D2341" s="41" t="s">
        <v>194</v>
      </c>
      <c r="E2341" s="41" t="s">
        <v>2413</v>
      </c>
      <c r="F2341" s="41" t="s">
        <v>14</v>
      </c>
      <c r="G2341" s="38" t="str">
        <f aca="false">E2341</f>
        <v>Ledum</v>
      </c>
      <c r="H2341" s="39" t="s">
        <v>6407</v>
      </c>
    </row>
    <row r="2342" customFormat="false" ht="14.25" hidden="false" customHeight="false" outlineLevel="0" collapsed="false">
      <c r="A2342" s="55" t="s">
        <v>3505</v>
      </c>
      <c r="B2342" s="41" t="s">
        <v>2854</v>
      </c>
      <c r="C2342" s="41" t="s">
        <v>118</v>
      </c>
      <c r="D2342" s="41" t="s">
        <v>194</v>
      </c>
      <c r="E2342" s="41" t="s">
        <v>2694</v>
      </c>
      <c r="F2342" s="41" t="s">
        <v>14</v>
      </c>
      <c r="G2342" s="38" t="str">
        <f aca="false">E2342</f>
        <v>Menziesia</v>
      </c>
      <c r="H2342" s="39" t="s">
        <v>6409</v>
      </c>
    </row>
    <row r="2343" customFormat="false" ht="14.25" hidden="false" customHeight="false" outlineLevel="0" collapsed="false">
      <c r="A2343" s="2" t="s">
        <v>3505</v>
      </c>
      <c r="B2343" s="0" t="s">
        <v>2854</v>
      </c>
      <c r="C2343" s="0" t="s">
        <v>118</v>
      </c>
      <c r="D2343" s="0" t="s">
        <v>194</v>
      </c>
      <c r="E2343" s="0" t="s">
        <v>3505</v>
      </c>
      <c r="F2343" s="0" t="s">
        <v>10</v>
      </c>
      <c r="G2343" s="38" t="str">
        <f aca="false">E2343</f>
        <v>Rhododendron</v>
      </c>
      <c r="H2343" s="39" t="s">
        <v>6409</v>
      </c>
      <c r="I2343" s="0" t="s">
        <v>6410</v>
      </c>
    </row>
    <row r="2344" customFormat="false" ht="14.25" hidden="false" customHeight="false" outlineLevel="0" collapsed="false">
      <c r="A2344" s="55" t="s">
        <v>3505</v>
      </c>
      <c r="B2344" s="41" t="s">
        <v>2854</v>
      </c>
      <c r="C2344" s="41" t="s">
        <v>118</v>
      </c>
      <c r="D2344" s="41" t="s">
        <v>194</v>
      </c>
      <c r="E2344" s="41" t="s">
        <v>2413</v>
      </c>
      <c r="F2344" s="41" t="s">
        <v>14</v>
      </c>
      <c r="G2344" s="38" t="str">
        <f aca="false">E2344</f>
        <v>Ledum</v>
      </c>
      <c r="H2344" s="39" t="s">
        <v>6409</v>
      </c>
    </row>
    <row r="2345" customFormat="false" ht="14.25" hidden="false" customHeight="false" outlineLevel="0" collapsed="false">
      <c r="A2345" s="55" t="s">
        <v>3505</v>
      </c>
      <c r="B2345" s="41" t="s">
        <v>2843</v>
      </c>
      <c r="C2345" s="41" t="s">
        <v>118</v>
      </c>
      <c r="D2345" s="41" t="s">
        <v>194</v>
      </c>
      <c r="E2345" s="41" t="s">
        <v>2694</v>
      </c>
      <c r="F2345" s="41" t="s">
        <v>14</v>
      </c>
      <c r="G2345" s="38" t="str">
        <f aca="false">E2345</f>
        <v>Menziesia</v>
      </c>
      <c r="H2345" s="39" t="s">
        <v>6411</v>
      </c>
    </row>
    <row r="2346" customFormat="false" ht="14.25" hidden="false" customHeight="false" outlineLevel="0" collapsed="false">
      <c r="A2346" s="2" t="s">
        <v>3505</v>
      </c>
      <c r="B2346" s="0" t="s">
        <v>2843</v>
      </c>
      <c r="C2346" s="0" t="s">
        <v>118</v>
      </c>
      <c r="D2346" s="0" t="s">
        <v>194</v>
      </c>
      <c r="E2346" s="0" t="s">
        <v>3505</v>
      </c>
      <c r="F2346" s="0" t="s">
        <v>10</v>
      </c>
      <c r="G2346" s="38" t="str">
        <f aca="false">E2346</f>
        <v>Rhododendron</v>
      </c>
      <c r="H2346" s="39" t="s">
        <v>6411</v>
      </c>
      <c r="I2346" s="0" t="s">
        <v>6412</v>
      </c>
    </row>
    <row r="2347" customFormat="false" ht="14.25" hidden="false" customHeight="false" outlineLevel="0" collapsed="false">
      <c r="A2347" s="55" t="s">
        <v>3505</v>
      </c>
      <c r="B2347" s="41" t="s">
        <v>2843</v>
      </c>
      <c r="C2347" s="41" t="s">
        <v>118</v>
      </c>
      <c r="D2347" s="41" t="s">
        <v>194</v>
      </c>
      <c r="E2347" s="41" t="s">
        <v>2413</v>
      </c>
      <c r="F2347" s="41" t="s">
        <v>14</v>
      </c>
      <c r="G2347" s="38" t="str">
        <f aca="false">E2347</f>
        <v>Ledum</v>
      </c>
      <c r="H2347" s="39" t="s">
        <v>6411</v>
      </c>
    </row>
    <row r="2348" customFormat="false" ht="14.25" hidden="false" customHeight="false" outlineLevel="0" collapsed="false">
      <c r="A2348" s="55" t="s">
        <v>3505</v>
      </c>
      <c r="B2348" s="41" t="s">
        <v>2855</v>
      </c>
      <c r="C2348" s="41" t="s">
        <v>118</v>
      </c>
      <c r="D2348" s="41" t="s">
        <v>194</v>
      </c>
      <c r="E2348" s="41" t="s">
        <v>2694</v>
      </c>
      <c r="F2348" s="41" t="s">
        <v>14</v>
      </c>
      <c r="G2348" s="38" t="str">
        <f aca="false">E2348</f>
        <v>Menziesia</v>
      </c>
      <c r="H2348" s="39" t="s">
        <v>6413</v>
      </c>
    </row>
    <row r="2349" customFormat="false" ht="14.25" hidden="false" customHeight="false" outlineLevel="0" collapsed="false">
      <c r="A2349" s="2" t="s">
        <v>3505</v>
      </c>
      <c r="B2349" s="0" t="s">
        <v>2855</v>
      </c>
      <c r="C2349" s="0" t="s">
        <v>118</v>
      </c>
      <c r="D2349" s="0" t="s">
        <v>194</v>
      </c>
      <c r="E2349" s="0" t="s">
        <v>3505</v>
      </c>
      <c r="F2349" s="0" t="s">
        <v>10</v>
      </c>
      <c r="G2349" s="38" t="str">
        <f aca="false">E2349</f>
        <v>Rhododendron</v>
      </c>
      <c r="H2349" s="39" t="s">
        <v>6413</v>
      </c>
      <c r="I2349" s="0" t="s">
        <v>6414</v>
      </c>
    </row>
    <row r="2350" customFormat="false" ht="14.25" hidden="false" customHeight="false" outlineLevel="0" collapsed="false">
      <c r="A2350" s="55" t="s">
        <v>3505</v>
      </c>
      <c r="B2350" s="41" t="s">
        <v>2855</v>
      </c>
      <c r="C2350" s="41" t="s">
        <v>118</v>
      </c>
      <c r="D2350" s="41" t="s">
        <v>194</v>
      </c>
      <c r="E2350" s="41" t="s">
        <v>2413</v>
      </c>
      <c r="F2350" s="41" t="s">
        <v>14</v>
      </c>
      <c r="G2350" s="38" t="str">
        <f aca="false">E2350</f>
        <v>Ledum</v>
      </c>
      <c r="H2350" s="39" t="s">
        <v>6413</v>
      </c>
    </row>
    <row r="2351" customFormat="false" ht="14.25" hidden="false" customHeight="false" outlineLevel="0" collapsed="false">
      <c r="A2351" s="55" t="s">
        <v>3505</v>
      </c>
      <c r="B2351" s="41" t="s">
        <v>2853</v>
      </c>
      <c r="C2351" s="41" t="s">
        <v>118</v>
      </c>
      <c r="D2351" s="41" t="s">
        <v>194</v>
      </c>
      <c r="E2351" s="41" t="s">
        <v>2694</v>
      </c>
      <c r="F2351" s="41" t="s">
        <v>14</v>
      </c>
      <c r="G2351" s="38" t="str">
        <f aca="false">E2351</f>
        <v>Menziesia</v>
      </c>
      <c r="H2351" s="39" t="s">
        <v>6415</v>
      </c>
    </row>
    <row r="2352" customFormat="false" ht="14.25" hidden="false" customHeight="false" outlineLevel="0" collapsed="false">
      <c r="A2352" s="2" t="s">
        <v>3505</v>
      </c>
      <c r="B2352" s="0" t="s">
        <v>2853</v>
      </c>
      <c r="C2352" s="0" t="s">
        <v>118</v>
      </c>
      <c r="D2352" s="0" t="s">
        <v>194</v>
      </c>
      <c r="E2352" s="0" t="s">
        <v>3505</v>
      </c>
      <c r="F2352" s="0" t="s">
        <v>10</v>
      </c>
      <c r="G2352" s="38" t="str">
        <f aca="false">E2352</f>
        <v>Rhododendron</v>
      </c>
      <c r="H2352" s="39" t="s">
        <v>6416</v>
      </c>
      <c r="I2352" s="0" t="s">
        <v>6417</v>
      </c>
    </row>
    <row r="2353" customFormat="false" ht="14.25" hidden="false" customHeight="false" outlineLevel="0" collapsed="false">
      <c r="A2353" s="55" t="s">
        <v>3505</v>
      </c>
      <c r="B2353" s="41" t="s">
        <v>2853</v>
      </c>
      <c r="C2353" s="41" t="s">
        <v>118</v>
      </c>
      <c r="D2353" s="41" t="s">
        <v>194</v>
      </c>
      <c r="E2353" s="41" t="s">
        <v>2413</v>
      </c>
      <c r="F2353" s="41" t="s">
        <v>14</v>
      </c>
      <c r="G2353" s="38" t="str">
        <f aca="false">E2353</f>
        <v>Ledum</v>
      </c>
      <c r="H2353" s="39" t="s">
        <v>6415</v>
      </c>
    </row>
    <row r="2354" customFormat="false" ht="14.25" hidden="false" customHeight="false" outlineLevel="0" collapsed="false">
      <c r="A2354" s="55" t="s">
        <v>3505</v>
      </c>
      <c r="B2354" s="41" t="s">
        <v>2857</v>
      </c>
      <c r="C2354" s="41" t="s">
        <v>118</v>
      </c>
      <c r="D2354" s="41" t="s">
        <v>194</v>
      </c>
      <c r="E2354" s="41" t="s">
        <v>2694</v>
      </c>
      <c r="F2354" s="41" t="s">
        <v>14</v>
      </c>
      <c r="G2354" s="38" t="str">
        <f aca="false">E2354</f>
        <v>Menziesia</v>
      </c>
      <c r="H2354" s="39" t="s">
        <v>6418</v>
      </c>
    </row>
    <row r="2355" customFormat="false" ht="14.25" hidden="false" customHeight="false" outlineLevel="0" collapsed="false">
      <c r="A2355" s="2" t="s">
        <v>3505</v>
      </c>
      <c r="B2355" s="0" t="s">
        <v>2857</v>
      </c>
      <c r="C2355" s="0" t="s">
        <v>118</v>
      </c>
      <c r="D2355" s="0" t="s">
        <v>194</v>
      </c>
      <c r="E2355" s="0" t="s">
        <v>3505</v>
      </c>
      <c r="F2355" s="0" t="s">
        <v>10</v>
      </c>
      <c r="G2355" s="38" t="str">
        <f aca="false">E2355</f>
        <v>Rhododendron</v>
      </c>
      <c r="H2355" s="39" t="s">
        <v>6418</v>
      </c>
      <c r="I2355" s="0" t="s">
        <v>6419</v>
      </c>
    </row>
    <row r="2356" customFormat="false" ht="14.25" hidden="false" customHeight="false" outlineLevel="0" collapsed="false">
      <c r="A2356" s="55" t="s">
        <v>3505</v>
      </c>
      <c r="B2356" s="41" t="s">
        <v>2857</v>
      </c>
      <c r="C2356" s="41" t="s">
        <v>118</v>
      </c>
      <c r="D2356" s="41" t="s">
        <v>194</v>
      </c>
      <c r="E2356" s="41" t="s">
        <v>2413</v>
      </c>
      <c r="F2356" s="41" t="s">
        <v>14</v>
      </c>
      <c r="G2356" s="38" t="str">
        <f aca="false">E2356</f>
        <v>Ledum</v>
      </c>
      <c r="H2356" s="39" t="s">
        <v>6418</v>
      </c>
    </row>
    <row r="2357" customFormat="false" ht="14.25" hidden="false" customHeight="false" outlineLevel="0" collapsed="false">
      <c r="A2357" s="2" t="s">
        <v>3536</v>
      </c>
      <c r="B2357" s="0" t="s">
        <v>2858</v>
      </c>
      <c r="C2357" s="0" t="s">
        <v>303</v>
      </c>
      <c r="D2357" s="0" t="s">
        <v>34</v>
      </c>
      <c r="E2357" s="0" t="s">
        <v>3536</v>
      </c>
      <c r="F2357" s="0" t="s">
        <v>10</v>
      </c>
      <c r="G2357" s="38" t="str">
        <f aca="false">E2357</f>
        <v>Rhodophiala</v>
      </c>
      <c r="H2357" s="39" t="s">
        <v>6420</v>
      </c>
    </row>
    <row r="2358" customFormat="false" ht="14.25" hidden="false" customHeight="false" outlineLevel="0" collapsed="false">
      <c r="A2358" s="2" t="s">
        <v>3538</v>
      </c>
      <c r="B2358" s="0" t="s">
        <v>2864</v>
      </c>
      <c r="C2358" s="0" t="s">
        <v>58</v>
      </c>
      <c r="D2358" s="0" t="s">
        <v>39</v>
      </c>
      <c r="E2358" s="0" t="s">
        <v>3538</v>
      </c>
      <c r="F2358" s="0" t="s">
        <v>10</v>
      </c>
      <c r="G2358" s="38" t="str">
        <f aca="false">E2358</f>
        <v>Rhus</v>
      </c>
      <c r="H2358" s="39" t="s">
        <v>6421</v>
      </c>
    </row>
    <row r="2359" customFormat="false" ht="14.25" hidden="false" customHeight="false" outlineLevel="0" collapsed="false">
      <c r="A2359" s="2" t="s">
        <v>3538</v>
      </c>
      <c r="B2359" s="0" t="s">
        <v>2866</v>
      </c>
      <c r="C2359" s="0" t="s">
        <v>58</v>
      </c>
      <c r="D2359" s="0" t="s">
        <v>39</v>
      </c>
      <c r="E2359" s="0" t="s">
        <v>3538</v>
      </c>
      <c r="F2359" s="0" t="s">
        <v>10</v>
      </c>
      <c r="G2359" s="38" t="str">
        <f aca="false">E2359</f>
        <v>Rhus</v>
      </c>
      <c r="H2359" s="39" t="s">
        <v>6422</v>
      </c>
    </row>
    <row r="2360" customFormat="false" ht="14.25" hidden="false" customHeight="false" outlineLevel="0" collapsed="false">
      <c r="A2360" s="2" t="s">
        <v>3538</v>
      </c>
      <c r="B2360" s="0" t="s">
        <v>2869</v>
      </c>
      <c r="C2360" s="0" t="s">
        <v>58</v>
      </c>
      <c r="D2360" s="0" t="s">
        <v>39</v>
      </c>
      <c r="E2360" s="0" t="s">
        <v>3538</v>
      </c>
      <c r="F2360" s="0" t="s">
        <v>10</v>
      </c>
      <c r="G2360" s="38" t="str">
        <f aca="false">E2360</f>
        <v>Rhus</v>
      </c>
      <c r="H2360" s="39" t="s">
        <v>6423</v>
      </c>
    </row>
    <row r="2361" customFormat="false" ht="14.25" hidden="false" customHeight="false" outlineLevel="0" collapsed="false">
      <c r="A2361" s="2" t="s">
        <v>3538</v>
      </c>
      <c r="B2361" s="0" t="s">
        <v>2867</v>
      </c>
      <c r="C2361" s="0" t="s">
        <v>58</v>
      </c>
      <c r="D2361" s="0" t="s">
        <v>39</v>
      </c>
      <c r="E2361" s="0" t="s">
        <v>3538</v>
      </c>
      <c r="F2361" s="0" t="s">
        <v>10</v>
      </c>
      <c r="G2361" s="38" t="str">
        <f aca="false">E2361</f>
        <v>Rhus</v>
      </c>
      <c r="H2361" s="39" t="s">
        <v>6424</v>
      </c>
    </row>
    <row r="2362" customFormat="false" ht="14.25" hidden="false" customHeight="false" outlineLevel="0" collapsed="false">
      <c r="A2362" s="2" t="s">
        <v>3538</v>
      </c>
      <c r="B2362" s="0" t="s">
        <v>2860</v>
      </c>
      <c r="C2362" s="0" t="s">
        <v>58</v>
      </c>
      <c r="D2362" s="0" t="s">
        <v>39</v>
      </c>
      <c r="E2362" s="0" t="s">
        <v>3538</v>
      </c>
      <c r="F2362" s="0" t="s">
        <v>10</v>
      </c>
      <c r="G2362" s="38" t="str">
        <f aca="false">E2362</f>
        <v>Rhus</v>
      </c>
      <c r="H2362" s="39" t="s">
        <v>6425</v>
      </c>
    </row>
    <row r="2363" customFormat="false" ht="14.25" hidden="false" customHeight="false" outlineLevel="0" collapsed="false">
      <c r="A2363" s="2" t="s">
        <v>3538</v>
      </c>
      <c r="B2363" s="0" t="s">
        <v>2862</v>
      </c>
      <c r="C2363" s="0" t="s">
        <v>58</v>
      </c>
      <c r="D2363" s="0" t="s">
        <v>39</v>
      </c>
      <c r="E2363" s="0" t="s">
        <v>3538</v>
      </c>
      <c r="F2363" s="0" t="s">
        <v>10</v>
      </c>
      <c r="G2363" s="38" t="str">
        <f aca="false">E2363</f>
        <v>Rhus</v>
      </c>
      <c r="H2363" s="39" t="s">
        <v>6426</v>
      </c>
    </row>
    <row r="2364" customFormat="false" ht="14.25" hidden="false" customHeight="false" outlineLevel="0" collapsed="false">
      <c r="A2364" s="2" t="s">
        <v>3538</v>
      </c>
      <c r="B2364" s="0" t="s">
        <v>2868</v>
      </c>
      <c r="C2364" s="0" t="s">
        <v>58</v>
      </c>
      <c r="D2364" s="0" t="s">
        <v>39</v>
      </c>
      <c r="E2364" s="0" t="s">
        <v>3538</v>
      </c>
      <c r="F2364" s="0" t="s">
        <v>10</v>
      </c>
      <c r="G2364" s="38" t="str">
        <f aca="false">E2364</f>
        <v>Rhus</v>
      </c>
      <c r="H2364" s="39" t="s">
        <v>6427</v>
      </c>
    </row>
    <row r="2365" customFormat="false" ht="14.25" hidden="false" customHeight="false" outlineLevel="0" collapsed="false">
      <c r="A2365" s="2" t="s">
        <v>3546</v>
      </c>
      <c r="B2365" s="0" t="s">
        <v>2870</v>
      </c>
      <c r="C2365" s="0" t="s">
        <v>293</v>
      </c>
      <c r="D2365" s="0" t="s">
        <v>318</v>
      </c>
      <c r="E2365" s="0" t="s">
        <v>3546</v>
      </c>
      <c r="F2365" s="0" t="s">
        <v>10</v>
      </c>
      <c r="G2365" s="38" t="str">
        <f aca="false">E2365</f>
        <v>Rhynchanthera</v>
      </c>
      <c r="H2365" s="39" t="s">
        <v>6428</v>
      </c>
      <c r="I2365" s="0" t="s">
        <v>6429</v>
      </c>
    </row>
    <row r="2366" customFormat="false" ht="14.25" hidden="false" customHeight="false" outlineLevel="0" collapsed="false">
      <c r="A2366" s="55" t="s">
        <v>3546</v>
      </c>
      <c r="B2366" s="41" t="s">
        <v>2870</v>
      </c>
      <c r="C2366" s="41" t="s">
        <v>346</v>
      </c>
      <c r="D2366" s="41" t="s">
        <v>72</v>
      </c>
      <c r="E2366" s="41" t="s">
        <v>3546</v>
      </c>
      <c r="F2366" s="41" t="s">
        <v>10</v>
      </c>
      <c r="G2366" s="38" t="str">
        <f aca="false">E2366</f>
        <v>Rhynchanthera</v>
      </c>
      <c r="H2366" s="39" t="s">
        <v>6428</v>
      </c>
    </row>
    <row r="2367" customFormat="false" ht="14.25" hidden="false" customHeight="false" outlineLevel="0" collapsed="false">
      <c r="A2367" s="55" t="s">
        <v>3549</v>
      </c>
      <c r="B2367" s="41" t="s">
        <v>2871</v>
      </c>
      <c r="C2367" s="41" t="s">
        <v>37</v>
      </c>
      <c r="D2367" s="41" t="s">
        <v>38</v>
      </c>
      <c r="E2367" s="41" t="s">
        <v>1358</v>
      </c>
      <c r="F2367" s="41" t="s">
        <v>14</v>
      </c>
      <c r="G2367" s="38" t="str">
        <f aca="false">E2367</f>
        <v>Piper</v>
      </c>
      <c r="H2367" s="39" t="s">
        <v>6430</v>
      </c>
    </row>
    <row r="2368" customFormat="false" ht="14.25" hidden="false" customHeight="false" outlineLevel="0" collapsed="false">
      <c r="A2368" s="2" t="s">
        <v>3549</v>
      </c>
      <c r="B2368" s="0" t="s">
        <v>2871</v>
      </c>
      <c r="C2368" s="0" t="s">
        <v>37</v>
      </c>
      <c r="D2368" s="0" t="s">
        <v>38</v>
      </c>
      <c r="E2368" s="0" t="s">
        <v>3549</v>
      </c>
      <c r="F2368" s="0" t="s">
        <v>10</v>
      </c>
      <c r="G2368" s="38" t="str">
        <f aca="false">E2368</f>
        <v>Rhynchosia</v>
      </c>
      <c r="H2368" s="39" t="s">
        <v>6430</v>
      </c>
      <c r="I2368" s="0" t="s">
        <v>6431</v>
      </c>
    </row>
    <row r="2369" customFormat="false" ht="14.25" hidden="false" customHeight="false" outlineLevel="0" collapsed="false">
      <c r="A2369" s="2" t="s">
        <v>3552</v>
      </c>
      <c r="B2369" s="0" t="s">
        <v>2873</v>
      </c>
      <c r="C2369" s="0" t="s">
        <v>54</v>
      </c>
      <c r="D2369" s="0" t="s">
        <v>222</v>
      </c>
      <c r="E2369" s="0" t="s">
        <v>3552</v>
      </c>
      <c r="F2369" s="0" t="s">
        <v>10</v>
      </c>
      <c r="G2369" s="38" t="str">
        <f aca="false">E2369</f>
        <v>Rhynchotechum</v>
      </c>
      <c r="H2369" s="39" t="s">
        <v>6432</v>
      </c>
    </row>
    <row r="2370" customFormat="false" ht="14.25" hidden="false" customHeight="false" outlineLevel="0" collapsed="false">
      <c r="A2370" s="2" t="s">
        <v>3554</v>
      </c>
      <c r="B2370" s="0" t="s">
        <v>2879</v>
      </c>
      <c r="C2370" s="0" t="s">
        <v>252</v>
      </c>
      <c r="D2370" s="0" t="s">
        <v>227</v>
      </c>
      <c r="E2370" s="0" t="s">
        <v>3554</v>
      </c>
      <c r="F2370" s="0" t="s">
        <v>10</v>
      </c>
      <c r="G2370" s="38" t="str">
        <f aca="false">E2370</f>
        <v>Ribes</v>
      </c>
      <c r="H2370" s="39" t="s">
        <v>6433</v>
      </c>
    </row>
    <row r="2371" customFormat="false" ht="14.25" hidden="false" customHeight="false" outlineLevel="0" collapsed="false">
      <c r="A2371" s="2" t="s">
        <v>3554</v>
      </c>
      <c r="B2371" s="0" t="s">
        <v>2878</v>
      </c>
      <c r="C2371" s="0" t="s">
        <v>252</v>
      </c>
      <c r="D2371" s="0" t="s">
        <v>227</v>
      </c>
      <c r="E2371" s="0" t="s">
        <v>3554</v>
      </c>
      <c r="F2371" s="0" t="s">
        <v>10</v>
      </c>
      <c r="G2371" s="38" t="str">
        <f aca="false">E2371</f>
        <v>Ribes</v>
      </c>
      <c r="H2371" s="39" t="s">
        <v>6434</v>
      </c>
    </row>
    <row r="2372" customFormat="false" ht="14.25" hidden="false" customHeight="false" outlineLevel="0" collapsed="false">
      <c r="A2372" s="2" t="s">
        <v>3554</v>
      </c>
      <c r="B2372" s="0" t="s">
        <v>2875</v>
      </c>
      <c r="C2372" s="0" t="s">
        <v>252</v>
      </c>
      <c r="D2372" s="0" t="s">
        <v>227</v>
      </c>
      <c r="E2372" s="0" t="s">
        <v>3554</v>
      </c>
      <c r="F2372" s="0" t="s">
        <v>10</v>
      </c>
      <c r="G2372" s="38" t="str">
        <f aca="false">E2372</f>
        <v>Ribes</v>
      </c>
      <c r="H2372" s="39" t="s">
        <v>6435</v>
      </c>
    </row>
    <row r="2373" customFormat="false" ht="14.25" hidden="false" customHeight="false" outlineLevel="0" collapsed="false">
      <c r="A2373" s="55" t="s">
        <v>1330</v>
      </c>
      <c r="B2373" s="41" t="s">
        <v>2880</v>
      </c>
      <c r="C2373" s="41" t="s">
        <v>482</v>
      </c>
      <c r="D2373" s="41" t="s">
        <v>435</v>
      </c>
      <c r="E2373" s="41" t="s">
        <v>1330</v>
      </c>
      <c r="F2373" s="41" t="s">
        <v>10</v>
      </c>
      <c r="G2373" s="38" t="str">
        <f aca="false">E2373</f>
        <v>Richea</v>
      </c>
      <c r="H2373" s="39" t="s">
        <v>6436</v>
      </c>
    </row>
    <row r="2374" customFormat="false" ht="14.25" hidden="false" customHeight="false" outlineLevel="0" collapsed="false">
      <c r="A2374" s="2" t="s">
        <v>1330</v>
      </c>
      <c r="B2374" s="0" t="s">
        <v>2880</v>
      </c>
      <c r="C2374" s="0" t="s">
        <v>118</v>
      </c>
      <c r="D2374" s="0" t="s">
        <v>194</v>
      </c>
      <c r="E2374" s="0" t="s">
        <v>1330</v>
      </c>
      <c r="F2374" s="0" t="s">
        <v>10</v>
      </c>
      <c r="G2374" s="38" t="str">
        <f aca="false">E2374</f>
        <v>Richea</v>
      </c>
      <c r="H2374" s="39" t="s">
        <v>6436</v>
      </c>
      <c r="I2374" s="0" t="s">
        <v>6437</v>
      </c>
    </row>
    <row r="2375" customFormat="false" ht="14.25" hidden="false" customHeight="false" outlineLevel="0" collapsed="false">
      <c r="A2375" s="2" t="s">
        <v>3560</v>
      </c>
      <c r="B2375" s="0" t="s">
        <v>2881</v>
      </c>
      <c r="C2375" s="0" t="s">
        <v>37</v>
      </c>
      <c r="D2375" s="0" t="s">
        <v>38</v>
      </c>
      <c r="E2375" s="0" t="s">
        <v>3560</v>
      </c>
      <c r="F2375" s="0" t="s">
        <v>10</v>
      </c>
      <c r="G2375" s="38" t="str">
        <f aca="false">E2375</f>
        <v>Robinia</v>
      </c>
      <c r="H2375" s="39" t="s">
        <v>6438</v>
      </c>
    </row>
    <row r="2376" customFormat="false" ht="14.25" hidden="false" customHeight="false" outlineLevel="0" collapsed="false">
      <c r="A2376" s="2" t="s">
        <v>3562</v>
      </c>
      <c r="B2376" s="0" t="s">
        <v>2883</v>
      </c>
      <c r="C2376" s="0" t="s">
        <v>252</v>
      </c>
      <c r="D2376" s="0" t="s">
        <v>462</v>
      </c>
      <c r="E2376" s="0" t="s">
        <v>3562</v>
      </c>
      <c r="F2376" s="0" t="s">
        <v>10</v>
      </c>
      <c r="G2376" s="38" t="str">
        <f aca="false">E2376</f>
        <v>Rodgersia</v>
      </c>
      <c r="H2376" s="39" t="s">
        <v>6439</v>
      </c>
    </row>
    <row r="2377" customFormat="false" ht="14.25" hidden="false" customHeight="false" outlineLevel="0" collapsed="false">
      <c r="A2377" s="53" t="s">
        <v>3564</v>
      </c>
      <c r="B2377" s="54" t="s">
        <v>2884</v>
      </c>
      <c r="C2377" s="54" t="s">
        <v>303</v>
      </c>
      <c r="D2377" s="54" t="s">
        <v>34</v>
      </c>
      <c r="E2377" s="54" t="s">
        <v>5237</v>
      </c>
      <c r="F2377" s="54" t="s">
        <v>10</v>
      </c>
      <c r="G2377" s="38" t="str">
        <f aca="false">E2377</f>
        <v>Zephyranthes</v>
      </c>
      <c r="H2377" s="39" t="s">
        <v>6440</v>
      </c>
      <c r="I2377" s="0" t="s">
        <v>6441</v>
      </c>
    </row>
    <row r="2378" customFormat="false" ht="14.25" hidden="false" customHeight="false" outlineLevel="0" collapsed="false">
      <c r="A2378" s="2" t="s">
        <v>3566</v>
      </c>
      <c r="B2378" s="0" t="s">
        <v>2886</v>
      </c>
      <c r="C2378" s="0" t="s">
        <v>361</v>
      </c>
      <c r="D2378" s="0" t="s">
        <v>99</v>
      </c>
      <c r="E2378" s="0" t="s">
        <v>3566</v>
      </c>
      <c r="F2378" s="0" t="s">
        <v>10</v>
      </c>
      <c r="G2378" s="38" t="str">
        <f aca="false">E2378</f>
        <v>Rorippa</v>
      </c>
      <c r="H2378" s="39" t="s">
        <v>6442</v>
      </c>
      <c r="I2378" s="0" t="s">
        <v>6443</v>
      </c>
    </row>
    <row r="2379" customFormat="false" ht="14.25" hidden="false" customHeight="false" outlineLevel="0" collapsed="false">
      <c r="A2379" s="55" t="s">
        <v>3566</v>
      </c>
      <c r="B2379" s="41" t="s">
        <v>2886</v>
      </c>
      <c r="C2379" s="41" t="s">
        <v>361</v>
      </c>
      <c r="D2379" s="41" t="s">
        <v>99</v>
      </c>
      <c r="E2379" s="41" t="s">
        <v>3447</v>
      </c>
      <c r="F2379" s="41" t="s">
        <v>14</v>
      </c>
      <c r="G2379" s="38" t="str">
        <f aca="false">E2379</f>
        <v>Radicula</v>
      </c>
      <c r="H2379" s="39" t="s">
        <v>6442</v>
      </c>
    </row>
    <row r="2380" customFormat="false" ht="14.25" hidden="false" customHeight="false" outlineLevel="0" collapsed="false">
      <c r="A2380" s="2" t="s">
        <v>3569</v>
      </c>
      <c r="B2380" s="0" t="s">
        <v>2892</v>
      </c>
      <c r="C2380" s="0" t="s">
        <v>44</v>
      </c>
      <c r="D2380" s="0" t="s">
        <v>45</v>
      </c>
      <c r="E2380" s="0" t="s">
        <v>3569</v>
      </c>
      <c r="F2380" s="0" t="s">
        <v>10</v>
      </c>
      <c r="G2380" s="38" t="str">
        <f aca="false">E2380</f>
        <v>Rosa</v>
      </c>
      <c r="H2380" s="39" t="s">
        <v>6444</v>
      </c>
    </row>
    <row r="2381" customFormat="false" ht="14.25" hidden="false" customHeight="false" outlineLevel="0" collapsed="false">
      <c r="A2381" s="2" t="s">
        <v>3569</v>
      </c>
      <c r="B2381" s="0" t="s">
        <v>2897</v>
      </c>
      <c r="C2381" s="0" t="s">
        <v>44</v>
      </c>
      <c r="D2381" s="0" t="s">
        <v>45</v>
      </c>
      <c r="E2381" s="0" t="s">
        <v>3569</v>
      </c>
      <c r="F2381" s="0" t="s">
        <v>10</v>
      </c>
      <c r="G2381" s="38" t="str">
        <f aca="false">E2381</f>
        <v>Rosa</v>
      </c>
      <c r="H2381" s="39" t="s">
        <v>6445</v>
      </c>
    </row>
    <row r="2382" customFormat="false" ht="14.25" hidden="false" customHeight="false" outlineLevel="0" collapsed="false">
      <c r="A2382" s="2" t="s">
        <v>3569</v>
      </c>
      <c r="B2382" s="0" t="s">
        <v>2894</v>
      </c>
      <c r="C2382" s="0" t="s">
        <v>44</v>
      </c>
      <c r="D2382" s="0" t="s">
        <v>45</v>
      </c>
      <c r="E2382" s="0" t="s">
        <v>3569</v>
      </c>
      <c r="F2382" s="0" t="s">
        <v>10</v>
      </c>
      <c r="G2382" s="38" t="str">
        <f aca="false">E2382</f>
        <v>Rosa</v>
      </c>
      <c r="H2382" s="39" t="s">
        <v>6446</v>
      </c>
    </row>
    <row r="2383" customFormat="false" ht="14.25" hidden="false" customHeight="false" outlineLevel="0" collapsed="false">
      <c r="A2383" s="2" t="s">
        <v>3569</v>
      </c>
      <c r="B2383" s="0" t="s">
        <v>2898</v>
      </c>
      <c r="C2383" s="0" t="s">
        <v>44</v>
      </c>
      <c r="D2383" s="0" t="s">
        <v>45</v>
      </c>
      <c r="E2383" s="0" t="s">
        <v>3569</v>
      </c>
      <c r="F2383" s="0" t="s">
        <v>10</v>
      </c>
      <c r="G2383" s="38" t="str">
        <f aca="false">E2383</f>
        <v>Rosa</v>
      </c>
      <c r="H2383" s="39" t="s">
        <v>6447</v>
      </c>
    </row>
    <row r="2384" customFormat="false" ht="14.25" hidden="false" customHeight="false" outlineLevel="0" collapsed="false">
      <c r="A2384" s="2" t="s">
        <v>3569</v>
      </c>
      <c r="B2384" s="0" t="s">
        <v>2889</v>
      </c>
      <c r="C2384" s="0" t="s">
        <v>44</v>
      </c>
      <c r="D2384" s="0" t="s">
        <v>45</v>
      </c>
      <c r="E2384" s="0" t="s">
        <v>3569</v>
      </c>
      <c r="F2384" s="0" t="s">
        <v>10</v>
      </c>
      <c r="G2384" s="38" t="str">
        <f aca="false">E2384</f>
        <v>Rosa</v>
      </c>
      <c r="H2384" s="39" t="s">
        <v>6448</v>
      </c>
    </row>
    <row r="2385" customFormat="false" ht="14.25" hidden="false" customHeight="false" outlineLevel="0" collapsed="false">
      <c r="A2385" s="2" t="s">
        <v>3569</v>
      </c>
      <c r="B2385" s="0" t="s">
        <v>2887</v>
      </c>
      <c r="C2385" s="0" t="s">
        <v>44</v>
      </c>
      <c r="D2385" s="0" t="s">
        <v>45</v>
      </c>
      <c r="E2385" s="0" t="s">
        <v>3569</v>
      </c>
      <c r="F2385" s="0" t="s">
        <v>10</v>
      </c>
      <c r="G2385" s="38" t="str">
        <f aca="false">E2385</f>
        <v>Rosa</v>
      </c>
      <c r="H2385" s="39" t="s">
        <v>6449</v>
      </c>
    </row>
    <row r="2386" customFormat="false" ht="14.25" hidden="false" customHeight="false" outlineLevel="0" collapsed="false">
      <c r="A2386" s="2" t="s">
        <v>3569</v>
      </c>
      <c r="B2386" s="0" t="s">
        <v>2896</v>
      </c>
      <c r="C2386" s="0" t="s">
        <v>44</v>
      </c>
      <c r="D2386" s="0" t="s">
        <v>45</v>
      </c>
      <c r="E2386" s="0" t="s">
        <v>3569</v>
      </c>
      <c r="F2386" s="0" t="s">
        <v>10</v>
      </c>
      <c r="G2386" s="38" t="str">
        <f aca="false">E2386</f>
        <v>Rosa</v>
      </c>
      <c r="H2386" s="39" t="s">
        <v>6450</v>
      </c>
    </row>
    <row r="2387" customFormat="false" ht="14.25" hidden="false" customHeight="false" outlineLevel="0" collapsed="false">
      <c r="A2387" s="2" t="s">
        <v>3569</v>
      </c>
      <c r="B2387" s="0" t="s">
        <v>2893</v>
      </c>
      <c r="C2387" s="0" t="s">
        <v>44</v>
      </c>
      <c r="D2387" s="0" t="s">
        <v>45</v>
      </c>
      <c r="E2387" s="0" t="s">
        <v>3569</v>
      </c>
      <c r="F2387" s="0" t="s">
        <v>10</v>
      </c>
      <c r="G2387" s="38" t="str">
        <f aca="false">E2387</f>
        <v>Rosa</v>
      </c>
      <c r="H2387" s="39" t="s">
        <v>6451</v>
      </c>
    </row>
    <row r="2388" customFormat="false" ht="14.25" hidden="false" customHeight="false" outlineLevel="0" collapsed="false">
      <c r="A2388" s="2" t="s">
        <v>3578</v>
      </c>
      <c r="B2388" s="0" t="s">
        <v>2899</v>
      </c>
      <c r="C2388" s="0" t="s">
        <v>1083</v>
      </c>
      <c r="D2388" s="0" t="s">
        <v>66</v>
      </c>
      <c r="E2388" s="0" t="s">
        <v>3578</v>
      </c>
      <c r="F2388" s="0" t="s">
        <v>10</v>
      </c>
      <c r="G2388" s="38" t="str">
        <f aca="false">E2388</f>
        <v>Roscheria</v>
      </c>
      <c r="H2388" s="39" t="s">
        <v>6452</v>
      </c>
    </row>
    <row r="2389" customFormat="false" ht="14.25" hidden="false" customHeight="false" outlineLevel="0" collapsed="false">
      <c r="A2389" s="53" t="s">
        <v>3580</v>
      </c>
      <c r="B2389" s="54" t="s">
        <v>2900</v>
      </c>
      <c r="C2389" s="54" t="s">
        <v>54</v>
      </c>
      <c r="D2389" s="54" t="s">
        <v>213</v>
      </c>
      <c r="E2389" s="54" t="s">
        <v>3646</v>
      </c>
      <c r="F2389" s="54" t="s">
        <v>10</v>
      </c>
      <c r="G2389" s="38" t="str">
        <f aca="false">E2389</f>
        <v>Salvia</v>
      </c>
      <c r="H2389" s="39" t="s">
        <v>6453</v>
      </c>
      <c r="I2389" s="0" t="s">
        <v>6454</v>
      </c>
    </row>
    <row r="2390" customFormat="false" ht="14.25" hidden="false" customHeight="false" outlineLevel="0" collapsed="false">
      <c r="A2390" s="55" t="s">
        <v>3582</v>
      </c>
      <c r="B2390" s="41" t="s">
        <v>2901</v>
      </c>
      <c r="C2390" s="41" t="s">
        <v>252</v>
      </c>
      <c r="D2390" s="41" t="s">
        <v>462</v>
      </c>
      <c r="E2390" s="41" t="s">
        <v>3582</v>
      </c>
      <c r="F2390" s="41" t="s">
        <v>10</v>
      </c>
      <c r="G2390" s="38" t="str">
        <f aca="false">E2390</f>
        <v>Roussea</v>
      </c>
      <c r="H2390" s="39" t="s">
        <v>6455</v>
      </c>
    </row>
    <row r="2391" customFormat="false" ht="14.25" hidden="false" customHeight="false" outlineLevel="0" collapsed="false">
      <c r="A2391" s="2" t="s">
        <v>3582</v>
      </c>
      <c r="B2391" s="0" t="s">
        <v>2901</v>
      </c>
      <c r="C2391" s="0" t="s">
        <v>77</v>
      </c>
      <c r="D2391" s="0" t="s">
        <v>440</v>
      </c>
      <c r="E2391" s="0" t="s">
        <v>3582</v>
      </c>
      <c r="F2391" s="0" t="s">
        <v>10</v>
      </c>
      <c r="G2391" s="38" t="str">
        <f aca="false">E2391</f>
        <v>Roussea</v>
      </c>
      <c r="H2391" s="39" t="s">
        <v>6455</v>
      </c>
      <c r="I2391" s="0" t="s">
        <v>6456</v>
      </c>
    </row>
    <row r="2392" customFormat="false" ht="14.25" hidden="false" customHeight="false" outlineLevel="0" collapsed="false">
      <c r="A2392" s="2" t="s">
        <v>3585</v>
      </c>
      <c r="B2392" s="0" t="s">
        <v>2925</v>
      </c>
      <c r="C2392" s="0" t="s">
        <v>44</v>
      </c>
      <c r="D2392" s="0" t="s">
        <v>45</v>
      </c>
      <c r="E2392" s="0" t="s">
        <v>3585</v>
      </c>
      <c r="F2392" s="0" t="s">
        <v>10</v>
      </c>
      <c r="G2392" s="38" t="str">
        <f aca="false">E2392</f>
        <v>Rubus</v>
      </c>
      <c r="H2392" s="39" t="s">
        <v>6457</v>
      </c>
    </row>
    <row r="2393" customFormat="false" ht="14.25" hidden="false" customHeight="false" outlineLevel="0" collapsed="false">
      <c r="A2393" s="2" t="s">
        <v>3585</v>
      </c>
      <c r="B2393" s="0" t="s">
        <v>2910</v>
      </c>
      <c r="C2393" s="0" t="s">
        <v>44</v>
      </c>
      <c r="D2393" s="0" t="s">
        <v>45</v>
      </c>
      <c r="E2393" s="0" t="s">
        <v>3585</v>
      </c>
      <c r="F2393" s="0" t="s">
        <v>10</v>
      </c>
      <c r="G2393" s="38" t="str">
        <f aca="false">E2393</f>
        <v>Rubus</v>
      </c>
      <c r="H2393" s="39" t="s">
        <v>6458</v>
      </c>
    </row>
    <row r="2394" customFormat="false" ht="14.25" hidden="false" customHeight="false" outlineLevel="0" collapsed="false">
      <c r="A2394" s="2" t="s">
        <v>3585</v>
      </c>
      <c r="B2394" s="0" t="s">
        <v>2914</v>
      </c>
      <c r="C2394" s="0" t="s">
        <v>44</v>
      </c>
      <c r="D2394" s="0" t="s">
        <v>45</v>
      </c>
      <c r="E2394" s="0" t="s">
        <v>3585</v>
      </c>
      <c r="F2394" s="0" t="s">
        <v>10</v>
      </c>
      <c r="G2394" s="38" t="str">
        <f aca="false">E2394</f>
        <v>Rubus</v>
      </c>
      <c r="H2394" s="39" t="s">
        <v>6459</v>
      </c>
    </row>
    <row r="2395" customFormat="false" ht="14.25" hidden="false" customHeight="false" outlineLevel="0" collapsed="false">
      <c r="A2395" s="2" t="s">
        <v>3585</v>
      </c>
      <c r="B2395" s="0" t="s">
        <v>2916</v>
      </c>
      <c r="C2395" s="0" t="s">
        <v>44</v>
      </c>
      <c r="D2395" s="0" t="s">
        <v>45</v>
      </c>
      <c r="E2395" s="0" t="s">
        <v>3585</v>
      </c>
      <c r="F2395" s="0" t="s">
        <v>10</v>
      </c>
      <c r="G2395" s="38" t="str">
        <f aca="false">E2395</f>
        <v>Rubus</v>
      </c>
      <c r="H2395" s="39" t="s">
        <v>6460</v>
      </c>
    </row>
    <row r="2396" customFormat="false" ht="14.25" hidden="false" customHeight="false" outlineLevel="0" collapsed="false">
      <c r="A2396" s="2" t="s">
        <v>3585</v>
      </c>
      <c r="B2396" s="0" t="s">
        <v>2902</v>
      </c>
      <c r="C2396" s="0" t="s">
        <v>44</v>
      </c>
      <c r="D2396" s="0" t="s">
        <v>45</v>
      </c>
      <c r="E2396" s="0" t="s">
        <v>3585</v>
      </c>
      <c r="F2396" s="0" t="s">
        <v>10</v>
      </c>
      <c r="G2396" s="38" t="str">
        <f aca="false">E2396</f>
        <v>Rubus</v>
      </c>
      <c r="H2396" s="39" t="s">
        <v>6461</v>
      </c>
    </row>
    <row r="2397" customFormat="false" ht="14.25" hidden="false" customHeight="false" outlineLevel="0" collapsed="false">
      <c r="A2397" s="2" t="s">
        <v>3585</v>
      </c>
      <c r="B2397" s="0" t="s">
        <v>2912</v>
      </c>
      <c r="C2397" s="0" t="s">
        <v>44</v>
      </c>
      <c r="D2397" s="0" t="s">
        <v>45</v>
      </c>
      <c r="E2397" s="0" t="s">
        <v>3585</v>
      </c>
      <c r="F2397" s="0" t="s">
        <v>10</v>
      </c>
      <c r="G2397" s="38" t="str">
        <f aca="false">E2397</f>
        <v>Rubus</v>
      </c>
      <c r="H2397" s="39" t="s">
        <v>6462</v>
      </c>
    </row>
    <row r="2398" customFormat="false" ht="14.25" hidden="false" customHeight="false" outlineLevel="0" collapsed="false">
      <c r="A2398" s="2" t="s">
        <v>3585</v>
      </c>
      <c r="B2398" s="0" t="s">
        <v>2907</v>
      </c>
      <c r="C2398" s="0" t="s">
        <v>44</v>
      </c>
      <c r="D2398" s="0" t="s">
        <v>45</v>
      </c>
      <c r="E2398" s="0" t="s">
        <v>3585</v>
      </c>
      <c r="F2398" s="0" t="s">
        <v>10</v>
      </c>
      <c r="G2398" s="38" t="str">
        <f aca="false">E2398</f>
        <v>Rubus</v>
      </c>
      <c r="H2398" s="39" t="s">
        <v>6463</v>
      </c>
    </row>
    <row r="2399" customFormat="false" ht="14.25" hidden="false" customHeight="false" outlineLevel="0" collapsed="false">
      <c r="A2399" s="2" t="s">
        <v>3585</v>
      </c>
      <c r="B2399" s="0" t="s">
        <v>2903</v>
      </c>
      <c r="C2399" s="0" t="s">
        <v>44</v>
      </c>
      <c r="D2399" s="0" t="s">
        <v>45</v>
      </c>
      <c r="E2399" s="0" t="s">
        <v>3585</v>
      </c>
      <c r="F2399" s="0" t="s">
        <v>10</v>
      </c>
      <c r="G2399" s="38" t="str">
        <f aca="false">E2399</f>
        <v>Rubus</v>
      </c>
      <c r="H2399" s="39" t="s">
        <v>6464</v>
      </c>
    </row>
    <row r="2400" customFormat="false" ht="14.25" hidden="false" customHeight="false" outlineLevel="0" collapsed="false">
      <c r="A2400" s="2" t="s">
        <v>3585</v>
      </c>
      <c r="B2400" s="0" t="s">
        <v>2917</v>
      </c>
      <c r="C2400" s="0" t="s">
        <v>44</v>
      </c>
      <c r="D2400" s="0" t="s">
        <v>45</v>
      </c>
      <c r="E2400" s="0" t="s">
        <v>3585</v>
      </c>
      <c r="F2400" s="0" t="s">
        <v>10</v>
      </c>
      <c r="G2400" s="38" t="str">
        <f aca="false">E2400</f>
        <v>Rubus</v>
      </c>
      <c r="H2400" s="39" t="s">
        <v>6465</v>
      </c>
    </row>
    <row r="2401" customFormat="false" ht="14.25" hidden="false" customHeight="false" outlineLevel="0" collapsed="false">
      <c r="A2401" s="2" t="s">
        <v>3585</v>
      </c>
      <c r="B2401" s="0" t="s">
        <v>2909</v>
      </c>
      <c r="C2401" s="0" t="s">
        <v>44</v>
      </c>
      <c r="D2401" s="0" t="s">
        <v>45</v>
      </c>
      <c r="E2401" s="0" t="s">
        <v>3585</v>
      </c>
      <c r="F2401" s="0" t="s">
        <v>10</v>
      </c>
      <c r="G2401" s="38" t="str">
        <f aca="false">E2401</f>
        <v>Rubus</v>
      </c>
      <c r="H2401" s="39" t="s">
        <v>6466</v>
      </c>
    </row>
    <row r="2402" customFormat="false" ht="14.25" hidden="false" customHeight="false" outlineLevel="0" collapsed="false">
      <c r="A2402" s="2" t="s">
        <v>3585</v>
      </c>
      <c r="B2402" s="0" t="s">
        <v>2905</v>
      </c>
      <c r="C2402" s="0" t="s">
        <v>44</v>
      </c>
      <c r="D2402" s="0" t="s">
        <v>45</v>
      </c>
      <c r="E2402" s="0" t="s">
        <v>3585</v>
      </c>
      <c r="F2402" s="0" t="s">
        <v>10</v>
      </c>
      <c r="G2402" s="38" t="str">
        <f aca="false">E2402</f>
        <v>Rubus</v>
      </c>
      <c r="H2402" s="39" t="s">
        <v>6467</v>
      </c>
    </row>
    <row r="2403" customFormat="false" ht="14.25" hidden="false" customHeight="false" outlineLevel="0" collapsed="false">
      <c r="A2403" s="2" t="s">
        <v>3585</v>
      </c>
      <c r="B2403" s="0" t="s">
        <v>2926</v>
      </c>
      <c r="C2403" s="0" t="s">
        <v>44</v>
      </c>
      <c r="D2403" s="0" t="s">
        <v>45</v>
      </c>
      <c r="E2403" s="0" t="s">
        <v>3585</v>
      </c>
      <c r="F2403" s="0" t="s">
        <v>10</v>
      </c>
      <c r="G2403" s="38" t="str">
        <f aca="false">E2403</f>
        <v>Rubus</v>
      </c>
      <c r="H2403" s="39" t="s">
        <v>6468</v>
      </c>
    </row>
    <row r="2404" customFormat="false" ht="14.25" hidden="false" customHeight="false" outlineLevel="0" collapsed="false">
      <c r="A2404" s="2" t="s">
        <v>3585</v>
      </c>
      <c r="B2404" s="0" t="s">
        <v>2908</v>
      </c>
      <c r="C2404" s="0" t="s">
        <v>44</v>
      </c>
      <c r="D2404" s="0" t="s">
        <v>45</v>
      </c>
      <c r="E2404" s="0" t="s">
        <v>3585</v>
      </c>
      <c r="F2404" s="0" t="s">
        <v>10</v>
      </c>
      <c r="G2404" s="38" t="str">
        <f aca="false">E2404</f>
        <v>Rubus</v>
      </c>
      <c r="H2404" s="39" t="s">
        <v>6469</v>
      </c>
    </row>
    <row r="2405" customFormat="false" ht="14.25" hidden="false" customHeight="false" outlineLevel="0" collapsed="false">
      <c r="A2405" s="2" t="s">
        <v>3585</v>
      </c>
      <c r="B2405" s="0" t="s">
        <v>2922</v>
      </c>
      <c r="C2405" s="0" t="s">
        <v>44</v>
      </c>
      <c r="D2405" s="0" t="s">
        <v>45</v>
      </c>
      <c r="E2405" s="0" t="s">
        <v>3585</v>
      </c>
      <c r="F2405" s="0" t="s">
        <v>10</v>
      </c>
      <c r="G2405" s="38" t="str">
        <f aca="false">E2405</f>
        <v>Rubus</v>
      </c>
      <c r="H2405" s="39" t="s">
        <v>6470</v>
      </c>
    </row>
    <row r="2406" customFormat="false" ht="14.25" hidden="false" customHeight="false" outlineLevel="0" collapsed="false">
      <c r="A2406" s="2" t="s">
        <v>3585</v>
      </c>
      <c r="B2406" s="0" t="s">
        <v>2920</v>
      </c>
      <c r="C2406" s="0" t="s">
        <v>44</v>
      </c>
      <c r="D2406" s="0" t="s">
        <v>45</v>
      </c>
      <c r="E2406" s="0" t="s">
        <v>3585</v>
      </c>
      <c r="F2406" s="0" t="s">
        <v>10</v>
      </c>
      <c r="G2406" s="38" t="str">
        <f aca="false">E2406</f>
        <v>Rubus</v>
      </c>
      <c r="H2406" s="39" t="s">
        <v>6471</v>
      </c>
    </row>
    <row r="2407" customFormat="false" ht="14.25" hidden="false" customHeight="false" outlineLevel="0" collapsed="false">
      <c r="A2407" s="2" t="s">
        <v>3585</v>
      </c>
      <c r="B2407" s="0" t="s">
        <v>2919</v>
      </c>
      <c r="C2407" s="0" t="s">
        <v>44</v>
      </c>
      <c r="D2407" s="0" t="s">
        <v>45</v>
      </c>
      <c r="E2407" s="0" t="s">
        <v>3585</v>
      </c>
      <c r="F2407" s="0" t="s">
        <v>10</v>
      </c>
      <c r="G2407" s="38" t="str">
        <f aca="false">E2407</f>
        <v>Rubus</v>
      </c>
      <c r="H2407" s="39" t="s">
        <v>6472</v>
      </c>
    </row>
    <row r="2408" customFormat="false" ht="14.25" hidden="false" customHeight="false" outlineLevel="0" collapsed="false">
      <c r="A2408" s="2" t="s">
        <v>3585</v>
      </c>
      <c r="B2408" s="0" t="s">
        <v>2911</v>
      </c>
      <c r="C2408" s="0" t="s">
        <v>44</v>
      </c>
      <c r="D2408" s="0" t="s">
        <v>45</v>
      </c>
      <c r="E2408" s="0" t="s">
        <v>3585</v>
      </c>
      <c r="F2408" s="0" t="s">
        <v>10</v>
      </c>
      <c r="G2408" s="38" t="str">
        <f aca="false">E2408</f>
        <v>Rubus</v>
      </c>
      <c r="H2408" s="39" t="s">
        <v>6473</v>
      </c>
    </row>
    <row r="2409" customFormat="false" ht="14.25" hidden="false" customHeight="false" outlineLevel="0" collapsed="false">
      <c r="A2409" s="2" t="s">
        <v>3585</v>
      </c>
      <c r="B2409" s="0" t="s">
        <v>2906</v>
      </c>
      <c r="C2409" s="0" t="s">
        <v>44</v>
      </c>
      <c r="D2409" s="0" t="s">
        <v>45</v>
      </c>
      <c r="E2409" s="0" t="s">
        <v>3585</v>
      </c>
      <c r="F2409" s="0" t="s">
        <v>10</v>
      </c>
      <c r="G2409" s="38" t="str">
        <f aca="false">E2409</f>
        <v>Rubus</v>
      </c>
      <c r="H2409" s="39" t="s">
        <v>6474</v>
      </c>
    </row>
    <row r="2410" customFormat="false" ht="14.25" hidden="false" customHeight="false" outlineLevel="0" collapsed="false">
      <c r="A2410" s="2" t="s">
        <v>3585</v>
      </c>
      <c r="B2410" s="0" t="s">
        <v>2924</v>
      </c>
      <c r="C2410" s="0" t="s">
        <v>44</v>
      </c>
      <c r="D2410" s="0" t="s">
        <v>45</v>
      </c>
      <c r="E2410" s="0" t="s">
        <v>3585</v>
      </c>
      <c r="F2410" s="0" t="s">
        <v>10</v>
      </c>
      <c r="G2410" s="38" t="str">
        <f aca="false">E2410</f>
        <v>Rubus</v>
      </c>
      <c r="H2410" s="39" t="s">
        <v>6475</v>
      </c>
    </row>
    <row r="2411" customFormat="false" ht="14.25" hidden="false" customHeight="false" outlineLevel="0" collapsed="false">
      <c r="A2411" s="2" t="s">
        <v>3585</v>
      </c>
      <c r="B2411" s="0" t="s">
        <v>2904</v>
      </c>
      <c r="C2411" s="0" t="s">
        <v>44</v>
      </c>
      <c r="D2411" s="0" t="s">
        <v>45</v>
      </c>
      <c r="E2411" s="0" t="s">
        <v>3585</v>
      </c>
      <c r="F2411" s="0" t="s">
        <v>10</v>
      </c>
      <c r="G2411" s="38" t="str">
        <f aca="false">E2411</f>
        <v>Rubus</v>
      </c>
      <c r="H2411" s="39" t="s">
        <v>6476</v>
      </c>
    </row>
    <row r="2412" customFormat="false" ht="14.25" hidden="false" customHeight="false" outlineLevel="0" collapsed="false">
      <c r="A2412" s="2" t="s">
        <v>1260</v>
      </c>
      <c r="B2412" s="0" t="s">
        <v>2931</v>
      </c>
      <c r="C2412" s="0" t="s">
        <v>77</v>
      </c>
      <c r="D2412" s="0" t="s">
        <v>78</v>
      </c>
      <c r="E2412" s="0" t="s">
        <v>1260</v>
      </c>
      <c r="F2412" s="0" t="s">
        <v>10</v>
      </c>
      <c r="G2412" s="38" t="str">
        <f aca="false">E2412</f>
        <v>Rudbeckia</v>
      </c>
      <c r="H2412" s="39" t="s">
        <v>6477</v>
      </c>
    </row>
    <row r="2413" customFormat="false" ht="14.25" hidden="false" customHeight="false" outlineLevel="0" collapsed="false">
      <c r="A2413" s="2" t="s">
        <v>1260</v>
      </c>
      <c r="B2413" s="0" t="s">
        <v>2930</v>
      </c>
      <c r="C2413" s="0" t="s">
        <v>77</v>
      </c>
      <c r="D2413" s="0" t="s">
        <v>78</v>
      </c>
      <c r="E2413" s="0" t="s">
        <v>1260</v>
      </c>
      <c r="F2413" s="0" t="s">
        <v>10</v>
      </c>
      <c r="G2413" s="38" t="str">
        <f aca="false">E2413</f>
        <v>Rudbeckia</v>
      </c>
      <c r="H2413" s="39" t="s">
        <v>6478</v>
      </c>
    </row>
    <row r="2414" customFormat="false" ht="14.25" hidden="false" customHeight="false" outlineLevel="0" collapsed="false">
      <c r="A2414" s="2" t="s">
        <v>1260</v>
      </c>
      <c r="B2414" s="0" t="s">
        <v>2932</v>
      </c>
      <c r="C2414" s="0" t="s">
        <v>77</v>
      </c>
      <c r="D2414" s="0" t="s">
        <v>78</v>
      </c>
      <c r="E2414" s="0" t="s">
        <v>1260</v>
      </c>
      <c r="F2414" s="0" t="s">
        <v>10</v>
      </c>
      <c r="G2414" s="38" t="str">
        <f aca="false">E2414</f>
        <v>Rudbeckia</v>
      </c>
      <c r="H2414" s="39" t="s">
        <v>6479</v>
      </c>
    </row>
    <row r="2415" customFormat="false" ht="14.25" hidden="false" customHeight="false" outlineLevel="0" collapsed="false">
      <c r="A2415" s="2" t="s">
        <v>1260</v>
      </c>
      <c r="B2415" s="0" t="s">
        <v>2928</v>
      </c>
      <c r="C2415" s="0" t="s">
        <v>77</v>
      </c>
      <c r="D2415" s="0" t="s">
        <v>78</v>
      </c>
      <c r="E2415" s="0" t="s">
        <v>1260</v>
      </c>
      <c r="F2415" s="0" t="s">
        <v>10</v>
      </c>
      <c r="G2415" s="38" t="str">
        <f aca="false">E2415</f>
        <v>Rudbeckia</v>
      </c>
      <c r="H2415" s="39" t="s">
        <v>6480</v>
      </c>
    </row>
    <row r="2416" customFormat="false" ht="14.25" hidden="false" customHeight="false" outlineLevel="0" collapsed="false">
      <c r="A2416" s="2" t="s">
        <v>3610</v>
      </c>
      <c r="B2416" s="0" t="s">
        <v>2933</v>
      </c>
      <c r="C2416" s="0" t="s">
        <v>54</v>
      </c>
      <c r="D2416" s="0" t="s">
        <v>15</v>
      </c>
      <c r="E2416" s="0" t="s">
        <v>3610</v>
      </c>
      <c r="F2416" s="0" t="s">
        <v>10</v>
      </c>
      <c r="G2416" s="38" t="str">
        <f aca="false">E2416</f>
        <v>Ruellia</v>
      </c>
      <c r="H2416" s="39" t="s">
        <v>6481</v>
      </c>
      <c r="I2416" s="0" t="s">
        <v>6482</v>
      </c>
    </row>
    <row r="2417" customFormat="false" ht="14.25" hidden="false" customHeight="false" outlineLevel="0" collapsed="false">
      <c r="A2417" s="55" t="s">
        <v>3610</v>
      </c>
      <c r="B2417" s="41" t="s">
        <v>2933</v>
      </c>
      <c r="C2417" s="41" t="s">
        <v>54</v>
      </c>
      <c r="D2417" s="41" t="s">
        <v>15</v>
      </c>
      <c r="E2417" s="41" t="s">
        <v>765</v>
      </c>
      <c r="F2417" s="41" t="s">
        <v>14</v>
      </c>
      <c r="G2417" s="38" t="str">
        <f aca="false">E2417</f>
        <v>Blechum</v>
      </c>
      <c r="H2417" s="39" t="s">
        <v>6481</v>
      </c>
    </row>
    <row r="2418" customFormat="false" ht="14.25" hidden="false" customHeight="false" outlineLevel="0" collapsed="false">
      <c r="A2418" s="2" t="s">
        <v>3610</v>
      </c>
      <c r="B2418" s="0" t="s">
        <v>2934</v>
      </c>
      <c r="C2418" s="0" t="s">
        <v>54</v>
      </c>
      <c r="D2418" s="0" t="s">
        <v>15</v>
      </c>
      <c r="E2418" s="0" t="s">
        <v>3610</v>
      </c>
      <c r="F2418" s="0" t="s">
        <v>10</v>
      </c>
      <c r="G2418" s="38" t="str">
        <f aca="false">E2418</f>
        <v>Ruellia</v>
      </c>
      <c r="H2418" s="39" t="s">
        <v>6483</v>
      </c>
      <c r="I2418" s="0" t="s">
        <v>6484</v>
      </c>
    </row>
    <row r="2419" customFormat="false" ht="14.25" hidden="false" customHeight="false" outlineLevel="0" collapsed="false">
      <c r="A2419" s="55" t="s">
        <v>3610</v>
      </c>
      <c r="B2419" s="41" t="s">
        <v>2934</v>
      </c>
      <c r="C2419" s="41" t="s">
        <v>54</v>
      </c>
      <c r="D2419" s="41" t="s">
        <v>15</v>
      </c>
      <c r="E2419" s="41" t="s">
        <v>765</v>
      </c>
      <c r="F2419" s="41" t="s">
        <v>14</v>
      </c>
      <c r="G2419" s="38" t="str">
        <f aca="false">E2419</f>
        <v>Blechum</v>
      </c>
      <c r="H2419" s="39" t="s">
        <v>6483</v>
      </c>
    </row>
    <row r="2420" customFormat="false" ht="14.25" hidden="false" customHeight="false" outlineLevel="0" collapsed="false">
      <c r="A2420" s="2" t="s">
        <v>3615</v>
      </c>
      <c r="B2420" s="0" t="s">
        <v>2935</v>
      </c>
      <c r="C2420" s="0" t="s">
        <v>58</v>
      </c>
      <c r="D2420" s="0" t="s">
        <v>445</v>
      </c>
      <c r="E2420" s="0" t="s">
        <v>3615</v>
      </c>
      <c r="F2420" s="0" t="s">
        <v>10</v>
      </c>
      <c r="G2420" s="38" t="str">
        <f aca="false">E2420</f>
        <v>Ruta</v>
      </c>
      <c r="H2420" s="39" t="s">
        <v>6485</v>
      </c>
    </row>
    <row r="2421" customFormat="false" ht="14.25" hidden="false" customHeight="false" outlineLevel="0" collapsed="false">
      <c r="A2421" s="2" t="s">
        <v>3615</v>
      </c>
      <c r="B2421" s="0" t="s">
        <v>2936</v>
      </c>
      <c r="C2421" s="0" t="s">
        <v>58</v>
      </c>
      <c r="D2421" s="0" t="s">
        <v>445</v>
      </c>
      <c r="E2421" s="0" t="s">
        <v>3615</v>
      </c>
      <c r="F2421" s="0" t="s">
        <v>10</v>
      </c>
      <c r="G2421" s="38" t="str">
        <f aca="false">E2421</f>
        <v>Ruta</v>
      </c>
      <c r="H2421" s="39" t="s">
        <v>6486</v>
      </c>
    </row>
    <row r="2422" customFormat="false" ht="14.25" hidden="false" customHeight="false" outlineLevel="0" collapsed="false">
      <c r="A2422" s="53" t="s">
        <v>3618</v>
      </c>
      <c r="B2422" s="54" t="s">
        <v>2937</v>
      </c>
      <c r="C2422" s="54" t="s">
        <v>77</v>
      </c>
      <c r="D2422" s="54" t="s">
        <v>78</v>
      </c>
      <c r="E2422" s="54" t="s">
        <v>6487</v>
      </c>
      <c r="F2422" s="54" t="s">
        <v>10</v>
      </c>
      <c r="G2422" s="38" t="str">
        <f aca="false">E2422</f>
        <v>Hymenoxys</v>
      </c>
      <c r="H2422" s="39" t="s">
        <v>6488</v>
      </c>
      <c r="I2422" s="0" t="s">
        <v>6489</v>
      </c>
    </row>
    <row r="2423" customFormat="false" ht="14.25" hidden="false" customHeight="false" outlineLevel="0" collapsed="false">
      <c r="A2423" s="53" t="s">
        <v>3620</v>
      </c>
      <c r="B2423" s="54" t="s">
        <v>2938</v>
      </c>
      <c r="C2423" s="54" t="s">
        <v>284</v>
      </c>
      <c r="D2423" s="54" t="s">
        <v>28</v>
      </c>
      <c r="E2423" s="54" t="s">
        <v>3622</v>
      </c>
      <c r="F2423" s="54" t="s">
        <v>10</v>
      </c>
      <c r="G2423" s="38" t="str">
        <f aca="false">E2423</f>
        <v>Sagittaria</v>
      </c>
      <c r="H2423" s="39" t="s">
        <v>6490</v>
      </c>
      <c r="I2423" s="0" t="s">
        <v>6491</v>
      </c>
    </row>
    <row r="2424" customFormat="false" ht="14.25" hidden="false" customHeight="false" outlineLevel="0" collapsed="false">
      <c r="A2424" s="2" t="s">
        <v>3622</v>
      </c>
      <c r="B2424" s="0" t="s">
        <v>2940</v>
      </c>
      <c r="C2424" s="0" t="s">
        <v>284</v>
      </c>
      <c r="D2424" s="0" t="s">
        <v>28</v>
      </c>
      <c r="E2424" s="0" t="s">
        <v>3622</v>
      </c>
      <c r="F2424" s="0" t="s">
        <v>10</v>
      </c>
      <c r="G2424" s="38" t="str">
        <f aca="false">E2424</f>
        <v>Sagittaria</v>
      </c>
      <c r="H2424" s="39" t="s">
        <v>6492</v>
      </c>
    </row>
    <row r="2425" customFormat="false" ht="14.25" hidden="false" customHeight="false" outlineLevel="0" collapsed="false">
      <c r="A2425" s="2" t="s">
        <v>3622</v>
      </c>
      <c r="B2425" s="0" t="s">
        <v>2941</v>
      </c>
      <c r="C2425" s="0" t="s">
        <v>284</v>
      </c>
      <c r="D2425" s="0" t="s">
        <v>28</v>
      </c>
      <c r="E2425" s="0" t="s">
        <v>3622</v>
      </c>
      <c r="F2425" s="0" t="s">
        <v>10</v>
      </c>
      <c r="G2425" s="38" t="str">
        <f aca="false">E2425</f>
        <v>Sagittaria</v>
      </c>
      <c r="H2425" s="39" t="s">
        <v>6493</v>
      </c>
    </row>
    <row r="2426" customFormat="false" ht="14.25" hidden="false" customHeight="false" outlineLevel="0" collapsed="false">
      <c r="A2426" s="2" t="s">
        <v>3625</v>
      </c>
      <c r="B2426" s="0" t="s">
        <v>2962</v>
      </c>
      <c r="C2426" s="0" t="s">
        <v>482</v>
      </c>
      <c r="D2426" s="0" t="s">
        <v>449</v>
      </c>
      <c r="E2426" s="0" t="s">
        <v>3625</v>
      </c>
      <c r="F2426" s="0" t="s">
        <v>10</v>
      </c>
      <c r="G2426" s="38" t="str">
        <f aca="false">E2426</f>
        <v>Salix</v>
      </c>
      <c r="H2426" s="39" t="s">
        <v>6494</v>
      </c>
    </row>
    <row r="2427" customFormat="false" ht="14.25" hidden="false" customHeight="false" outlineLevel="0" collapsed="false">
      <c r="A2427" s="2" t="s">
        <v>3625</v>
      </c>
      <c r="B2427" s="0" t="s">
        <v>2953</v>
      </c>
      <c r="C2427" s="0" t="s">
        <v>482</v>
      </c>
      <c r="D2427" s="0" t="s">
        <v>449</v>
      </c>
      <c r="E2427" s="0" t="s">
        <v>3625</v>
      </c>
      <c r="F2427" s="0" t="s">
        <v>10</v>
      </c>
      <c r="G2427" s="38" t="str">
        <f aca="false">E2427</f>
        <v>Salix</v>
      </c>
      <c r="H2427" s="39" t="s">
        <v>6495</v>
      </c>
    </row>
    <row r="2428" customFormat="false" ht="14.25" hidden="false" customHeight="false" outlineLevel="0" collapsed="false">
      <c r="A2428" s="2" t="s">
        <v>3625</v>
      </c>
      <c r="B2428" s="0" t="s">
        <v>2946</v>
      </c>
      <c r="C2428" s="0" t="s">
        <v>482</v>
      </c>
      <c r="D2428" s="0" t="s">
        <v>449</v>
      </c>
      <c r="E2428" s="0" t="s">
        <v>3625</v>
      </c>
      <c r="F2428" s="0" t="s">
        <v>10</v>
      </c>
      <c r="G2428" s="38" t="str">
        <f aca="false">E2428</f>
        <v>Salix</v>
      </c>
      <c r="H2428" s="39" t="s">
        <v>6496</v>
      </c>
    </row>
    <row r="2429" customFormat="false" ht="14.25" hidden="false" customHeight="false" outlineLevel="0" collapsed="false">
      <c r="A2429" s="2" t="s">
        <v>3625</v>
      </c>
      <c r="B2429" s="0" t="s">
        <v>2943</v>
      </c>
      <c r="C2429" s="0" t="s">
        <v>482</v>
      </c>
      <c r="D2429" s="0" t="s">
        <v>449</v>
      </c>
      <c r="E2429" s="0" t="s">
        <v>3625</v>
      </c>
      <c r="F2429" s="0" t="s">
        <v>10</v>
      </c>
      <c r="G2429" s="38" t="str">
        <f aca="false">E2429</f>
        <v>Salix</v>
      </c>
      <c r="H2429" s="39" t="s">
        <v>6497</v>
      </c>
    </row>
    <row r="2430" customFormat="false" ht="14.25" hidden="false" customHeight="false" outlineLevel="0" collapsed="false">
      <c r="A2430" s="2" t="s">
        <v>3625</v>
      </c>
      <c r="B2430" s="0" t="s">
        <v>2965</v>
      </c>
      <c r="C2430" s="0" t="s">
        <v>482</v>
      </c>
      <c r="D2430" s="0" t="s">
        <v>449</v>
      </c>
      <c r="E2430" s="0" t="s">
        <v>3625</v>
      </c>
      <c r="F2430" s="0" t="s">
        <v>10</v>
      </c>
      <c r="G2430" s="38" t="str">
        <f aca="false">E2430</f>
        <v>Salix</v>
      </c>
      <c r="H2430" s="39" t="s">
        <v>6498</v>
      </c>
    </row>
    <row r="2431" customFormat="false" ht="14.25" hidden="false" customHeight="false" outlineLevel="0" collapsed="false">
      <c r="A2431" s="2" t="s">
        <v>3625</v>
      </c>
      <c r="B2431" s="0" t="s">
        <v>2948</v>
      </c>
      <c r="C2431" s="0" t="s">
        <v>482</v>
      </c>
      <c r="D2431" s="0" t="s">
        <v>449</v>
      </c>
      <c r="E2431" s="0" t="s">
        <v>3625</v>
      </c>
      <c r="F2431" s="0" t="s">
        <v>10</v>
      </c>
      <c r="G2431" s="38" t="str">
        <f aca="false">E2431</f>
        <v>Salix</v>
      </c>
      <c r="H2431" s="39" t="s">
        <v>6499</v>
      </c>
    </row>
    <row r="2432" customFormat="false" ht="14.25" hidden="false" customHeight="false" outlineLevel="0" collapsed="false">
      <c r="A2432" s="2" t="s">
        <v>3625</v>
      </c>
      <c r="B2432" s="0" t="s">
        <v>2963</v>
      </c>
      <c r="C2432" s="0" t="s">
        <v>482</v>
      </c>
      <c r="D2432" s="0" t="s">
        <v>449</v>
      </c>
      <c r="E2432" s="0" t="s">
        <v>3625</v>
      </c>
      <c r="F2432" s="0" t="s">
        <v>10</v>
      </c>
      <c r="G2432" s="38" t="str">
        <f aca="false">E2432</f>
        <v>Salix</v>
      </c>
      <c r="H2432" s="39" t="s">
        <v>6500</v>
      </c>
    </row>
    <row r="2433" customFormat="false" ht="14.25" hidden="false" customHeight="false" outlineLevel="0" collapsed="false">
      <c r="A2433" s="2" t="s">
        <v>3625</v>
      </c>
      <c r="B2433" s="0" t="s">
        <v>2952</v>
      </c>
      <c r="C2433" s="0" t="s">
        <v>482</v>
      </c>
      <c r="D2433" s="0" t="s">
        <v>449</v>
      </c>
      <c r="E2433" s="0" t="s">
        <v>3625</v>
      </c>
      <c r="F2433" s="0" t="s">
        <v>10</v>
      </c>
      <c r="G2433" s="38" t="str">
        <f aca="false">E2433</f>
        <v>Salix</v>
      </c>
      <c r="H2433" s="39" t="s">
        <v>6501</v>
      </c>
    </row>
    <row r="2434" customFormat="false" ht="14.25" hidden="false" customHeight="false" outlineLevel="0" collapsed="false">
      <c r="A2434" s="2" t="s">
        <v>3625</v>
      </c>
      <c r="B2434" s="0" t="s">
        <v>2967</v>
      </c>
      <c r="C2434" s="0" t="s">
        <v>482</v>
      </c>
      <c r="D2434" s="0" t="s">
        <v>449</v>
      </c>
      <c r="E2434" s="0" t="s">
        <v>3625</v>
      </c>
      <c r="F2434" s="0" t="s">
        <v>10</v>
      </c>
      <c r="G2434" s="38" t="str">
        <f aca="false">E2434</f>
        <v>Salix</v>
      </c>
      <c r="H2434" s="39" t="s">
        <v>6502</v>
      </c>
    </row>
    <row r="2435" customFormat="false" ht="14.25" hidden="false" customHeight="false" outlineLevel="0" collapsed="false">
      <c r="A2435" s="2" t="s">
        <v>3625</v>
      </c>
      <c r="B2435" s="0" t="s">
        <v>2958</v>
      </c>
      <c r="C2435" s="0" t="s">
        <v>482</v>
      </c>
      <c r="D2435" s="0" t="s">
        <v>449</v>
      </c>
      <c r="E2435" s="0" t="s">
        <v>3625</v>
      </c>
      <c r="F2435" s="0" t="s">
        <v>10</v>
      </c>
      <c r="G2435" s="38" t="str">
        <f aca="false">E2435</f>
        <v>Salix</v>
      </c>
      <c r="H2435" s="39" t="s">
        <v>6503</v>
      </c>
    </row>
    <row r="2436" customFormat="false" ht="14.25" hidden="false" customHeight="false" outlineLevel="0" collapsed="false">
      <c r="A2436" s="2" t="s">
        <v>3625</v>
      </c>
      <c r="B2436" s="0" t="s">
        <v>2945</v>
      </c>
      <c r="C2436" s="0" t="s">
        <v>482</v>
      </c>
      <c r="D2436" s="0" t="s">
        <v>449</v>
      </c>
      <c r="E2436" s="0" t="s">
        <v>3625</v>
      </c>
      <c r="F2436" s="0" t="s">
        <v>10</v>
      </c>
      <c r="G2436" s="38" t="str">
        <f aca="false">E2436</f>
        <v>Salix</v>
      </c>
      <c r="H2436" s="39" t="s">
        <v>6504</v>
      </c>
    </row>
    <row r="2437" customFormat="false" ht="14.25" hidden="false" customHeight="false" outlineLevel="0" collapsed="false">
      <c r="A2437" s="2" t="s">
        <v>3625</v>
      </c>
      <c r="B2437" s="0" t="s">
        <v>2960</v>
      </c>
      <c r="C2437" s="0" t="s">
        <v>482</v>
      </c>
      <c r="D2437" s="0" t="s">
        <v>449</v>
      </c>
      <c r="E2437" s="0" t="s">
        <v>3625</v>
      </c>
      <c r="F2437" s="0" t="s">
        <v>10</v>
      </c>
      <c r="G2437" s="38" t="str">
        <f aca="false">E2437</f>
        <v>Salix</v>
      </c>
      <c r="H2437" s="39" t="s">
        <v>6505</v>
      </c>
    </row>
    <row r="2438" customFormat="false" ht="14.25" hidden="false" customHeight="false" outlineLevel="0" collapsed="false">
      <c r="A2438" s="2" t="s">
        <v>3625</v>
      </c>
      <c r="B2438" s="0" t="s">
        <v>2956</v>
      </c>
      <c r="C2438" s="0" t="s">
        <v>482</v>
      </c>
      <c r="D2438" s="0" t="s">
        <v>449</v>
      </c>
      <c r="E2438" s="0" t="s">
        <v>3625</v>
      </c>
      <c r="F2438" s="0" t="s">
        <v>10</v>
      </c>
      <c r="G2438" s="38" t="str">
        <f aca="false">E2438</f>
        <v>Salix</v>
      </c>
      <c r="H2438" s="39" t="s">
        <v>6506</v>
      </c>
    </row>
    <row r="2439" customFormat="false" ht="14.25" hidden="false" customHeight="false" outlineLevel="0" collapsed="false">
      <c r="A2439" s="2" t="s">
        <v>3625</v>
      </c>
      <c r="B2439" s="0" t="s">
        <v>2950</v>
      </c>
      <c r="C2439" s="0" t="s">
        <v>482</v>
      </c>
      <c r="D2439" s="0" t="s">
        <v>449</v>
      </c>
      <c r="E2439" s="0" t="s">
        <v>3625</v>
      </c>
      <c r="F2439" s="0" t="s">
        <v>10</v>
      </c>
      <c r="G2439" s="38" t="str">
        <f aca="false">E2439</f>
        <v>Salix</v>
      </c>
      <c r="H2439" s="39" t="s">
        <v>6507</v>
      </c>
    </row>
    <row r="2440" customFormat="false" ht="14.25" hidden="false" customHeight="false" outlineLevel="0" collapsed="false">
      <c r="A2440" s="52" t="s">
        <v>3625</v>
      </c>
      <c r="B2440" s="45" t="s">
        <v>2966</v>
      </c>
      <c r="C2440" s="45" t="s">
        <v>482</v>
      </c>
      <c r="D2440" s="45" t="s">
        <v>449</v>
      </c>
      <c r="E2440" s="45" t="s">
        <v>3625</v>
      </c>
      <c r="F2440" s="45" t="s">
        <v>10</v>
      </c>
      <c r="G2440" s="38" t="str">
        <f aca="false">E2440</f>
        <v>Salix</v>
      </c>
      <c r="H2440" s="39" t="s">
        <v>6508</v>
      </c>
    </row>
    <row r="2441" customFormat="false" ht="14.25" hidden="false" customHeight="false" outlineLevel="0" collapsed="false">
      <c r="A2441" s="2" t="s">
        <v>3625</v>
      </c>
      <c r="B2441" s="0" t="s">
        <v>2955</v>
      </c>
      <c r="C2441" s="0" t="s">
        <v>482</v>
      </c>
      <c r="D2441" s="0" t="s">
        <v>449</v>
      </c>
      <c r="E2441" s="0" t="s">
        <v>3625</v>
      </c>
      <c r="F2441" s="0" t="s">
        <v>10</v>
      </c>
      <c r="G2441" s="38" t="str">
        <f aca="false">E2441</f>
        <v>Salix</v>
      </c>
      <c r="H2441" s="39" t="s">
        <v>6509</v>
      </c>
    </row>
    <row r="2442" customFormat="false" ht="14.25" hidden="false" customHeight="false" outlineLevel="0" collapsed="false">
      <c r="A2442" s="53" t="s">
        <v>3642</v>
      </c>
      <c r="B2442" s="54" t="s">
        <v>2969</v>
      </c>
      <c r="C2442" s="54" t="s">
        <v>714</v>
      </c>
      <c r="D2442" s="54" t="s">
        <v>476</v>
      </c>
      <c r="E2442" s="54" t="s">
        <v>3642</v>
      </c>
      <c r="F2442" s="54" t="s">
        <v>10</v>
      </c>
      <c r="G2442" s="38" t="str">
        <f aca="false">E2442</f>
        <v>Salpiglossus</v>
      </c>
      <c r="H2442" s="39" t="s">
        <v>6510</v>
      </c>
      <c r="I2442" s="0" t="s">
        <v>6511</v>
      </c>
    </row>
    <row r="2443" customFormat="false" ht="14.25" hidden="false" customHeight="false" outlineLevel="0" collapsed="false">
      <c r="A2443" s="2" t="s">
        <v>3644</v>
      </c>
      <c r="B2443" s="0" t="s">
        <v>2970</v>
      </c>
      <c r="C2443" s="0" t="s">
        <v>83</v>
      </c>
      <c r="D2443" s="0" t="s">
        <v>33</v>
      </c>
      <c r="E2443" s="0" t="s">
        <v>3644</v>
      </c>
      <c r="F2443" s="0" t="s">
        <v>10</v>
      </c>
      <c r="G2443" s="38" t="str">
        <f aca="false">E2443</f>
        <v>Salsola</v>
      </c>
      <c r="H2443" s="39" t="s">
        <v>6512</v>
      </c>
    </row>
    <row r="2444" customFormat="false" ht="14.25" hidden="false" customHeight="false" outlineLevel="0" collapsed="false">
      <c r="A2444" s="55" t="s">
        <v>3646</v>
      </c>
      <c r="B2444" s="41" t="s">
        <v>2972</v>
      </c>
      <c r="C2444" s="41" t="s">
        <v>54</v>
      </c>
      <c r="D2444" s="41" t="s">
        <v>213</v>
      </c>
      <c r="E2444" s="41" t="s">
        <v>3580</v>
      </c>
      <c r="F2444" s="41" t="s">
        <v>14</v>
      </c>
      <c r="G2444" s="38" t="str">
        <f aca="false">E2444</f>
        <v>Rosmarinus</v>
      </c>
      <c r="H2444" s="39" t="s">
        <v>6513</v>
      </c>
    </row>
    <row r="2445" customFormat="false" ht="14.25" hidden="false" customHeight="false" outlineLevel="0" collapsed="false">
      <c r="A2445" s="2" t="s">
        <v>3646</v>
      </c>
      <c r="B2445" s="0" t="s">
        <v>2972</v>
      </c>
      <c r="C2445" s="0" t="s">
        <v>54</v>
      </c>
      <c r="D2445" s="0" t="s">
        <v>213</v>
      </c>
      <c r="E2445" s="0" t="s">
        <v>3646</v>
      </c>
      <c r="F2445" s="0" t="s">
        <v>10</v>
      </c>
      <c r="G2445" s="38" t="str">
        <f aca="false">E2445</f>
        <v>Salvia</v>
      </c>
      <c r="H2445" s="39" t="s">
        <v>6513</v>
      </c>
      <c r="I2445" s="0" t="s">
        <v>6514</v>
      </c>
    </row>
    <row r="2446" customFormat="false" ht="14.25" hidden="false" customHeight="false" outlineLevel="0" collapsed="false">
      <c r="A2446" s="55" t="s">
        <v>3646</v>
      </c>
      <c r="B2446" s="41" t="s">
        <v>2971</v>
      </c>
      <c r="C2446" s="41" t="s">
        <v>54</v>
      </c>
      <c r="D2446" s="41" t="s">
        <v>213</v>
      </c>
      <c r="E2446" s="41" t="s">
        <v>3580</v>
      </c>
      <c r="F2446" s="41" t="s">
        <v>14</v>
      </c>
      <c r="G2446" s="38" t="str">
        <f aca="false">E2446</f>
        <v>Rosmarinus</v>
      </c>
      <c r="H2446" s="39" t="s">
        <v>6515</v>
      </c>
    </row>
    <row r="2447" customFormat="false" ht="14.25" hidden="false" customHeight="false" outlineLevel="0" collapsed="false">
      <c r="A2447" s="2" t="s">
        <v>3646</v>
      </c>
      <c r="B2447" s="0" t="s">
        <v>2971</v>
      </c>
      <c r="C2447" s="0" t="s">
        <v>54</v>
      </c>
      <c r="D2447" s="0" t="s">
        <v>213</v>
      </c>
      <c r="E2447" s="0" t="s">
        <v>3646</v>
      </c>
      <c r="F2447" s="0" t="s">
        <v>10</v>
      </c>
      <c r="G2447" s="38" t="str">
        <f aca="false">E2447</f>
        <v>Salvia</v>
      </c>
      <c r="H2447" s="39" t="s">
        <v>6515</v>
      </c>
      <c r="I2447" s="0" t="s">
        <v>6516</v>
      </c>
    </row>
    <row r="2448" customFormat="false" ht="14.25" hidden="false" customHeight="false" outlineLevel="0" collapsed="false">
      <c r="A2448" s="55" t="s">
        <v>3646</v>
      </c>
      <c r="B2448" s="41" t="s">
        <v>2973</v>
      </c>
      <c r="C2448" s="41" t="s">
        <v>54</v>
      </c>
      <c r="D2448" s="41" t="s">
        <v>213</v>
      </c>
      <c r="E2448" s="41" t="s">
        <v>3580</v>
      </c>
      <c r="F2448" s="41" t="s">
        <v>14</v>
      </c>
      <c r="G2448" s="38" t="str">
        <f aca="false">E2448</f>
        <v>Rosmarinus</v>
      </c>
      <c r="H2448" s="39" t="s">
        <v>6517</v>
      </c>
    </row>
    <row r="2449" customFormat="false" ht="14.25" hidden="false" customHeight="false" outlineLevel="0" collapsed="false">
      <c r="A2449" s="2" t="s">
        <v>3646</v>
      </c>
      <c r="B2449" s="0" t="s">
        <v>2973</v>
      </c>
      <c r="C2449" s="0" t="s">
        <v>54</v>
      </c>
      <c r="D2449" s="0" t="s">
        <v>213</v>
      </c>
      <c r="E2449" s="0" t="s">
        <v>3646</v>
      </c>
      <c r="F2449" s="0" t="s">
        <v>10</v>
      </c>
      <c r="G2449" s="38" t="str">
        <f aca="false">E2449</f>
        <v>Salvia</v>
      </c>
      <c r="H2449" s="39" t="s">
        <v>6518</v>
      </c>
      <c r="I2449" s="0" t="s">
        <v>6519</v>
      </c>
    </row>
    <row r="2450" customFormat="false" ht="14.25" hidden="false" customHeight="false" outlineLevel="0" collapsed="false">
      <c r="A2450" s="55" t="s">
        <v>3646</v>
      </c>
      <c r="B2450" s="41" t="s">
        <v>2974</v>
      </c>
      <c r="C2450" s="41" t="s">
        <v>54</v>
      </c>
      <c r="D2450" s="41" t="s">
        <v>213</v>
      </c>
      <c r="E2450" s="41" t="s">
        <v>3580</v>
      </c>
      <c r="F2450" s="41" t="s">
        <v>14</v>
      </c>
      <c r="G2450" s="38" t="str">
        <f aca="false">E2450</f>
        <v>Rosmarinus</v>
      </c>
      <c r="H2450" s="39" t="s">
        <v>6520</v>
      </c>
    </row>
    <row r="2451" customFormat="false" ht="14.25" hidden="false" customHeight="false" outlineLevel="0" collapsed="false">
      <c r="A2451" s="2" t="s">
        <v>3646</v>
      </c>
      <c r="B2451" s="0" t="s">
        <v>2974</v>
      </c>
      <c r="C2451" s="0" t="s">
        <v>54</v>
      </c>
      <c r="D2451" s="0" t="s">
        <v>213</v>
      </c>
      <c r="E2451" s="0" t="s">
        <v>3646</v>
      </c>
      <c r="F2451" s="0" t="s">
        <v>10</v>
      </c>
      <c r="G2451" s="38" t="str">
        <f aca="false">E2451</f>
        <v>Salvia</v>
      </c>
      <c r="H2451" s="39" t="s">
        <v>6520</v>
      </c>
      <c r="I2451" s="0" t="s">
        <v>6521</v>
      </c>
    </row>
    <row r="2452" customFormat="false" ht="14.25" hidden="false" customHeight="false" outlineLevel="0" collapsed="false">
      <c r="A2452" s="2" t="s">
        <v>3655</v>
      </c>
      <c r="B2452" s="0" t="s">
        <v>2975</v>
      </c>
      <c r="C2452" s="0" t="s">
        <v>8</v>
      </c>
      <c r="D2452" s="0" t="s">
        <v>521</v>
      </c>
      <c r="E2452" s="0" t="s">
        <v>3655</v>
      </c>
      <c r="F2452" s="0" t="s">
        <v>10</v>
      </c>
      <c r="G2452" s="38" t="str">
        <f aca="false">E2452</f>
        <v>Sambucus</v>
      </c>
      <c r="H2452" s="39" t="s">
        <v>6522</v>
      </c>
    </row>
    <row r="2453" customFormat="false" ht="14.25" hidden="false" customHeight="false" outlineLevel="0" collapsed="false">
      <c r="A2453" s="2" t="s">
        <v>3655</v>
      </c>
      <c r="B2453" s="0" t="s">
        <v>2976</v>
      </c>
      <c r="C2453" s="0" t="s">
        <v>8</v>
      </c>
      <c r="D2453" s="0" t="s">
        <v>521</v>
      </c>
      <c r="E2453" s="0" t="s">
        <v>3655</v>
      </c>
      <c r="F2453" s="0" t="s">
        <v>10</v>
      </c>
      <c r="G2453" s="38" t="str">
        <f aca="false">E2453</f>
        <v>Sambucus</v>
      </c>
      <c r="H2453" s="39" t="s">
        <v>6523</v>
      </c>
    </row>
    <row r="2454" customFormat="false" ht="14.25" hidden="false" customHeight="false" outlineLevel="0" collapsed="false">
      <c r="A2454" s="2" t="s">
        <v>3658</v>
      </c>
      <c r="B2454" s="0" t="s">
        <v>2977</v>
      </c>
      <c r="C2454" s="0" t="s">
        <v>118</v>
      </c>
      <c r="D2454" s="0" t="s">
        <v>423</v>
      </c>
      <c r="E2454" s="0" t="s">
        <v>3658</v>
      </c>
      <c r="F2454" s="0" t="s">
        <v>10</v>
      </c>
      <c r="G2454" s="38" t="str">
        <f aca="false">E2454</f>
        <v>Samolus</v>
      </c>
      <c r="H2454" s="39" t="s">
        <v>6524</v>
      </c>
    </row>
    <row r="2455" customFormat="false" ht="14.25" hidden="false" customHeight="false" outlineLevel="0" collapsed="false">
      <c r="A2455" s="55" t="s">
        <v>3660</v>
      </c>
      <c r="B2455" s="41" t="s">
        <v>2978</v>
      </c>
      <c r="C2455" s="41" t="s">
        <v>90</v>
      </c>
      <c r="D2455" s="41" t="s">
        <v>90</v>
      </c>
      <c r="E2455" s="41" t="s">
        <v>90</v>
      </c>
      <c r="F2455" s="41" t="s">
        <v>10</v>
      </c>
      <c r="G2455" s="38" t="str">
        <f aca="false">E2455</f>
        <v>NA</v>
      </c>
      <c r="H2455" s="39" t="s">
        <v>6525</v>
      </c>
    </row>
    <row r="2456" customFormat="false" ht="14.25" hidden="false" customHeight="false" outlineLevel="0" collapsed="false">
      <c r="A2456" s="2" t="s">
        <v>1496</v>
      </c>
      <c r="B2456" s="0" t="s">
        <v>2979</v>
      </c>
      <c r="C2456" s="0" t="s">
        <v>104</v>
      </c>
      <c r="D2456" s="0" t="s">
        <v>374</v>
      </c>
      <c r="E2456" s="0" t="s">
        <v>1496</v>
      </c>
      <c r="F2456" s="0" t="s">
        <v>10</v>
      </c>
      <c r="G2456" s="38" t="str">
        <f aca="false">E2456</f>
        <v>Sanguinaria</v>
      </c>
      <c r="H2456" s="39" t="s">
        <v>6525</v>
      </c>
      <c r="I2456" s="0" t="s">
        <v>6526</v>
      </c>
    </row>
    <row r="2457" customFormat="false" ht="14.25" hidden="false" customHeight="false" outlineLevel="0" collapsed="false">
      <c r="A2457" s="55" t="s">
        <v>3663</v>
      </c>
      <c r="B2457" s="41" t="s">
        <v>2980</v>
      </c>
      <c r="C2457" s="41" t="s">
        <v>44</v>
      </c>
      <c r="D2457" s="41" t="s">
        <v>45</v>
      </c>
      <c r="E2457" s="41" t="s">
        <v>3216</v>
      </c>
      <c r="F2457" s="41" t="s">
        <v>14</v>
      </c>
      <c r="G2457" s="38" t="str">
        <f aca="false">E2457</f>
        <v>Pimpinella</v>
      </c>
      <c r="H2457" s="39" t="s">
        <v>6527</v>
      </c>
    </row>
    <row r="2458" customFormat="false" ht="14.25" hidden="false" customHeight="false" outlineLevel="0" collapsed="false">
      <c r="A2458" s="2" t="s">
        <v>3663</v>
      </c>
      <c r="B2458" s="0" t="s">
        <v>2980</v>
      </c>
      <c r="C2458" s="0" t="s">
        <v>44</v>
      </c>
      <c r="D2458" s="0" t="s">
        <v>45</v>
      </c>
      <c r="E2458" s="0" t="s">
        <v>3663</v>
      </c>
      <c r="F2458" s="0" t="s">
        <v>10</v>
      </c>
      <c r="G2458" s="38" t="str">
        <f aca="false">E2458</f>
        <v>Sanguisorba</v>
      </c>
      <c r="H2458" s="39" t="s">
        <v>6527</v>
      </c>
      <c r="I2458" s="0" t="s">
        <v>6528</v>
      </c>
    </row>
    <row r="2459" customFormat="false" ht="14.25" hidden="false" customHeight="false" outlineLevel="0" collapsed="false">
      <c r="A2459" s="2" t="s">
        <v>3666</v>
      </c>
      <c r="B2459" s="0" t="s">
        <v>2983</v>
      </c>
      <c r="C2459" s="0" t="s">
        <v>92</v>
      </c>
      <c r="D2459" s="0" t="s">
        <v>51</v>
      </c>
      <c r="E2459" s="0" t="s">
        <v>3666</v>
      </c>
      <c r="F2459" s="0" t="s">
        <v>10</v>
      </c>
      <c r="G2459" s="38" t="str">
        <f aca="false">E2459</f>
        <v>Sanicula</v>
      </c>
      <c r="H2459" s="39" t="s">
        <v>6529</v>
      </c>
      <c r="I2459" s="0" t="s">
        <v>6530</v>
      </c>
    </row>
    <row r="2460" customFormat="false" ht="14.25" hidden="false" customHeight="false" outlineLevel="0" collapsed="false">
      <c r="A2460" s="55" t="s">
        <v>3666</v>
      </c>
      <c r="B2460" s="41" t="s">
        <v>2983</v>
      </c>
      <c r="C2460" s="41" t="s">
        <v>92</v>
      </c>
      <c r="D2460" s="41" t="s">
        <v>51</v>
      </c>
      <c r="E2460" s="41" t="s">
        <v>1484</v>
      </c>
      <c r="F2460" s="41" t="s">
        <v>14</v>
      </c>
      <c r="G2460" s="38" t="str">
        <f aca="false">E2460</f>
        <v>Diapensia</v>
      </c>
      <c r="H2460" s="39" t="s">
        <v>6529</v>
      </c>
    </row>
    <row r="2461" customFormat="false" ht="14.25" hidden="false" customHeight="false" outlineLevel="0" collapsed="false">
      <c r="A2461" s="2" t="s">
        <v>3666</v>
      </c>
      <c r="B2461" s="0" t="s">
        <v>2981</v>
      </c>
      <c r="C2461" s="0" t="s">
        <v>92</v>
      </c>
      <c r="D2461" s="0" t="s">
        <v>51</v>
      </c>
      <c r="E2461" s="0" t="s">
        <v>3666</v>
      </c>
      <c r="F2461" s="0" t="s">
        <v>10</v>
      </c>
      <c r="G2461" s="38" t="str">
        <f aca="false">E2461</f>
        <v>Sanicula</v>
      </c>
      <c r="H2461" s="39" t="s">
        <v>6531</v>
      </c>
      <c r="I2461" s="0" t="s">
        <v>6532</v>
      </c>
    </row>
    <row r="2462" customFormat="false" ht="14.25" hidden="false" customHeight="false" outlineLevel="0" collapsed="false">
      <c r="A2462" s="55" t="s">
        <v>3666</v>
      </c>
      <c r="B2462" s="41" t="s">
        <v>2981</v>
      </c>
      <c r="C2462" s="41" t="s">
        <v>92</v>
      </c>
      <c r="D2462" s="41" t="s">
        <v>51</v>
      </c>
      <c r="E2462" s="41" t="s">
        <v>1484</v>
      </c>
      <c r="F2462" s="41" t="s">
        <v>14</v>
      </c>
      <c r="G2462" s="38" t="str">
        <f aca="false">E2462</f>
        <v>Diapensia</v>
      </c>
      <c r="H2462" s="39" t="s">
        <v>6531</v>
      </c>
    </row>
    <row r="2463" customFormat="false" ht="14.25" hidden="false" customHeight="false" outlineLevel="0" collapsed="false">
      <c r="A2463" s="2" t="s">
        <v>3666</v>
      </c>
      <c r="B2463" s="0" t="s">
        <v>2982</v>
      </c>
      <c r="C2463" s="0" t="s">
        <v>92</v>
      </c>
      <c r="D2463" s="0" t="s">
        <v>51</v>
      </c>
      <c r="E2463" s="0" t="s">
        <v>3666</v>
      </c>
      <c r="F2463" s="0" t="s">
        <v>10</v>
      </c>
      <c r="G2463" s="38" t="str">
        <f aca="false">E2463</f>
        <v>Sanicula</v>
      </c>
      <c r="H2463" s="39" t="s">
        <v>6533</v>
      </c>
      <c r="I2463" s="0" t="s">
        <v>6534</v>
      </c>
    </row>
    <row r="2464" customFormat="false" ht="14.25" hidden="false" customHeight="false" outlineLevel="0" collapsed="false">
      <c r="A2464" s="55" t="s">
        <v>3666</v>
      </c>
      <c r="B2464" s="41" t="s">
        <v>2982</v>
      </c>
      <c r="C2464" s="41" t="s">
        <v>92</v>
      </c>
      <c r="D2464" s="41" t="s">
        <v>51</v>
      </c>
      <c r="E2464" s="41" t="s">
        <v>1484</v>
      </c>
      <c r="F2464" s="41" t="s">
        <v>14</v>
      </c>
      <c r="G2464" s="38" t="str">
        <f aca="false">E2464</f>
        <v>Diapensia</v>
      </c>
      <c r="H2464" s="39" t="s">
        <v>6533</v>
      </c>
    </row>
    <row r="2465" customFormat="false" ht="14.25" hidden="false" customHeight="false" outlineLevel="0" collapsed="false">
      <c r="A2465" s="2" t="s">
        <v>3673</v>
      </c>
      <c r="B2465" s="0" t="s">
        <v>2984</v>
      </c>
      <c r="C2465" s="0" t="s">
        <v>83</v>
      </c>
      <c r="D2465" s="0" t="s">
        <v>127</v>
      </c>
      <c r="E2465" s="0" t="s">
        <v>3673</v>
      </c>
      <c r="F2465" s="0" t="s">
        <v>10</v>
      </c>
      <c r="G2465" s="38" t="str">
        <f aca="false">E2465</f>
        <v>Saponaria</v>
      </c>
      <c r="H2465" s="39" t="s">
        <v>6535</v>
      </c>
    </row>
    <row r="2466" customFormat="false" ht="14.25" hidden="false" customHeight="false" outlineLevel="0" collapsed="false">
      <c r="A2466" s="2" t="s">
        <v>3675</v>
      </c>
      <c r="B2466" s="0" t="s">
        <v>2985</v>
      </c>
      <c r="C2466" s="0" t="s">
        <v>44</v>
      </c>
      <c r="D2466" s="0" t="s">
        <v>45</v>
      </c>
      <c r="E2466" s="0" t="s">
        <v>3675</v>
      </c>
      <c r="F2466" s="0" t="s">
        <v>10</v>
      </c>
      <c r="G2466" s="38" t="str">
        <f aca="false">E2466</f>
        <v>Sarcopoterium</v>
      </c>
      <c r="H2466" s="39" t="s">
        <v>6536</v>
      </c>
    </row>
    <row r="2467" customFormat="false" ht="14.25" hidden="false" customHeight="false" outlineLevel="0" collapsed="false">
      <c r="A2467" s="53" t="s">
        <v>1398</v>
      </c>
      <c r="B2467" s="54" t="s">
        <v>2986</v>
      </c>
      <c r="C2467" s="54" t="s">
        <v>346</v>
      </c>
      <c r="D2467" s="54" t="s">
        <v>55</v>
      </c>
      <c r="E2467" s="54" t="s">
        <v>6537</v>
      </c>
      <c r="F2467" s="54" t="s">
        <v>10</v>
      </c>
      <c r="G2467" s="38" t="str">
        <f aca="false">E2467</f>
        <v>Funastrum</v>
      </c>
      <c r="H2467" s="39" t="s">
        <v>6538</v>
      </c>
      <c r="I2467" s="0" t="s">
        <v>6539</v>
      </c>
    </row>
    <row r="2468" customFormat="false" ht="14.25" hidden="false" customHeight="false" outlineLevel="0" collapsed="false">
      <c r="A2468" s="2" t="s">
        <v>3678</v>
      </c>
      <c r="B2468" s="0" t="s">
        <v>2988</v>
      </c>
      <c r="C2468" s="0" t="s">
        <v>1129</v>
      </c>
      <c r="D2468" s="0" t="s">
        <v>269</v>
      </c>
      <c r="E2468" s="0" t="s">
        <v>3678</v>
      </c>
      <c r="F2468" s="0" t="s">
        <v>10</v>
      </c>
      <c r="G2468" s="38" t="str">
        <f aca="false">E2468</f>
        <v>Sassafras</v>
      </c>
      <c r="H2468" s="39" t="s">
        <v>6540</v>
      </c>
    </row>
    <row r="2469" customFormat="false" ht="14.25" hidden="false" customHeight="false" outlineLevel="0" collapsed="false">
      <c r="A2469" s="53" t="s">
        <v>3680</v>
      </c>
      <c r="B2469" s="54" t="s">
        <v>2990</v>
      </c>
      <c r="C2469" s="54" t="s">
        <v>54</v>
      </c>
      <c r="D2469" s="54" t="s">
        <v>213</v>
      </c>
      <c r="E2469" s="54" t="s">
        <v>3748</v>
      </c>
      <c r="F2469" s="54" t="s">
        <v>10</v>
      </c>
      <c r="G2469" s="38" t="str">
        <f aca="false">E2469</f>
        <v>Stachys</v>
      </c>
      <c r="H2469" s="39" t="s">
        <v>6541</v>
      </c>
      <c r="I2469" s="0" t="s">
        <v>6542</v>
      </c>
    </row>
    <row r="2470" customFormat="false" ht="14.25" hidden="false" customHeight="false" outlineLevel="0" collapsed="false">
      <c r="A2470" s="2" t="s">
        <v>3682</v>
      </c>
      <c r="B2470" s="0" t="s">
        <v>2992</v>
      </c>
      <c r="C2470" s="0" t="s">
        <v>54</v>
      </c>
      <c r="D2470" s="0" t="s">
        <v>213</v>
      </c>
      <c r="E2470" s="0" t="s">
        <v>3682</v>
      </c>
      <c r="F2470" s="0" t="s">
        <v>10</v>
      </c>
      <c r="G2470" s="38" t="str">
        <f aca="false">E2470</f>
        <v>Satureja</v>
      </c>
      <c r="H2470" s="39" t="s">
        <v>6543</v>
      </c>
    </row>
    <row r="2471" customFormat="false" ht="14.25" hidden="false" customHeight="false" outlineLevel="0" collapsed="false">
      <c r="A2471" s="2" t="s">
        <v>2150</v>
      </c>
      <c r="B2471" s="0" t="s">
        <v>2996</v>
      </c>
      <c r="C2471" s="0" t="s">
        <v>77</v>
      </c>
      <c r="D2471" s="0" t="s">
        <v>78</v>
      </c>
      <c r="E2471" s="0" t="s">
        <v>2150</v>
      </c>
      <c r="F2471" s="0" t="s">
        <v>10</v>
      </c>
      <c r="G2471" s="38" t="str">
        <f aca="false">E2471</f>
        <v>Saussurea</v>
      </c>
      <c r="H2471" s="39" t="s">
        <v>6544</v>
      </c>
    </row>
    <row r="2472" customFormat="false" ht="14.25" hidden="false" customHeight="false" outlineLevel="0" collapsed="false">
      <c r="A2472" s="2" t="s">
        <v>2150</v>
      </c>
      <c r="B2472" s="0" t="s">
        <v>2994</v>
      </c>
      <c r="C2472" s="0" t="s">
        <v>77</v>
      </c>
      <c r="D2472" s="0" t="s">
        <v>78</v>
      </c>
      <c r="E2472" s="0" t="s">
        <v>2150</v>
      </c>
      <c r="F2472" s="0" t="s">
        <v>10</v>
      </c>
      <c r="G2472" s="38" t="str">
        <f aca="false">E2472</f>
        <v>Saussurea</v>
      </c>
      <c r="H2472" s="39" t="s">
        <v>6545</v>
      </c>
    </row>
    <row r="2473" customFormat="false" ht="14.25" hidden="false" customHeight="false" outlineLevel="0" collapsed="false">
      <c r="A2473" s="2" t="s">
        <v>3683</v>
      </c>
      <c r="B2473" s="0" t="s">
        <v>2999</v>
      </c>
      <c r="C2473" s="0" t="s">
        <v>482</v>
      </c>
      <c r="D2473" s="0" t="s">
        <v>351</v>
      </c>
      <c r="E2473" s="0" t="s">
        <v>3683</v>
      </c>
      <c r="F2473" s="0" t="s">
        <v>10</v>
      </c>
      <c r="G2473" s="38" t="str">
        <f aca="false">E2473</f>
        <v>Sauvagesia</v>
      </c>
      <c r="H2473" s="39" t="s">
        <v>6546</v>
      </c>
    </row>
    <row r="2474" customFormat="false" ht="14.25" hidden="false" customHeight="false" outlineLevel="0" collapsed="false">
      <c r="A2474" s="2" t="s">
        <v>3683</v>
      </c>
      <c r="B2474" s="0" t="s">
        <v>2997</v>
      </c>
      <c r="C2474" s="0" t="s">
        <v>482</v>
      </c>
      <c r="D2474" s="0" t="s">
        <v>351</v>
      </c>
      <c r="E2474" s="0" t="s">
        <v>3683</v>
      </c>
      <c r="F2474" s="0" t="s">
        <v>10</v>
      </c>
      <c r="G2474" s="38" t="str">
        <f aca="false">E2474</f>
        <v>Sauvagesia</v>
      </c>
      <c r="H2474" s="39" t="s">
        <v>6547</v>
      </c>
    </row>
    <row r="2475" customFormat="false" ht="14.25" hidden="false" customHeight="false" outlineLevel="0" collapsed="false">
      <c r="A2475" s="53" t="s">
        <v>3684</v>
      </c>
      <c r="B2475" s="54" t="s">
        <v>3003</v>
      </c>
      <c r="C2475" s="54" t="s">
        <v>252</v>
      </c>
      <c r="D2475" s="54" t="s">
        <v>462</v>
      </c>
      <c r="E2475" s="54" t="s">
        <v>3684</v>
      </c>
      <c r="F2475" s="54" t="s">
        <v>10</v>
      </c>
      <c r="G2475" s="38" t="str">
        <f aca="false">E2475</f>
        <v>Saxifraga</v>
      </c>
      <c r="H2475" s="39" t="s">
        <v>6548</v>
      </c>
      <c r="I2475" s="0" t="s">
        <v>6549</v>
      </c>
    </row>
    <row r="2476" customFormat="false" ht="14.25" hidden="false" customHeight="false" outlineLevel="0" collapsed="false">
      <c r="A2476" s="55" t="s">
        <v>3684</v>
      </c>
      <c r="B2476" s="41" t="s">
        <v>3003</v>
      </c>
      <c r="C2476" s="41" t="s">
        <v>714</v>
      </c>
      <c r="D2476" s="41" t="s">
        <v>157</v>
      </c>
      <c r="E2476" s="41" t="s">
        <v>3684</v>
      </c>
      <c r="F2476" s="41" t="s">
        <v>10</v>
      </c>
      <c r="G2476" s="38" t="str">
        <f aca="false">E2476</f>
        <v>Saxifraga</v>
      </c>
      <c r="H2476" s="39" t="s">
        <v>6550</v>
      </c>
    </row>
    <row r="2477" customFormat="false" ht="14.25" hidden="false" customHeight="false" outlineLevel="0" collapsed="false">
      <c r="A2477" s="55" t="s">
        <v>3684</v>
      </c>
      <c r="B2477" s="41" t="s">
        <v>3003</v>
      </c>
      <c r="C2477" s="41" t="s">
        <v>252</v>
      </c>
      <c r="D2477" s="41" t="s">
        <v>462</v>
      </c>
      <c r="E2477" s="41" t="s">
        <v>2463</v>
      </c>
      <c r="F2477" s="41" t="s">
        <v>14</v>
      </c>
      <c r="G2477" s="38" t="str">
        <f aca="false">E2477</f>
        <v>Ligularia</v>
      </c>
      <c r="H2477" s="39" t="s">
        <v>6550</v>
      </c>
    </row>
    <row r="2478" customFormat="false" ht="14.25" hidden="false" customHeight="false" outlineLevel="0" collapsed="false">
      <c r="A2478" s="55" t="s">
        <v>3684</v>
      </c>
      <c r="B2478" s="41" t="s">
        <v>3003</v>
      </c>
      <c r="C2478" s="41" t="s">
        <v>252</v>
      </c>
      <c r="D2478" s="41" t="s">
        <v>462</v>
      </c>
      <c r="E2478" s="41" t="s">
        <v>1946</v>
      </c>
      <c r="F2478" s="41" t="s">
        <v>14</v>
      </c>
      <c r="G2478" s="38" t="str">
        <f aca="false">E2478</f>
        <v>Geum</v>
      </c>
      <c r="H2478" s="39" t="s">
        <v>6550</v>
      </c>
    </row>
    <row r="2479" customFormat="false" ht="14.25" hidden="false" customHeight="false" outlineLevel="0" collapsed="false">
      <c r="A2479" s="2" t="s">
        <v>3684</v>
      </c>
      <c r="B2479" s="0" t="s">
        <v>3007</v>
      </c>
      <c r="C2479" s="0" t="s">
        <v>252</v>
      </c>
      <c r="D2479" s="0" t="s">
        <v>462</v>
      </c>
      <c r="E2479" s="0" t="s">
        <v>3684</v>
      </c>
      <c r="F2479" s="0" t="s">
        <v>10</v>
      </c>
      <c r="G2479" s="38" t="str">
        <f aca="false">E2479</f>
        <v>Saxifraga</v>
      </c>
      <c r="H2479" s="39" t="s">
        <v>6551</v>
      </c>
      <c r="I2479" s="0" t="s">
        <v>6552</v>
      </c>
    </row>
    <row r="2480" customFormat="false" ht="14.25" hidden="false" customHeight="false" outlineLevel="0" collapsed="false">
      <c r="A2480" s="55" t="s">
        <v>3684</v>
      </c>
      <c r="B2480" s="41" t="s">
        <v>3007</v>
      </c>
      <c r="C2480" s="41" t="s">
        <v>714</v>
      </c>
      <c r="D2480" s="41" t="s">
        <v>157</v>
      </c>
      <c r="E2480" s="41" t="s">
        <v>3684</v>
      </c>
      <c r="F2480" s="41" t="s">
        <v>10</v>
      </c>
      <c r="G2480" s="38" t="str">
        <f aca="false">E2480</f>
        <v>Saxifraga</v>
      </c>
      <c r="H2480" s="39" t="s">
        <v>6551</v>
      </c>
    </row>
    <row r="2481" customFormat="false" ht="14.25" hidden="false" customHeight="false" outlineLevel="0" collapsed="false">
      <c r="A2481" s="55" t="s">
        <v>3684</v>
      </c>
      <c r="B2481" s="41" t="s">
        <v>3007</v>
      </c>
      <c r="C2481" s="41" t="s">
        <v>252</v>
      </c>
      <c r="D2481" s="41" t="s">
        <v>462</v>
      </c>
      <c r="E2481" s="41" t="s">
        <v>2463</v>
      </c>
      <c r="F2481" s="41" t="s">
        <v>14</v>
      </c>
      <c r="G2481" s="38" t="str">
        <f aca="false">E2481</f>
        <v>Ligularia</v>
      </c>
      <c r="H2481" s="39" t="s">
        <v>6551</v>
      </c>
    </row>
    <row r="2482" customFormat="false" ht="14.25" hidden="false" customHeight="false" outlineLevel="0" collapsed="false">
      <c r="A2482" s="55" t="s">
        <v>3684</v>
      </c>
      <c r="B2482" s="41" t="s">
        <v>3007</v>
      </c>
      <c r="C2482" s="41" t="s">
        <v>252</v>
      </c>
      <c r="D2482" s="41" t="s">
        <v>462</v>
      </c>
      <c r="E2482" s="41" t="s">
        <v>1946</v>
      </c>
      <c r="F2482" s="41" t="s">
        <v>14</v>
      </c>
      <c r="G2482" s="38" t="str">
        <f aca="false">E2482</f>
        <v>Geum</v>
      </c>
      <c r="H2482" s="39" t="s">
        <v>6551</v>
      </c>
    </row>
    <row r="2483" customFormat="false" ht="14.25" hidden="false" customHeight="false" outlineLevel="0" collapsed="false">
      <c r="A2483" s="2" t="s">
        <v>3684</v>
      </c>
      <c r="B2483" s="0" t="s">
        <v>3005</v>
      </c>
      <c r="C2483" s="0" t="s">
        <v>252</v>
      </c>
      <c r="D2483" s="0" t="s">
        <v>462</v>
      </c>
      <c r="E2483" s="0" t="s">
        <v>3684</v>
      </c>
      <c r="F2483" s="0" t="s">
        <v>10</v>
      </c>
      <c r="G2483" s="38" t="str">
        <f aca="false">E2483</f>
        <v>Saxifraga</v>
      </c>
      <c r="H2483" s="39" t="s">
        <v>6553</v>
      </c>
      <c r="I2483" s="0" t="s">
        <v>6554</v>
      </c>
    </row>
    <row r="2484" customFormat="false" ht="14.25" hidden="false" customHeight="false" outlineLevel="0" collapsed="false">
      <c r="A2484" s="55" t="s">
        <v>3684</v>
      </c>
      <c r="B2484" s="41" t="s">
        <v>3005</v>
      </c>
      <c r="C2484" s="41" t="s">
        <v>714</v>
      </c>
      <c r="D2484" s="41" t="s">
        <v>157</v>
      </c>
      <c r="E2484" s="41" t="s">
        <v>3684</v>
      </c>
      <c r="F2484" s="41" t="s">
        <v>10</v>
      </c>
      <c r="G2484" s="38" t="str">
        <f aca="false">E2484</f>
        <v>Saxifraga</v>
      </c>
      <c r="H2484" s="39" t="s">
        <v>6553</v>
      </c>
    </row>
    <row r="2485" customFormat="false" ht="14.25" hidden="false" customHeight="false" outlineLevel="0" collapsed="false">
      <c r="A2485" s="55" t="s">
        <v>3684</v>
      </c>
      <c r="B2485" s="41" t="s">
        <v>3005</v>
      </c>
      <c r="C2485" s="41" t="s">
        <v>252</v>
      </c>
      <c r="D2485" s="41" t="s">
        <v>462</v>
      </c>
      <c r="E2485" s="41" t="s">
        <v>2463</v>
      </c>
      <c r="F2485" s="41" t="s">
        <v>14</v>
      </c>
      <c r="G2485" s="38" t="str">
        <f aca="false">E2485</f>
        <v>Ligularia</v>
      </c>
      <c r="H2485" s="39" t="s">
        <v>6553</v>
      </c>
    </row>
    <row r="2486" customFormat="false" ht="14.25" hidden="false" customHeight="false" outlineLevel="0" collapsed="false">
      <c r="A2486" s="55" t="s">
        <v>3684</v>
      </c>
      <c r="B2486" s="41" t="s">
        <v>3005</v>
      </c>
      <c r="C2486" s="41" t="s">
        <v>252</v>
      </c>
      <c r="D2486" s="41" t="s">
        <v>462</v>
      </c>
      <c r="E2486" s="41" t="s">
        <v>1946</v>
      </c>
      <c r="F2486" s="41" t="s">
        <v>14</v>
      </c>
      <c r="G2486" s="38" t="str">
        <f aca="false">E2486</f>
        <v>Geum</v>
      </c>
      <c r="H2486" s="39" t="s">
        <v>6553</v>
      </c>
    </row>
    <row r="2487" customFormat="false" ht="14.25" hidden="false" customHeight="false" outlineLevel="0" collapsed="false">
      <c r="A2487" s="53" t="s">
        <v>3684</v>
      </c>
      <c r="B2487" s="54" t="s">
        <v>3010</v>
      </c>
      <c r="C2487" s="54" t="s">
        <v>252</v>
      </c>
      <c r="D2487" s="54" t="s">
        <v>462</v>
      </c>
      <c r="E2487" s="54" t="s">
        <v>6555</v>
      </c>
      <c r="F2487" s="54" t="s">
        <v>10</v>
      </c>
      <c r="G2487" s="38" t="str">
        <f aca="false">E2487</f>
        <v>Micranthes</v>
      </c>
      <c r="H2487" s="39" t="s">
        <v>6556</v>
      </c>
      <c r="I2487" s="0" t="s">
        <v>6557</v>
      </c>
    </row>
    <row r="2488" customFormat="false" ht="14.25" hidden="false" customHeight="false" outlineLevel="0" collapsed="false">
      <c r="A2488" s="55" t="s">
        <v>3684</v>
      </c>
      <c r="B2488" s="41" t="s">
        <v>3010</v>
      </c>
      <c r="C2488" s="41" t="s">
        <v>714</v>
      </c>
      <c r="D2488" s="41" t="s">
        <v>157</v>
      </c>
      <c r="E2488" s="41" t="s">
        <v>3684</v>
      </c>
      <c r="F2488" s="41" t="s">
        <v>10</v>
      </c>
      <c r="G2488" s="38" t="str">
        <f aca="false">E2488</f>
        <v>Saxifraga</v>
      </c>
      <c r="H2488" s="39" t="s">
        <v>6558</v>
      </c>
    </row>
    <row r="2489" customFormat="false" ht="14.25" hidden="false" customHeight="false" outlineLevel="0" collapsed="false">
      <c r="A2489" s="55" t="s">
        <v>3684</v>
      </c>
      <c r="B2489" s="41" t="s">
        <v>3010</v>
      </c>
      <c r="C2489" s="41" t="s">
        <v>252</v>
      </c>
      <c r="D2489" s="41" t="s">
        <v>462</v>
      </c>
      <c r="E2489" s="41" t="s">
        <v>2463</v>
      </c>
      <c r="F2489" s="41" t="s">
        <v>14</v>
      </c>
      <c r="G2489" s="38" t="str">
        <f aca="false">E2489</f>
        <v>Ligularia</v>
      </c>
      <c r="H2489" s="39" t="s">
        <v>6558</v>
      </c>
    </row>
    <row r="2490" customFormat="false" ht="14.25" hidden="false" customHeight="false" outlineLevel="0" collapsed="false">
      <c r="A2490" s="55" t="s">
        <v>3684</v>
      </c>
      <c r="B2490" s="41" t="s">
        <v>3010</v>
      </c>
      <c r="C2490" s="41" t="s">
        <v>252</v>
      </c>
      <c r="D2490" s="41" t="s">
        <v>462</v>
      </c>
      <c r="E2490" s="41" t="s">
        <v>1946</v>
      </c>
      <c r="F2490" s="41" t="s">
        <v>14</v>
      </c>
      <c r="G2490" s="38" t="str">
        <f aca="false">E2490</f>
        <v>Geum</v>
      </c>
      <c r="H2490" s="39" t="s">
        <v>6558</v>
      </c>
    </row>
    <row r="2491" customFormat="false" ht="14.25" hidden="false" customHeight="false" outlineLevel="0" collapsed="false">
      <c r="A2491" s="2" t="s">
        <v>3684</v>
      </c>
      <c r="B2491" s="0" t="s">
        <v>3011</v>
      </c>
      <c r="C2491" s="0" t="s">
        <v>252</v>
      </c>
      <c r="D2491" s="0" t="s">
        <v>462</v>
      </c>
      <c r="E2491" s="0" t="s">
        <v>3684</v>
      </c>
      <c r="F2491" s="0" t="s">
        <v>10</v>
      </c>
      <c r="G2491" s="38" t="str">
        <f aca="false">E2491</f>
        <v>Saxifraga</v>
      </c>
      <c r="H2491" s="39" t="s">
        <v>6559</v>
      </c>
      <c r="I2491" s="0" t="s">
        <v>6560</v>
      </c>
    </row>
    <row r="2492" customFormat="false" ht="14.25" hidden="false" customHeight="false" outlineLevel="0" collapsed="false">
      <c r="A2492" s="55" t="s">
        <v>3684</v>
      </c>
      <c r="B2492" s="41" t="s">
        <v>3011</v>
      </c>
      <c r="C2492" s="41" t="s">
        <v>714</v>
      </c>
      <c r="D2492" s="41" t="s">
        <v>157</v>
      </c>
      <c r="E2492" s="41" t="s">
        <v>3684</v>
      </c>
      <c r="F2492" s="41" t="s">
        <v>10</v>
      </c>
      <c r="G2492" s="38" t="str">
        <f aca="false">E2492</f>
        <v>Saxifraga</v>
      </c>
      <c r="H2492" s="39" t="s">
        <v>6559</v>
      </c>
    </row>
    <row r="2493" customFormat="false" ht="14.25" hidden="false" customHeight="false" outlineLevel="0" collapsed="false">
      <c r="A2493" s="55" t="s">
        <v>3684</v>
      </c>
      <c r="B2493" s="41" t="s">
        <v>3011</v>
      </c>
      <c r="C2493" s="41" t="s">
        <v>252</v>
      </c>
      <c r="D2493" s="41" t="s">
        <v>462</v>
      </c>
      <c r="E2493" s="41" t="s">
        <v>2463</v>
      </c>
      <c r="F2493" s="41" t="s">
        <v>14</v>
      </c>
      <c r="G2493" s="38" t="str">
        <f aca="false">E2493</f>
        <v>Ligularia</v>
      </c>
      <c r="H2493" s="39" t="s">
        <v>6559</v>
      </c>
    </row>
    <row r="2494" customFormat="false" ht="14.25" hidden="false" customHeight="false" outlineLevel="0" collapsed="false">
      <c r="A2494" s="55" t="s">
        <v>3684</v>
      </c>
      <c r="B2494" s="41" t="s">
        <v>3011</v>
      </c>
      <c r="C2494" s="41" t="s">
        <v>252</v>
      </c>
      <c r="D2494" s="41" t="s">
        <v>462</v>
      </c>
      <c r="E2494" s="41" t="s">
        <v>1946</v>
      </c>
      <c r="F2494" s="41" t="s">
        <v>14</v>
      </c>
      <c r="G2494" s="38" t="str">
        <f aca="false">E2494</f>
        <v>Geum</v>
      </c>
      <c r="H2494" s="39" t="s">
        <v>6559</v>
      </c>
    </row>
    <row r="2495" customFormat="false" ht="14.25" hidden="false" customHeight="false" outlineLevel="0" collapsed="false">
      <c r="A2495" s="52" t="s">
        <v>3684</v>
      </c>
      <c r="B2495" s="45" t="s">
        <v>3012</v>
      </c>
      <c r="C2495" s="45" t="s">
        <v>252</v>
      </c>
      <c r="D2495" s="45" t="s">
        <v>462</v>
      </c>
      <c r="E2495" s="45" t="s">
        <v>3684</v>
      </c>
      <c r="F2495" s="45" t="s">
        <v>10</v>
      </c>
      <c r="G2495" s="38" t="str">
        <f aca="false">E2495</f>
        <v>Saxifraga</v>
      </c>
      <c r="H2495" s="39" t="s">
        <v>6561</v>
      </c>
      <c r="I2495" s="0" t="s">
        <v>6562</v>
      </c>
    </row>
    <row r="2496" customFormat="false" ht="14.25" hidden="false" customHeight="false" outlineLevel="0" collapsed="false">
      <c r="A2496" s="55" t="s">
        <v>3684</v>
      </c>
      <c r="B2496" s="41" t="s">
        <v>3012</v>
      </c>
      <c r="C2496" s="41" t="s">
        <v>714</v>
      </c>
      <c r="D2496" s="41" t="s">
        <v>157</v>
      </c>
      <c r="E2496" s="41" t="s">
        <v>3684</v>
      </c>
      <c r="F2496" s="41" t="s">
        <v>10</v>
      </c>
      <c r="G2496" s="38" t="str">
        <f aca="false">E2496</f>
        <v>Saxifraga</v>
      </c>
      <c r="H2496" s="39" t="s">
        <v>6561</v>
      </c>
    </row>
    <row r="2497" customFormat="false" ht="14.25" hidden="false" customHeight="false" outlineLevel="0" collapsed="false">
      <c r="A2497" s="55" t="s">
        <v>3684</v>
      </c>
      <c r="B2497" s="41" t="s">
        <v>3012</v>
      </c>
      <c r="C2497" s="41" t="s">
        <v>252</v>
      </c>
      <c r="D2497" s="41" t="s">
        <v>462</v>
      </c>
      <c r="E2497" s="41" t="s">
        <v>2463</v>
      </c>
      <c r="F2497" s="41" t="s">
        <v>14</v>
      </c>
      <c r="G2497" s="38" t="str">
        <f aca="false">E2497</f>
        <v>Ligularia</v>
      </c>
      <c r="H2497" s="39" t="s">
        <v>6561</v>
      </c>
    </row>
    <row r="2498" customFormat="false" ht="14.25" hidden="false" customHeight="false" outlineLevel="0" collapsed="false">
      <c r="A2498" s="55" t="s">
        <v>3684</v>
      </c>
      <c r="B2498" s="41" t="s">
        <v>3012</v>
      </c>
      <c r="C2498" s="41" t="s">
        <v>252</v>
      </c>
      <c r="D2498" s="41" t="s">
        <v>462</v>
      </c>
      <c r="E2498" s="41" t="s">
        <v>1946</v>
      </c>
      <c r="F2498" s="41" t="s">
        <v>14</v>
      </c>
      <c r="G2498" s="38" t="str">
        <f aca="false">E2498</f>
        <v>Geum</v>
      </c>
      <c r="H2498" s="39" t="s">
        <v>6561</v>
      </c>
    </row>
    <row r="2499" customFormat="false" ht="14.25" hidden="false" customHeight="false" outlineLevel="0" collapsed="false">
      <c r="A2499" s="2" t="s">
        <v>3684</v>
      </c>
      <c r="B2499" s="0" t="s">
        <v>3009</v>
      </c>
      <c r="C2499" s="0" t="s">
        <v>252</v>
      </c>
      <c r="D2499" s="0" t="s">
        <v>462</v>
      </c>
      <c r="E2499" s="0" t="s">
        <v>3684</v>
      </c>
      <c r="F2499" s="0" t="s">
        <v>10</v>
      </c>
      <c r="G2499" s="38" t="str">
        <f aca="false">E2499</f>
        <v>Saxifraga</v>
      </c>
      <c r="H2499" s="39" t="s">
        <v>6563</v>
      </c>
      <c r="I2499" s="0" t="s">
        <v>6564</v>
      </c>
    </row>
    <row r="2500" customFormat="false" ht="14.25" hidden="false" customHeight="false" outlineLevel="0" collapsed="false">
      <c r="A2500" s="55" t="s">
        <v>3684</v>
      </c>
      <c r="B2500" s="41" t="s">
        <v>3009</v>
      </c>
      <c r="C2500" s="41" t="s">
        <v>714</v>
      </c>
      <c r="D2500" s="41" t="s">
        <v>157</v>
      </c>
      <c r="E2500" s="41" t="s">
        <v>3684</v>
      </c>
      <c r="F2500" s="41" t="s">
        <v>10</v>
      </c>
      <c r="G2500" s="38" t="str">
        <f aca="false">E2500</f>
        <v>Saxifraga</v>
      </c>
      <c r="H2500" s="39" t="s">
        <v>6563</v>
      </c>
    </row>
    <row r="2501" customFormat="false" ht="14.25" hidden="false" customHeight="false" outlineLevel="0" collapsed="false">
      <c r="A2501" s="55" t="s">
        <v>3684</v>
      </c>
      <c r="B2501" s="41" t="s">
        <v>3009</v>
      </c>
      <c r="C2501" s="41" t="s">
        <v>252</v>
      </c>
      <c r="D2501" s="41" t="s">
        <v>462</v>
      </c>
      <c r="E2501" s="41" t="s">
        <v>2463</v>
      </c>
      <c r="F2501" s="41" t="s">
        <v>14</v>
      </c>
      <c r="G2501" s="38" t="str">
        <f aca="false">E2501</f>
        <v>Ligularia</v>
      </c>
      <c r="H2501" s="39" t="s">
        <v>6563</v>
      </c>
    </row>
    <row r="2502" customFormat="false" ht="14.25" hidden="false" customHeight="false" outlineLevel="0" collapsed="false">
      <c r="A2502" s="55" t="s">
        <v>3684</v>
      </c>
      <c r="B2502" s="41" t="s">
        <v>3009</v>
      </c>
      <c r="C2502" s="41" t="s">
        <v>252</v>
      </c>
      <c r="D2502" s="41" t="s">
        <v>462</v>
      </c>
      <c r="E2502" s="41" t="s">
        <v>1946</v>
      </c>
      <c r="F2502" s="41" t="s">
        <v>14</v>
      </c>
      <c r="G2502" s="38" t="str">
        <f aca="false">E2502</f>
        <v>Geum</v>
      </c>
      <c r="H2502" s="39" t="s">
        <v>6563</v>
      </c>
    </row>
    <row r="2503" customFormat="false" ht="14.25" hidden="false" customHeight="false" outlineLevel="0" collapsed="false">
      <c r="A2503" s="2" t="s">
        <v>3684</v>
      </c>
      <c r="B2503" s="0" t="s">
        <v>3014</v>
      </c>
      <c r="C2503" s="0" t="s">
        <v>252</v>
      </c>
      <c r="D2503" s="0" t="s">
        <v>462</v>
      </c>
      <c r="E2503" s="0" t="s">
        <v>3684</v>
      </c>
      <c r="F2503" s="0" t="s">
        <v>10</v>
      </c>
      <c r="G2503" s="38" t="str">
        <f aca="false">E2503</f>
        <v>Saxifraga</v>
      </c>
      <c r="H2503" s="39" t="s">
        <v>6565</v>
      </c>
      <c r="I2503" s="0" t="s">
        <v>6566</v>
      </c>
    </row>
    <row r="2504" customFormat="false" ht="14.25" hidden="false" customHeight="false" outlineLevel="0" collapsed="false">
      <c r="A2504" s="55" t="s">
        <v>3684</v>
      </c>
      <c r="B2504" s="41" t="s">
        <v>3014</v>
      </c>
      <c r="C2504" s="41" t="s">
        <v>714</v>
      </c>
      <c r="D2504" s="41" t="s">
        <v>157</v>
      </c>
      <c r="E2504" s="41" t="s">
        <v>3684</v>
      </c>
      <c r="F2504" s="41" t="s">
        <v>10</v>
      </c>
      <c r="G2504" s="38" t="str">
        <f aca="false">E2504</f>
        <v>Saxifraga</v>
      </c>
      <c r="H2504" s="39" t="s">
        <v>6565</v>
      </c>
    </row>
    <row r="2505" customFormat="false" ht="14.25" hidden="false" customHeight="false" outlineLevel="0" collapsed="false">
      <c r="A2505" s="55" t="s">
        <v>3684</v>
      </c>
      <c r="B2505" s="41" t="s">
        <v>3014</v>
      </c>
      <c r="C2505" s="41" t="s">
        <v>252</v>
      </c>
      <c r="D2505" s="41" t="s">
        <v>462</v>
      </c>
      <c r="E2505" s="41" t="s">
        <v>2463</v>
      </c>
      <c r="F2505" s="41" t="s">
        <v>14</v>
      </c>
      <c r="G2505" s="38" t="str">
        <f aca="false">E2505</f>
        <v>Ligularia</v>
      </c>
      <c r="H2505" s="39" t="s">
        <v>6565</v>
      </c>
    </row>
    <row r="2506" customFormat="false" ht="14.25" hidden="false" customHeight="false" outlineLevel="0" collapsed="false">
      <c r="A2506" s="55" t="s">
        <v>3684</v>
      </c>
      <c r="B2506" s="41" t="s">
        <v>3014</v>
      </c>
      <c r="C2506" s="41" t="s">
        <v>252</v>
      </c>
      <c r="D2506" s="41" t="s">
        <v>462</v>
      </c>
      <c r="E2506" s="41" t="s">
        <v>1946</v>
      </c>
      <c r="F2506" s="41" t="s">
        <v>14</v>
      </c>
      <c r="G2506" s="38" t="str">
        <f aca="false">E2506</f>
        <v>Geum</v>
      </c>
      <c r="H2506" s="39" t="s">
        <v>6565</v>
      </c>
    </row>
    <row r="2507" customFormat="false" ht="14.25" hidden="false" customHeight="false" outlineLevel="0" collapsed="false">
      <c r="A2507" s="2" t="s">
        <v>3684</v>
      </c>
      <c r="B2507" s="0" t="s">
        <v>3001</v>
      </c>
      <c r="C2507" s="0" t="s">
        <v>252</v>
      </c>
      <c r="D2507" s="0" t="s">
        <v>462</v>
      </c>
      <c r="E2507" s="0" t="s">
        <v>3684</v>
      </c>
      <c r="F2507" s="0" t="s">
        <v>10</v>
      </c>
      <c r="G2507" s="38" t="str">
        <f aca="false">E2507</f>
        <v>Saxifraga</v>
      </c>
      <c r="H2507" s="39" t="s">
        <v>6567</v>
      </c>
      <c r="I2507" s="0" t="s">
        <v>6568</v>
      </c>
    </row>
    <row r="2508" customFormat="false" ht="14.25" hidden="false" customHeight="false" outlineLevel="0" collapsed="false">
      <c r="A2508" s="55" t="s">
        <v>3684</v>
      </c>
      <c r="B2508" s="41" t="s">
        <v>3001</v>
      </c>
      <c r="C2508" s="41" t="s">
        <v>714</v>
      </c>
      <c r="D2508" s="41" t="s">
        <v>157</v>
      </c>
      <c r="E2508" s="41" t="s">
        <v>3684</v>
      </c>
      <c r="F2508" s="41" t="s">
        <v>10</v>
      </c>
      <c r="G2508" s="38" t="str">
        <f aca="false">E2508</f>
        <v>Saxifraga</v>
      </c>
      <c r="H2508" s="39" t="s">
        <v>6567</v>
      </c>
    </row>
    <row r="2509" customFormat="false" ht="14.25" hidden="false" customHeight="false" outlineLevel="0" collapsed="false">
      <c r="A2509" s="55" t="s">
        <v>3684</v>
      </c>
      <c r="B2509" s="41" t="s">
        <v>3001</v>
      </c>
      <c r="C2509" s="41" t="s">
        <v>252</v>
      </c>
      <c r="D2509" s="41" t="s">
        <v>462</v>
      </c>
      <c r="E2509" s="41" t="s">
        <v>2463</v>
      </c>
      <c r="F2509" s="41" t="s">
        <v>14</v>
      </c>
      <c r="G2509" s="38" t="str">
        <f aca="false">E2509</f>
        <v>Ligularia</v>
      </c>
      <c r="H2509" s="39" t="s">
        <v>6567</v>
      </c>
    </row>
    <row r="2510" customFormat="false" ht="14.25" hidden="false" customHeight="false" outlineLevel="0" collapsed="false">
      <c r="A2510" s="55" t="s">
        <v>3684</v>
      </c>
      <c r="B2510" s="41" t="s">
        <v>3001</v>
      </c>
      <c r="C2510" s="41" t="s">
        <v>252</v>
      </c>
      <c r="D2510" s="41" t="s">
        <v>462</v>
      </c>
      <c r="E2510" s="41" t="s">
        <v>1946</v>
      </c>
      <c r="F2510" s="41" t="s">
        <v>14</v>
      </c>
      <c r="G2510" s="38" t="str">
        <f aca="false">E2510</f>
        <v>Geum</v>
      </c>
      <c r="H2510" s="39" t="s">
        <v>6567</v>
      </c>
    </row>
    <row r="2511" customFormat="false" ht="14.25" hidden="false" customHeight="false" outlineLevel="0" collapsed="false">
      <c r="A2511" s="2" t="s">
        <v>3685</v>
      </c>
      <c r="B2511" s="0" t="s">
        <v>3018</v>
      </c>
      <c r="C2511" s="0" t="s">
        <v>8</v>
      </c>
      <c r="D2511" s="0" t="s">
        <v>9</v>
      </c>
      <c r="E2511" s="0" t="s">
        <v>3685</v>
      </c>
      <c r="F2511" s="0" t="s">
        <v>10</v>
      </c>
      <c r="G2511" s="38" t="str">
        <f aca="false">E2511</f>
        <v>Scabiosa</v>
      </c>
      <c r="H2511" s="39" t="s">
        <v>6569</v>
      </c>
    </row>
    <row r="2512" customFormat="false" ht="14.25" hidden="false" customHeight="false" outlineLevel="0" collapsed="false">
      <c r="A2512" s="2" t="s">
        <v>3685</v>
      </c>
      <c r="B2512" s="0" t="s">
        <v>3016</v>
      </c>
      <c r="C2512" s="0" t="s">
        <v>8</v>
      </c>
      <c r="D2512" s="0" t="s">
        <v>9</v>
      </c>
      <c r="E2512" s="0" t="s">
        <v>3685</v>
      </c>
      <c r="F2512" s="0" t="s">
        <v>10</v>
      </c>
      <c r="G2512" s="38" t="str">
        <f aca="false">E2512</f>
        <v>Scabiosa</v>
      </c>
      <c r="H2512" s="39" t="s">
        <v>6570</v>
      </c>
    </row>
    <row r="2513" customFormat="false" ht="14.25" hidden="false" customHeight="false" outlineLevel="0" collapsed="false">
      <c r="A2513" s="2" t="s">
        <v>3685</v>
      </c>
      <c r="B2513" s="0" t="s">
        <v>3017</v>
      </c>
      <c r="C2513" s="0" t="s">
        <v>8</v>
      </c>
      <c r="D2513" s="0" t="s">
        <v>9</v>
      </c>
      <c r="E2513" s="0" t="s">
        <v>3685</v>
      </c>
      <c r="F2513" s="0" t="s">
        <v>10</v>
      </c>
      <c r="G2513" s="38" t="str">
        <f aca="false">E2513</f>
        <v>Scabiosa</v>
      </c>
      <c r="H2513" s="39" t="s">
        <v>6571</v>
      </c>
    </row>
    <row r="2514" customFormat="false" ht="14.25" hidden="false" customHeight="false" outlineLevel="0" collapsed="false">
      <c r="A2514" s="2" t="s">
        <v>3686</v>
      </c>
      <c r="B2514" s="0" t="s">
        <v>3020</v>
      </c>
      <c r="C2514" s="0" t="s">
        <v>77</v>
      </c>
      <c r="D2514" s="0" t="s">
        <v>225</v>
      </c>
      <c r="E2514" s="0" t="s">
        <v>3686</v>
      </c>
      <c r="F2514" s="0" t="s">
        <v>10</v>
      </c>
      <c r="G2514" s="38" t="str">
        <f aca="false">E2514</f>
        <v>Scaevola</v>
      </c>
      <c r="H2514" s="39" t="s">
        <v>6572</v>
      </c>
      <c r="I2514" s="0" t="s">
        <v>6573</v>
      </c>
    </row>
    <row r="2515" customFormat="false" ht="14.25" hidden="false" customHeight="false" outlineLevel="0" collapsed="false">
      <c r="A2515" s="55" t="s">
        <v>3686</v>
      </c>
      <c r="B2515" s="41" t="s">
        <v>3020</v>
      </c>
      <c r="C2515" s="41" t="s">
        <v>77</v>
      </c>
      <c r="D2515" s="41" t="s">
        <v>225</v>
      </c>
      <c r="E2515" s="41" t="s">
        <v>2511</v>
      </c>
      <c r="F2515" s="41" t="s">
        <v>14</v>
      </c>
      <c r="G2515" s="38" t="str">
        <f aca="false">E2515</f>
        <v>Lobelia</v>
      </c>
      <c r="H2515" s="39" t="s">
        <v>6574</v>
      </c>
    </row>
    <row r="2516" customFormat="false" ht="14.25" hidden="false" customHeight="false" outlineLevel="0" collapsed="false">
      <c r="A2516" s="55" t="s">
        <v>3686</v>
      </c>
      <c r="B2516" s="41" t="s">
        <v>3020</v>
      </c>
      <c r="C2516" s="41" t="s">
        <v>77</v>
      </c>
      <c r="D2516" s="41" t="s">
        <v>225</v>
      </c>
      <c r="E2516" s="41" t="s">
        <v>1056</v>
      </c>
      <c r="F2516" s="41" t="s">
        <v>14</v>
      </c>
      <c r="G2516" s="38" t="str">
        <f aca="false">E2516</f>
        <v>Cerbera</v>
      </c>
      <c r="H2516" s="39" t="s">
        <v>6574</v>
      </c>
    </row>
    <row r="2517" customFormat="false" ht="14.25" hidden="false" customHeight="false" outlineLevel="0" collapsed="false">
      <c r="A2517" s="53" t="s">
        <v>3686</v>
      </c>
      <c r="B2517" s="54" t="s">
        <v>3022</v>
      </c>
      <c r="C2517" s="54" t="s">
        <v>77</v>
      </c>
      <c r="D2517" s="54" t="s">
        <v>225</v>
      </c>
      <c r="E2517" s="54" t="s">
        <v>3686</v>
      </c>
      <c r="F2517" s="54" t="s">
        <v>10</v>
      </c>
      <c r="G2517" s="38" t="str">
        <f aca="false">E2517</f>
        <v>Scaevola</v>
      </c>
      <c r="H2517" s="39" t="s">
        <v>6575</v>
      </c>
      <c r="I2517" s="0" t="s">
        <v>6576</v>
      </c>
    </row>
    <row r="2518" customFormat="false" ht="14.25" hidden="false" customHeight="false" outlineLevel="0" collapsed="false">
      <c r="A2518" s="55" t="s">
        <v>3686</v>
      </c>
      <c r="B2518" s="41" t="s">
        <v>3022</v>
      </c>
      <c r="C2518" s="41" t="s">
        <v>77</v>
      </c>
      <c r="D2518" s="41" t="s">
        <v>225</v>
      </c>
      <c r="E2518" s="41" t="s">
        <v>2511</v>
      </c>
      <c r="F2518" s="41" t="s">
        <v>14</v>
      </c>
      <c r="G2518" s="38" t="str">
        <f aca="false">E2518</f>
        <v>Lobelia</v>
      </c>
      <c r="H2518" s="39" t="s">
        <v>6577</v>
      </c>
    </row>
    <row r="2519" customFormat="false" ht="14.25" hidden="false" customHeight="false" outlineLevel="0" collapsed="false">
      <c r="A2519" s="55" t="s">
        <v>3686</v>
      </c>
      <c r="B2519" s="41" t="s">
        <v>3022</v>
      </c>
      <c r="C2519" s="41" t="s">
        <v>77</v>
      </c>
      <c r="D2519" s="41" t="s">
        <v>225</v>
      </c>
      <c r="E2519" s="41" t="s">
        <v>1056</v>
      </c>
      <c r="F2519" s="41" t="s">
        <v>14</v>
      </c>
      <c r="G2519" s="38" t="str">
        <f aca="false">E2519</f>
        <v>Cerbera</v>
      </c>
      <c r="H2519" s="39" t="s">
        <v>6577</v>
      </c>
    </row>
    <row r="2520" customFormat="false" ht="14.25" hidden="false" customHeight="false" outlineLevel="0" collapsed="false">
      <c r="A2520" s="2" t="s">
        <v>3687</v>
      </c>
      <c r="B2520" s="0" t="s">
        <v>3025</v>
      </c>
      <c r="C2520" s="0" t="s">
        <v>77</v>
      </c>
      <c r="D2520" s="0" t="s">
        <v>78</v>
      </c>
      <c r="E2520" s="0" t="s">
        <v>3687</v>
      </c>
      <c r="F2520" s="0" t="s">
        <v>10</v>
      </c>
      <c r="G2520" s="38" t="str">
        <f aca="false">E2520</f>
        <v>Scalesia</v>
      </c>
      <c r="H2520" s="39" t="s">
        <v>6578</v>
      </c>
    </row>
    <row r="2521" customFormat="false" ht="14.25" hidden="false" customHeight="false" outlineLevel="0" collapsed="false">
      <c r="A2521" s="52" t="s">
        <v>3687</v>
      </c>
      <c r="B2521" s="45" t="s">
        <v>3030</v>
      </c>
      <c r="C2521" s="45" t="s">
        <v>77</v>
      </c>
      <c r="D2521" s="45" t="s">
        <v>78</v>
      </c>
      <c r="E2521" s="45" t="s">
        <v>3687</v>
      </c>
      <c r="F2521" s="45" t="s">
        <v>10</v>
      </c>
      <c r="G2521" s="38" t="str">
        <f aca="false">E2521</f>
        <v>Scalesia</v>
      </c>
      <c r="H2521" s="39" t="s">
        <v>6579</v>
      </c>
    </row>
    <row r="2522" customFormat="false" ht="14.25" hidden="false" customHeight="false" outlineLevel="0" collapsed="false">
      <c r="A2522" s="2" t="s">
        <v>3687</v>
      </c>
      <c r="B2522" s="0" t="s">
        <v>3027</v>
      </c>
      <c r="C2522" s="0" t="s">
        <v>77</v>
      </c>
      <c r="D2522" s="0" t="s">
        <v>78</v>
      </c>
      <c r="E2522" s="0" t="s">
        <v>3687</v>
      </c>
      <c r="F2522" s="0" t="s">
        <v>10</v>
      </c>
      <c r="G2522" s="38" t="str">
        <f aca="false">E2522</f>
        <v>Scalesia</v>
      </c>
      <c r="H2522" s="39" t="s">
        <v>6580</v>
      </c>
    </row>
    <row r="2523" customFormat="false" ht="14.25" hidden="false" customHeight="false" outlineLevel="0" collapsed="false">
      <c r="A2523" s="2" t="s">
        <v>3687</v>
      </c>
      <c r="B2523" s="0" t="s">
        <v>3029</v>
      </c>
      <c r="C2523" s="0" t="s">
        <v>77</v>
      </c>
      <c r="D2523" s="0" t="s">
        <v>78</v>
      </c>
      <c r="E2523" s="0" t="s">
        <v>3687</v>
      </c>
      <c r="F2523" s="0" t="s">
        <v>10</v>
      </c>
      <c r="G2523" s="38" t="str">
        <f aca="false">E2523</f>
        <v>Scalesia</v>
      </c>
      <c r="H2523" s="39" t="s">
        <v>6581</v>
      </c>
    </row>
    <row r="2524" customFormat="false" ht="14.25" hidden="false" customHeight="false" outlineLevel="0" collapsed="false">
      <c r="A2524" s="2" t="s">
        <v>3687</v>
      </c>
      <c r="B2524" s="0" t="s">
        <v>3023</v>
      </c>
      <c r="C2524" s="0" t="s">
        <v>77</v>
      </c>
      <c r="D2524" s="0" t="s">
        <v>78</v>
      </c>
      <c r="E2524" s="0" t="s">
        <v>3687</v>
      </c>
      <c r="F2524" s="0" t="s">
        <v>10</v>
      </c>
      <c r="G2524" s="38" t="str">
        <f aca="false">E2524</f>
        <v>Scalesia</v>
      </c>
      <c r="H2524" s="39" t="s">
        <v>6582</v>
      </c>
    </row>
    <row r="2525" customFormat="false" ht="14.25" hidden="false" customHeight="false" outlineLevel="0" collapsed="false">
      <c r="A2525" s="2" t="s">
        <v>3688</v>
      </c>
      <c r="B2525" s="0" t="s">
        <v>3032</v>
      </c>
      <c r="C2525" s="0" t="s">
        <v>92</v>
      </c>
      <c r="D2525" s="0" t="s">
        <v>51</v>
      </c>
      <c r="E2525" s="0" t="s">
        <v>3688</v>
      </c>
      <c r="F2525" s="0" t="s">
        <v>10</v>
      </c>
      <c r="G2525" s="38" t="str">
        <f aca="false">E2525</f>
        <v>Scaligeria</v>
      </c>
      <c r="H2525" s="39" t="s">
        <v>6583</v>
      </c>
    </row>
    <row r="2526" customFormat="false" ht="14.25" hidden="false" customHeight="false" outlineLevel="0" collapsed="false">
      <c r="A2526" s="2" t="s">
        <v>3689</v>
      </c>
      <c r="B2526" s="0" t="s">
        <v>3036</v>
      </c>
      <c r="C2526" s="0" t="s">
        <v>92</v>
      </c>
      <c r="D2526" s="0" t="s">
        <v>51</v>
      </c>
      <c r="E2526" s="0" t="s">
        <v>3689</v>
      </c>
      <c r="F2526" s="0" t="s">
        <v>10</v>
      </c>
      <c r="G2526" s="38" t="str">
        <f aca="false">E2526</f>
        <v>Scandix</v>
      </c>
      <c r="H2526" s="39" t="s">
        <v>6584</v>
      </c>
    </row>
    <row r="2527" customFormat="false" ht="14.25" hidden="false" customHeight="false" outlineLevel="0" collapsed="false">
      <c r="A2527" s="2" t="s">
        <v>3689</v>
      </c>
      <c r="B2527" s="0" t="s">
        <v>3034</v>
      </c>
      <c r="C2527" s="0" t="s">
        <v>92</v>
      </c>
      <c r="D2527" s="0" t="s">
        <v>51</v>
      </c>
      <c r="E2527" s="0" t="s">
        <v>3689</v>
      </c>
      <c r="F2527" s="0" t="s">
        <v>10</v>
      </c>
      <c r="G2527" s="38" t="str">
        <f aca="false">E2527</f>
        <v>Scandix</v>
      </c>
      <c r="H2527" s="39" t="s">
        <v>6585</v>
      </c>
    </row>
    <row r="2528" customFormat="false" ht="14.25" hidden="false" customHeight="false" outlineLevel="0" collapsed="false">
      <c r="A2528" s="53" t="s">
        <v>3690</v>
      </c>
      <c r="B2528" s="54" t="s">
        <v>3037</v>
      </c>
      <c r="C2528" s="54" t="s">
        <v>77</v>
      </c>
      <c r="D2528" s="54" t="s">
        <v>225</v>
      </c>
      <c r="E2528" s="54" t="s">
        <v>3690</v>
      </c>
      <c r="F2528" s="54" t="s">
        <v>10</v>
      </c>
      <c r="G2528" s="38" t="str">
        <f aca="false">E2528</f>
        <v>Scaveola</v>
      </c>
      <c r="H2528" s="39" t="s">
        <v>6586</v>
      </c>
      <c r="I2528" s="0" t="s">
        <v>6587</v>
      </c>
    </row>
    <row r="2529" customFormat="false" ht="14.25" hidden="false" customHeight="false" outlineLevel="0" collapsed="false">
      <c r="A2529" s="2" t="s">
        <v>3691</v>
      </c>
      <c r="B2529" s="0" t="s">
        <v>3038</v>
      </c>
      <c r="C2529" s="0" t="s">
        <v>92</v>
      </c>
      <c r="D2529" s="0" t="s">
        <v>64</v>
      </c>
      <c r="E2529" s="0" t="s">
        <v>3691</v>
      </c>
      <c r="F2529" s="0" t="s">
        <v>10</v>
      </c>
      <c r="G2529" s="38" t="str">
        <f aca="false">E2529</f>
        <v>Schefflera</v>
      </c>
      <c r="H2529" s="39" t="s">
        <v>6588</v>
      </c>
    </row>
    <row r="2530" customFormat="false" ht="14.25" hidden="false" customHeight="false" outlineLevel="0" collapsed="false">
      <c r="A2530" s="2" t="s">
        <v>3692</v>
      </c>
      <c r="B2530" s="0" t="s">
        <v>3039</v>
      </c>
      <c r="C2530" s="0" t="s">
        <v>118</v>
      </c>
      <c r="D2530" s="0" t="s">
        <v>119</v>
      </c>
      <c r="E2530" s="0" t="s">
        <v>3692</v>
      </c>
      <c r="F2530" s="0" t="s">
        <v>10</v>
      </c>
      <c r="G2530" s="38" t="str">
        <f aca="false">E2530</f>
        <v>Schima</v>
      </c>
      <c r="H2530" s="39" t="s">
        <v>6589</v>
      </c>
      <c r="I2530" s="0" t="s">
        <v>6590</v>
      </c>
    </row>
    <row r="2531" customFormat="false" ht="14.25" hidden="false" customHeight="false" outlineLevel="0" collapsed="false">
      <c r="A2531" s="55" t="s">
        <v>3692</v>
      </c>
      <c r="B2531" s="41" t="s">
        <v>3039</v>
      </c>
      <c r="C2531" s="41" t="s">
        <v>49</v>
      </c>
      <c r="D2531" s="41" t="s">
        <v>248</v>
      </c>
      <c r="E2531" s="41" t="s">
        <v>3692</v>
      </c>
      <c r="F2531" s="41" t="s">
        <v>10</v>
      </c>
      <c r="G2531" s="38" t="str">
        <f aca="false">E2531</f>
        <v>Schima</v>
      </c>
      <c r="H2531" s="39" t="s">
        <v>6589</v>
      </c>
    </row>
    <row r="2532" customFormat="false" ht="14.25" hidden="false" customHeight="false" outlineLevel="0" collapsed="false">
      <c r="A2532" s="2" t="s">
        <v>3693</v>
      </c>
      <c r="B2532" s="0" t="s">
        <v>3040</v>
      </c>
      <c r="C2532" s="0" t="s">
        <v>58</v>
      </c>
      <c r="D2532" s="0" t="s">
        <v>39</v>
      </c>
      <c r="E2532" s="0" t="s">
        <v>3693</v>
      </c>
      <c r="F2532" s="0" t="s">
        <v>10</v>
      </c>
      <c r="G2532" s="38" t="str">
        <f aca="false">E2532</f>
        <v>Schinus</v>
      </c>
      <c r="H2532" s="39" t="s">
        <v>6591</v>
      </c>
    </row>
    <row r="2533" customFormat="false" ht="14.25" hidden="false" customHeight="false" outlineLevel="0" collapsed="false">
      <c r="A2533" s="2" t="s">
        <v>3694</v>
      </c>
      <c r="B2533" s="0" t="s">
        <v>3044</v>
      </c>
      <c r="C2533" s="0" t="s">
        <v>714</v>
      </c>
      <c r="D2533" s="0" t="s">
        <v>476</v>
      </c>
      <c r="E2533" s="0" t="s">
        <v>3694</v>
      </c>
      <c r="F2533" s="0" t="s">
        <v>10</v>
      </c>
      <c r="G2533" s="38" t="str">
        <f aca="false">E2533</f>
        <v>Schizanthus</v>
      </c>
      <c r="H2533" s="39" t="s">
        <v>6592</v>
      </c>
    </row>
    <row r="2534" customFormat="false" ht="14.25" hidden="false" customHeight="false" outlineLevel="0" collapsed="false">
      <c r="A2534" s="2" t="s">
        <v>3694</v>
      </c>
      <c r="B2534" s="0" t="s">
        <v>3042</v>
      </c>
      <c r="C2534" s="0" t="s">
        <v>714</v>
      </c>
      <c r="D2534" s="0" t="s">
        <v>476</v>
      </c>
      <c r="E2534" s="0" t="s">
        <v>3694</v>
      </c>
      <c r="F2534" s="0" t="s">
        <v>10</v>
      </c>
      <c r="G2534" s="38" t="str">
        <f aca="false">E2534</f>
        <v>Schizanthus</v>
      </c>
      <c r="H2534" s="39" t="s">
        <v>6593</v>
      </c>
    </row>
    <row r="2535" customFormat="false" ht="14.25" hidden="false" customHeight="false" outlineLevel="0" collapsed="false">
      <c r="A2535" s="53" t="s">
        <v>2169</v>
      </c>
      <c r="B2535" s="54" t="s">
        <v>3045</v>
      </c>
      <c r="C2535" s="54" t="s">
        <v>266</v>
      </c>
      <c r="D2535" s="54" t="s">
        <v>6594</v>
      </c>
      <c r="E2535" s="54" t="s">
        <v>2167</v>
      </c>
      <c r="F2535" s="54" t="s">
        <v>10</v>
      </c>
      <c r="G2535" s="38" t="str">
        <f aca="false">E2535</f>
        <v>Hydrangea</v>
      </c>
      <c r="H2535" s="39" t="s">
        <v>6595</v>
      </c>
      <c r="I2535" s="0" t="s">
        <v>6596</v>
      </c>
    </row>
    <row r="2536" customFormat="false" ht="14.25" hidden="false" customHeight="false" outlineLevel="0" collapsed="false">
      <c r="A2536" s="55" t="s">
        <v>3695</v>
      </c>
      <c r="B2536" s="41" t="s">
        <v>3046</v>
      </c>
      <c r="C2536" s="41" t="s">
        <v>303</v>
      </c>
      <c r="D2536" s="41" t="s">
        <v>74</v>
      </c>
      <c r="E2536" s="41" t="s">
        <v>709</v>
      </c>
      <c r="F2536" s="41" t="s">
        <v>14</v>
      </c>
      <c r="G2536" s="38" t="str">
        <f aca="false">E2536</f>
        <v>Bartsia</v>
      </c>
      <c r="H2536" s="39" t="s">
        <v>6597</v>
      </c>
    </row>
    <row r="2537" customFormat="false" ht="14.25" hidden="false" customHeight="false" outlineLevel="0" collapsed="false">
      <c r="A2537" s="53" t="s">
        <v>3695</v>
      </c>
      <c r="B2537" s="54" t="s">
        <v>3046</v>
      </c>
      <c r="C2537" s="54" t="s">
        <v>303</v>
      </c>
      <c r="D2537" s="54" t="s">
        <v>74</v>
      </c>
      <c r="E2537" s="54" t="s">
        <v>6598</v>
      </c>
      <c r="F2537" s="0" t="s">
        <v>10</v>
      </c>
      <c r="G2537" s="38" t="str">
        <f aca="false">E2537</f>
        <v>Prospero</v>
      </c>
      <c r="H2537" s="39" t="s">
        <v>6599</v>
      </c>
      <c r="I2537" s="0" t="s">
        <v>6600</v>
      </c>
    </row>
    <row r="2538" customFormat="false" ht="14.25" hidden="false" customHeight="false" outlineLevel="0" collapsed="false">
      <c r="A2538" s="2" t="s">
        <v>3696</v>
      </c>
      <c r="B2538" s="0" t="s">
        <v>3048</v>
      </c>
      <c r="C2538" s="0" t="s">
        <v>49</v>
      </c>
      <c r="D2538" s="0" t="s">
        <v>171</v>
      </c>
      <c r="E2538" s="0" t="s">
        <v>3696</v>
      </c>
      <c r="F2538" s="0" t="s">
        <v>10</v>
      </c>
      <c r="G2538" s="38" t="str">
        <f aca="false">E2538</f>
        <v>Scirpus</v>
      </c>
      <c r="H2538" s="39" t="s">
        <v>6601</v>
      </c>
    </row>
    <row r="2539" customFormat="false" ht="14.25" hidden="false" customHeight="false" outlineLevel="0" collapsed="false">
      <c r="A2539" s="2" t="s">
        <v>3697</v>
      </c>
      <c r="B2539" s="0" t="s">
        <v>3049</v>
      </c>
      <c r="C2539" s="0" t="s">
        <v>49</v>
      </c>
      <c r="D2539" s="0" t="s">
        <v>171</v>
      </c>
      <c r="E2539" s="0" t="s">
        <v>3697</v>
      </c>
      <c r="F2539" s="0" t="s">
        <v>10</v>
      </c>
      <c r="G2539" s="38" t="str">
        <f aca="false">E2539</f>
        <v>Scleria</v>
      </c>
      <c r="H2539" s="39" t="s">
        <v>6602</v>
      </c>
    </row>
    <row r="2540" customFormat="false" ht="14.25" hidden="false" customHeight="false" outlineLevel="0" collapsed="false">
      <c r="A2540" s="2" t="s">
        <v>3698</v>
      </c>
      <c r="B2540" s="0" t="s">
        <v>3051</v>
      </c>
      <c r="C2540" s="0" t="s">
        <v>77</v>
      </c>
      <c r="D2540" s="0" t="s">
        <v>78</v>
      </c>
      <c r="E2540" s="0" t="s">
        <v>3698</v>
      </c>
      <c r="F2540" s="0" t="s">
        <v>10</v>
      </c>
      <c r="G2540" s="38" t="str">
        <f aca="false">E2540</f>
        <v>Scolymus</v>
      </c>
      <c r="H2540" s="39" t="s">
        <v>6603</v>
      </c>
    </row>
    <row r="2541" customFormat="false" ht="14.25" hidden="false" customHeight="false" outlineLevel="0" collapsed="false">
      <c r="A2541" s="53" t="s">
        <v>3699</v>
      </c>
      <c r="B2541" s="54" t="s">
        <v>3053</v>
      </c>
      <c r="C2541" s="54" t="s">
        <v>77</v>
      </c>
      <c r="D2541" s="54" t="s">
        <v>78</v>
      </c>
      <c r="E2541" s="54" t="s">
        <v>3700</v>
      </c>
      <c r="F2541" s="54" t="s">
        <v>10</v>
      </c>
      <c r="G2541" s="38" t="str">
        <f aca="false">E2541</f>
        <v>Scorzonera</v>
      </c>
      <c r="H2541" s="39" t="s">
        <v>6604</v>
      </c>
      <c r="I2541" s="0" t="s">
        <v>6605</v>
      </c>
    </row>
    <row r="2542" customFormat="false" ht="14.25" hidden="false" customHeight="false" outlineLevel="0" collapsed="false">
      <c r="A2542" s="2" t="s">
        <v>3700</v>
      </c>
      <c r="B2542" s="0" t="s">
        <v>3055</v>
      </c>
      <c r="C2542" s="0" t="s">
        <v>77</v>
      </c>
      <c r="D2542" s="0" t="s">
        <v>78</v>
      </c>
      <c r="E2542" s="0" t="s">
        <v>3700</v>
      </c>
      <c r="F2542" s="0" t="s">
        <v>10</v>
      </c>
      <c r="G2542" s="38" t="str">
        <f aca="false">E2542</f>
        <v>Scorzonera</v>
      </c>
      <c r="H2542" s="39" t="s">
        <v>6606</v>
      </c>
    </row>
    <row r="2543" customFormat="false" ht="14.25" hidden="false" customHeight="false" outlineLevel="0" collapsed="false">
      <c r="A2543" s="2" t="s">
        <v>3700</v>
      </c>
      <c r="B2543" s="0" t="s">
        <v>3054</v>
      </c>
      <c r="C2543" s="0" t="s">
        <v>77</v>
      </c>
      <c r="D2543" s="0" t="s">
        <v>78</v>
      </c>
      <c r="E2543" s="0" t="s">
        <v>3700</v>
      </c>
      <c r="F2543" s="0" t="s">
        <v>10</v>
      </c>
      <c r="G2543" s="38" t="str">
        <f aca="false">E2543</f>
        <v>Scorzonera</v>
      </c>
      <c r="H2543" s="39" t="s">
        <v>6607</v>
      </c>
    </row>
    <row r="2544" customFormat="false" ht="14.25" hidden="false" customHeight="false" outlineLevel="0" collapsed="false">
      <c r="A2544" s="2" t="s">
        <v>3701</v>
      </c>
      <c r="B2544" s="0" t="s">
        <v>3057</v>
      </c>
      <c r="C2544" s="0" t="s">
        <v>54</v>
      </c>
      <c r="D2544" s="0" t="s">
        <v>223</v>
      </c>
      <c r="E2544" s="0" t="s">
        <v>3701</v>
      </c>
      <c r="F2544" s="0" t="s">
        <v>10</v>
      </c>
      <c r="G2544" s="38" t="str">
        <f aca="false">E2544</f>
        <v>Scrophularia</v>
      </c>
      <c r="H2544" s="39" t="s">
        <v>6608</v>
      </c>
    </row>
    <row r="2545" customFormat="false" ht="14.25" hidden="false" customHeight="false" outlineLevel="0" collapsed="false">
      <c r="A2545" s="2" t="s">
        <v>3701</v>
      </c>
      <c r="B2545" s="0" t="s">
        <v>3056</v>
      </c>
      <c r="C2545" s="0" t="s">
        <v>54</v>
      </c>
      <c r="D2545" s="0" t="s">
        <v>223</v>
      </c>
      <c r="E2545" s="0" t="s">
        <v>3701</v>
      </c>
      <c r="F2545" s="0" t="s">
        <v>10</v>
      </c>
      <c r="G2545" s="38" t="str">
        <f aca="false">E2545</f>
        <v>Scrophularia</v>
      </c>
      <c r="H2545" s="39" t="s">
        <v>6609</v>
      </c>
    </row>
    <row r="2546" customFormat="false" ht="14.25" hidden="false" customHeight="false" outlineLevel="0" collapsed="false">
      <c r="A2546" s="2" t="s">
        <v>3702</v>
      </c>
      <c r="B2546" s="0" t="s">
        <v>3058</v>
      </c>
      <c r="C2546" s="0" t="s">
        <v>54</v>
      </c>
      <c r="D2546" s="0" t="s">
        <v>213</v>
      </c>
      <c r="E2546" s="0" t="s">
        <v>3702</v>
      </c>
      <c r="F2546" s="0" t="s">
        <v>10</v>
      </c>
      <c r="G2546" s="38" t="str">
        <f aca="false">E2546</f>
        <v>Scutellaria</v>
      </c>
      <c r="H2546" s="39" t="s">
        <v>6610</v>
      </c>
    </row>
    <row r="2547" customFormat="false" ht="14.25" hidden="false" customHeight="false" outlineLevel="0" collapsed="false">
      <c r="A2547" s="2" t="s">
        <v>3702</v>
      </c>
      <c r="B2547" s="0" t="s">
        <v>3060</v>
      </c>
      <c r="C2547" s="0" t="s">
        <v>54</v>
      </c>
      <c r="D2547" s="0" t="s">
        <v>213</v>
      </c>
      <c r="E2547" s="0" t="s">
        <v>3702</v>
      </c>
      <c r="F2547" s="0" t="s">
        <v>10</v>
      </c>
      <c r="G2547" s="38" t="str">
        <f aca="false">E2547</f>
        <v>Scutellaria</v>
      </c>
      <c r="H2547" s="39" t="s">
        <v>6611</v>
      </c>
    </row>
    <row r="2548" customFormat="false" ht="14.25" hidden="false" customHeight="false" outlineLevel="0" collapsed="false">
      <c r="A2548" s="2" t="s">
        <v>3702</v>
      </c>
      <c r="B2548" s="0" t="s">
        <v>3059</v>
      </c>
      <c r="C2548" s="0" t="s">
        <v>54</v>
      </c>
      <c r="D2548" s="0" t="s">
        <v>213</v>
      </c>
      <c r="E2548" s="0" t="s">
        <v>3702</v>
      </c>
      <c r="F2548" s="0" t="s">
        <v>10</v>
      </c>
      <c r="G2548" s="38" t="str">
        <f aca="false">E2548</f>
        <v>Scutellaria</v>
      </c>
      <c r="H2548" s="39" t="s">
        <v>6612</v>
      </c>
    </row>
    <row r="2549" customFormat="false" ht="14.25" hidden="false" customHeight="false" outlineLevel="0" collapsed="false">
      <c r="A2549" s="2" t="s">
        <v>3702</v>
      </c>
      <c r="B2549" s="0" t="s">
        <v>3061</v>
      </c>
      <c r="C2549" s="0" t="s">
        <v>54</v>
      </c>
      <c r="D2549" s="0" t="s">
        <v>213</v>
      </c>
      <c r="E2549" s="0" t="s">
        <v>3702</v>
      </c>
      <c r="F2549" s="0" t="s">
        <v>10</v>
      </c>
      <c r="G2549" s="38" t="str">
        <f aca="false">E2549</f>
        <v>Scutellaria</v>
      </c>
      <c r="H2549" s="39" t="s">
        <v>6613</v>
      </c>
    </row>
    <row r="2550" customFormat="false" ht="14.25" hidden="false" customHeight="false" outlineLevel="0" collapsed="false">
      <c r="A2550" s="2" t="s">
        <v>3702</v>
      </c>
      <c r="B2550" s="0" t="s">
        <v>3062</v>
      </c>
      <c r="C2550" s="0" t="s">
        <v>54</v>
      </c>
      <c r="D2550" s="0" t="s">
        <v>213</v>
      </c>
      <c r="E2550" s="0" t="s">
        <v>3702</v>
      </c>
      <c r="F2550" s="0" t="s">
        <v>10</v>
      </c>
      <c r="G2550" s="38" t="str">
        <f aca="false">E2550</f>
        <v>Scutellaria</v>
      </c>
      <c r="H2550" s="39" t="s">
        <v>6614</v>
      </c>
    </row>
    <row r="2551" customFormat="false" ht="14.25" hidden="false" customHeight="false" outlineLevel="0" collapsed="false">
      <c r="A2551" s="53" t="s">
        <v>3703</v>
      </c>
      <c r="B2551" s="54" t="s">
        <v>3063</v>
      </c>
      <c r="C2551" s="54" t="s">
        <v>266</v>
      </c>
      <c r="D2551" s="54" t="s">
        <v>288</v>
      </c>
      <c r="E2551" s="54" t="s">
        <v>6615</v>
      </c>
      <c r="F2551" s="54" t="s">
        <v>10</v>
      </c>
      <c r="G2551" s="38" t="str">
        <f aca="false">E2551</f>
        <v>Scyphanthus</v>
      </c>
      <c r="H2551" s="39" t="s">
        <v>6616</v>
      </c>
      <c r="I2551" s="0" t="s">
        <v>6617</v>
      </c>
    </row>
    <row r="2552" customFormat="false" ht="14.25" hidden="false" customHeight="false" outlineLevel="0" collapsed="false">
      <c r="A2552" s="53" t="s">
        <v>3704</v>
      </c>
      <c r="B2552" s="54" t="s">
        <v>3064</v>
      </c>
      <c r="C2552" s="54" t="s">
        <v>346</v>
      </c>
      <c r="D2552" s="54" t="s">
        <v>216</v>
      </c>
      <c r="E2552" s="54" t="s">
        <v>6618</v>
      </c>
      <c r="F2552" s="54" t="s">
        <v>10</v>
      </c>
      <c r="G2552" s="38" t="str">
        <f aca="false">E2552</f>
        <v>Sabatia</v>
      </c>
      <c r="H2552" s="39" t="s">
        <v>6619</v>
      </c>
      <c r="I2552" s="0" t="s">
        <v>6620</v>
      </c>
    </row>
    <row r="2553" customFormat="false" ht="14.25" hidden="false" customHeight="false" outlineLevel="0" collapsed="false">
      <c r="A2553" s="2" t="s">
        <v>3705</v>
      </c>
      <c r="B2553" s="0" t="s">
        <v>3065</v>
      </c>
      <c r="C2553" s="0" t="s">
        <v>482</v>
      </c>
      <c r="D2553" s="0" t="s">
        <v>387</v>
      </c>
      <c r="E2553" s="0" t="s">
        <v>3705</v>
      </c>
      <c r="F2553" s="0" t="s">
        <v>10</v>
      </c>
      <c r="G2553" s="38" t="str">
        <f aca="false">E2553</f>
        <v>Securinega</v>
      </c>
      <c r="H2553" s="39" t="s">
        <v>6621</v>
      </c>
    </row>
    <row r="2554" customFormat="false" ht="14.25" hidden="false" customHeight="false" outlineLevel="0" collapsed="false">
      <c r="A2554" s="55" t="s">
        <v>3706</v>
      </c>
      <c r="B2554" s="41" t="s">
        <v>3067</v>
      </c>
      <c r="C2554" s="41" t="s">
        <v>252</v>
      </c>
      <c r="D2554" s="41" t="s">
        <v>165</v>
      </c>
      <c r="E2554" s="41" t="s">
        <v>1193</v>
      </c>
      <c r="F2554" s="41" t="s">
        <v>14</v>
      </c>
      <c r="G2554" s="38" t="str">
        <f aca="false">E2554</f>
        <v>Clementsia</v>
      </c>
      <c r="H2554" s="39" t="s">
        <v>6622</v>
      </c>
    </row>
    <row r="2555" customFormat="false" ht="14.25" hidden="false" customHeight="false" outlineLevel="0" collapsed="false">
      <c r="A2555" s="2" t="s">
        <v>3706</v>
      </c>
      <c r="B2555" s="0" t="s">
        <v>3067</v>
      </c>
      <c r="C2555" s="0" t="s">
        <v>252</v>
      </c>
      <c r="D2555" s="0" t="s">
        <v>165</v>
      </c>
      <c r="E2555" s="0" t="s">
        <v>3706</v>
      </c>
      <c r="F2555" s="0" t="s">
        <v>10</v>
      </c>
      <c r="G2555" s="38" t="str">
        <f aca="false">E2555</f>
        <v>Sedum</v>
      </c>
      <c r="H2555" s="39" t="s">
        <v>6622</v>
      </c>
      <c r="I2555" s="0" t="s">
        <v>6623</v>
      </c>
    </row>
    <row r="2556" customFormat="false" ht="14.25" hidden="false" customHeight="false" outlineLevel="0" collapsed="false">
      <c r="A2556" s="55" t="s">
        <v>3706</v>
      </c>
      <c r="B2556" s="41" t="s">
        <v>3068</v>
      </c>
      <c r="C2556" s="41" t="s">
        <v>252</v>
      </c>
      <c r="D2556" s="41" t="s">
        <v>165</v>
      </c>
      <c r="E2556" s="41" t="s">
        <v>1193</v>
      </c>
      <c r="F2556" s="41" t="s">
        <v>14</v>
      </c>
      <c r="G2556" s="38" t="str">
        <f aca="false">E2556</f>
        <v>Clementsia</v>
      </c>
      <c r="H2556" s="39" t="s">
        <v>6624</v>
      </c>
    </row>
    <row r="2557" customFormat="false" ht="14.25" hidden="false" customHeight="false" outlineLevel="0" collapsed="false">
      <c r="A2557" s="53" t="s">
        <v>3706</v>
      </c>
      <c r="B2557" s="54" t="s">
        <v>3068</v>
      </c>
      <c r="C2557" s="54" t="s">
        <v>252</v>
      </c>
      <c r="D2557" s="54" t="s">
        <v>165</v>
      </c>
      <c r="E2557" s="54" t="s">
        <v>6625</v>
      </c>
      <c r="F2557" s="54" t="s">
        <v>10</v>
      </c>
      <c r="G2557" s="38" t="str">
        <f aca="false">E2557</f>
        <v>Petrosedum</v>
      </c>
      <c r="H2557" s="39" t="s">
        <v>6626</v>
      </c>
      <c r="I2557" s="0" t="s">
        <v>6627</v>
      </c>
    </row>
    <row r="2558" customFormat="false" ht="14.25" hidden="false" customHeight="false" outlineLevel="0" collapsed="false">
      <c r="A2558" s="55" t="s">
        <v>3706</v>
      </c>
      <c r="B2558" s="41" t="s">
        <v>3070</v>
      </c>
      <c r="C2558" s="41" t="s">
        <v>252</v>
      </c>
      <c r="D2558" s="41" t="s">
        <v>165</v>
      </c>
      <c r="E2558" s="41" t="s">
        <v>1193</v>
      </c>
      <c r="F2558" s="41" t="s">
        <v>14</v>
      </c>
      <c r="G2558" s="38" t="str">
        <f aca="false">E2558</f>
        <v>Clementsia</v>
      </c>
      <c r="H2558" s="39" t="s">
        <v>6628</v>
      </c>
    </row>
    <row r="2559" customFormat="false" ht="14.25" hidden="false" customHeight="false" outlineLevel="0" collapsed="false">
      <c r="A2559" s="2" t="s">
        <v>3706</v>
      </c>
      <c r="B2559" s="0" t="s">
        <v>3070</v>
      </c>
      <c r="C2559" s="0" t="s">
        <v>252</v>
      </c>
      <c r="D2559" s="0" t="s">
        <v>165</v>
      </c>
      <c r="E2559" s="0" t="s">
        <v>3706</v>
      </c>
      <c r="F2559" s="0" t="s">
        <v>10</v>
      </c>
      <c r="G2559" s="38" t="str">
        <f aca="false">E2559</f>
        <v>Sedum</v>
      </c>
      <c r="H2559" s="39" t="s">
        <v>6628</v>
      </c>
      <c r="I2559" s="0" t="s">
        <v>6629</v>
      </c>
    </row>
    <row r="2560" customFormat="false" ht="14.25" hidden="false" customHeight="false" outlineLevel="0" collapsed="false">
      <c r="A2560" s="55" t="s">
        <v>3706</v>
      </c>
      <c r="B2560" s="41" t="s">
        <v>3066</v>
      </c>
      <c r="C2560" s="41" t="s">
        <v>252</v>
      </c>
      <c r="D2560" s="41" t="s">
        <v>165</v>
      </c>
      <c r="E2560" s="41" t="s">
        <v>1193</v>
      </c>
      <c r="F2560" s="41" t="s">
        <v>14</v>
      </c>
      <c r="G2560" s="38" t="str">
        <f aca="false">E2560</f>
        <v>Clementsia</v>
      </c>
      <c r="H2560" s="39" t="s">
        <v>6630</v>
      </c>
    </row>
    <row r="2561" customFormat="false" ht="14.25" hidden="false" customHeight="false" outlineLevel="0" collapsed="false">
      <c r="A2561" s="53" t="s">
        <v>3706</v>
      </c>
      <c r="B2561" s="54" t="s">
        <v>3066</v>
      </c>
      <c r="C2561" s="54" t="s">
        <v>252</v>
      </c>
      <c r="D2561" s="54" t="s">
        <v>165</v>
      </c>
      <c r="E2561" s="54" t="s">
        <v>6631</v>
      </c>
      <c r="F2561" s="54" t="s">
        <v>10</v>
      </c>
      <c r="G2561" s="38" t="str">
        <f aca="false">E2561</f>
        <v>Phedimus</v>
      </c>
      <c r="H2561" s="39" t="s">
        <v>6632</v>
      </c>
      <c r="I2561" s="0" t="s">
        <v>6633</v>
      </c>
    </row>
    <row r="2562" customFormat="false" ht="14.25" hidden="false" customHeight="false" outlineLevel="0" collapsed="false">
      <c r="A2562" s="55" t="s">
        <v>3707</v>
      </c>
      <c r="B2562" s="41" t="s">
        <v>3094</v>
      </c>
      <c r="C2562" s="41" t="s">
        <v>77</v>
      </c>
      <c r="D2562" s="41" t="s">
        <v>78</v>
      </c>
      <c r="E2562" s="41" t="s">
        <v>1665</v>
      </c>
      <c r="F2562" s="41" t="s">
        <v>14</v>
      </c>
      <c r="G2562" s="38" t="str">
        <f aca="false">E2562</f>
        <v>Erechthites</v>
      </c>
      <c r="H2562" s="39" t="s">
        <v>6634</v>
      </c>
    </row>
    <row r="2563" customFormat="false" ht="14.25" hidden="false" customHeight="false" outlineLevel="0" collapsed="false">
      <c r="A2563" s="2" t="s">
        <v>3707</v>
      </c>
      <c r="B2563" s="0" t="s">
        <v>3094</v>
      </c>
      <c r="C2563" s="0" t="s">
        <v>77</v>
      </c>
      <c r="D2563" s="0" t="s">
        <v>78</v>
      </c>
      <c r="E2563" s="0" t="s">
        <v>3707</v>
      </c>
      <c r="F2563" s="0" t="s">
        <v>10</v>
      </c>
      <c r="G2563" s="38" t="str">
        <f aca="false">E2563</f>
        <v>Senecio</v>
      </c>
      <c r="H2563" s="39" t="s">
        <v>6634</v>
      </c>
      <c r="I2563" s="0" t="s">
        <v>6635</v>
      </c>
    </row>
    <row r="2564" customFormat="false" ht="14.25" hidden="false" customHeight="false" outlineLevel="0" collapsed="false">
      <c r="A2564" s="55" t="s">
        <v>3707</v>
      </c>
      <c r="B2564" s="41" t="s">
        <v>3078</v>
      </c>
      <c r="C2564" s="41" t="s">
        <v>77</v>
      </c>
      <c r="D2564" s="41" t="s">
        <v>78</v>
      </c>
      <c r="E2564" s="41" t="s">
        <v>1665</v>
      </c>
      <c r="F2564" s="41" t="s">
        <v>14</v>
      </c>
      <c r="G2564" s="38" t="str">
        <f aca="false">E2564</f>
        <v>Erechthites</v>
      </c>
      <c r="H2564" s="39" t="s">
        <v>6636</v>
      </c>
    </row>
    <row r="2565" customFormat="false" ht="14.25" hidden="false" customHeight="false" outlineLevel="0" collapsed="false">
      <c r="A2565" s="2" t="s">
        <v>3707</v>
      </c>
      <c r="B2565" s="0" t="s">
        <v>3078</v>
      </c>
      <c r="C2565" s="0" t="s">
        <v>77</v>
      </c>
      <c r="D2565" s="0" t="s">
        <v>78</v>
      </c>
      <c r="E2565" s="0" t="s">
        <v>3707</v>
      </c>
      <c r="F2565" s="0" t="s">
        <v>10</v>
      </c>
      <c r="G2565" s="38" t="str">
        <f aca="false">E2565</f>
        <v>Senecio</v>
      </c>
      <c r="H2565" s="39" t="s">
        <v>6636</v>
      </c>
      <c r="I2565" s="0" t="s">
        <v>6637</v>
      </c>
    </row>
    <row r="2566" customFormat="false" ht="14.25" hidden="false" customHeight="false" outlineLevel="0" collapsed="false">
      <c r="A2566" s="55" t="s">
        <v>3707</v>
      </c>
      <c r="B2566" s="41" t="s">
        <v>3105</v>
      </c>
      <c r="C2566" s="41" t="s">
        <v>77</v>
      </c>
      <c r="D2566" s="41" t="s">
        <v>78</v>
      </c>
      <c r="E2566" s="41" t="s">
        <v>1665</v>
      </c>
      <c r="F2566" s="41" t="s">
        <v>14</v>
      </c>
      <c r="G2566" s="38" t="str">
        <f aca="false">E2566</f>
        <v>Erechthites</v>
      </c>
      <c r="H2566" s="39" t="s">
        <v>6638</v>
      </c>
    </row>
    <row r="2567" customFormat="false" ht="14.25" hidden="false" customHeight="false" outlineLevel="0" collapsed="false">
      <c r="A2567" s="2" t="s">
        <v>3707</v>
      </c>
      <c r="B2567" s="0" t="s">
        <v>3105</v>
      </c>
      <c r="C2567" s="0" t="s">
        <v>77</v>
      </c>
      <c r="D2567" s="0" t="s">
        <v>78</v>
      </c>
      <c r="E2567" s="0" t="s">
        <v>3707</v>
      </c>
      <c r="F2567" s="0" t="s">
        <v>10</v>
      </c>
      <c r="G2567" s="38" t="str">
        <f aca="false">E2567</f>
        <v>Senecio</v>
      </c>
      <c r="H2567" s="39" t="s">
        <v>6638</v>
      </c>
      <c r="I2567" s="0" t="s">
        <v>6639</v>
      </c>
    </row>
    <row r="2568" customFormat="false" ht="14.25" hidden="false" customHeight="false" outlineLevel="0" collapsed="false">
      <c r="A2568" s="55" t="s">
        <v>3707</v>
      </c>
      <c r="B2568" s="41" t="s">
        <v>3076</v>
      </c>
      <c r="C2568" s="41" t="s">
        <v>77</v>
      </c>
      <c r="D2568" s="41" t="s">
        <v>78</v>
      </c>
      <c r="E2568" s="41" t="s">
        <v>1665</v>
      </c>
      <c r="F2568" s="41" t="s">
        <v>14</v>
      </c>
      <c r="G2568" s="38" t="str">
        <f aca="false">E2568</f>
        <v>Erechthites</v>
      </c>
      <c r="H2568" s="39" t="s">
        <v>6640</v>
      </c>
    </row>
    <row r="2569" customFormat="false" ht="14.25" hidden="false" customHeight="false" outlineLevel="0" collapsed="false">
      <c r="A2569" s="53" t="s">
        <v>3707</v>
      </c>
      <c r="B2569" s="54" t="s">
        <v>3076</v>
      </c>
      <c r="C2569" s="54" t="s">
        <v>77</v>
      </c>
      <c r="D2569" s="54" t="s">
        <v>78</v>
      </c>
      <c r="E2569" s="54" t="s">
        <v>6641</v>
      </c>
      <c r="F2569" s="54" t="s">
        <v>10</v>
      </c>
      <c r="G2569" s="38" t="str">
        <f aca="false">E2569</f>
        <v>Brachyglottis</v>
      </c>
      <c r="H2569" s="39" t="s">
        <v>6642</v>
      </c>
      <c r="I2569" s="0" t="s">
        <v>6643</v>
      </c>
    </row>
    <row r="2570" customFormat="false" ht="14.25" hidden="false" customHeight="false" outlineLevel="0" collapsed="false">
      <c r="A2570" s="55" t="s">
        <v>3707</v>
      </c>
      <c r="B2570" s="41" t="s">
        <v>3104</v>
      </c>
      <c r="C2570" s="41" t="s">
        <v>77</v>
      </c>
      <c r="D2570" s="41" t="s">
        <v>78</v>
      </c>
      <c r="E2570" s="41" t="s">
        <v>1665</v>
      </c>
      <c r="F2570" s="41" t="s">
        <v>14</v>
      </c>
      <c r="G2570" s="38" t="str">
        <f aca="false">E2570</f>
        <v>Erechthites</v>
      </c>
      <c r="H2570" s="39" t="s">
        <v>6644</v>
      </c>
    </row>
    <row r="2571" customFormat="false" ht="14.25" hidden="false" customHeight="false" outlineLevel="0" collapsed="false">
      <c r="A2571" s="53" t="s">
        <v>3707</v>
      </c>
      <c r="B2571" s="54" t="s">
        <v>3104</v>
      </c>
      <c r="C2571" s="54" t="s">
        <v>77</v>
      </c>
      <c r="D2571" s="54" t="s">
        <v>78</v>
      </c>
      <c r="E2571" s="54" t="s">
        <v>6645</v>
      </c>
      <c r="F2571" s="54" t="s">
        <v>10</v>
      </c>
      <c r="G2571" s="38" t="str">
        <f aca="false">E2571</f>
        <v>Pericallis</v>
      </c>
      <c r="H2571" s="39" t="s">
        <v>6646</v>
      </c>
      <c r="I2571" s="0" t="s">
        <v>6647</v>
      </c>
    </row>
    <row r="2572" customFormat="false" ht="14.25" hidden="false" customHeight="false" outlineLevel="0" collapsed="false">
      <c r="A2572" s="55" t="s">
        <v>3707</v>
      </c>
      <c r="B2572" s="41" t="s">
        <v>3096</v>
      </c>
      <c r="C2572" s="41" t="s">
        <v>77</v>
      </c>
      <c r="D2572" s="41" t="s">
        <v>78</v>
      </c>
      <c r="E2572" s="41" t="s">
        <v>1665</v>
      </c>
      <c r="F2572" s="41" t="s">
        <v>14</v>
      </c>
      <c r="G2572" s="38" t="str">
        <f aca="false">E2572</f>
        <v>Erechthites</v>
      </c>
      <c r="H2572" s="39" t="s">
        <v>6648</v>
      </c>
    </row>
    <row r="2573" customFormat="false" ht="14.25" hidden="false" customHeight="false" outlineLevel="0" collapsed="false">
      <c r="A2573" s="2" t="s">
        <v>3707</v>
      </c>
      <c r="B2573" s="0" t="s">
        <v>3096</v>
      </c>
      <c r="C2573" s="0" t="s">
        <v>77</v>
      </c>
      <c r="D2573" s="0" t="s">
        <v>78</v>
      </c>
      <c r="E2573" s="0" t="s">
        <v>3707</v>
      </c>
      <c r="F2573" s="0" t="s">
        <v>10</v>
      </c>
      <c r="G2573" s="38" t="str">
        <f aca="false">E2573</f>
        <v>Senecio</v>
      </c>
      <c r="H2573" s="39" t="s">
        <v>6648</v>
      </c>
      <c r="I2573" s="0" t="s">
        <v>6649</v>
      </c>
    </row>
    <row r="2574" customFormat="false" ht="14.25" hidden="false" customHeight="false" outlineLevel="0" collapsed="false">
      <c r="A2574" s="55" t="s">
        <v>3707</v>
      </c>
      <c r="B2574" s="41" t="s">
        <v>3103</v>
      </c>
      <c r="C2574" s="41" t="s">
        <v>77</v>
      </c>
      <c r="D2574" s="41" t="s">
        <v>78</v>
      </c>
      <c r="E2574" s="41" t="s">
        <v>1665</v>
      </c>
      <c r="F2574" s="41" t="s">
        <v>14</v>
      </c>
      <c r="G2574" s="38" t="str">
        <f aca="false">E2574</f>
        <v>Erechthites</v>
      </c>
      <c r="H2574" s="39" t="s">
        <v>6650</v>
      </c>
    </row>
    <row r="2575" customFormat="false" ht="14.25" hidden="false" customHeight="false" outlineLevel="0" collapsed="false">
      <c r="A2575" s="2" t="s">
        <v>3707</v>
      </c>
      <c r="B2575" s="0" t="s">
        <v>3103</v>
      </c>
      <c r="C2575" s="0" t="s">
        <v>77</v>
      </c>
      <c r="D2575" s="0" t="s">
        <v>78</v>
      </c>
      <c r="E2575" s="0" t="s">
        <v>3707</v>
      </c>
      <c r="F2575" s="0" t="s">
        <v>10</v>
      </c>
      <c r="G2575" s="38" t="str">
        <f aca="false">E2575</f>
        <v>Senecio</v>
      </c>
      <c r="H2575" s="39" t="s">
        <v>6650</v>
      </c>
      <c r="I2575" s="0" t="s">
        <v>6651</v>
      </c>
    </row>
    <row r="2576" customFormat="false" ht="14.25" hidden="false" customHeight="false" outlineLevel="0" collapsed="false">
      <c r="A2576" s="55" t="s">
        <v>3707</v>
      </c>
      <c r="B2576" s="41" t="s">
        <v>3099</v>
      </c>
      <c r="C2576" s="41" t="s">
        <v>77</v>
      </c>
      <c r="D2576" s="41" t="s">
        <v>78</v>
      </c>
      <c r="E2576" s="41" t="s">
        <v>1665</v>
      </c>
      <c r="F2576" s="41" t="s">
        <v>14</v>
      </c>
      <c r="G2576" s="38" t="str">
        <f aca="false">E2576</f>
        <v>Erechthites</v>
      </c>
      <c r="H2576" s="39" t="s">
        <v>6652</v>
      </c>
    </row>
    <row r="2577" customFormat="false" ht="14.25" hidden="false" customHeight="false" outlineLevel="0" collapsed="false">
      <c r="A2577" s="53" t="s">
        <v>3707</v>
      </c>
      <c r="B2577" s="54" t="s">
        <v>3099</v>
      </c>
      <c r="C2577" s="54" t="s">
        <v>77</v>
      </c>
      <c r="D2577" s="54" t="s">
        <v>78</v>
      </c>
      <c r="E2577" s="54" t="s">
        <v>6653</v>
      </c>
      <c r="F2577" s="54" t="s">
        <v>10</v>
      </c>
      <c r="G2577" s="38" t="str">
        <f aca="false">E2577</f>
        <v>Tephroseris</v>
      </c>
      <c r="H2577" s="39" t="s">
        <v>6654</v>
      </c>
      <c r="I2577" s="0" t="s">
        <v>6655</v>
      </c>
    </row>
    <row r="2578" customFormat="false" ht="14.25" hidden="false" customHeight="false" outlineLevel="0" collapsed="false">
      <c r="A2578" s="55" t="s">
        <v>3707</v>
      </c>
      <c r="B2578" s="41" t="s">
        <v>3102</v>
      </c>
      <c r="C2578" s="41" t="s">
        <v>77</v>
      </c>
      <c r="D2578" s="41" t="s">
        <v>78</v>
      </c>
      <c r="E2578" s="41" t="s">
        <v>1665</v>
      </c>
      <c r="F2578" s="41" t="s">
        <v>14</v>
      </c>
      <c r="G2578" s="38" t="str">
        <f aca="false">E2578</f>
        <v>Erechthites</v>
      </c>
      <c r="H2578" s="39" t="s">
        <v>6656</v>
      </c>
    </row>
    <row r="2579" customFormat="false" ht="14.25" hidden="false" customHeight="false" outlineLevel="0" collapsed="false">
      <c r="A2579" s="2" t="s">
        <v>3707</v>
      </c>
      <c r="B2579" s="0" t="s">
        <v>3102</v>
      </c>
      <c r="C2579" s="0" t="s">
        <v>77</v>
      </c>
      <c r="D2579" s="0" t="s">
        <v>78</v>
      </c>
      <c r="E2579" s="0" t="s">
        <v>3707</v>
      </c>
      <c r="F2579" s="0" t="s">
        <v>10</v>
      </c>
      <c r="G2579" s="38" t="str">
        <f aca="false">E2579</f>
        <v>Senecio</v>
      </c>
      <c r="H2579" s="39" t="s">
        <v>6656</v>
      </c>
      <c r="I2579" s="0" t="s">
        <v>6657</v>
      </c>
    </row>
    <row r="2580" customFormat="false" ht="14.25" hidden="false" customHeight="false" outlineLevel="0" collapsed="false">
      <c r="A2580" s="55" t="s">
        <v>3707</v>
      </c>
      <c r="B2580" s="41" t="s">
        <v>3098</v>
      </c>
      <c r="C2580" s="41" t="s">
        <v>77</v>
      </c>
      <c r="D2580" s="41" t="s">
        <v>78</v>
      </c>
      <c r="E2580" s="41" t="s">
        <v>1665</v>
      </c>
      <c r="F2580" s="41" t="s">
        <v>14</v>
      </c>
      <c r="G2580" s="38" t="str">
        <f aca="false">E2580</f>
        <v>Erechthites</v>
      </c>
      <c r="H2580" s="39" t="s">
        <v>6658</v>
      </c>
    </row>
    <row r="2581" customFormat="false" ht="14.25" hidden="false" customHeight="false" outlineLevel="0" collapsed="false">
      <c r="A2581" s="53" t="s">
        <v>3707</v>
      </c>
      <c r="B2581" s="54" t="s">
        <v>3098</v>
      </c>
      <c r="C2581" s="54" t="s">
        <v>77</v>
      </c>
      <c r="D2581" s="54" t="s">
        <v>78</v>
      </c>
      <c r="E2581" s="54" t="s">
        <v>6659</v>
      </c>
      <c r="F2581" s="54" t="s">
        <v>10</v>
      </c>
      <c r="G2581" s="38" t="str">
        <f aca="false">E2581</f>
        <v>Scapisenecio</v>
      </c>
      <c r="H2581" s="39" t="s">
        <v>6660</v>
      </c>
      <c r="I2581" s="0" t="s">
        <v>6661</v>
      </c>
    </row>
    <row r="2582" customFormat="false" ht="14.25" hidden="false" customHeight="false" outlineLevel="0" collapsed="false">
      <c r="A2582" s="55" t="s">
        <v>3707</v>
      </c>
      <c r="B2582" s="41" t="s">
        <v>3082</v>
      </c>
      <c r="C2582" s="41" t="s">
        <v>77</v>
      </c>
      <c r="D2582" s="41" t="s">
        <v>78</v>
      </c>
      <c r="E2582" s="41" t="s">
        <v>1665</v>
      </c>
      <c r="F2582" s="41" t="s">
        <v>14</v>
      </c>
      <c r="G2582" s="38" t="str">
        <f aca="false">E2582</f>
        <v>Erechthites</v>
      </c>
      <c r="H2582" s="39" t="s">
        <v>6662</v>
      </c>
    </row>
    <row r="2583" customFormat="false" ht="14.25" hidden="false" customHeight="false" outlineLevel="0" collapsed="false">
      <c r="A2583" s="2" t="s">
        <v>3707</v>
      </c>
      <c r="B2583" s="0" t="s">
        <v>3082</v>
      </c>
      <c r="C2583" s="0" t="s">
        <v>77</v>
      </c>
      <c r="D2583" s="0" t="s">
        <v>78</v>
      </c>
      <c r="E2583" s="0" t="s">
        <v>3707</v>
      </c>
      <c r="F2583" s="0" t="s">
        <v>10</v>
      </c>
      <c r="G2583" s="38" t="str">
        <f aca="false">E2583</f>
        <v>Senecio</v>
      </c>
      <c r="H2583" s="39" t="s">
        <v>6662</v>
      </c>
      <c r="I2583" s="0" t="s">
        <v>6663</v>
      </c>
    </row>
    <row r="2584" customFormat="false" ht="14.25" hidden="false" customHeight="false" outlineLevel="0" collapsed="false">
      <c r="A2584" s="55" t="s">
        <v>3707</v>
      </c>
      <c r="B2584" s="41" t="s">
        <v>3074</v>
      </c>
      <c r="C2584" s="41" t="s">
        <v>77</v>
      </c>
      <c r="D2584" s="41" t="s">
        <v>78</v>
      </c>
      <c r="E2584" s="41" t="s">
        <v>1665</v>
      </c>
      <c r="F2584" s="41" t="s">
        <v>14</v>
      </c>
      <c r="G2584" s="38" t="str">
        <f aca="false">E2584</f>
        <v>Erechthites</v>
      </c>
      <c r="H2584" s="39" t="s">
        <v>6664</v>
      </c>
    </row>
    <row r="2585" customFormat="false" ht="14.25" hidden="false" customHeight="false" outlineLevel="0" collapsed="false">
      <c r="A2585" s="53" t="s">
        <v>3707</v>
      </c>
      <c r="B2585" s="54" t="s">
        <v>3074</v>
      </c>
      <c r="C2585" s="54" t="s">
        <v>77</v>
      </c>
      <c r="D2585" s="54" t="s">
        <v>78</v>
      </c>
      <c r="E2585" s="54" t="s">
        <v>6665</v>
      </c>
      <c r="F2585" s="54" t="s">
        <v>10</v>
      </c>
      <c r="G2585" s="38" t="str">
        <f aca="false">E2585</f>
        <v>Packera</v>
      </c>
      <c r="H2585" s="39" t="s">
        <v>6666</v>
      </c>
      <c r="I2585" s="0" t="s">
        <v>6667</v>
      </c>
    </row>
    <row r="2586" customFormat="false" ht="14.25" hidden="false" customHeight="false" outlineLevel="0" collapsed="false">
      <c r="A2586" s="55" t="s">
        <v>3707</v>
      </c>
      <c r="B2586" s="41" t="s">
        <v>3101</v>
      </c>
      <c r="C2586" s="41" t="s">
        <v>77</v>
      </c>
      <c r="D2586" s="41" t="s">
        <v>78</v>
      </c>
      <c r="E2586" s="41" t="s">
        <v>1665</v>
      </c>
      <c r="F2586" s="41" t="s">
        <v>14</v>
      </c>
      <c r="G2586" s="38" t="str">
        <f aca="false">E2586</f>
        <v>Erechthites</v>
      </c>
      <c r="H2586" s="39" t="s">
        <v>6668</v>
      </c>
    </row>
    <row r="2587" customFormat="false" ht="14.25" hidden="false" customHeight="false" outlineLevel="0" collapsed="false">
      <c r="A2587" s="53" t="s">
        <v>3707</v>
      </c>
      <c r="B2587" s="54" t="s">
        <v>3101</v>
      </c>
      <c r="C2587" s="54" t="s">
        <v>77</v>
      </c>
      <c r="D2587" s="54" t="s">
        <v>78</v>
      </c>
      <c r="E2587" s="54" t="s">
        <v>6669</v>
      </c>
      <c r="F2587" s="54" t="s">
        <v>10</v>
      </c>
      <c r="G2587" s="38" t="str">
        <f aca="false">E2587</f>
        <v>Dolichoglottis</v>
      </c>
      <c r="H2587" s="39" t="s">
        <v>6670</v>
      </c>
      <c r="I2587" s="0" t="s">
        <v>6671</v>
      </c>
    </row>
    <row r="2588" customFormat="false" ht="14.25" hidden="false" customHeight="false" outlineLevel="0" collapsed="false">
      <c r="A2588" s="55" t="s">
        <v>3707</v>
      </c>
      <c r="B2588" s="41" t="s">
        <v>3080</v>
      </c>
      <c r="C2588" s="41" t="s">
        <v>77</v>
      </c>
      <c r="D2588" s="41" t="s">
        <v>78</v>
      </c>
      <c r="E2588" s="41" t="s">
        <v>1665</v>
      </c>
      <c r="F2588" s="41" t="s">
        <v>14</v>
      </c>
      <c r="G2588" s="38" t="str">
        <f aca="false">E2588</f>
        <v>Erechthites</v>
      </c>
      <c r="H2588" s="39" t="s">
        <v>6672</v>
      </c>
    </row>
    <row r="2589" customFormat="false" ht="14.25" hidden="false" customHeight="false" outlineLevel="0" collapsed="false">
      <c r="A2589" s="2" t="s">
        <v>3707</v>
      </c>
      <c r="B2589" s="0" t="s">
        <v>3080</v>
      </c>
      <c r="C2589" s="0" t="s">
        <v>77</v>
      </c>
      <c r="D2589" s="0" t="s">
        <v>78</v>
      </c>
      <c r="E2589" s="0" t="s">
        <v>3707</v>
      </c>
      <c r="F2589" s="0" t="s">
        <v>10</v>
      </c>
      <c r="G2589" s="38" t="str">
        <f aca="false">E2589</f>
        <v>Senecio</v>
      </c>
      <c r="H2589" s="39" t="s">
        <v>6672</v>
      </c>
      <c r="I2589" s="0" t="s">
        <v>6673</v>
      </c>
    </row>
    <row r="2590" customFormat="false" ht="14.25" hidden="false" customHeight="false" outlineLevel="0" collapsed="false">
      <c r="A2590" s="55" t="s">
        <v>3707</v>
      </c>
      <c r="B2590" s="41" t="s">
        <v>3087</v>
      </c>
      <c r="C2590" s="41" t="s">
        <v>77</v>
      </c>
      <c r="D2590" s="41" t="s">
        <v>78</v>
      </c>
      <c r="E2590" s="41" t="s">
        <v>1665</v>
      </c>
      <c r="F2590" s="41" t="s">
        <v>14</v>
      </c>
      <c r="G2590" s="38" t="str">
        <f aca="false">E2590</f>
        <v>Erechthites</v>
      </c>
      <c r="H2590" s="39" t="s">
        <v>6674</v>
      </c>
    </row>
    <row r="2591" customFormat="false" ht="14.25" hidden="false" customHeight="false" outlineLevel="0" collapsed="false">
      <c r="A2591" s="53" t="s">
        <v>3707</v>
      </c>
      <c r="B2591" s="54" t="s">
        <v>3087</v>
      </c>
      <c r="C2591" s="54" t="s">
        <v>77</v>
      </c>
      <c r="D2591" s="54" t="s">
        <v>78</v>
      </c>
      <c r="E2591" s="54" t="s">
        <v>6675</v>
      </c>
      <c r="F2591" s="54" t="s">
        <v>10</v>
      </c>
      <c r="G2591" s="38" t="str">
        <f aca="false">E2591</f>
        <v>Jacobaea</v>
      </c>
      <c r="H2591" s="39" t="s">
        <v>6676</v>
      </c>
      <c r="I2591" s="0" t="s">
        <v>6677</v>
      </c>
    </row>
    <row r="2592" customFormat="false" ht="14.25" hidden="false" customHeight="false" outlineLevel="0" collapsed="false">
      <c r="A2592" s="55" t="s">
        <v>3707</v>
      </c>
      <c r="B2592" s="41" t="s">
        <v>3106</v>
      </c>
      <c r="C2592" s="41" t="s">
        <v>77</v>
      </c>
      <c r="D2592" s="41" t="s">
        <v>78</v>
      </c>
      <c r="E2592" s="41" t="s">
        <v>1665</v>
      </c>
      <c r="F2592" s="41" t="s">
        <v>14</v>
      </c>
      <c r="G2592" s="38" t="str">
        <f aca="false">E2592</f>
        <v>Erechthites</v>
      </c>
      <c r="H2592" s="39" t="s">
        <v>6678</v>
      </c>
    </row>
    <row r="2593" customFormat="false" ht="14.25" hidden="false" customHeight="false" outlineLevel="0" collapsed="false">
      <c r="A2593" s="2" t="s">
        <v>3707</v>
      </c>
      <c r="B2593" s="0" t="s">
        <v>3106</v>
      </c>
      <c r="C2593" s="0" t="s">
        <v>77</v>
      </c>
      <c r="D2593" s="0" t="s">
        <v>78</v>
      </c>
      <c r="E2593" s="0" t="s">
        <v>3707</v>
      </c>
      <c r="F2593" s="0" t="s">
        <v>10</v>
      </c>
      <c r="G2593" s="38" t="str">
        <f aca="false">E2593</f>
        <v>Senecio</v>
      </c>
      <c r="H2593" s="39" t="s">
        <v>6678</v>
      </c>
      <c r="I2593" s="0" t="s">
        <v>6679</v>
      </c>
    </row>
    <row r="2594" customFormat="false" ht="14.25" hidden="false" customHeight="false" outlineLevel="0" collapsed="false">
      <c r="A2594" s="55" t="s">
        <v>3707</v>
      </c>
      <c r="B2594" s="41" t="s">
        <v>3077</v>
      </c>
      <c r="C2594" s="41" t="s">
        <v>77</v>
      </c>
      <c r="D2594" s="41" t="s">
        <v>78</v>
      </c>
      <c r="E2594" s="41" t="s">
        <v>1665</v>
      </c>
      <c r="F2594" s="41" t="s">
        <v>14</v>
      </c>
      <c r="G2594" s="38" t="str">
        <f aca="false">E2594</f>
        <v>Erechthites</v>
      </c>
      <c r="H2594" s="39" t="s">
        <v>6680</v>
      </c>
    </row>
    <row r="2595" customFormat="false" ht="14.25" hidden="false" customHeight="false" outlineLevel="0" collapsed="false">
      <c r="A2595" s="2" t="s">
        <v>3707</v>
      </c>
      <c r="B2595" s="0" t="s">
        <v>3077</v>
      </c>
      <c r="C2595" s="0" t="s">
        <v>77</v>
      </c>
      <c r="D2595" s="0" t="s">
        <v>78</v>
      </c>
      <c r="E2595" s="0" t="s">
        <v>3707</v>
      </c>
      <c r="F2595" s="0" t="s">
        <v>10</v>
      </c>
      <c r="G2595" s="38" t="str">
        <f aca="false">E2595</f>
        <v>Senecio</v>
      </c>
      <c r="H2595" s="39" t="s">
        <v>6680</v>
      </c>
      <c r="I2595" s="0" t="s">
        <v>6681</v>
      </c>
    </row>
    <row r="2596" customFormat="false" ht="14.25" hidden="false" customHeight="false" outlineLevel="0" collapsed="false">
      <c r="A2596" s="55" t="s">
        <v>3707</v>
      </c>
      <c r="B2596" s="41" t="s">
        <v>3090</v>
      </c>
      <c r="C2596" s="41" t="s">
        <v>77</v>
      </c>
      <c r="D2596" s="41" t="s">
        <v>78</v>
      </c>
      <c r="E2596" s="41" t="s">
        <v>1665</v>
      </c>
      <c r="F2596" s="41" t="s">
        <v>14</v>
      </c>
      <c r="G2596" s="38" t="str">
        <f aca="false">E2596</f>
        <v>Erechthites</v>
      </c>
      <c r="H2596" s="39" t="s">
        <v>6682</v>
      </c>
    </row>
    <row r="2597" customFormat="false" ht="14.25" hidden="false" customHeight="false" outlineLevel="0" collapsed="false">
      <c r="A2597" s="2" t="s">
        <v>3707</v>
      </c>
      <c r="B2597" s="0" t="s">
        <v>3090</v>
      </c>
      <c r="C2597" s="0" t="s">
        <v>77</v>
      </c>
      <c r="D2597" s="0" t="s">
        <v>78</v>
      </c>
      <c r="E2597" s="0" t="s">
        <v>3707</v>
      </c>
      <c r="F2597" s="0" t="s">
        <v>10</v>
      </c>
      <c r="G2597" s="38" t="str">
        <f aca="false">E2597</f>
        <v>Senecio</v>
      </c>
      <c r="H2597" s="39" t="s">
        <v>6682</v>
      </c>
      <c r="I2597" s="0" t="s">
        <v>6683</v>
      </c>
    </row>
    <row r="2598" customFormat="false" ht="14.25" hidden="false" customHeight="false" outlineLevel="0" collapsed="false">
      <c r="A2598" s="55" t="s">
        <v>3707</v>
      </c>
      <c r="B2598" s="41" t="s">
        <v>3100</v>
      </c>
      <c r="C2598" s="41" t="s">
        <v>77</v>
      </c>
      <c r="D2598" s="41" t="s">
        <v>78</v>
      </c>
      <c r="E2598" s="41" t="s">
        <v>1665</v>
      </c>
      <c r="F2598" s="41" t="s">
        <v>14</v>
      </c>
      <c r="G2598" s="38" t="str">
        <f aca="false">E2598</f>
        <v>Erechthites</v>
      </c>
      <c r="H2598" s="39" t="s">
        <v>6684</v>
      </c>
    </row>
    <row r="2599" customFormat="false" ht="14.25" hidden="false" customHeight="false" outlineLevel="0" collapsed="false">
      <c r="A2599" s="2" t="s">
        <v>3707</v>
      </c>
      <c r="B2599" s="0" t="s">
        <v>3100</v>
      </c>
      <c r="C2599" s="0" t="s">
        <v>77</v>
      </c>
      <c r="D2599" s="0" t="s">
        <v>78</v>
      </c>
      <c r="E2599" s="0" t="s">
        <v>3707</v>
      </c>
      <c r="F2599" s="0" t="s">
        <v>10</v>
      </c>
      <c r="G2599" s="38" t="str">
        <f aca="false">E2599</f>
        <v>Senecio</v>
      </c>
      <c r="H2599" s="39" t="s">
        <v>6684</v>
      </c>
      <c r="I2599" s="0" t="s">
        <v>6685</v>
      </c>
    </row>
    <row r="2600" customFormat="false" ht="14.25" hidden="false" customHeight="false" outlineLevel="0" collapsed="false">
      <c r="A2600" s="55" t="s">
        <v>3707</v>
      </c>
      <c r="B2600" s="41" t="s">
        <v>3072</v>
      </c>
      <c r="C2600" s="41" t="s">
        <v>77</v>
      </c>
      <c r="D2600" s="41" t="s">
        <v>78</v>
      </c>
      <c r="E2600" s="41" t="s">
        <v>1665</v>
      </c>
      <c r="F2600" s="41" t="s">
        <v>14</v>
      </c>
      <c r="G2600" s="38" t="str">
        <f aca="false">E2600</f>
        <v>Erechthites</v>
      </c>
      <c r="H2600" s="39" t="s">
        <v>6686</v>
      </c>
    </row>
    <row r="2601" customFormat="false" ht="14.25" hidden="false" customHeight="false" outlineLevel="0" collapsed="false">
      <c r="A2601" s="2" t="s">
        <v>3707</v>
      </c>
      <c r="B2601" s="0" t="s">
        <v>3072</v>
      </c>
      <c r="C2601" s="0" t="s">
        <v>77</v>
      </c>
      <c r="D2601" s="0" t="s">
        <v>78</v>
      </c>
      <c r="E2601" s="0" t="s">
        <v>3707</v>
      </c>
      <c r="F2601" s="0" t="s">
        <v>10</v>
      </c>
      <c r="G2601" s="38" t="str">
        <f aca="false">E2601</f>
        <v>Senecio</v>
      </c>
      <c r="H2601" s="39" t="s">
        <v>6686</v>
      </c>
      <c r="I2601" s="0" t="s">
        <v>6687</v>
      </c>
    </row>
    <row r="2602" customFormat="false" ht="14.25" hidden="false" customHeight="false" outlineLevel="0" collapsed="false">
      <c r="A2602" s="55" t="s">
        <v>3707</v>
      </c>
      <c r="B2602" s="41" t="s">
        <v>3084</v>
      </c>
      <c r="C2602" s="41" t="s">
        <v>77</v>
      </c>
      <c r="D2602" s="41" t="s">
        <v>78</v>
      </c>
      <c r="E2602" s="41" t="s">
        <v>1665</v>
      </c>
      <c r="F2602" s="41" t="s">
        <v>14</v>
      </c>
      <c r="G2602" s="38" t="str">
        <f aca="false">E2602</f>
        <v>Erechthites</v>
      </c>
      <c r="H2602" s="39" t="s">
        <v>6688</v>
      </c>
    </row>
    <row r="2603" customFormat="false" ht="14.25" hidden="false" customHeight="false" outlineLevel="0" collapsed="false">
      <c r="A2603" s="2" t="s">
        <v>3707</v>
      </c>
      <c r="B2603" s="0" t="s">
        <v>3084</v>
      </c>
      <c r="C2603" s="0" t="s">
        <v>77</v>
      </c>
      <c r="D2603" s="0" t="s">
        <v>78</v>
      </c>
      <c r="E2603" s="0" t="s">
        <v>3707</v>
      </c>
      <c r="F2603" s="0" t="s">
        <v>10</v>
      </c>
      <c r="G2603" s="38" t="str">
        <f aca="false">E2603</f>
        <v>Senecio</v>
      </c>
      <c r="H2603" s="39" t="s">
        <v>6688</v>
      </c>
      <c r="I2603" s="0" t="s">
        <v>6689</v>
      </c>
    </row>
    <row r="2604" customFormat="false" ht="14.25" hidden="false" customHeight="false" outlineLevel="0" collapsed="false">
      <c r="A2604" s="55" t="s">
        <v>3707</v>
      </c>
      <c r="B2604" s="41" t="s">
        <v>3092</v>
      </c>
      <c r="C2604" s="41" t="s">
        <v>77</v>
      </c>
      <c r="D2604" s="41" t="s">
        <v>78</v>
      </c>
      <c r="E2604" s="41" t="s">
        <v>1665</v>
      </c>
      <c r="F2604" s="41" t="s">
        <v>14</v>
      </c>
      <c r="G2604" s="38" t="str">
        <f aca="false">E2604</f>
        <v>Erechthites</v>
      </c>
      <c r="H2604" s="39" t="s">
        <v>6690</v>
      </c>
    </row>
    <row r="2605" customFormat="false" ht="14.25" hidden="false" customHeight="false" outlineLevel="0" collapsed="false">
      <c r="A2605" s="2" t="s">
        <v>3707</v>
      </c>
      <c r="B2605" s="0" t="s">
        <v>3092</v>
      </c>
      <c r="C2605" s="0" t="s">
        <v>77</v>
      </c>
      <c r="D2605" s="0" t="s">
        <v>78</v>
      </c>
      <c r="E2605" s="0" t="s">
        <v>3707</v>
      </c>
      <c r="F2605" s="0" t="s">
        <v>10</v>
      </c>
      <c r="G2605" s="38" t="str">
        <f aca="false">E2605</f>
        <v>Senecio</v>
      </c>
      <c r="H2605" s="39" t="s">
        <v>6690</v>
      </c>
      <c r="I2605" s="0" t="s">
        <v>6691</v>
      </c>
    </row>
    <row r="2606" customFormat="false" ht="14.25" hidden="false" customHeight="false" outlineLevel="0" collapsed="false">
      <c r="A2606" s="55" t="s">
        <v>3707</v>
      </c>
      <c r="B2606" s="41" t="s">
        <v>3075</v>
      </c>
      <c r="C2606" s="41" t="s">
        <v>77</v>
      </c>
      <c r="D2606" s="41" t="s">
        <v>78</v>
      </c>
      <c r="E2606" s="41" t="s">
        <v>1665</v>
      </c>
      <c r="F2606" s="41" t="s">
        <v>14</v>
      </c>
      <c r="G2606" s="38" t="str">
        <f aca="false">E2606</f>
        <v>Erechthites</v>
      </c>
      <c r="H2606" s="39" t="s">
        <v>6692</v>
      </c>
    </row>
    <row r="2607" customFormat="false" ht="14.25" hidden="false" customHeight="false" outlineLevel="0" collapsed="false">
      <c r="A2607" s="53" t="s">
        <v>3707</v>
      </c>
      <c r="B2607" s="54" t="s">
        <v>3075</v>
      </c>
      <c r="C2607" s="54" t="s">
        <v>77</v>
      </c>
      <c r="D2607" s="54" t="s">
        <v>78</v>
      </c>
      <c r="E2607" s="54" t="s">
        <v>6641</v>
      </c>
      <c r="F2607" s="54" t="s">
        <v>10</v>
      </c>
      <c r="G2607" s="38" t="str">
        <f aca="false">E2607</f>
        <v>Brachyglottis</v>
      </c>
      <c r="H2607" s="39" t="s">
        <v>6693</v>
      </c>
      <c r="I2607" s="0" t="s">
        <v>6694</v>
      </c>
    </row>
    <row r="2608" customFormat="false" ht="14.25" hidden="false" customHeight="false" outlineLevel="0" collapsed="false">
      <c r="A2608" s="55" t="s">
        <v>3707</v>
      </c>
      <c r="B2608" s="41" t="s">
        <v>3107</v>
      </c>
      <c r="C2608" s="41" t="s">
        <v>77</v>
      </c>
      <c r="D2608" s="41" t="s">
        <v>78</v>
      </c>
      <c r="E2608" s="41" t="s">
        <v>1665</v>
      </c>
      <c r="F2608" s="41" t="s">
        <v>14</v>
      </c>
      <c r="G2608" s="38" t="str">
        <f aca="false">E2608</f>
        <v>Erechthites</v>
      </c>
      <c r="H2608" s="39" t="s">
        <v>6695</v>
      </c>
    </row>
    <row r="2609" customFormat="false" ht="14.25" hidden="false" customHeight="false" outlineLevel="0" collapsed="false">
      <c r="A2609" s="2" t="s">
        <v>3707</v>
      </c>
      <c r="B2609" s="0" t="s">
        <v>3107</v>
      </c>
      <c r="C2609" s="0" t="s">
        <v>77</v>
      </c>
      <c r="D2609" s="0" t="s">
        <v>78</v>
      </c>
      <c r="E2609" s="0" t="s">
        <v>3707</v>
      </c>
      <c r="F2609" s="0" t="s">
        <v>10</v>
      </c>
      <c r="G2609" s="38" t="str">
        <f aca="false">E2609</f>
        <v>Senecio</v>
      </c>
      <c r="H2609" s="39" t="s">
        <v>6695</v>
      </c>
      <c r="I2609" s="0" t="s">
        <v>6696</v>
      </c>
    </row>
    <row r="2610" customFormat="false" ht="14.25" hidden="false" customHeight="false" outlineLevel="0" collapsed="false">
      <c r="A2610" s="55" t="s">
        <v>3707</v>
      </c>
      <c r="B2610" s="41" t="s">
        <v>3086</v>
      </c>
      <c r="C2610" s="41" t="s">
        <v>77</v>
      </c>
      <c r="D2610" s="41" t="s">
        <v>78</v>
      </c>
      <c r="E2610" s="41" t="s">
        <v>1665</v>
      </c>
      <c r="F2610" s="41" t="s">
        <v>14</v>
      </c>
      <c r="G2610" s="38" t="str">
        <f aca="false">E2610</f>
        <v>Erechthites</v>
      </c>
      <c r="H2610" s="39" t="s">
        <v>6697</v>
      </c>
    </row>
    <row r="2611" customFormat="false" ht="14.25" hidden="false" customHeight="false" outlineLevel="0" collapsed="false">
      <c r="A2611" s="2" t="s">
        <v>3707</v>
      </c>
      <c r="B2611" s="0" t="s">
        <v>3086</v>
      </c>
      <c r="C2611" s="0" t="s">
        <v>77</v>
      </c>
      <c r="D2611" s="0" t="s">
        <v>78</v>
      </c>
      <c r="E2611" s="0" t="s">
        <v>3707</v>
      </c>
      <c r="F2611" s="0" t="s">
        <v>10</v>
      </c>
      <c r="G2611" s="38" t="str">
        <f aca="false">E2611</f>
        <v>Senecio</v>
      </c>
      <c r="H2611" s="39" t="s">
        <v>6697</v>
      </c>
      <c r="I2611" s="0" t="s">
        <v>6698</v>
      </c>
    </row>
    <row r="2612" customFormat="false" ht="14.25" hidden="false" customHeight="false" outlineLevel="0" collapsed="false">
      <c r="A2612" s="55" t="s">
        <v>3707</v>
      </c>
      <c r="B2612" s="41" t="s">
        <v>3097</v>
      </c>
      <c r="C2612" s="41" t="s">
        <v>77</v>
      </c>
      <c r="D2612" s="41" t="s">
        <v>78</v>
      </c>
      <c r="E2612" s="41" t="s">
        <v>1665</v>
      </c>
      <c r="F2612" s="41" t="s">
        <v>14</v>
      </c>
      <c r="G2612" s="38" t="str">
        <f aca="false">E2612</f>
        <v>Erechthites</v>
      </c>
      <c r="H2612" s="39" t="s">
        <v>6699</v>
      </c>
    </row>
    <row r="2613" customFormat="false" ht="14.25" hidden="false" customHeight="false" outlineLevel="0" collapsed="false">
      <c r="A2613" s="53" t="s">
        <v>3707</v>
      </c>
      <c r="B2613" s="54" t="s">
        <v>3097</v>
      </c>
      <c r="C2613" s="54" t="s">
        <v>77</v>
      </c>
      <c r="D2613" s="54" t="s">
        <v>78</v>
      </c>
      <c r="E2613" s="54" t="s">
        <v>6700</v>
      </c>
      <c r="F2613" s="54" t="s">
        <v>10</v>
      </c>
      <c r="G2613" s="38" t="str">
        <f aca="false">E2613</f>
        <v>Nemosenecio</v>
      </c>
      <c r="H2613" s="39" t="s">
        <v>6701</v>
      </c>
      <c r="I2613" s="0" t="s">
        <v>6702</v>
      </c>
    </row>
    <row r="2614" customFormat="false" ht="14.25" hidden="false" customHeight="false" outlineLevel="0" collapsed="false">
      <c r="A2614" s="55" t="s">
        <v>3707</v>
      </c>
      <c r="B2614" s="41" t="s">
        <v>3089</v>
      </c>
      <c r="C2614" s="41" t="s">
        <v>77</v>
      </c>
      <c r="D2614" s="41" t="s">
        <v>78</v>
      </c>
      <c r="E2614" s="41" t="s">
        <v>1665</v>
      </c>
      <c r="F2614" s="41" t="s">
        <v>14</v>
      </c>
      <c r="G2614" s="38" t="str">
        <f aca="false">E2614</f>
        <v>Erechthites</v>
      </c>
      <c r="H2614" s="39" t="s">
        <v>6703</v>
      </c>
    </row>
    <row r="2615" customFormat="false" ht="14.25" hidden="false" customHeight="false" outlineLevel="0" collapsed="false">
      <c r="A2615" s="2" t="s">
        <v>3707</v>
      </c>
      <c r="B2615" s="0" t="s">
        <v>3089</v>
      </c>
      <c r="C2615" s="0" t="s">
        <v>77</v>
      </c>
      <c r="D2615" s="0" t="s">
        <v>78</v>
      </c>
      <c r="E2615" s="0" t="s">
        <v>3707</v>
      </c>
      <c r="F2615" s="0" t="s">
        <v>10</v>
      </c>
      <c r="G2615" s="38" t="str">
        <f aca="false">E2615</f>
        <v>Senecio</v>
      </c>
      <c r="H2615" s="39" t="s">
        <v>6703</v>
      </c>
      <c r="I2615" s="0" t="s">
        <v>6704</v>
      </c>
    </row>
    <row r="2616" customFormat="false" ht="14.25" hidden="false" customHeight="false" outlineLevel="0" collapsed="false">
      <c r="A2616" s="55" t="s">
        <v>3707</v>
      </c>
      <c r="B2616" s="41" t="s">
        <v>3081</v>
      </c>
      <c r="C2616" s="41" t="s">
        <v>77</v>
      </c>
      <c r="D2616" s="41" t="s">
        <v>78</v>
      </c>
      <c r="E2616" s="41" t="s">
        <v>1665</v>
      </c>
      <c r="F2616" s="41" t="s">
        <v>14</v>
      </c>
      <c r="G2616" s="38" t="str">
        <f aca="false">E2616</f>
        <v>Erechthites</v>
      </c>
      <c r="H2616" s="39" t="s">
        <v>6705</v>
      </c>
    </row>
    <row r="2617" customFormat="false" ht="14.25" hidden="false" customHeight="false" outlineLevel="0" collapsed="false">
      <c r="A2617" s="53" t="s">
        <v>3707</v>
      </c>
      <c r="B2617" s="54" t="s">
        <v>3081</v>
      </c>
      <c r="C2617" s="54" t="s">
        <v>77</v>
      </c>
      <c r="D2617" s="54" t="s">
        <v>78</v>
      </c>
      <c r="E2617" s="54" t="s">
        <v>3707</v>
      </c>
      <c r="F2617" s="54" t="s">
        <v>10</v>
      </c>
      <c r="G2617" s="38" t="str">
        <f aca="false">E2617</f>
        <v>Senecio</v>
      </c>
      <c r="H2617" s="39" t="s">
        <v>6706</v>
      </c>
      <c r="I2617" s="0" t="s">
        <v>6707</v>
      </c>
    </row>
    <row r="2618" customFormat="false" ht="14.25" hidden="false" customHeight="false" outlineLevel="0" collapsed="false">
      <c r="A2618" s="55" t="s">
        <v>3707</v>
      </c>
      <c r="B2618" s="41" t="s">
        <v>3085</v>
      </c>
      <c r="C2618" s="41" t="s">
        <v>77</v>
      </c>
      <c r="D2618" s="41" t="s">
        <v>78</v>
      </c>
      <c r="E2618" s="41" t="s">
        <v>1665</v>
      </c>
      <c r="F2618" s="41" t="s">
        <v>14</v>
      </c>
      <c r="G2618" s="38" t="str">
        <f aca="false">E2618</f>
        <v>Erechthites</v>
      </c>
      <c r="H2618" s="39" t="s">
        <v>6708</v>
      </c>
    </row>
    <row r="2619" customFormat="false" ht="14.25" hidden="false" customHeight="false" outlineLevel="0" collapsed="false">
      <c r="A2619" s="2" t="s">
        <v>3707</v>
      </c>
      <c r="B2619" s="0" t="s">
        <v>3085</v>
      </c>
      <c r="C2619" s="0" t="s">
        <v>77</v>
      </c>
      <c r="D2619" s="0" t="s">
        <v>78</v>
      </c>
      <c r="E2619" s="0" t="s">
        <v>3707</v>
      </c>
      <c r="F2619" s="0" t="s">
        <v>10</v>
      </c>
      <c r="G2619" s="38" t="str">
        <f aca="false">E2619</f>
        <v>Senecio</v>
      </c>
      <c r="H2619" s="39" t="s">
        <v>6708</v>
      </c>
      <c r="I2619" s="0" t="s">
        <v>6709</v>
      </c>
    </row>
    <row r="2620" customFormat="false" ht="14.25" hidden="false" customHeight="false" outlineLevel="0" collapsed="false">
      <c r="A2620" s="55" t="s">
        <v>3707</v>
      </c>
      <c r="B2620" s="41" t="s">
        <v>3079</v>
      </c>
      <c r="C2620" s="41" t="s">
        <v>77</v>
      </c>
      <c r="D2620" s="41" t="s">
        <v>78</v>
      </c>
      <c r="E2620" s="41" t="s">
        <v>1665</v>
      </c>
      <c r="F2620" s="41" t="s">
        <v>14</v>
      </c>
      <c r="G2620" s="38" t="str">
        <f aca="false">E2620</f>
        <v>Erechthites</v>
      </c>
      <c r="H2620" s="39" t="s">
        <v>6710</v>
      </c>
    </row>
    <row r="2621" customFormat="false" ht="14.25" hidden="false" customHeight="false" outlineLevel="0" collapsed="false">
      <c r="A2621" s="53" t="s">
        <v>3707</v>
      </c>
      <c r="B2621" s="54" t="s">
        <v>3079</v>
      </c>
      <c r="C2621" s="54" t="s">
        <v>77</v>
      </c>
      <c r="D2621" s="54" t="s">
        <v>78</v>
      </c>
      <c r="E2621" s="54" t="s">
        <v>6675</v>
      </c>
      <c r="F2621" s="54" t="s">
        <v>10</v>
      </c>
      <c r="G2621" s="38" t="str">
        <f aca="false">E2621</f>
        <v>Jacobaea</v>
      </c>
      <c r="H2621" s="39" t="s">
        <v>6711</v>
      </c>
      <c r="I2621" s="0" t="s">
        <v>6712</v>
      </c>
    </row>
    <row r="2622" customFormat="false" ht="14.25" hidden="false" customHeight="false" outlineLevel="0" collapsed="false">
      <c r="A2622" s="53" t="s">
        <v>3708</v>
      </c>
      <c r="B2622" s="54" t="s">
        <v>3108</v>
      </c>
      <c r="C2622" s="54" t="s">
        <v>346</v>
      </c>
      <c r="D2622" s="54" t="s">
        <v>443</v>
      </c>
      <c r="E2622" s="54" t="s">
        <v>3708</v>
      </c>
      <c r="F2622" s="54" t="s">
        <v>10</v>
      </c>
      <c r="G2622" s="38" t="str">
        <f aca="false">E2622</f>
        <v>Serissa</v>
      </c>
      <c r="H2622" s="39" t="s">
        <v>6713</v>
      </c>
      <c r="I2622" s="0" t="s">
        <v>6714</v>
      </c>
    </row>
    <row r="2623" customFormat="false" ht="14.25" hidden="false" customHeight="false" outlineLevel="0" collapsed="false">
      <c r="A2623" s="2" t="s">
        <v>3709</v>
      </c>
      <c r="B2623" s="0" t="s">
        <v>3109</v>
      </c>
      <c r="C2623" s="0" t="s">
        <v>77</v>
      </c>
      <c r="D2623" s="0" t="s">
        <v>78</v>
      </c>
      <c r="E2623" s="0" t="s">
        <v>3709</v>
      </c>
      <c r="F2623" s="0" t="s">
        <v>10</v>
      </c>
      <c r="G2623" s="38" t="str">
        <f aca="false">E2623</f>
        <v>Serratula</v>
      </c>
      <c r="H2623" s="39" t="s">
        <v>6715</v>
      </c>
    </row>
    <row r="2624" customFormat="false" ht="14.25" hidden="false" customHeight="false" outlineLevel="0" collapsed="false">
      <c r="A2624" s="2" t="s">
        <v>3710</v>
      </c>
      <c r="B2624" s="0" t="s">
        <v>3110</v>
      </c>
      <c r="C2624" s="0" t="s">
        <v>83</v>
      </c>
      <c r="D2624" s="0" t="s">
        <v>26</v>
      </c>
      <c r="E2624" s="0" t="s">
        <v>3710</v>
      </c>
      <c r="F2624" s="0" t="s">
        <v>10</v>
      </c>
      <c r="G2624" s="38" t="str">
        <f aca="false">E2624</f>
        <v>Sesuvium</v>
      </c>
      <c r="H2624" s="39" t="s">
        <v>6716</v>
      </c>
    </row>
    <row r="2625" customFormat="false" ht="14.25" hidden="false" customHeight="false" outlineLevel="0" collapsed="false">
      <c r="A2625" s="2" t="s">
        <v>3711</v>
      </c>
      <c r="B2625" s="0" t="s">
        <v>3111</v>
      </c>
      <c r="C2625" s="0" t="s">
        <v>49</v>
      </c>
      <c r="D2625" s="0" t="s">
        <v>248</v>
      </c>
      <c r="E2625" s="0" t="s">
        <v>3711</v>
      </c>
      <c r="F2625" s="0" t="s">
        <v>10</v>
      </c>
      <c r="G2625" s="38" t="str">
        <f aca="false">E2625</f>
        <v>Setaria</v>
      </c>
      <c r="H2625" s="39" t="s">
        <v>6717</v>
      </c>
    </row>
    <row r="2626" customFormat="false" ht="14.25" hidden="false" customHeight="false" outlineLevel="0" collapsed="false">
      <c r="A2626" s="2" t="s">
        <v>3712</v>
      </c>
      <c r="B2626" s="0" t="s">
        <v>3112</v>
      </c>
      <c r="C2626" s="0" t="s">
        <v>54</v>
      </c>
      <c r="D2626" s="0" t="s">
        <v>184</v>
      </c>
      <c r="E2626" s="0" t="s">
        <v>3712</v>
      </c>
      <c r="F2626" s="0" t="s">
        <v>10</v>
      </c>
      <c r="G2626" s="38" t="str">
        <f aca="false">E2626</f>
        <v>Seymeria</v>
      </c>
      <c r="H2626" s="39" t="s">
        <v>6718</v>
      </c>
    </row>
    <row r="2627" customFormat="false" ht="14.25" hidden="false" customHeight="false" outlineLevel="0" collapsed="false">
      <c r="A2627" s="55" t="s">
        <v>3713</v>
      </c>
      <c r="B2627" s="41" t="s">
        <v>3113</v>
      </c>
      <c r="C2627" s="41" t="s">
        <v>346</v>
      </c>
      <c r="D2627" s="41" t="s">
        <v>443</v>
      </c>
      <c r="E2627" s="41" t="s">
        <v>1501</v>
      </c>
      <c r="F2627" s="41" t="s">
        <v>14</v>
      </c>
      <c r="G2627" s="38" t="str">
        <f aca="false">E2627</f>
        <v>Dillenia</v>
      </c>
      <c r="H2627" s="39" t="s">
        <v>6719</v>
      </c>
    </row>
    <row r="2628" customFormat="false" ht="14.25" hidden="false" customHeight="false" outlineLevel="0" collapsed="false">
      <c r="A2628" s="2" t="s">
        <v>3713</v>
      </c>
      <c r="B2628" s="0" t="s">
        <v>3113</v>
      </c>
      <c r="C2628" s="0" t="s">
        <v>346</v>
      </c>
      <c r="D2628" s="0" t="s">
        <v>443</v>
      </c>
      <c r="E2628" s="0" t="s">
        <v>3713</v>
      </c>
      <c r="F2628" s="0" t="s">
        <v>10</v>
      </c>
      <c r="G2628" s="38" t="str">
        <f aca="false">E2628</f>
        <v>Sherardia</v>
      </c>
      <c r="H2628" s="39" t="s">
        <v>6719</v>
      </c>
      <c r="I2628" s="0" t="s">
        <v>6720</v>
      </c>
    </row>
    <row r="2629" customFormat="false" ht="14.25" hidden="false" customHeight="false" outlineLevel="0" collapsed="false">
      <c r="A2629" s="55" t="s">
        <v>3713</v>
      </c>
      <c r="B2629" s="41" t="s">
        <v>3113</v>
      </c>
      <c r="C2629" s="41" t="s">
        <v>54</v>
      </c>
      <c r="D2629" s="41" t="s">
        <v>519</v>
      </c>
      <c r="E2629" s="41" t="s">
        <v>3713</v>
      </c>
      <c r="F2629" s="41" t="s">
        <v>10</v>
      </c>
      <c r="G2629" s="38" t="str">
        <f aca="false">E2629</f>
        <v>Sherardia</v>
      </c>
      <c r="H2629" s="39" t="s">
        <v>6719</v>
      </c>
    </row>
    <row r="2630" customFormat="false" ht="14.25" hidden="false" customHeight="false" outlineLevel="0" collapsed="false">
      <c r="A2630" s="53" t="s">
        <v>3714</v>
      </c>
      <c r="B2630" s="54" t="s">
        <v>3114</v>
      </c>
      <c r="C2630" s="54" t="s">
        <v>346</v>
      </c>
      <c r="D2630" s="54" t="s">
        <v>216</v>
      </c>
      <c r="E2630" s="54" t="s">
        <v>6721</v>
      </c>
      <c r="F2630" s="54" t="s">
        <v>10</v>
      </c>
      <c r="G2630" s="38" t="str">
        <f aca="false">E2630</f>
        <v>Schultesia</v>
      </c>
      <c r="H2630" s="39" t="s">
        <v>6722</v>
      </c>
      <c r="I2630" s="0" t="s">
        <v>6723</v>
      </c>
    </row>
    <row r="2631" customFormat="false" ht="14.25" hidden="false" customHeight="false" outlineLevel="0" collapsed="false">
      <c r="A2631" s="2" t="s">
        <v>3715</v>
      </c>
      <c r="B2631" s="0" t="s">
        <v>3115</v>
      </c>
      <c r="C2631" s="0" t="s">
        <v>502</v>
      </c>
      <c r="D2631" s="0" t="s">
        <v>167</v>
      </c>
      <c r="E2631" s="0" t="s">
        <v>3715</v>
      </c>
      <c r="F2631" s="0" t="s">
        <v>10</v>
      </c>
      <c r="G2631" s="38" t="str">
        <f aca="false">E2631</f>
        <v>Sicyos</v>
      </c>
      <c r="H2631" s="39" t="s">
        <v>6724</v>
      </c>
    </row>
    <row r="2632" customFormat="false" ht="14.25" hidden="false" customHeight="false" outlineLevel="0" collapsed="false">
      <c r="A2632" s="53" t="s">
        <v>3716</v>
      </c>
      <c r="B2632" s="54" t="s">
        <v>3118</v>
      </c>
      <c r="C2632" s="54" t="s">
        <v>18</v>
      </c>
      <c r="D2632" s="54" t="s">
        <v>19</v>
      </c>
      <c r="E2632" s="54" t="s">
        <v>6725</v>
      </c>
      <c r="F2632" s="54" t="s">
        <v>10</v>
      </c>
      <c r="G2632" s="38" t="str">
        <f aca="false">E2632</f>
        <v>Krapovickasia</v>
      </c>
      <c r="H2632" s="39" t="s">
        <v>6726</v>
      </c>
      <c r="I2632" s="0" t="s">
        <v>6727</v>
      </c>
    </row>
    <row r="2633" customFormat="false" ht="14.25" hidden="false" customHeight="false" outlineLevel="0" collapsed="false">
      <c r="A2633" s="55" t="s">
        <v>3716</v>
      </c>
      <c r="B2633" s="41" t="s">
        <v>3118</v>
      </c>
      <c r="C2633" s="41" t="s">
        <v>714</v>
      </c>
      <c r="D2633" s="41" t="s">
        <v>157</v>
      </c>
      <c r="E2633" s="41" t="s">
        <v>3716</v>
      </c>
      <c r="F2633" s="41" t="s">
        <v>10</v>
      </c>
      <c r="G2633" s="38" t="str">
        <f aca="false">E2633</f>
        <v>Sida</v>
      </c>
      <c r="H2633" s="39" t="s">
        <v>6728</v>
      </c>
    </row>
    <row r="2634" customFormat="false" ht="14.25" hidden="false" customHeight="false" outlineLevel="0" collapsed="false">
      <c r="A2634" s="55" t="s">
        <v>3716</v>
      </c>
      <c r="B2634" s="41" t="s">
        <v>3118</v>
      </c>
      <c r="C2634" s="41" t="s">
        <v>104</v>
      </c>
      <c r="D2634" s="41" t="s">
        <v>374</v>
      </c>
      <c r="E2634" s="41" t="s">
        <v>3716</v>
      </c>
      <c r="F2634" s="41" t="s">
        <v>10</v>
      </c>
      <c r="G2634" s="38" t="str">
        <f aca="false">E2634</f>
        <v>Sida</v>
      </c>
      <c r="H2634" s="39" t="s">
        <v>6728</v>
      </c>
    </row>
    <row r="2635" customFormat="false" ht="14.25" hidden="false" customHeight="false" outlineLevel="0" collapsed="false">
      <c r="A2635" s="2" t="s">
        <v>3716</v>
      </c>
      <c r="B2635" s="0" t="s">
        <v>3117</v>
      </c>
      <c r="C2635" s="0" t="s">
        <v>18</v>
      </c>
      <c r="D2635" s="0" t="s">
        <v>19</v>
      </c>
      <c r="E2635" s="0" t="s">
        <v>3716</v>
      </c>
      <c r="F2635" s="0" t="s">
        <v>10</v>
      </c>
      <c r="G2635" s="38" t="str">
        <f aca="false">E2635</f>
        <v>Sida</v>
      </c>
      <c r="H2635" s="39" t="s">
        <v>6729</v>
      </c>
      <c r="I2635" s="0" t="s">
        <v>6730</v>
      </c>
    </row>
    <row r="2636" customFormat="false" ht="14.25" hidden="false" customHeight="false" outlineLevel="0" collapsed="false">
      <c r="A2636" s="55" t="s">
        <v>3716</v>
      </c>
      <c r="B2636" s="41" t="s">
        <v>3117</v>
      </c>
      <c r="C2636" s="41" t="s">
        <v>714</v>
      </c>
      <c r="D2636" s="41" t="s">
        <v>157</v>
      </c>
      <c r="E2636" s="41" t="s">
        <v>3716</v>
      </c>
      <c r="F2636" s="41" t="s">
        <v>10</v>
      </c>
      <c r="G2636" s="38" t="str">
        <f aca="false">E2636</f>
        <v>Sida</v>
      </c>
      <c r="H2636" s="39" t="s">
        <v>6729</v>
      </c>
    </row>
    <row r="2637" customFormat="false" ht="14.25" hidden="false" customHeight="false" outlineLevel="0" collapsed="false">
      <c r="A2637" s="55" t="s">
        <v>3716</v>
      </c>
      <c r="B2637" s="41" t="s">
        <v>3117</v>
      </c>
      <c r="C2637" s="41" t="s">
        <v>104</v>
      </c>
      <c r="D2637" s="41" t="s">
        <v>374</v>
      </c>
      <c r="E2637" s="41" t="s">
        <v>3716</v>
      </c>
      <c r="F2637" s="41" t="s">
        <v>10</v>
      </c>
      <c r="G2637" s="38" t="str">
        <f aca="false">E2637</f>
        <v>Sida</v>
      </c>
      <c r="H2637" s="39" t="s">
        <v>6729</v>
      </c>
    </row>
    <row r="2638" customFormat="false" ht="14.25" hidden="false" customHeight="false" outlineLevel="0" collapsed="false">
      <c r="A2638" s="2" t="s">
        <v>3716</v>
      </c>
      <c r="B2638" s="0" t="s">
        <v>3123</v>
      </c>
      <c r="C2638" s="0" t="s">
        <v>18</v>
      </c>
      <c r="D2638" s="0" t="s">
        <v>19</v>
      </c>
      <c r="E2638" s="0" t="s">
        <v>3716</v>
      </c>
      <c r="F2638" s="0" t="s">
        <v>10</v>
      </c>
      <c r="G2638" s="38" t="str">
        <f aca="false">E2638</f>
        <v>Sida</v>
      </c>
      <c r="H2638" s="39" t="s">
        <v>6731</v>
      </c>
      <c r="I2638" s="0" t="s">
        <v>6732</v>
      </c>
    </row>
    <row r="2639" customFormat="false" ht="14.25" hidden="false" customHeight="false" outlineLevel="0" collapsed="false">
      <c r="A2639" s="55" t="s">
        <v>3716</v>
      </c>
      <c r="B2639" s="41" t="s">
        <v>3123</v>
      </c>
      <c r="C2639" s="41" t="s">
        <v>714</v>
      </c>
      <c r="D2639" s="41" t="s">
        <v>157</v>
      </c>
      <c r="E2639" s="41" t="s">
        <v>3716</v>
      </c>
      <c r="F2639" s="41" t="s">
        <v>10</v>
      </c>
      <c r="G2639" s="38" t="str">
        <f aca="false">E2639</f>
        <v>Sida</v>
      </c>
      <c r="H2639" s="39" t="s">
        <v>6731</v>
      </c>
    </row>
    <row r="2640" customFormat="false" ht="14.25" hidden="false" customHeight="false" outlineLevel="0" collapsed="false">
      <c r="A2640" s="55" t="s">
        <v>3716</v>
      </c>
      <c r="B2640" s="41" t="s">
        <v>3123</v>
      </c>
      <c r="C2640" s="41" t="s">
        <v>104</v>
      </c>
      <c r="D2640" s="41" t="s">
        <v>374</v>
      </c>
      <c r="E2640" s="41" t="s">
        <v>3716</v>
      </c>
      <c r="F2640" s="41" t="s">
        <v>10</v>
      </c>
      <c r="G2640" s="38" t="str">
        <f aca="false">E2640</f>
        <v>Sida</v>
      </c>
      <c r="H2640" s="39" t="s">
        <v>6731</v>
      </c>
    </row>
    <row r="2641" customFormat="false" ht="14.25" hidden="false" customHeight="false" outlineLevel="0" collapsed="false">
      <c r="A2641" s="2" t="s">
        <v>3716</v>
      </c>
      <c r="B2641" s="0" t="s">
        <v>3121</v>
      </c>
      <c r="C2641" s="0" t="s">
        <v>18</v>
      </c>
      <c r="D2641" s="0" t="s">
        <v>19</v>
      </c>
      <c r="E2641" s="0" t="s">
        <v>3716</v>
      </c>
      <c r="F2641" s="0" t="s">
        <v>10</v>
      </c>
      <c r="G2641" s="38" t="str">
        <f aca="false">E2641</f>
        <v>Sida</v>
      </c>
      <c r="H2641" s="39" t="s">
        <v>6733</v>
      </c>
      <c r="I2641" s="0" t="s">
        <v>6734</v>
      </c>
    </row>
    <row r="2642" customFormat="false" ht="14.25" hidden="false" customHeight="false" outlineLevel="0" collapsed="false">
      <c r="A2642" s="55" t="s">
        <v>3716</v>
      </c>
      <c r="B2642" s="41" t="s">
        <v>3121</v>
      </c>
      <c r="C2642" s="41" t="s">
        <v>714</v>
      </c>
      <c r="D2642" s="41" t="s">
        <v>157</v>
      </c>
      <c r="E2642" s="41" t="s">
        <v>3716</v>
      </c>
      <c r="F2642" s="41" t="s">
        <v>10</v>
      </c>
      <c r="G2642" s="38" t="str">
        <f aca="false">E2642</f>
        <v>Sida</v>
      </c>
      <c r="H2642" s="39" t="s">
        <v>6733</v>
      </c>
    </row>
    <row r="2643" customFormat="false" ht="14.25" hidden="false" customHeight="false" outlineLevel="0" collapsed="false">
      <c r="A2643" s="55" t="s">
        <v>3716</v>
      </c>
      <c r="B2643" s="41" t="s">
        <v>3121</v>
      </c>
      <c r="C2643" s="41" t="s">
        <v>104</v>
      </c>
      <c r="D2643" s="41" t="s">
        <v>374</v>
      </c>
      <c r="E2643" s="41" t="s">
        <v>3716</v>
      </c>
      <c r="F2643" s="41" t="s">
        <v>10</v>
      </c>
      <c r="G2643" s="38" t="str">
        <f aca="false">E2643</f>
        <v>Sida</v>
      </c>
      <c r="H2643" s="39" t="s">
        <v>6733</v>
      </c>
    </row>
    <row r="2644" customFormat="false" ht="14.25" hidden="false" customHeight="false" outlineLevel="0" collapsed="false">
      <c r="A2644" s="53" t="s">
        <v>3716</v>
      </c>
      <c r="B2644" s="54" t="s">
        <v>3120</v>
      </c>
      <c r="C2644" s="54" t="s">
        <v>18</v>
      </c>
      <c r="D2644" s="54" t="s">
        <v>19</v>
      </c>
      <c r="E2644" s="54" t="s">
        <v>6735</v>
      </c>
      <c r="F2644" s="54" t="s">
        <v>10</v>
      </c>
      <c r="G2644" s="38" t="str">
        <f aca="false">E2644</f>
        <v>Sidastrum</v>
      </c>
      <c r="H2644" s="39" t="s">
        <v>6736</v>
      </c>
      <c r="I2644" s="0" t="s">
        <v>6737</v>
      </c>
    </row>
    <row r="2645" customFormat="false" ht="14.25" hidden="false" customHeight="false" outlineLevel="0" collapsed="false">
      <c r="A2645" s="55" t="s">
        <v>3716</v>
      </c>
      <c r="B2645" s="41" t="s">
        <v>3120</v>
      </c>
      <c r="C2645" s="41" t="s">
        <v>714</v>
      </c>
      <c r="D2645" s="41" t="s">
        <v>157</v>
      </c>
      <c r="E2645" s="41" t="s">
        <v>3716</v>
      </c>
      <c r="F2645" s="41" t="s">
        <v>10</v>
      </c>
      <c r="G2645" s="38" t="str">
        <f aca="false">E2645</f>
        <v>Sida</v>
      </c>
      <c r="H2645" s="39" t="s">
        <v>6738</v>
      </c>
    </row>
    <row r="2646" customFormat="false" ht="14.25" hidden="false" customHeight="false" outlineLevel="0" collapsed="false">
      <c r="A2646" s="55" t="s">
        <v>3716</v>
      </c>
      <c r="B2646" s="41" t="s">
        <v>3120</v>
      </c>
      <c r="C2646" s="41" t="s">
        <v>104</v>
      </c>
      <c r="D2646" s="41" t="s">
        <v>374</v>
      </c>
      <c r="E2646" s="41" t="s">
        <v>3716</v>
      </c>
      <c r="F2646" s="41" t="s">
        <v>10</v>
      </c>
      <c r="G2646" s="38" t="str">
        <f aca="false">E2646</f>
        <v>Sida</v>
      </c>
      <c r="H2646" s="39" t="s">
        <v>6738</v>
      </c>
    </row>
    <row r="2647" customFormat="false" ht="14.25" hidden="false" customHeight="false" outlineLevel="0" collapsed="false">
      <c r="A2647" s="2" t="s">
        <v>3717</v>
      </c>
      <c r="B2647" s="0" t="s">
        <v>3126</v>
      </c>
      <c r="C2647" s="0" t="s">
        <v>54</v>
      </c>
      <c r="D2647" s="0" t="s">
        <v>213</v>
      </c>
      <c r="E2647" s="0" t="s">
        <v>3717</v>
      </c>
      <c r="F2647" s="0" t="s">
        <v>10</v>
      </c>
      <c r="G2647" s="38" t="str">
        <f aca="false">E2647</f>
        <v>Sideritis</v>
      </c>
      <c r="H2647" s="39" t="s">
        <v>6739</v>
      </c>
    </row>
    <row r="2648" customFormat="false" ht="14.25" hidden="false" customHeight="false" outlineLevel="0" collapsed="false">
      <c r="A2648" s="2" t="s">
        <v>3717</v>
      </c>
      <c r="B2648" s="0" t="s">
        <v>3124</v>
      </c>
      <c r="C2648" s="0" t="s">
        <v>54</v>
      </c>
      <c r="D2648" s="0" t="s">
        <v>213</v>
      </c>
      <c r="E2648" s="0" t="s">
        <v>3717</v>
      </c>
      <c r="F2648" s="0" t="s">
        <v>10</v>
      </c>
      <c r="G2648" s="38" t="str">
        <f aca="false">E2648</f>
        <v>Sideritis</v>
      </c>
      <c r="H2648" s="39" t="s">
        <v>6740</v>
      </c>
    </row>
    <row r="2649" customFormat="false" ht="14.25" hidden="false" customHeight="false" outlineLevel="0" collapsed="false">
      <c r="A2649" s="2" t="s">
        <v>3718</v>
      </c>
      <c r="B2649" s="0" t="s">
        <v>3130</v>
      </c>
      <c r="C2649" s="0" t="s">
        <v>118</v>
      </c>
      <c r="D2649" s="0" t="s">
        <v>455</v>
      </c>
      <c r="E2649" s="0" t="s">
        <v>3718</v>
      </c>
      <c r="F2649" s="0" t="s">
        <v>10</v>
      </c>
      <c r="G2649" s="38" t="str">
        <f aca="false">E2649</f>
        <v>Sideroxylon</v>
      </c>
      <c r="H2649" s="39" t="s">
        <v>6741</v>
      </c>
      <c r="I2649" s="0" t="s">
        <v>6742</v>
      </c>
    </row>
    <row r="2650" customFormat="false" ht="14.25" hidden="false" customHeight="false" outlineLevel="0" collapsed="false">
      <c r="A2650" s="55" t="s">
        <v>3718</v>
      </c>
      <c r="B2650" s="41" t="s">
        <v>3130</v>
      </c>
      <c r="C2650" s="41" t="s">
        <v>118</v>
      </c>
      <c r="D2650" s="41" t="s">
        <v>455</v>
      </c>
      <c r="E2650" s="41" t="s">
        <v>1598</v>
      </c>
      <c r="F2650" s="41" t="s">
        <v>14</v>
      </c>
      <c r="G2650" s="38" t="str">
        <f aca="false">E2650</f>
        <v>Edgeworthia</v>
      </c>
      <c r="H2650" s="39" t="s">
        <v>6741</v>
      </c>
    </row>
    <row r="2651" customFormat="false" ht="14.25" hidden="false" customHeight="false" outlineLevel="0" collapsed="false">
      <c r="A2651" s="2" t="s">
        <v>3718</v>
      </c>
      <c r="B2651" s="0" t="s">
        <v>3128</v>
      </c>
      <c r="C2651" s="0" t="s">
        <v>118</v>
      </c>
      <c r="D2651" s="0" t="s">
        <v>455</v>
      </c>
      <c r="E2651" s="0" t="s">
        <v>3718</v>
      </c>
      <c r="F2651" s="0" t="s">
        <v>10</v>
      </c>
      <c r="G2651" s="38" t="str">
        <f aca="false">E2651</f>
        <v>Sideroxylon</v>
      </c>
      <c r="H2651" s="39" t="s">
        <v>6743</v>
      </c>
      <c r="I2651" s="0" t="s">
        <v>6744</v>
      </c>
    </row>
    <row r="2652" customFormat="false" ht="14.25" hidden="false" customHeight="false" outlineLevel="0" collapsed="false">
      <c r="A2652" s="55" t="s">
        <v>3718</v>
      </c>
      <c r="B2652" s="41" t="s">
        <v>3128</v>
      </c>
      <c r="C2652" s="41" t="s">
        <v>118</v>
      </c>
      <c r="D2652" s="41" t="s">
        <v>455</v>
      </c>
      <c r="E2652" s="41" t="s">
        <v>1598</v>
      </c>
      <c r="F2652" s="41" t="s">
        <v>14</v>
      </c>
      <c r="G2652" s="38" t="str">
        <f aca="false">E2652</f>
        <v>Edgeworthia</v>
      </c>
      <c r="H2652" s="39" t="s">
        <v>6743</v>
      </c>
    </row>
    <row r="2653" customFormat="false" ht="14.25" hidden="false" customHeight="false" outlineLevel="0" collapsed="false">
      <c r="A2653" s="2" t="s">
        <v>3719</v>
      </c>
      <c r="B2653" s="0" t="s">
        <v>3132</v>
      </c>
      <c r="C2653" s="0" t="s">
        <v>77</v>
      </c>
      <c r="D2653" s="0" t="s">
        <v>78</v>
      </c>
      <c r="E2653" s="0" t="s">
        <v>3719</v>
      </c>
      <c r="F2653" s="0" t="s">
        <v>10</v>
      </c>
      <c r="G2653" s="38" t="str">
        <f aca="false">E2653</f>
        <v>Siegesbeckia</v>
      </c>
      <c r="H2653" s="39" t="s">
        <v>6745</v>
      </c>
    </row>
    <row r="2654" customFormat="false" ht="14.25" hidden="false" customHeight="false" outlineLevel="0" collapsed="false">
      <c r="A2654" s="2" t="s">
        <v>3720</v>
      </c>
      <c r="B2654" s="0" t="s">
        <v>3134</v>
      </c>
      <c r="C2654" s="0" t="s">
        <v>44</v>
      </c>
      <c r="D2654" s="0" t="s">
        <v>45</v>
      </c>
      <c r="E2654" s="0" t="s">
        <v>3720</v>
      </c>
      <c r="F2654" s="0" t="s">
        <v>10</v>
      </c>
      <c r="G2654" s="38" t="str">
        <f aca="false">E2654</f>
        <v>Sieversia</v>
      </c>
      <c r="H2654" s="39" t="s">
        <v>6746</v>
      </c>
    </row>
    <row r="2655" customFormat="false" ht="14.25" hidden="false" customHeight="false" outlineLevel="0" collapsed="false">
      <c r="A2655" s="2" t="s">
        <v>3720</v>
      </c>
      <c r="B2655" s="0" t="s">
        <v>3133</v>
      </c>
      <c r="C2655" s="0" t="s">
        <v>44</v>
      </c>
      <c r="D2655" s="0" t="s">
        <v>45</v>
      </c>
      <c r="E2655" s="0" t="s">
        <v>3720</v>
      </c>
      <c r="F2655" s="0" t="s">
        <v>10</v>
      </c>
      <c r="G2655" s="38" t="str">
        <f aca="false">E2655</f>
        <v>Sieversia</v>
      </c>
      <c r="H2655" s="39" t="s">
        <v>6747</v>
      </c>
    </row>
    <row r="2656" customFormat="false" ht="14.25" hidden="false" customHeight="false" outlineLevel="0" collapsed="false">
      <c r="A2656" s="55" t="s">
        <v>3721</v>
      </c>
      <c r="B2656" s="41" t="s">
        <v>3137</v>
      </c>
      <c r="C2656" s="41" t="s">
        <v>83</v>
      </c>
      <c r="D2656" s="41" t="s">
        <v>127</v>
      </c>
      <c r="E2656" s="41" t="s">
        <v>2663</v>
      </c>
      <c r="F2656" s="41" t="s">
        <v>14</v>
      </c>
      <c r="G2656" s="38" t="str">
        <f aca="false">E2656</f>
        <v>Melandrium</v>
      </c>
      <c r="H2656" s="39" t="s">
        <v>6748</v>
      </c>
    </row>
    <row r="2657" customFormat="false" ht="14.25" hidden="false" customHeight="false" outlineLevel="0" collapsed="false">
      <c r="A2657" s="2" t="s">
        <v>3721</v>
      </c>
      <c r="B2657" s="0" t="s">
        <v>3137</v>
      </c>
      <c r="C2657" s="0" t="s">
        <v>83</v>
      </c>
      <c r="D2657" s="0" t="s">
        <v>127</v>
      </c>
      <c r="E2657" s="0" t="s">
        <v>3721</v>
      </c>
      <c r="F2657" s="0" t="s">
        <v>10</v>
      </c>
      <c r="G2657" s="38" t="str">
        <f aca="false">E2657</f>
        <v>Silene</v>
      </c>
      <c r="H2657" s="39" t="s">
        <v>6748</v>
      </c>
      <c r="I2657" s="0" t="s">
        <v>6749</v>
      </c>
    </row>
    <row r="2658" customFormat="false" ht="14.25" hidden="false" customHeight="false" outlineLevel="0" collapsed="false">
      <c r="A2658" s="55" t="s">
        <v>3721</v>
      </c>
      <c r="B2658" s="41" t="s">
        <v>3137</v>
      </c>
      <c r="C2658" s="41" t="s">
        <v>83</v>
      </c>
      <c r="D2658" s="41" t="s">
        <v>127</v>
      </c>
      <c r="E2658" s="41" t="s">
        <v>2565</v>
      </c>
      <c r="F2658" s="41" t="s">
        <v>14</v>
      </c>
      <c r="G2658" s="38" t="str">
        <f aca="false">E2658</f>
        <v>Lychnis</v>
      </c>
      <c r="H2658" s="39" t="s">
        <v>6748</v>
      </c>
    </row>
    <row r="2659" customFormat="false" ht="14.25" hidden="false" customHeight="false" outlineLevel="0" collapsed="false">
      <c r="A2659" s="55" t="s">
        <v>3721</v>
      </c>
      <c r="B2659" s="41" t="s">
        <v>3136</v>
      </c>
      <c r="C2659" s="41" t="s">
        <v>83</v>
      </c>
      <c r="D2659" s="41" t="s">
        <v>127</v>
      </c>
      <c r="E2659" s="41" t="s">
        <v>2663</v>
      </c>
      <c r="F2659" s="41" t="s">
        <v>14</v>
      </c>
      <c r="G2659" s="38" t="str">
        <f aca="false">E2659</f>
        <v>Melandrium</v>
      </c>
      <c r="H2659" s="39" t="s">
        <v>6750</v>
      </c>
    </row>
    <row r="2660" customFormat="false" ht="14.25" hidden="false" customHeight="false" outlineLevel="0" collapsed="false">
      <c r="A2660" s="2" t="s">
        <v>3721</v>
      </c>
      <c r="B2660" s="0" t="s">
        <v>3136</v>
      </c>
      <c r="C2660" s="0" t="s">
        <v>83</v>
      </c>
      <c r="D2660" s="0" t="s">
        <v>127</v>
      </c>
      <c r="E2660" s="0" t="s">
        <v>3721</v>
      </c>
      <c r="F2660" s="0" t="s">
        <v>10</v>
      </c>
      <c r="G2660" s="38" t="str">
        <f aca="false">E2660</f>
        <v>Silene</v>
      </c>
      <c r="H2660" s="39" t="s">
        <v>6750</v>
      </c>
      <c r="I2660" s="0" t="s">
        <v>6751</v>
      </c>
    </row>
    <row r="2661" customFormat="false" ht="14.25" hidden="false" customHeight="false" outlineLevel="0" collapsed="false">
      <c r="A2661" s="55" t="s">
        <v>3721</v>
      </c>
      <c r="B2661" s="41" t="s">
        <v>3136</v>
      </c>
      <c r="C2661" s="41" t="s">
        <v>83</v>
      </c>
      <c r="D2661" s="41" t="s">
        <v>127</v>
      </c>
      <c r="E2661" s="41" t="s">
        <v>2565</v>
      </c>
      <c r="F2661" s="41" t="s">
        <v>14</v>
      </c>
      <c r="G2661" s="38" t="str">
        <f aca="false">E2661</f>
        <v>Lychnis</v>
      </c>
      <c r="H2661" s="39" t="s">
        <v>6750</v>
      </c>
    </row>
    <row r="2662" customFormat="false" ht="14.25" hidden="false" customHeight="false" outlineLevel="0" collapsed="false">
      <c r="A2662" s="55" t="s">
        <v>3721</v>
      </c>
      <c r="B2662" s="41" t="s">
        <v>3147</v>
      </c>
      <c r="C2662" s="41" t="s">
        <v>83</v>
      </c>
      <c r="D2662" s="41" t="s">
        <v>127</v>
      </c>
      <c r="E2662" s="41" t="s">
        <v>2663</v>
      </c>
      <c r="F2662" s="41" t="s">
        <v>14</v>
      </c>
      <c r="G2662" s="38" t="str">
        <f aca="false">E2662</f>
        <v>Melandrium</v>
      </c>
      <c r="H2662" s="39" t="s">
        <v>6752</v>
      </c>
    </row>
    <row r="2663" customFormat="false" ht="14.25" hidden="false" customHeight="false" outlineLevel="0" collapsed="false">
      <c r="A2663" s="52" t="s">
        <v>3721</v>
      </c>
      <c r="B2663" s="45" t="s">
        <v>3147</v>
      </c>
      <c r="C2663" s="45" t="s">
        <v>83</v>
      </c>
      <c r="D2663" s="45" t="s">
        <v>127</v>
      </c>
      <c r="E2663" s="45" t="s">
        <v>3721</v>
      </c>
      <c r="F2663" s="45" t="s">
        <v>10</v>
      </c>
      <c r="G2663" s="38" t="str">
        <f aca="false">E2663</f>
        <v>Silene</v>
      </c>
      <c r="H2663" s="39" t="s">
        <v>6752</v>
      </c>
      <c r="I2663" s="0" t="s">
        <v>6753</v>
      </c>
    </row>
    <row r="2664" customFormat="false" ht="14.25" hidden="false" customHeight="false" outlineLevel="0" collapsed="false">
      <c r="A2664" s="55" t="s">
        <v>3721</v>
      </c>
      <c r="B2664" s="41" t="s">
        <v>3147</v>
      </c>
      <c r="C2664" s="41" t="s">
        <v>83</v>
      </c>
      <c r="D2664" s="41" t="s">
        <v>127</v>
      </c>
      <c r="E2664" s="41" t="s">
        <v>2565</v>
      </c>
      <c r="F2664" s="41" t="s">
        <v>14</v>
      </c>
      <c r="G2664" s="38" t="str">
        <f aca="false">E2664</f>
        <v>Lychnis</v>
      </c>
      <c r="H2664" s="39" t="s">
        <v>6752</v>
      </c>
    </row>
    <row r="2665" customFormat="false" ht="14.25" hidden="false" customHeight="false" outlineLevel="0" collapsed="false">
      <c r="A2665" s="55" t="s">
        <v>3721</v>
      </c>
      <c r="B2665" s="41" t="s">
        <v>3141</v>
      </c>
      <c r="C2665" s="41" t="s">
        <v>83</v>
      </c>
      <c r="D2665" s="41" t="s">
        <v>127</v>
      </c>
      <c r="E2665" s="41" t="s">
        <v>2663</v>
      </c>
      <c r="F2665" s="41" t="s">
        <v>14</v>
      </c>
      <c r="G2665" s="38" t="str">
        <f aca="false">E2665</f>
        <v>Melandrium</v>
      </c>
      <c r="H2665" s="39" t="s">
        <v>6754</v>
      </c>
    </row>
    <row r="2666" customFormat="false" ht="14.25" hidden="false" customHeight="false" outlineLevel="0" collapsed="false">
      <c r="A2666" s="2" t="s">
        <v>3721</v>
      </c>
      <c r="B2666" s="0" t="s">
        <v>3141</v>
      </c>
      <c r="C2666" s="0" t="s">
        <v>83</v>
      </c>
      <c r="D2666" s="0" t="s">
        <v>127</v>
      </c>
      <c r="E2666" s="0" t="s">
        <v>3721</v>
      </c>
      <c r="F2666" s="0" t="s">
        <v>10</v>
      </c>
      <c r="G2666" s="38" t="str">
        <f aca="false">E2666</f>
        <v>Silene</v>
      </c>
      <c r="H2666" s="39" t="s">
        <v>6754</v>
      </c>
      <c r="I2666" s="0" t="s">
        <v>6755</v>
      </c>
    </row>
    <row r="2667" customFormat="false" ht="14.25" hidden="false" customHeight="false" outlineLevel="0" collapsed="false">
      <c r="A2667" s="55" t="s">
        <v>3721</v>
      </c>
      <c r="B2667" s="41" t="s">
        <v>3141</v>
      </c>
      <c r="C2667" s="41" t="s">
        <v>83</v>
      </c>
      <c r="D2667" s="41" t="s">
        <v>127</v>
      </c>
      <c r="E2667" s="41" t="s">
        <v>2565</v>
      </c>
      <c r="F2667" s="41" t="s">
        <v>14</v>
      </c>
      <c r="G2667" s="38" t="str">
        <f aca="false">E2667</f>
        <v>Lychnis</v>
      </c>
      <c r="H2667" s="39" t="s">
        <v>6754</v>
      </c>
    </row>
    <row r="2668" customFormat="false" ht="14.25" hidden="false" customHeight="false" outlineLevel="0" collapsed="false">
      <c r="A2668" s="55" t="s">
        <v>3721</v>
      </c>
      <c r="B2668" s="41" t="s">
        <v>3148</v>
      </c>
      <c r="C2668" s="41" t="s">
        <v>83</v>
      </c>
      <c r="D2668" s="41" t="s">
        <v>127</v>
      </c>
      <c r="E2668" s="41" t="s">
        <v>2663</v>
      </c>
      <c r="F2668" s="41" t="s">
        <v>14</v>
      </c>
      <c r="G2668" s="38" t="str">
        <f aca="false">E2668</f>
        <v>Melandrium</v>
      </c>
      <c r="H2668" s="39" t="s">
        <v>6756</v>
      </c>
    </row>
    <row r="2669" customFormat="false" ht="14.25" hidden="false" customHeight="false" outlineLevel="0" collapsed="false">
      <c r="A2669" s="2" t="s">
        <v>3721</v>
      </c>
      <c r="B2669" s="0" t="s">
        <v>3148</v>
      </c>
      <c r="C2669" s="0" t="s">
        <v>83</v>
      </c>
      <c r="D2669" s="0" t="s">
        <v>127</v>
      </c>
      <c r="E2669" s="0" t="s">
        <v>3721</v>
      </c>
      <c r="F2669" s="0" t="s">
        <v>10</v>
      </c>
      <c r="G2669" s="38" t="str">
        <f aca="false">E2669</f>
        <v>Silene</v>
      </c>
      <c r="H2669" s="39" t="s">
        <v>6756</v>
      </c>
      <c r="I2669" s="0" t="s">
        <v>6757</v>
      </c>
    </row>
    <row r="2670" customFormat="false" ht="14.25" hidden="false" customHeight="false" outlineLevel="0" collapsed="false">
      <c r="A2670" s="55" t="s">
        <v>3721</v>
      </c>
      <c r="B2670" s="41" t="s">
        <v>3148</v>
      </c>
      <c r="C2670" s="41" t="s">
        <v>83</v>
      </c>
      <c r="D2670" s="41" t="s">
        <v>127</v>
      </c>
      <c r="E2670" s="41" t="s">
        <v>2565</v>
      </c>
      <c r="F2670" s="41" t="s">
        <v>14</v>
      </c>
      <c r="G2670" s="38" t="str">
        <f aca="false">E2670</f>
        <v>Lychnis</v>
      </c>
      <c r="H2670" s="39" t="s">
        <v>6756</v>
      </c>
    </row>
    <row r="2671" customFormat="false" ht="14.25" hidden="false" customHeight="false" outlineLevel="0" collapsed="false">
      <c r="A2671" s="55" t="s">
        <v>3721</v>
      </c>
      <c r="B2671" s="41" t="s">
        <v>3149</v>
      </c>
      <c r="C2671" s="41" t="s">
        <v>83</v>
      </c>
      <c r="D2671" s="41" t="s">
        <v>127</v>
      </c>
      <c r="E2671" s="41" t="s">
        <v>2663</v>
      </c>
      <c r="F2671" s="41" t="s">
        <v>14</v>
      </c>
      <c r="G2671" s="38" t="str">
        <f aca="false">E2671</f>
        <v>Melandrium</v>
      </c>
      <c r="H2671" s="39" t="s">
        <v>6758</v>
      </c>
    </row>
    <row r="2672" customFormat="false" ht="14.25" hidden="false" customHeight="false" outlineLevel="0" collapsed="false">
      <c r="A2672" s="2" t="s">
        <v>3721</v>
      </c>
      <c r="B2672" s="0" t="s">
        <v>3149</v>
      </c>
      <c r="C2672" s="0" t="s">
        <v>83</v>
      </c>
      <c r="D2672" s="0" t="s">
        <v>127</v>
      </c>
      <c r="E2672" s="0" t="s">
        <v>3721</v>
      </c>
      <c r="F2672" s="0" t="s">
        <v>10</v>
      </c>
      <c r="G2672" s="38" t="str">
        <f aca="false">E2672</f>
        <v>Silene</v>
      </c>
      <c r="H2672" s="39" t="s">
        <v>6758</v>
      </c>
      <c r="I2672" s="0" t="s">
        <v>6759</v>
      </c>
    </row>
    <row r="2673" customFormat="false" ht="14.25" hidden="false" customHeight="false" outlineLevel="0" collapsed="false">
      <c r="A2673" s="55" t="s">
        <v>3721</v>
      </c>
      <c r="B2673" s="41" t="s">
        <v>3149</v>
      </c>
      <c r="C2673" s="41" t="s">
        <v>83</v>
      </c>
      <c r="D2673" s="41" t="s">
        <v>127</v>
      </c>
      <c r="E2673" s="41" t="s">
        <v>2565</v>
      </c>
      <c r="F2673" s="41" t="s">
        <v>14</v>
      </c>
      <c r="G2673" s="38" t="str">
        <f aca="false">E2673</f>
        <v>Lychnis</v>
      </c>
      <c r="H2673" s="39" t="s">
        <v>6758</v>
      </c>
    </row>
    <row r="2674" customFormat="false" ht="14.25" hidden="false" customHeight="false" outlineLevel="0" collapsed="false">
      <c r="A2674" s="55" t="s">
        <v>3721</v>
      </c>
      <c r="B2674" s="41" t="s">
        <v>3145</v>
      </c>
      <c r="C2674" s="41" t="s">
        <v>83</v>
      </c>
      <c r="D2674" s="41" t="s">
        <v>127</v>
      </c>
      <c r="E2674" s="41" t="s">
        <v>2663</v>
      </c>
      <c r="F2674" s="41" t="s">
        <v>14</v>
      </c>
      <c r="G2674" s="38" t="str">
        <f aca="false">E2674</f>
        <v>Melandrium</v>
      </c>
      <c r="H2674" s="39" t="s">
        <v>6760</v>
      </c>
    </row>
    <row r="2675" customFormat="false" ht="14.25" hidden="false" customHeight="false" outlineLevel="0" collapsed="false">
      <c r="A2675" s="2" t="s">
        <v>3721</v>
      </c>
      <c r="B2675" s="0" t="s">
        <v>3145</v>
      </c>
      <c r="C2675" s="0" t="s">
        <v>83</v>
      </c>
      <c r="D2675" s="0" t="s">
        <v>127</v>
      </c>
      <c r="E2675" s="0" t="s">
        <v>3721</v>
      </c>
      <c r="F2675" s="0" t="s">
        <v>10</v>
      </c>
      <c r="G2675" s="38" t="str">
        <f aca="false">E2675</f>
        <v>Silene</v>
      </c>
      <c r="H2675" s="39" t="s">
        <v>6760</v>
      </c>
      <c r="I2675" s="0" t="s">
        <v>6761</v>
      </c>
    </row>
    <row r="2676" customFormat="false" ht="14.25" hidden="false" customHeight="false" outlineLevel="0" collapsed="false">
      <c r="A2676" s="55" t="s">
        <v>3721</v>
      </c>
      <c r="B2676" s="41" t="s">
        <v>3145</v>
      </c>
      <c r="C2676" s="41" t="s">
        <v>83</v>
      </c>
      <c r="D2676" s="41" t="s">
        <v>127</v>
      </c>
      <c r="E2676" s="41" t="s">
        <v>2565</v>
      </c>
      <c r="F2676" s="41" t="s">
        <v>14</v>
      </c>
      <c r="G2676" s="38" t="str">
        <f aca="false">E2676</f>
        <v>Lychnis</v>
      </c>
      <c r="H2676" s="39" t="s">
        <v>6760</v>
      </c>
    </row>
    <row r="2677" customFormat="false" ht="14.25" hidden="false" customHeight="false" outlineLevel="0" collapsed="false">
      <c r="A2677" s="55" t="s">
        <v>3721</v>
      </c>
      <c r="B2677" s="41" t="s">
        <v>3139</v>
      </c>
      <c r="C2677" s="41" t="s">
        <v>83</v>
      </c>
      <c r="D2677" s="41" t="s">
        <v>127</v>
      </c>
      <c r="E2677" s="41" t="s">
        <v>2663</v>
      </c>
      <c r="F2677" s="41" t="s">
        <v>14</v>
      </c>
      <c r="G2677" s="38" t="str">
        <f aca="false">E2677</f>
        <v>Melandrium</v>
      </c>
      <c r="H2677" s="39" t="s">
        <v>6762</v>
      </c>
    </row>
    <row r="2678" customFormat="false" ht="14.25" hidden="false" customHeight="false" outlineLevel="0" collapsed="false">
      <c r="A2678" s="2" t="s">
        <v>3721</v>
      </c>
      <c r="B2678" s="0" t="s">
        <v>3139</v>
      </c>
      <c r="C2678" s="0" t="s">
        <v>83</v>
      </c>
      <c r="D2678" s="0" t="s">
        <v>127</v>
      </c>
      <c r="E2678" s="0" t="s">
        <v>3721</v>
      </c>
      <c r="F2678" s="0" t="s">
        <v>10</v>
      </c>
      <c r="G2678" s="38" t="str">
        <f aca="false">E2678</f>
        <v>Silene</v>
      </c>
      <c r="H2678" s="39" t="s">
        <v>6762</v>
      </c>
      <c r="I2678" s="0" t="s">
        <v>6763</v>
      </c>
    </row>
    <row r="2679" customFormat="false" ht="14.25" hidden="false" customHeight="false" outlineLevel="0" collapsed="false">
      <c r="A2679" s="55" t="s">
        <v>3721</v>
      </c>
      <c r="B2679" s="41" t="s">
        <v>3139</v>
      </c>
      <c r="C2679" s="41" t="s">
        <v>83</v>
      </c>
      <c r="D2679" s="41" t="s">
        <v>127</v>
      </c>
      <c r="E2679" s="41" t="s">
        <v>2565</v>
      </c>
      <c r="F2679" s="41" t="s">
        <v>14</v>
      </c>
      <c r="G2679" s="38" t="str">
        <f aca="false">E2679</f>
        <v>Lychnis</v>
      </c>
      <c r="H2679" s="39" t="s">
        <v>6762</v>
      </c>
    </row>
    <row r="2680" customFormat="false" ht="14.25" hidden="false" customHeight="false" outlineLevel="0" collapsed="false">
      <c r="A2680" s="55" t="s">
        <v>3721</v>
      </c>
      <c r="B2680" s="41" t="s">
        <v>3143</v>
      </c>
      <c r="C2680" s="41" t="s">
        <v>83</v>
      </c>
      <c r="D2680" s="41" t="s">
        <v>127</v>
      </c>
      <c r="E2680" s="41" t="s">
        <v>2663</v>
      </c>
      <c r="F2680" s="41" t="s">
        <v>14</v>
      </c>
      <c r="G2680" s="38" t="str">
        <f aca="false">E2680</f>
        <v>Melandrium</v>
      </c>
      <c r="H2680" s="39" t="s">
        <v>6764</v>
      </c>
    </row>
    <row r="2681" customFormat="false" ht="14.25" hidden="false" customHeight="false" outlineLevel="0" collapsed="false">
      <c r="A2681" s="2" t="s">
        <v>3721</v>
      </c>
      <c r="B2681" s="0" t="s">
        <v>3143</v>
      </c>
      <c r="C2681" s="0" t="s">
        <v>83</v>
      </c>
      <c r="D2681" s="0" t="s">
        <v>127</v>
      </c>
      <c r="E2681" s="0" t="s">
        <v>3721</v>
      </c>
      <c r="F2681" s="0" t="s">
        <v>10</v>
      </c>
      <c r="G2681" s="38" t="str">
        <f aca="false">E2681</f>
        <v>Silene</v>
      </c>
      <c r="H2681" s="39" t="s">
        <v>6765</v>
      </c>
      <c r="I2681" s="0" t="s">
        <v>6766</v>
      </c>
    </row>
    <row r="2682" customFormat="false" ht="14.25" hidden="false" customHeight="false" outlineLevel="0" collapsed="false">
      <c r="A2682" s="55" t="s">
        <v>3721</v>
      </c>
      <c r="B2682" s="41" t="s">
        <v>3143</v>
      </c>
      <c r="C2682" s="41" t="s">
        <v>83</v>
      </c>
      <c r="D2682" s="41" t="s">
        <v>127</v>
      </c>
      <c r="E2682" s="41" t="s">
        <v>2565</v>
      </c>
      <c r="F2682" s="41" t="s">
        <v>14</v>
      </c>
      <c r="G2682" s="38" t="str">
        <f aca="false">E2682</f>
        <v>Lychnis</v>
      </c>
      <c r="H2682" s="39" t="s">
        <v>6764</v>
      </c>
    </row>
    <row r="2683" customFormat="false" ht="14.25" hidden="false" customHeight="false" outlineLevel="0" collapsed="false">
      <c r="A2683" s="2" t="s">
        <v>3722</v>
      </c>
      <c r="B2683" s="0" t="s">
        <v>3155</v>
      </c>
      <c r="C2683" s="0" t="s">
        <v>77</v>
      </c>
      <c r="D2683" s="0" t="s">
        <v>78</v>
      </c>
      <c r="E2683" s="0" t="s">
        <v>3722</v>
      </c>
      <c r="F2683" s="0" t="s">
        <v>10</v>
      </c>
      <c r="G2683" s="38" t="str">
        <f aca="false">E2683</f>
        <v>Silphium</v>
      </c>
      <c r="H2683" s="39" t="s">
        <v>6767</v>
      </c>
    </row>
    <row r="2684" customFormat="false" ht="14.25" hidden="false" customHeight="false" outlineLevel="0" collapsed="false">
      <c r="A2684" s="2" t="s">
        <v>3722</v>
      </c>
      <c r="B2684" s="0" t="s">
        <v>3150</v>
      </c>
      <c r="C2684" s="0" t="s">
        <v>77</v>
      </c>
      <c r="D2684" s="0" t="s">
        <v>78</v>
      </c>
      <c r="E2684" s="0" t="s">
        <v>3722</v>
      </c>
      <c r="F2684" s="0" t="s">
        <v>10</v>
      </c>
      <c r="G2684" s="38" t="str">
        <f aca="false">E2684</f>
        <v>Silphium</v>
      </c>
      <c r="H2684" s="39" t="s">
        <v>6768</v>
      </c>
    </row>
    <row r="2685" customFormat="false" ht="14.25" hidden="false" customHeight="false" outlineLevel="0" collapsed="false">
      <c r="A2685" s="2" t="s">
        <v>3722</v>
      </c>
      <c r="B2685" s="0" t="s">
        <v>3151</v>
      </c>
      <c r="C2685" s="0" t="s">
        <v>77</v>
      </c>
      <c r="D2685" s="0" t="s">
        <v>78</v>
      </c>
      <c r="E2685" s="0" t="s">
        <v>3722</v>
      </c>
      <c r="F2685" s="0" t="s">
        <v>10</v>
      </c>
      <c r="G2685" s="38" t="str">
        <f aca="false">E2685</f>
        <v>Silphium</v>
      </c>
      <c r="H2685" s="39" t="s">
        <v>6769</v>
      </c>
    </row>
    <row r="2686" customFormat="false" ht="14.25" hidden="false" customHeight="false" outlineLevel="0" collapsed="false">
      <c r="A2686" s="2" t="s">
        <v>3722</v>
      </c>
      <c r="B2686" s="0" t="s">
        <v>3153</v>
      </c>
      <c r="C2686" s="0" t="s">
        <v>77</v>
      </c>
      <c r="D2686" s="0" t="s">
        <v>78</v>
      </c>
      <c r="E2686" s="0" t="s">
        <v>3722</v>
      </c>
      <c r="F2686" s="0" t="s">
        <v>10</v>
      </c>
      <c r="G2686" s="38" t="str">
        <f aca="false">E2686</f>
        <v>Silphium</v>
      </c>
      <c r="H2686" s="39" t="s">
        <v>6770</v>
      </c>
    </row>
    <row r="2687" customFormat="false" ht="14.25" hidden="false" customHeight="false" outlineLevel="0" collapsed="false">
      <c r="A2687" s="52" t="s">
        <v>3723</v>
      </c>
      <c r="B2687" s="45" t="s">
        <v>3156</v>
      </c>
      <c r="C2687" s="45" t="s">
        <v>54</v>
      </c>
      <c r="D2687" s="45" t="s">
        <v>222</v>
      </c>
      <c r="E2687" s="45" t="s">
        <v>3723</v>
      </c>
      <c r="F2687" s="45" t="s">
        <v>10</v>
      </c>
      <c r="G2687" s="38" t="str">
        <f aca="false">E2687</f>
        <v>Sinningia</v>
      </c>
      <c r="H2687" s="39" t="s">
        <v>6771</v>
      </c>
    </row>
    <row r="2688" customFormat="false" ht="14.25" hidden="false" customHeight="false" outlineLevel="0" collapsed="false">
      <c r="A2688" s="2" t="s">
        <v>3724</v>
      </c>
      <c r="B2688" s="0" t="s">
        <v>3158</v>
      </c>
      <c r="C2688" s="0" t="s">
        <v>346</v>
      </c>
      <c r="D2688" s="0" t="s">
        <v>443</v>
      </c>
      <c r="E2688" s="0" t="s">
        <v>3724</v>
      </c>
      <c r="F2688" s="0" t="s">
        <v>10</v>
      </c>
      <c r="G2688" s="38" t="str">
        <f aca="false">E2688</f>
        <v>Sipanea</v>
      </c>
      <c r="H2688" s="39" t="s">
        <v>6772</v>
      </c>
    </row>
    <row r="2689" customFormat="false" ht="14.25" hidden="false" customHeight="false" outlineLevel="0" collapsed="false">
      <c r="A2689" s="2" t="s">
        <v>3725</v>
      </c>
      <c r="B2689" s="0" t="s">
        <v>3160</v>
      </c>
      <c r="C2689" s="0" t="s">
        <v>293</v>
      </c>
      <c r="D2689" s="0" t="s">
        <v>318</v>
      </c>
      <c r="E2689" s="0" t="s">
        <v>3725</v>
      </c>
      <c r="F2689" s="0" t="s">
        <v>10</v>
      </c>
      <c r="G2689" s="38" t="str">
        <f aca="false">E2689</f>
        <v>Siphanthera</v>
      </c>
      <c r="H2689" s="39" t="s">
        <v>6773</v>
      </c>
    </row>
    <row r="2690" customFormat="false" ht="14.25" hidden="false" customHeight="false" outlineLevel="0" collapsed="false">
      <c r="A2690" s="2" t="s">
        <v>3726</v>
      </c>
      <c r="B2690" s="0" t="s">
        <v>3162</v>
      </c>
      <c r="C2690" s="0" t="s">
        <v>361</v>
      </c>
      <c r="D2690" s="0" t="s">
        <v>99</v>
      </c>
      <c r="E2690" s="0" t="s">
        <v>3726</v>
      </c>
      <c r="F2690" s="0" t="s">
        <v>10</v>
      </c>
      <c r="G2690" s="38" t="str">
        <f aca="false">E2690</f>
        <v>Sisymbrium</v>
      </c>
      <c r="H2690" s="39" t="s">
        <v>6774</v>
      </c>
    </row>
    <row r="2691" customFormat="false" ht="14.25" hidden="false" customHeight="false" outlineLevel="0" collapsed="false">
      <c r="A2691" s="2" t="s">
        <v>3726</v>
      </c>
      <c r="B2691" s="0" t="s">
        <v>3161</v>
      </c>
      <c r="C2691" s="0" t="s">
        <v>361</v>
      </c>
      <c r="D2691" s="0" t="s">
        <v>99</v>
      </c>
      <c r="E2691" s="0" t="s">
        <v>3726</v>
      </c>
      <c r="F2691" s="0" t="s">
        <v>10</v>
      </c>
      <c r="G2691" s="38" t="str">
        <f aca="false">E2691</f>
        <v>Sisymbrium</v>
      </c>
      <c r="H2691" s="39" t="s">
        <v>6775</v>
      </c>
    </row>
    <row r="2692" customFormat="false" ht="14.25" hidden="false" customHeight="false" outlineLevel="0" collapsed="false">
      <c r="A2692" s="2" t="s">
        <v>3727</v>
      </c>
      <c r="B2692" s="0" t="s">
        <v>3163</v>
      </c>
      <c r="C2692" s="0" t="s">
        <v>346</v>
      </c>
      <c r="D2692" s="0" t="s">
        <v>55</v>
      </c>
      <c r="E2692" s="0" t="s">
        <v>3727</v>
      </c>
      <c r="F2692" s="0" t="s">
        <v>10</v>
      </c>
      <c r="G2692" s="38" t="str">
        <f aca="false">E2692</f>
        <v>Sisyranthus</v>
      </c>
      <c r="H2692" s="39" t="s">
        <v>6776</v>
      </c>
    </row>
    <row r="2693" customFormat="false" ht="14.25" hidden="false" customHeight="false" outlineLevel="0" collapsed="false">
      <c r="A2693" s="2" t="s">
        <v>3728</v>
      </c>
      <c r="B2693" s="0" t="s">
        <v>3166</v>
      </c>
      <c r="C2693" s="0" t="s">
        <v>303</v>
      </c>
      <c r="D2693" s="0" t="s">
        <v>254</v>
      </c>
      <c r="E2693" s="0" t="s">
        <v>3728</v>
      </c>
      <c r="F2693" s="0" t="s">
        <v>10</v>
      </c>
      <c r="G2693" s="38" t="str">
        <f aca="false">E2693</f>
        <v>Sisyrinchium</v>
      </c>
      <c r="H2693" s="39" t="s">
        <v>6777</v>
      </c>
    </row>
    <row r="2694" customFormat="false" ht="14.25" hidden="false" customHeight="false" outlineLevel="0" collapsed="false">
      <c r="A2694" s="2" t="s">
        <v>3728</v>
      </c>
      <c r="B2694" s="0" t="s">
        <v>3171</v>
      </c>
      <c r="C2694" s="0" t="s">
        <v>303</v>
      </c>
      <c r="D2694" s="0" t="s">
        <v>254</v>
      </c>
      <c r="E2694" s="0" t="s">
        <v>3728</v>
      </c>
      <c r="F2694" s="0" t="s">
        <v>10</v>
      </c>
      <c r="G2694" s="38" t="str">
        <f aca="false">E2694</f>
        <v>Sisyrinchium</v>
      </c>
      <c r="H2694" s="39" t="s">
        <v>6778</v>
      </c>
    </row>
    <row r="2695" customFormat="false" ht="14.25" hidden="false" customHeight="false" outlineLevel="0" collapsed="false">
      <c r="A2695" s="2" t="s">
        <v>3728</v>
      </c>
      <c r="B2695" s="0" t="s">
        <v>3165</v>
      </c>
      <c r="C2695" s="0" t="s">
        <v>303</v>
      </c>
      <c r="D2695" s="0" t="s">
        <v>254</v>
      </c>
      <c r="E2695" s="0" t="s">
        <v>3728</v>
      </c>
      <c r="F2695" s="0" t="s">
        <v>10</v>
      </c>
      <c r="G2695" s="38" t="str">
        <f aca="false">E2695</f>
        <v>Sisyrinchium</v>
      </c>
      <c r="H2695" s="39" t="s">
        <v>6779</v>
      </c>
    </row>
    <row r="2696" customFormat="false" ht="14.25" hidden="false" customHeight="false" outlineLevel="0" collapsed="false">
      <c r="A2696" s="2" t="s">
        <v>3728</v>
      </c>
      <c r="B2696" s="0" t="s">
        <v>3167</v>
      </c>
      <c r="C2696" s="0" t="s">
        <v>303</v>
      </c>
      <c r="D2696" s="0" t="s">
        <v>254</v>
      </c>
      <c r="E2696" s="0" t="s">
        <v>3728</v>
      </c>
      <c r="F2696" s="0" t="s">
        <v>10</v>
      </c>
      <c r="G2696" s="38" t="str">
        <f aca="false">E2696</f>
        <v>Sisyrinchium</v>
      </c>
      <c r="H2696" s="39" t="s">
        <v>6780</v>
      </c>
    </row>
    <row r="2697" customFormat="false" ht="14.25" hidden="false" customHeight="false" outlineLevel="0" collapsed="false">
      <c r="A2697" s="2" t="s">
        <v>3728</v>
      </c>
      <c r="B2697" s="0" t="s">
        <v>3164</v>
      </c>
      <c r="C2697" s="0" t="s">
        <v>303</v>
      </c>
      <c r="D2697" s="0" t="s">
        <v>254</v>
      </c>
      <c r="E2697" s="0" t="s">
        <v>3728</v>
      </c>
      <c r="F2697" s="0" t="s">
        <v>10</v>
      </c>
      <c r="G2697" s="38" t="str">
        <f aca="false">E2697</f>
        <v>Sisyrinchium</v>
      </c>
      <c r="H2697" s="39" t="s">
        <v>6781</v>
      </c>
    </row>
    <row r="2698" customFormat="false" ht="14.25" hidden="false" customHeight="false" outlineLevel="0" collapsed="false">
      <c r="A2698" s="2" t="s">
        <v>3728</v>
      </c>
      <c r="B2698" s="0" t="s">
        <v>3169</v>
      </c>
      <c r="C2698" s="0" t="s">
        <v>303</v>
      </c>
      <c r="D2698" s="0" t="s">
        <v>254</v>
      </c>
      <c r="E2698" s="0" t="s">
        <v>3728</v>
      </c>
      <c r="F2698" s="0" t="s">
        <v>10</v>
      </c>
      <c r="G2698" s="38" t="str">
        <f aca="false">E2698</f>
        <v>Sisyrinchium</v>
      </c>
      <c r="H2698" s="39" t="s">
        <v>6782</v>
      </c>
    </row>
    <row r="2699" customFormat="false" ht="14.25" hidden="false" customHeight="false" outlineLevel="0" collapsed="false">
      <c r="A2699" s="2" t="s">
        <v>3729</v>
      </c>
      <c r="B2699" s="0" t="s">
        <v>3173</v>
      </c>
      <c r="C2699" s="0" t="s">
        <v>92</v>
      </c>
      <c r="D2699" s="0" t="s">
        <v>51</v>
      </c>
      <c r="E2699" s="0" t="s">
        <v>3729</v>
      </c>
      <c r="F2699" s="0" t="s">
        <v>10</v>
      </c>
      <c r="G2699" s="38" t="str">
        <f aca="false">E2699</f>
        <v>Sium</v>
      </c>
      <c r="H2699" s="39" t="s">
        <v>6783</v>
      </c>
    </row>
    <row r="2700" customFormat="false" ht="14.25" hidden="false" customHeight="false" outlineLevel="0" collapsed="false">
      <c r="A2700" s="2" t="s">
        <v>2627</v>
      </c>
      <c r="B2700" s="0" t="s">
        <v>3174</v>
      </c>
      <c r="C2700" s="0" t="s">
        <v>300</v>
      </c>
      <c r="D2700" s="0" t="s">
        <v>277</v>
      </c>
      <c r="E2700" s="0" t="s">
        <v>2627</v>
      </c>
      <c r="F2700" s="0" t="s">
        <v>10</v>
      </c>
      <c r="G2700" s="38" t="str">
        <f aca="false">E2700</f>
        <v>Smilacina</v>
      </c>
      <c r="H2700" s="39" t="s">
        <v>6784</v>
      </c>
    </row>
    <row r="2701" customFormat="false" ht="14.25" hidden="false" customHeight="false" outlineLevel="0" collapsed="false">
      <c r="A2701" s="2" t="s">
        <v>2627</v>
      </c>
      <c r="B2701" s="0" t="s">
        <v>3176</v>
      </c>
      <c r="C2701" s="0" t="s">
        <v>300</v>
      </c>
      <c r="D2701" s="0" t="s">
        <v>277</v>
      </c>
      <c r="E2701" s="0" t="s">
        <v>2627</v>
      </c>
      <c r="F2701" s="0" t="s">
        <v>10</v>
      </c>
      <c r="G2701" s="38" t="str">
        <f aca="false">E2701</f>
        <v>Smilacina</v>
      </c>
      <c r="H2701" s="39" t="s">
        <v>6785</v>
      </c>
    </row>
    <row r="2702" customFormat="false" ht="14.25" hidden="false" customHeight="false" outlineLevel="0" collapsed="false">
      <c r="A2702" s="2" t="s">
        <v>2627</v>
      </c>
      <c r="B2702" s="0" t="s">
        <v>3178</v>
      </c>
      <c r="C2702" s="0" t="s">
        <v>300</v>
      </c>
      <c r="D2702" s="0" t="s">
        <v>277</v>
      </c>
      <c r="E2702" s="0" t="s">
        <v>2627</v>
      </c>
      <c r="F2702" s="0" t="s">
        <v>10</v>
      </c>
      <c r="G2702" s="38" t="str">
        <f aca="false">E2702</f>
        <v>Smilacina</v>
      </c>
      <c r="H2702" s="39" t="s">
        <v>6786</v>
      </c>
    </row>
    <row r="2703" customFormat="false" ht="14.25" hidden="false" customHeight="false" outlineLevel="0" collapsed="false">
      <c r="A2703" s="2" t="s">
        <v>3730</v>
      </c>
      <c r="B2703" s="0" t="s">
        <v>3180</v>
      </c>
      <c r="C2703" s="0" t="s">
        <v>300</v>
      </c>
      <c r="D2703" s="0" t="s">
        <v>472</v>
      </c>
      <c r="E2703" s="0" t="s">
        <v>3730</v>
      </c>
      <c r="F2703" s="0" t="s">
        <v>10</v>
      </c>
      <c r="G2703" s="38" t="str">
        <f aca="false">E2703</f>
        <v>Smilax</v>
      </c>
      <c r="H2703" s="39" t="s">
        <v>6787</v>
      </c>
    </row>
    <row r="2704" customFormat="false" ht="14.25" hidden="false" customHeight="false" outlineLevel="0" collapsed="false">
      <c r="A2704" s="2" t="s">
        <v>3730</v>
      </c>
      <c r="B2704" s="0" t="s">
        <v>3184</v>
      </c>
      <c r="C2704" s="0" t="s">
        <v>300</v>
      </c>
      <c r="D2704" s="0" t="s">
        <v>472</v>
      </c>
      <c r="E2704" s="0" t="s">
        <v>3730</v>
      </c>
      <c r="F2704" s="0" t="s">
        <v>10</v>
      </c>
      <c r="G2704" s="38" t="str">
        <f aca="false">E2704</f>
        <v>Smilax</v>
      </c>
      <c r="H2704" s="39" t="s">
        <v>6788</v>
      </c>
    </row>
    <row r="2705" customFormat="false" ht="14.25" hidden="false" customHeight="false" outlineLevel="0" collapsed="false">
      <c r="A2705" s="2" t="s">
        <v>3730</v>
      </c>
      <c r="B2705" s="0" t="s">
        <v>3182</v>
      </c>
      <c r="C2705" s="0" t="s">
        <v>300</v>
      </c>
      <c r="D2705" s="0" t="s">
        <v>472</v>
      </c>
      <c r="E2705" s="0" t="s">
        <v>3730</v>
      </c>
      <c r="F2705" s="0" t="s">
        <v>10</v>
      </c>
      <c r="G2705" s="38" t="str">
        <f aca="false">E2705</f>
        <v>Smilax</v>
      </c>
      <c r="H2705" s="39" t="s">
        <v>6789</v>
      </c>
    </row>
    <row r="2706" customFormat="false" ht="14.25" hidden="false" customHeight="false" outlineLevel="0" collapsed="false">
      <c r="A2706" s="2" t="s">
        <v>3730</v>
      </c>
      <c r="B2706" s="0" t="s">
        <v>3185</v>
      </c>
      <c r="C2706" s="0" t="s">
        <v>300</v>
      </c>
      <c r="D2706" s="0" t="s">
        <v>472</v>
      </c>
      <c r="E2706" s="0" t="s">
        <v>3730</v>
      </c>
      <c r="F2706" s="0" t="s">
        <v>10</v>
      </c>
      <c r="G2706" s="38" t="str">
        <f aca="false">E2706</f>
        <v>Smilax</v>
      </c>
      <c r="H2706" s="39" t="s">
        <v>6790</v>
      </c>
    </row>
    <row r="2707" customFormat="false" ht="14.25" hidden="false" customHeight="false" outlineLevel="0" collapsed="false">
      <c r="A2707" s="2" t="s">
        <v>3731</v>
      </c>
      <c r="B2707" s="0" t="s">
        <v>3186</v>
      </c>
      <c r="C2707" s="0" t="s">
        <v>303</v>
      </c>
      <c r="D2707" s="0" t="s">
        <v>359</v>
      </c>
      <c r="E2707" s="0" t="s">
        <v>3731</v>
      </c>
      <c r="F2707" s="0" t="s">
        <v>10</v>
      </c>
      <c r="G2707" s="38" t="str">
        <f aca="false">E2707</f>
        <v>Sobralia</v>
      </c>
      <c r="H2707" s="39" t="s">
        <v>6791</v>
      </c>
    </row>
    <row r="2708" customFormat="false" ht="14.25" hidden="false" customHeight="false" outlineLevel="0" collapsed="false">
      <c r="A2708" s="55" t="s">
        <v>3732</v>
      </c>
      <c r="B2708" s="41" t="s">
        <v>3189</v>
      </c>
      <c r="C2708" s="41" t="s">
        <v>714</v>
      </c>
      <c r="D2708" s="41" t="s">
        <v>476</v>
      </c>
      <c r="E2708" s="41" t="s">
        <v>2569</v>
      </c>
      <c r="F2708" s="41" t="s">
        <v>14</v>
      </c>
      <c r="G2708" s="38" t="str">
        <f aca="false">E2708</f>
        <v>Lycopersicon</v>
      </c>
      <c r="H2708" s="39" t="s">
        <v>6792</v>
      </c>
    </row>
    <row r="2709" customFormat="false" ht="14.25" hidden="false" customHeight="false" outlineLevel="0" collapsed="false">
      <c r="A2709" s="2" t="s">
        <v>3732</v>
      </c>
      <c r="B2709" s="0" t="s">
        <v>3189</v>
      </c>
      <c r="C2709" s="0" t="s">
        <v>714</v>
      </c>
      <c r="D2709" s="0" t="s">
        <v>476</v>
      </c>
      <c r="E2709" s="0" t="s">
        <v>3732</v>
      </c>
      <c r="F2709" s="0" t="s">
        <v>10</v>
      </c>
      <c r="G2709" s="38" t="str">
        <f aca="false">E2709</f>
        <v>Solanum</v>
      </c>
      <c r="H2709" s="39" t="s">
        <v>6792</v>
      </c>
      <c r="I2709" s="0" t="s">
        <v>6793</v>
      </c>
    </row>
    <row r="2710" customFormat="false" ht="14.25" hidden="false" customHeight="false" outlineLevel="0" collapsed="false">
      <c r="A2710" s="55" t="s">
        <v>3732</v>
      </c>
      <c r="B2710" s="41" t="s">
        <v>3193</v>
      </c>
      <c r="C2710" s="41" t="s">
        <v>714</v>
      </c>
      <c r="D2710" s="41" t="s">
        <v>476</v>
      </c>
      <c r="E2710" s="41" t="s">
        <v>2569</v>
      </c>
      <c r="F2710" s="41" t="s">
        <v>14</v>
      </c>
      <c r="G2710" s="38" t="str">
        <f aca="false">E2710</f>
        <v>Lycopersicon</v>
      </c>
      <c r="H2710" s="39" t="s">
        <v>6794</v>
      </c>
    </row>
    <row r="2711" customFormat="false" ht="14.25" hidden="false" customHeight="false" outlineLevel="0" collapsed="false">
      <c r="A2711" s="2" t="s">
        <v>3732</v>
      </c>
      <c r="B2711" s="0" t="s">
        <v>3193</v>
      </c>
      <c r="C2711" s="0" t="s">
        <v>714</v>
      </c>
      <c r="D2711" s="0" t="s">
        <v>476</v>
      </c>
      <c r="E2711" s="0" t="s">
        <v>3732</v>
      </c>
      <c r="F2711" s="0" t="s">
        <v>10</v>
      </c>
      <c r="G2711" s="38" t="str">
        <f aca="false">E2711</f>
        <v>Solanum</v>
      </c>
      <c r="H2711" s="39" t="s">
        <v>6794</v>
      </c>
      <c r="I2711" s="0" t="s">
        <v>6795</v>
      </c>
    </row>
    <row r="2712" customFormat="false" ht="14.25" hidden="false" customHeight="false" outlineLevel="0" collapsed="false">
      <c r="A2712" s="55" t="s">
        <v>3732</v>
      </c>
      <c r="B2712" s="41" t="s">
        <v>3190</v>
      </c>
      <c r="C2712" s="41" t="s">
        <v>714</v>
      </c>
      <c r="D2712" s="41" t="s">
        <v>476</v>
      </c>
      <c r="E2712" s="41" t="s">
        <v>2569</v>
      </c>
      <c r="F2712" s="41" t="s">
        <v>14</v>
      </c>
      <c r="G2712" s="38" t="str">
        <f aca="false">E2712</f>
        <v>Lycopersicon</v>
      </c>
      <c r="H2712" s="39" t="s">
        <v>6796</v>
      </c>
    </row>
    <row r="2713" customFormat="false" ht="14.25" hidden="false" customHeight="false" outlineLevel="0" collapsed="false">
      <c r="A2713" s="2" t="s">
        <v>3732</v>
      </c>
      <c r="B2713" s="0" t="s">
        <v>3190</v>
      </c>
      <c r="C2713" s="0" t="s">
        <v>714</v>
      </c>
      <c r="D2713" s="0" t="s">
        <v>476</v>
      </c>
      <c r="E2713" s="0" t="s">
        <v>3732</v>
      </c>
      <c r="F2713" s="0" t="s">
        <v>10</v>
      </c>
      <c r="G2713" s="38" t="str">
        <f aca="false">E2713</f>
        <v>Solanum</v>
      </c>
      <c r="H2713" s="39" t="s">
        <v>6796</v>
      </c>
      <c r="I2713" s="0" t="s">
        <v>6797</v>
      </c>
    </row>
    <row r="2714" customFormat="false" ht="14.25" hidden="false" customHeight="false" outlineLevel="0" collapsed="false">
      <c r="A2714" s="55" t="s">
        <v>3732</v>
      </c>
      <c r="B2714" s="41" t="s">
        <v>3198</v>
      </c>
      <c r="C2714" s="41" t="s">
        <v>714</v>
      </c>
      <c r="D2714" s="41" t="s">
        <v>476</v>
      </c>
      <c r="E2714" s="41" t="s">
        <v>2569</v>
      </c>
      <c r="F2714" s="41" t="s">
        <v>14</v>
      </c>
      <c r="G2714" s="38" t="str">
        <f aca="false">E2714</f>
        <v>Lycopersicon</v>
      </c>
      <c r="H2714" s="39" t="s">
        <v>6798</v>
      </c>
    </row>
    <row r="2715" customFormat="false" ht="14.25" hidden="false" customHeight="false" outlineLevel="0" collapsed="false">
      <c r="A2715" s="53" t="s">
        <v>3732</v>
      </c>
      <c r="B2715" s="54" t="s">
        <v>3198</v>
      </c>
      <c r="C2715" s="54" t="s">
        <v>714</v>
      </c>
      <c r="D2715" s="54" t="s">
        <v>476</v>
      </c>
      <c r="E2715" s="54" t="s">
        <v>3732</v>
      </c>
      <c r="F2715" s="54" t="s">
        <v>10</v>
      </c>
      <c r="G2715" s="38" t="str">
        <f aca="false">E2715</f>
        <v>Solanum</v>
      </c>
      <c r="H2715" s="39" t="s">
        <v>6799</v>
      </c>
      <c r="I2715" s="0" t="s">
        <v>6800</v>
      </c>
    </row>
    <row r="2716" customFormat="false" ht="14.25" hidden="false" customHeight="false" outlineLevel="0" collapsed="false">
      <c r="A2716" s="55" t="s">
        <v>3732</v>
      </c>
      <c r="B2716" s="41" t="s">
        <v>3195</v>
      </c>
      <c r="C2716" s="41" t="s">
        <v>714</v>
      </c>
      <c r="D2716" s="41" t="s">
        <v>476</v>
      </c>
      <c r="E2716" s="41" t="s">
        <v>2569</v>
      </c>
      <c r="F2716" s="41" t="s">
        <v>14</v>
      </c>
      <c r="G2716" s="38" t="str">
        <f aca="false">E2716</f>
        <v>Lycopersicon</v>
      </c>
      <c r="H2716" s="39" t="s">
        <v>6801</v>
      </c>
    </row>
    <row r="2717" customFormat="false" ht="14.25" hidden="false" customHeight="false" outlineLevel="0" collapsed="false">
      <c r="A2717" s="2" t="s">
        <v>3732</v>
      </c>
      <c r="B2717" s="0" t="s">
        <v>3195</v>
      </c>
      <c r="C2717" s="0" t="s">
        <v>714</v>
      </c>
      <c r="D2717" s="0" t="s">
        <v>476</v>
      </c>
      <c r="E2717" s="0" t="s">
        <v>3732</v>
      </c>
      <c r="F2717" s="0" t="s">
        <v>10</v>
      </c>
      <c r="G2717" s="38" t="str">
        <f aca="false">E2717</f>
        <v>Solanum</v>
      </c>
      <c r="H2717" s="39" t="s">
        <v>6801</v>
      </c>
      <c r="I2717" s="0" t="s">
        <v>6802</v>
      </c>
    </row>
    <row r="2718" customFormat="false" ht="14.25" hidden="false" customHeight="false" outlineLevel="0" collapsed="false">
      <c r="A2718" s="55" t="s">
        <v>3732</v>
      </c>
      <c r="B2718" s="41" t="s">
        <v>3196</v>
      </c>
      <c r="C2718" s="41" t="s">
        <v>714</v>
      </c>
      <c r="D2718" s="41" t="s">
        <v>476</v>
      </c>
      <c r="E2718" s="41" t="s">
        <v>2569</v>
      </c>
      <c r="F2718" s="41" t="s">
        <v>14</v>
      </c>
      <c r="G2718" s="38" t="str">
        <f aca="false">E2718</f>
        <v>Lycopersicon</v>
      </c>
      <c r="H2718" s="39" t="s">
        <v>6803</v>
      </c>
    </row>
    <row r="2719" customFormat="false" ht="14.25" hidden="false" customHeight="false" outlineLevel="0" collapsed="false">
      <c r="A2719" s="2" t="s">
        <v>3732</v>
      </c>
      <c r="B2719" s="0" t="s">
        <v>3196</v>
      </c>
      <c r="C2719" s="0" t="s">
        <v>714</v>
      </c>
      <c r="D2719" s="0" t="s">
        <v>476</v>
      </c>
      <c r="E2719" s="0" t="s">
        <v>3732</v>
      </c>
      <c r="F2719" s="0" t="s">
        <v>10</v>
      </c>
      <c r="G2719" s="38" t="str">
        <f aca="false">E2719</f>
        <v>Solanum</v>
      </c>
      <c r="H2719" s="39" t="s">
        <v>6803</v>
      </c>
      <c r="I2719" s="0" t="s">
        <v>6804</v>
      </c>
    </row>
    <row r="2720" customFormat="false" ht="14.25" hidden="false" customHeight="false" outlineLevel="0" collapsed="false">
      <c r="A2720" s="55" t="s">
        <v>3732</v>
      </c>
      <c r="B2720" s="41" t="s">
        <v>3200</v>
      </c>
      <c r="C2720" s="41" t="s">
        <v>714</v>
      </c>
      <c r="D2720" s="41" t="s">
        <v>476</v>
      </c>
      <c r="E2720" s="41" t="s">
        <v>2569</v>
      </c>
      <c r="F2720" s="41" t="s">
        <v>14</v>
      </c>
      <c r="G2720" s="38" t="str">
        <f aca="false">E2720</f>
        <v>Lycopersicon</v>
      </c>
      <c r="H2720" s="39" t="s">
        <v>6805</v>
      </c>
    </row>
    <row r="2721" customFormat="false" ht="14.25" hidden="false" customHeight="false" outlineLevel="0" collapsed="false">
      <c r="A2721" s="2" t="s">
        <v>3732</v>
      </c>
      <c r="B2721" s="0" t="s">
        <v>3200</v>
      </c>
      <c r="C2721" s="0" t="s">
        <v>714</v>
      </c>
      <c r="D2721" s="0" t="s">
        <v>476</v>
      </c>
      <c r="E2721" s="0" t="s">
        <v>3732</v>
      </c>
      <c r="F2721" s="0" t="s">
        <v>10</v>
      </c>
      <c r="G2721" s="38" t="str">
        <f aca="false">E2721</f>
        <v>Solanum</v>
      </c>
      <c r="H2721" s="39" t="s">
        <v>6805</v>
      </c>
      <c r="I2721" s="0" t="s">
        <v>6806</v>
      </c>
    </row>
    <row r="2722" customFormat="false" ht="14.25" hidden="false" customHeight="false" outlineLevel="0" collapsed="false">
      <c r="A2722" s="55" t="s">
        <v>3732</v>
      </c>
      <c r="B2722" s="41" t="s">
        <v>3187</v>
      </c>
      <c r="C2722" s="41" t="s">
        <v>714</v>
      </c>
      <c r="D2722" s="41" t="s">
        <v>476</v>
      </c>
      <c r="E2722" s="41" t="s">
        <v>2569</v>
      </c>
      <c r="F2722" s="41" t="s">
        <v>14</v>
      </c>
      <c r="G2722" s="38" t="str">
        <f aca="false">E2722</f>
        <v>Lycopersicon</v>
      </c>
      <c r="H2722" s="39" t="s">
        <v>6807</v>
      </c>
    </row>
    <row r="2723" customFormat="false" ht="14.25" hidden="false" customHeight="false" outlineLevel="0" collapsed="false">
      <c r="A2723" s="2" t="s">
        <v>3732</v>
      </c>
      <c r="B2723" s="0" t="s">
        <v>3187</v>
      </c>
      <c r="C2723" s="0" t="s">
        <v>714</v>
      </c>
      <c r="D2723" s="0" t="s">
        <v>476</v>
      </c>
      <c r="E2723" s="0" t="s">
        <v>3732</v>
      </c>
      <c r="F2723" s="0" t="s">
        <v>10</v>
      </c>
      <c r="G2723" s="38" t="str">
        <f aca="false">E2723</f>
        <v>Solanum</v>
      </c>
      <c r="H2723" s="39" t="s">
        <v>6807</v>
      </c>
      <c r="I2723" s="0" t="s">
        <v>6808</v>
      </c>
    </row>
    <row r="2724" customFormat="false" ht="14.25" hidden="false" customHeight="false" outlineLevel="0" collapsed="false">
      <c r="A2724" s="55" t="s">
        <v>3732</v>
      </c>
      <c r="B2724" s="41" t="s">
        <v>3192</v>
      </c>
      <c r="C2724" s="41" t="s">
        <v>714</v>
      </c>
      <c r="D2724" s="41" t="s">
        <v>476</v>
      </c>
      <c r="E2724" s="41" t="s">
        <v>2569</v>
      </c>
      <c r="F2724" s="41" t="s">
        <v>14</v>
      </c>
      <c r="G2724" s="38" t="str">
        <f aca="false">E2724</f>
        <v>Lycopersicon</v>
      </c>
      <c r="H2724" s="39" t="s">
        <v>6809</v>
      </c>
    </row>
    <row r="2725" customFormat="false" ht="14.25" hidden="false" customHeight="false" outlineLevel="0" collapsed="false">
      <c r="A2725" s="2" t="s">
        <v>3732</v>
      </c>
      <c r="B2725" s="0" t="s">
        <v>3192</v>
      </c>
      <c r="C2725" s="0" t="s">
        <v>714</v>
      </c>
      <c r="D2725" s="0" t="s">
        <v>476</v>
      </c>
      <c r="E2725" s="0" t="s">
        <v>3732</v>
      </c>
      <c r="F2725" s="0" t="s">
        <v>10</v>
      </c>
      <c r="G2725" s="38" t="str">
        <f aca="false">E2725</f>
        <v>Solanum</v>
      </c>
      <c r="H2725" s="39" t="s">
        <v>6809</v>
      </c>
      <c r="I2725" s="0" t="s">
        <v>6810</v>
      </c>
    </row>
    <row r="2726" customFormat="false" ht="14.25" hidden="false" customHeight="false" outlineLevel="0" collapsed="false">
      <c r="A2726" s="55" t="s">
        <v>3732</v>
      </c>
      <c r="B2726" s="41" t="s">
        <v>3191</v>
      </c>
      <c r="C2726" s="41" t="s">
        <v>714</v>
      </c>
      <c r="D2726" s="41" t="s">
        <v>476</v>
      </c>
      <c r="E2726" s="41" t="s">
        <v>2569</v>
      </c>
      <c r="F2726" s="41" t="s">
        <v>14</v>
      </c>
      <c r="G2726" s="38" t="str">
        <f aca="false">E2726</f>
        <v>Lycopersicon</v>
      </c>
      <c r="H2726" s="39" t="s">
        <v>6811</v>
      </c>
    </row>
    <row r="2727" customFormat="false" ht="14.25" hidden="false" customHeight="false" outlineLevel="0" collapsed="false">
      <c r="A2727" s="2" t="s">
        <v>3732</v>
      </c>
      <c r="B2727" s="0" t="s">
        <v>3191</v>
      </c>
      <c r="C2727" s="0" t="s">
        <v>714</v>
      </c>
      <c r="D2727" s="0" t="s">
        <v>476</v>
      </c>
      <c r="E2727" s="0" t="s">
        <v>3732</v>
      </c>
      <c r="F2727" s="0" t="s">
        <v>10</v>
      </c>
      <c r="G2727" s="38" t="str">
        <f aca="false">E2727</f>
        <v>Solanum</v>
      </c>
      <c r="H2727" s="39" t="s">
        <v>6811</v>
      </c>
      <c r="I2727" s="0" t="s">
        <v>6812</v>
      </c>
    </row>
    <row r="2728" customFormat="false" ht="14.25" hidden="false" customHeight="false" outlineLevel="0" collapsed="false">
      <c r="A2728" s="2" t="s">
        <v>3733</v>
      </c>
      <c r="B2728" s="0" t="s">
        <v>3201</v>
      </c>
      <c r="C2728" s="0" t="s">
        <v>303</v>
      </c>
      <c r="D2728" s="0" t="s">
        <v>254</v>
      </c>
      <c r="E2728" s="0" t="s">
        <v>3733</v>
      </c>
      <c r="F2728" s="0" t="s">
        <v>10</v>
      </c>
      <c r="G2728" s="38" t="str">
        <f aca="false">E2728</f>
        <v>Solenomelus</v>
      </c>
      <c r="H2728" s="39" t="s">
        <v>6813</v>
      </c>
    </row>
    <row r="2729" customFormat="false" ht="14.25" hidden="false" customHeight="false" outlineLevel="0" collapsed="false">
      <c r="A2729" s="2" t="s">
        <v>3734</v>
      </c>
      <c r="B2729" s="0" t="s">
        <v>3222</v>
      </c>
      <c r="C2729" s="0" t="s">
        <v>77</v>
      </c>
      <c r="D2729" s="0" t="s">
        <v>78</v>
      </c>
      <c r="E2729" s="0" t="s">
        <v>3734</v>
      </c>
      <c r="F2729" s="0" t="s">
        <v>10</v>
      </c>
      <c r="G2729" s="38" t="str">
        <f aca="false">E2729</f>
        <v>Solidago</v>
      </c>
      <c r="H2729" s="39" t="s">
        <v>6814</v>
      </c>
    </row>
    <row r="2730" customFormat="false" ht="14.25" hidden="false" customHeight="false" outlineLevel="0" collapsed="false">
      <c r="A2730" s="2" t="s">
        <v>3734</v>
      </c>
      <c r="B2730" s="0" t="s">
        <v>3203</v>
      </c>
      <c r="C2730" s="0" t="s">
        <v>77</v>
      </c>
      <c r="D2730" s="0" t="s">
        <v>78</v>
      </c>
      <c r="E2730" s="0" t="s">
        <v>3734</v>
      </c>
      <c r="F2730" s="0" t="s">
        <v>10</v>
      </c>
      <c r="G2730" s="38" t="str">
        <f aca="false">E2730</f>
        <v>Solidago</v>
      </c>
      <c r="H2730" s="39" t="s">
        <v>6815</v>
      </c>
    </row>
    <row r="2731" customFormat="false" ht="14.25" hidden="false" customHeight="false" outlineLevel="0" collapsed="false">
      <c r="A2731" s="52" t="s">
        <v>3734</v>
      </c>
      <c r="B2731" s="45" t="s">
        <v>3217</v>
      </c>
      <c r="C2731" s="45" t="s">
        <v>77</v>
      </c>
      <c r="D2731" s="45" t="s">
        <v>78</v>
      </c>
      <c r="E2731" s="45" t="s">
        <v>3734</v>
      </c>
      <c r="F2731" s="45" t="s">
        <v>10</v>
      </c>
      <c r="G2731" s="38" t="str">
        <f aca="false">E2731</f>
        <v>Solidago</v>
      </c>
      <c r="H2731" s="39" t="s">
        <v>6816</v>
      </c>
    </row>
    <row r="2732" customFormat="false" ht="14.25" hidden="false" customHeight="false" outlineLevel="0" collapsed="false">
      <c r="A2732" s="2" t="s">
        <v>3734</v>
      </c>
      <c r="B2732" s="0" t="s">
        <v>3211</v>
      </c>
      <c r="C2732" s="0" t="s">
        <v>77</v>
      </c>
      <c r="D2732" s="0" t="s">
        <v>78</v>
      </c>
      <c r="E2732" s="0" t="s">
        <v>3734</v>
      </c>
      <c r="F2732" s="0" t="s">
        <v>10</v>
      </c>
      <c r="G2732" s="38" t="str">
        <f aca="false">E2732</f>
        <v>Solidago</v>
      </c>
      <c r="H2732" s="39" t="s">
        <v>6817</v>
      </c>
    </row>
    <row r="2733" customFormat="false" ht="14.25" hidden="false" customHeight="false" outlineLevel="0" collapsed="false">
      <c r="A2733" s="2" t="s">
        <v>3734</v>
      </c>
      <c r="B2733" s="0" t="s">
        <v>3220</v>
      </c>
      <c r="C2733" s="0" t="s">
        <v>77</v>
      </c>
      <c r="D2733" s="0" t="s">
        <v>78</v>
      </c>
      <c r="E2733" s="0" t="s">
        <v>3734</v>
      </c>
      <c r="F2733" s="0" t="s">
        <v>10</v>
      </c>
      <c r="G2733" s="38" t="str">
        <f aca="false">E2733</f>
        <v>Solidago</v>
      </c>
      <c r="H2733" s="39" t="s">
        <v>6818</v>
      </c>
    </row>
    <row r="2734" customFormat="false" ht="14.25" hidden="false" customHeight="false" outlineLevel="0" collapsed="false">
      <c r="A2734" s="2" t="s">
        <v>3734</v>
      </c>
      <c r="B2734" s="0" t="s">
        <v>3219</v>
      </c>
      <c r="C2734" s="0" t="s">
        <v>77</v>
      </c>
      <c r="D2734" s="0" t="s">
        <v>78</v>
      </c>
      <c r="E2734" s="0" t="s">
        <v>3734</v>
      </c>
      <c r="F2734" s="0" t="s">
        <v>10</v>
      </c>
      <c r="G2734" s="38" t="str">
        <f aca="false">E2734</f>
        <v>Solidago</v>
      </c>
      <c r="H2734" s="39" t="s">
        <v>6819</v>
      </c>
    </row>
    <row r="2735" customFormat="false" ht="14.25" hidden="false" customHeight="false" outlineLevel="0" collapsed="false">
      <c r="A2735" s="2" t="s">
        <v>3734</v>
      </c>
      <c r="B2735" s="0" t="s">
        <v>3208</v>
      </c>
      <c r="C2735" s="0" t="s">
        <v>77</v>
      </c>
      <c r="D2735" s="0" t="s">
        <v>78</v>
      </c>
      <c r="E2735" s="0" t="s">
        <v>3734</v>
      </c>
      <c r="F2735" s="0" t="s">
        <v>10</v>
      </c>
      <c r="G2735" s="38" t="str">
        <f aca="false">E2735</f>
        <v>Solidago</v>
      </c>
      <c r="H2735" s="39" t="s">
        <v>6820</v>
      </c>
    </row>
    <row r="2736" customFormat="false" ht="14.25" hidden="false" customHeight="false" outlineLevel="0" collapsed="false">
      <c r="A2736" s="2" t="s">
        <v>3734</v>
      </c>
      <c r="B2736" s="0" t="s">
        <v>3213</v>
      </c>
      <c r="C2736" s="0" t="s">
        <v>77</v>
      </c>
      <c r="D2736" s="0" t="s">
        <v>78</v>
      </c>
      <c r="E2736" s="0" t="s">
        <v>3734</v>
      </c>
      <c r="F2736" s="0" t="s">
        <v>10</v>
      </c>
      <c r="G2736" s="38" t="str">
        <f aca="false">E2736</f>
        <v>Solidago</v>
      </c>
      <c r="H2736" s="39" t="s">
        <v>6821</v>
      </c>
    </row>
    <row r="2737" customFormat="false" ht="14.25" hidden="false" customHeight="false" outlineLevel="0" collapsed="false">
      <c r="A2737" s="2" t="s">
        <v>3734</v>
      </c>
      <c r="B2737" s="0" t="s">
        <v>3218</v>
      </c>
      <c r="C2737" s="0" t="s">
        <v>77</v>
      </c>
      <c r="D2737" s="0" t="s">
        <v>78</v>
      </c>
      <c r="E2737" s="0" t="s">
        <v>3734</v>
      </c>
      <c r="F2737" s="0" t="s">
        <v>10</v>
      </c>
      <c r="G2737" s="38" t="str">
        <f aca="false">E2737</f>
        <v>Solidago</v>
      </c>
      <c r="H2737" s="39" t="s">
        <v>6822</v>
      </c>
    </row>
    <row r="2738" customFormat="false" ht="14.25" hidden="false" customHeight="false" outlineLevel="0" collapsed="false">
      <c r="A2738" s="2" t="s">
        <v>3734</v>
      </c>
      <c r="B2738" s="0" t="s">
        <v>3210</v>
      </c>
      <c r="C2738" s="0" t="s">
        <v>77</v>
      </c>
      <c r="D2738" s="0" t="s">
        <v>78</v>
      </c>
      <c r="E2738" s="0" t="s">
        <v>3734</v>
      </c>
      <c r="F2738" s="0" t="s">
        <v>10</v>
      </c>
      <c r="G2738" s="38" t="str">
        <f aca="false">E2738</f>
        <v>Solidago</v>
      </c>
      <c r="H2738" s="39" t="s">
        <v>6823</v>
      </c>
    </row>
    <row r="2739" customFormat="false" ht="14.25" hidden="false" customHeight="false" outlineLevel="0" collapsed="false">
      <c r="A2739" s="2" t="s">
        <v>3734</v>
      </c>
      <c r="B2739" s="0" t="s">
        <v>3225</v>
      </c>
      <c r="C2739" s="0" t="s">
        <v>77</v>
      </c>
      <c r="D2739" s="0" t="s">
        <v>78</v>
      </c>
      <c r="E2739" s="0" t="s">
        <v>3734</v>
      </c>
      <c r="F2739" s="0" t="s">
        <v>10</v>
      </c>
      <c r="G2739" s="38" t="str">
        <f aca="false">E2739</f>
        <v>Solidago</v>
      </c>
      <c r="H2739" s="39" t="s">
        <v>6824</v>
      </c>
    </row>
    <row r="2740" customFormat="false" ht="14.25" hidden="false" customHeight="false" outlineLevel="0" collapsed="false">
      <c r="A2740" s="2" t="s">
        <v>3734</v>
      </c>
      <c r="B2740" s="0" t="s">
        <v>3215</v>
      </c>
      <c r="C2740" s="0" t="s">
        <v>77</v>
      </c>
      <c r="D2740" s="0" t="s">
        <v>78</v>
      </c>
      <c r="E2740" s="0" t="s">
        <v>3734</v>
      </c>
      <c r="F2740" s="0" t="s">
        <v>10</v>
      </c>
      <c r="G2740" s="38" t="str">
        <f aca="false">E2740</f>
        <v>Solidago</v>
      </c>
      <c r="H2740" s="39" t="s">
        <v>6825</v>
      </c>
    </row>
    <row r="2741" customFormat="false" ht="14.25" hidden="false" customHeight="false" outlineLevel="0" collapsed="false">
      <c r="A2741" s="2" t="s">
        <v>3734</v>
      </c>
      <c r="B2741" s="0" t="s">
        <v>3206</v>
      </c>
      <c r="C2741" s="0" t="s">
        <v>77</v>
      </c>
      <c r="D2741" s="0" t="s">
        <v>78</v>
      </c>
      <c r="E2741" s="0" t="s">
        <v>3734</v>
      </c>
      <c r="F2741" s="0" t="s">
        <v>10</v>
      </c>
      <c r="G2741" s="38" t="str">
        <f aca="false">E2741</f>
        <v>Solidago</v>
      </c>
      <c r="H2741" s="39" t="s">
        <v>6826</v>
      </c>
    </row>
    <row r="2742" customFormat="false" ht="14.25" hidden="false" customHeight="false" outlineLevel="0" collapsed="false">
      <c r="A2742" s="2" t="s">
        <v>3734</v>
      </c>
      <c r="B2742" s="0" t="s">
        <v>3214</v>
      </c>
      <c r="C2742" s="0" t="s">
        <v>77</v>
      </c>
      <c r="D2742" s="0" t="s">
        <v>78</v>
      </c>
      <c r="E2742" s="0" t="s">
        <v>3734</v>
      </c>
      <c r="F2742" s="0" t="s">
        <v>10</v>
      </c>
      <c r="G2742" s="38" t="str">
        <f aca="false">E2742</f>
        <v>Solidago</v>
      </c>
      <c r="H2742" s="39" t="s">
        <v>6827</v>
      </c>
    </row>
    <row r="2743" customFormat="false" ht="14.25" hidden="false" customHeight="false" outlineLevel="0" collapsed="false">
      <c r="A2743" s="2" t="s">
        <v>3734</v>
      </c>
      <c r="B2743" s="0" t="s">
        <v>3205</v>
      </c>
      <c r="C2743" s="0" t="s">
        <v>77</v>
      </c>
      <c r="D2743" s="0" t="s">
        <v>78</v>
      </c>
      <c r="E2743" s="0" t="s">
        <v>3734</v>
      </c>
      <c r="F2743" s="0" t="s">
        <v>10</v>
      </c>
      <c r="G2743" s="38" t="str">
        <f aca="false">E2743</f>
        <v>Solidago</v>
      </c>
      <c r="H2743" s="39" t="s">
        <v>6828</v>
      </c>
    </row>
    <row r="2744" customFormat="false" ht="14.25" hidden="false" customHeight="false" outlineLevel="0" collapsed="false">
      <c r="A2744" s="2" t="s">
        <v>3735</v>
      </c>
      <c r="B2744" s="0" t="s">
        <v>3226</v>
      </c>
      <c r="C2744" s="0" t="s">
        <v>77</v>
      </c>
      <c r="D2744" s="0" t="s">
        <v>78</v>
      </c>
      <c r="E2744" s="0" t="s">
        <v>3735</v>
      </c>
      <c r="F2744" s="0" t="s">
        <v>10</v>
      </c>
      <c r="G2744" s="38" t="str">
        <f aca="false">E2744</f>
        <v>Sommerfeltia</v>
      </c>
      <c r="H2744" s="39" t="s">
        <v>6829</v>
      </c>
    </row>
    <row r="2745" customFormat="false" ht="14.25" hidden="false" customHeight="false" outlineLevel="0" collapsed="false">
      <c r="A2745" s="2" t="s">
        <v>3736</v>
      </c>
      <c r="B2745" s="0" t="s">
        <v>3229</v>
      </c>
      <c r="C2745" s="0" t="s">
        <v>77</v>
      </c>
      <c r="D2745" s="0" t="s">
        <v>78</v>
      </c>
      <c r="E2745" s="0" t="s">
        <v>3736</v>
      </c>
      <c r="F2745" s="0" t="s">
        <v>10</v>
      </c>
      <c r="G2745" s="38" t="str">
        <f aca="false">E2745</f>
        <v>Sonchus</v>
      </c>
      <c r="H2745" s="39" t="s">
        <v>6830</v>
      </c>
    </row>
    <row r="2746" customFormat="false" ht="14.25" hidden="false" customHeight="false" outlineLevel="0" collapsed="false">
      <c r="A2746" s="55" t="s">
        <v>3736</v>
      </c>
      <c r="B2746" s="41" t="s">
        <v>3235</v>
      </c>
      <c r="C2746" s="41" t="s">
        <v>77</v>
      </c>
      <c r="D2746" s="41" t="s">
        <v>78</v>
      </c>
      <c r="E2746" s="41" t="s">
        <v>3736</v>
      </c>
      <c r="F2746" s="41" t="s">
        <v>10</v>
      </c>
      <c r="G2746" s="38" t="str">
        <f aca="false">E2746</f>
        <v>Sonchus</v>
      </c>
      <c r="H2746" s="39" t="s">
        <v>6831</v>
      </c>
    </row>
    <row r="2747" customFormat="false" ht="14.25" hidden="false" customHeight="false" outlineLevel="0" collapsed="false">
      <c r="A2747" s="2" t="s">
        <v>3736</v>
      </c>
      <c r="B2747" s="0" t="s">
        <v>3236</v>
      </c>
      <c r="C2747" s="0" t="s">
        <v>77</v>
      </c>
      <c r="D2747" s="0" t="s">
        <v>78</v>
      </c>
      <c r="E2747" s="0" t="s">
        <v>3736</v>
      </c>
      <c r="F2747" s="0" t="s">
        <v>10</v>
      </c>
      <c r="G2747" s="38" t="str">
        <f aca="false">E2747</f>
        <v>Sonchus</v>
      </c>
      <c r="H2747" s="39" t="s">
        <v>6832</v>
      </c>
      <c r="I2747" s="0" t="s">
        <v>6833</v>
      </c>
    </row>
    <row r="2748" customFormat="false" ht="14.25" hidden="false" customHeight="false" outlineLevel="0" collapsed="false">
      <c r="A2748" s="2" t="s">
        <v>3736</v>
      </c>
      <c r="B2748" s="0" t="s">
        <v>3231</v>
      </c>
      <c r="C2748" s="0" t="s">
        <v>77</v>
      </c>
      <c r="D2748" s="0" t="s">
        <v>78</v>
      </c>
      <c r="E2748" s="0" t="s">
        <v>3736</v>
      </c>
      <c r="F2748" s="0" t="s">
        <v>10</v>
      </c>
      <c r="G2748" s="38" t="str">
        <f aca="false">E2748</f>
        <v>Sonchus</v>
      </c>
      <c r="H2748" s="39" t="s">
        <v>6834</v>
      </c>
    </row>
    <row r="2749" customFormat="false" ht="14.25" hidden="false" customHeight="false" outlineLevel="0" collapsed="false">
      <c r="A2749" s="2" t="s">
        <v>3736</v>
      </c>
      <c r="B2749" s="0" t="s">
        <v>3228</v>
      </c>
      <c r="C2749" s="0" t="s">
        <v>77</v>
      </c>
      <c r="D2749" s="0" t="s">
        <v>78</v>
      </c>
      <c r="E2749" s="0" t="s">
        <v>3736</v>
      </c>
      <c r="F2749" s="0" t="s">
        <v>10</v>
      </c>
      <c r="G2749" s="38" t="str">
        <f aca="false">E2749</f>
        <v>Sonchus</v>
      </c>
      <c r="H2749" s="39" t="s">
        <v>6835</v>
      </c>
    </row>
    <row r="2750" customFormat="false" ht="14.25" hidden="false" customHeight="false" outlineLevel="0" collapsed="false">
      <c r="A2750" s="2" t="s">
        <v>3736</v>
      </c>
      <c r="B2750" s="0" t="s">
        <v>3233</v>
      </c>
      <c r="C2750" s="0" t="s">
        <v>77</v>
      </c>
      <c r="D2750" s="0" t="s">
        <v>78</v>
      </c>
      <c r="E2750" s="0" t="s">
        <v>3736</v>
      </c>
      <c r="F2750" s="0" t="s">
        <v>10</v>
      </c>
      <c r="G2750" s="38" t="str">
        <f aca="false">E2750</f>
        <v>Sonchus</v>
      </c>
      <c r="H2750" s="39" t="s">
        <v>6836</v>
      </c>
    </row>
    <row r="2751" customFormat="false" ht="14.25" hidden="false" customHeight="false" outlineLevel="0" collapsed="false">
      <c r="A2751" s="2" t="s">
        <v>3737</v>
      </c>
      <c r="B2751" s="0" t="s">
        <v>3237</v>
      </c>
      <c r="C2751" s="0" t="s">
        <v>37</v>
      </c>
      <c r="D2751" s="0" t="s">
        <v>38</v>
      </c>
      <c r="E2751" s="0" t="s">
        <v>3737</v>
      </c>
      <c r="F2751" s="0" t="s">
        <v>10</v>
      </c>
      <c r="G2751" s="38" t="str">
        <f aca="false">E2751</f>
        <v>Sophora</v>
      </c>
      <c r="H2751" s="39" t="s">
        <v>6837</v>
      </c>
      <c r="I2751" s="0" t="s">
        <v>6838</v>
      </c>
    </row>
    <row r="2752" customFormat="false" ht="14.25" hidden="false" customHeight="false" outlineLevel="0" collapsed="false">
      <c r="A2752" s="55" t="s">
        <v>3737</v>
      </c>
      <c r="B2752" s="41" t="s">
        <v>3237</v>
      </c>
      <c r="C2752" s="41" t="s">
        <v>37</v>
      </c>
      <c r="D2752" s="41" t="s">
        <v>38</v>
      </c>
      <c r="E2752" s="41" t="s">
        <v>3043</v>
      </c>
      <c r="F2752" s="41" t="s">
        <v>14</v>
      </c>
      <c r="G2752" s="38" t="str">
        <f aca="false">E2752</f>
        <v>Patrinia</v>
      </c>
      <c r="H2752" s="39" t="s">
        <v>6837</v>
      </c>
    </row>
    <row r="2753" customFormat="false" ht="14.25" hidden="false" customHeight="false" outlineLevel="0" collapsed="false">
      <c r="A2753" s="2" t="s">
        <v>3738</v>
      </c>
      <c r="B2753" s="0" t="s">
        <v>3238</v>
      </c>
      <c r="C2753" s="0" t="s">
        <v>44</v>
      </c>
      <c r="D2753" s="0" t="s">
        <v>45</v>
      </c>
      <c r="E2753" s="0" t="s">
        <v>3738</v>
      </c>
      <c r="F2753" s="0" t="s">
        <v>10</v>
      </c>
      <c r="G2753" s="38" t="str">
        <f aca="false">E2753</f>
        <v>Sorbus</v>
      </c>
      <c r="H2753" s="39" t="s">
        <v>6839</v>
      </c>
    </row>
    <row r="2754" customFormat="false" ht="14.25" hidden="false" customHeight="false" outlineLevel="0" collapsed="false">
      <c r="A2754" s="2" t="s">
        <v>3739</v>
      </c>
      <c r="B2754" s="0" t="s">
        <v>3240</v>
      </c>
      <c r="C2754" s="0" t="s">
        <v>58</v>
      </c>
      <c r="D2754" s="0" t="s">
        <v>470</v>
      </c>
      <c r="E2754" s="0" t="s">
        <v>3739</v>
      </c>
      <c r="F2754" s="0" t="s">
        <v>10</v>
      </c>
      <c r="G2754" s="38" t="str">
        <f aca="false">E2754</f>
        <v>Soulamea</v>
      </c>
      <c r="H2754" s="39" t="s">
        <v>6840</v>
      </c>
    </row>
    <row r="2755" customFormat="false" ht="14.25" hidden="false" customHeight="false" outlineLevel="0" collapsed="false">
      <c r="A2755" s="2" t="s">
        <v>3740</v>
      </c>
      <c r="B2755" s="0" t="s">
        <v>3242</v>
      </c>
      <c r="C2755" s="0" t="s">
        <v>37</v>
      </c>
      <c r="D2755" s="0" t="s">
        <v>38</v>
      </c>
      <c r="E2755" s="0" t="s">
        <v>3740</v>
      </c>
      <c r="F2755" s="0" t="s">
        <v>10</v>
      </c>
      <c r="G2755" s="38" t="str">
        <f aca="false">E2755</f>
        <v>Spartium</v>
      </c>
      <c r="H2755" s="39" t="s">
        <v>6841</v>
      </c>
    </row>
    <row r="2756" customFormat="false" ht="14.25" hidden="false" customHeight="false" outlineLevel="0" collapsed="false">
      <c r="A2756" s="53" t="s">
        <v>1423</v>
      </c>
      <c r="B2756" s="54" t="s">
        <v>3244</v>
      </c>
      <c r="C2756" s="54" t="s">
        <v>37</v>
      </c>
      <c r="D2756" s="54" t="s">
        <v>38</v>
      </c>
      <c r="E2756" s="54" t="s">
        <v>1421</v>
      </c>
      <c r="F2756" s="54" t="s">
        <v>10</v>
      </c>
      <c r="G2756" s="38" t="str">
        <f aca="false">E2756</f>
        <v>Cytisus</v>
      </c>
      <c r="H2756" s="39" t="s">
        <v>6842</v>
      </c>
      <c r="I2756" s="0" t="s">
        <v>6843</v>
      </c>
    </row>
    <row r="2757" customFormat="false" ht="14.25" hidden="false" customHeight="false" outlineLevel="0" collapsed="false">
      <c r="A2757" s="2" t="s">
        <v>3741</v>
      </c>
      <c r="B2757" s="0" t="s">
        <v>3246</v>
      </c>
      <c r="C2757" s="0" t="s">
        <v>77</v>
      </c>
      <c r="D2757" s="0" t="s">
        <v>112</v>
      </c>
      <c r="E2757" s="0" t="s">
        <v>3741</v>
      </c>
      <c r="F2757" s="0" t="s">
        <v>10</v>
      </c>
      <c r="G2757" s="38" t="str">
        <f aca="false">E2757</f>
        <v>Specularia</v>
      </c>
      <c r="H2757" s="39" t="s">
        <v>6844</v>
      </c>
    </row>
    <row r="2758" customFormat="false" ht="14.25" hidden="false" customHeight="false" outlineLevel="0" collapsed="false">
      <c r="A2758" s="53" t="s">
        <v>3742</v>
      </c>
      <c r="B2758" s="54" t="s">
        <v>3248</v>
      </c>
      <c r="C2758" s="54" t="s">
        <v>346</v>
      </c>
      <c r="D2758" s="54" t="s">
        <v>443</v>
      </c>
      <c r="E2758" s="54" t="s">
        <v>3742</v>
      </c>
      <c r="F2758" s="54" t="s">
        <v>10</v>
      </c>
      <c r="G2758" s="38" t="str">
        <f aca="false">E2758</f>
        <v>Spermacoce</v>
      </c>
      <c r="H2758" s="39" t="s">
        <v>6845</v>
      </c>
      <c r="I2758" s="0" t="s">
        <v>6846</v>
      </c>
    </row>
    <row r="2759" customFormat="false" ht="14.25" hidden="false" customHeight="false" outlineLevel="0" collapsed="false">
      <c r="A2759" s="55" t="s">
        <v>3742</v>
      </c>
      <c r="B2759" s="41" t="s">
        <v>3248</v>
      </c>
      <c r="C2759" s="41" t="s">
        <v>346</v>
      </c>
      <c r="D2759" s="41" t="s">
        <v>443</v>
      </c>
      <c r="E2759" s="41" t="s">
        <v>777</v>
      </c>
      <c r="F2759" s="41" t="s">
        <v>14</v>
      </c>
      <c r="G2759" s="38" t="str">
        <f aca="false">E2759</f>
        <v>Borreria</v>
      </c>
      <c r="H2759" s="39" t="s">
        <v>6847</v>
      </c>
    </row>
    <row r="2760" customFormat="false" ht="14.25" hidden="false" customHeight="false" outlineLevel="0" collapsed="false">
      <c r="A2760" s="2" t="s">
        <v>3743</v>
      </c>
      <c r="B2760" s="0" t="s">
        <v>3252</v>
      </c>
      <c r="C2760" s="0" t="s">
        <v>77</v>
      </c>
      <c r="D2760" s="0" t="s">
        <v>78</v>
      </c>
      <c r="E2760" s="0" t="s">
        <v>3743</v>
      </c>
      <c r="F2760" s="0" t="s">
        <v>10</v>
      </c>
      <c r="G2760" s="38" t="str">
        <f aca="false">E2760</f>
        <v>Spilanthes</v>
      </c>
      <c r="H2760" s="39" t="s">
        <v>6848</v>
      </c>
    </row>
    <row r="2761" customFormat="false" ht="14.25" hidden="false" customHeight="false" outlineLevel="0" collapsed="false">
      <c r="A2761" s="2" t="s">
        <v>3743</v>
      </c>
      <c r="B2761" s="0" t="s">
        <v>3250</v>
      </c>
      <c r="C2761" s="0" t="s">
        <v>77</v>
      </c>
      <c r="D2761" s="0" t="s">
        <v>78</v>
      </c>
      <c r="E2761" s="0" t="s">
        <v>3743</v>
      </c>
      <c r="F2761" s="0" t="s">
        <v>10</v>
      </c>
      <c r="G2761" s="38" t="str">
        <f aca="false">E2761</f>
        <v>Spilanthes</v>
      </c>
      <c r="H2761" s="39" t="s">
        <v>6849</v>
      </c>
    </row>
    <row r="2762" customFormat="false" ht="14.25" hidden="false" customHeight="false" outlineLevel="0" collapsed="false">
      <c r="A2762" s="2" t="s">
        <v>3744</v>
      </c>
      <c r="B2762" s="0" t="s">
        <v>3254</v>
      </c>
      <c r="C2762" s="0" t="s">
        <v>44</v>
      </c>
      <c r="D2762" s="0" t="s">
        <v>45</v>
      </c>
      <c r="E2762" s="0" t="s">
        <v>3744</v>
      </c>
      <c r="F2762" s="0" t="s">
        <v>10</v>
      </c>
      <c r="G2762" s="38" t="str">
        <f aca="false">E2762</f>
        <v>Spiraea</v>
      </c>
      <c r="H2762" s="39" t="s">
        <v>6850</v>
      </c>
    </row>
    <row r="2763" customFormat="false" ht="14.25" hidden="false" customHeight="false" outlineLevel="0" collapsed="false">
      <c r="A2763" s="2" t="s">
        <v>3744</v>
      </c>
      <c r="B2763" s="0" t="s">
        <v>3261</v>
      </c>
      <c r="C2763" s="0" t="s">
        <v>44</v>
      </c>
      <c r="D2763" s="0" t="s">
        <v>45</v>
      </c>
      <c r="E2763" s="0" t="s">
        <v>3744</v>
      </c>
      <c r="F2763" s="0" t="s">
        <v>10</v>
      </c>
      <c r="G2763" s="38" t="str">
        <f aca="false">E2763</f>
        <v>Spiraea</v>
      </c>
      <c r="H2763" s="39" t="s">
        <v>6851</v>
      </c>
    </row>
    <row r="2764" customFormat="false" ht="14.25" hidden="false" customHeight="false" outlineLevel="0" collapsed="false">
      <c r="A2764" s="2" t="s">
        <v>3744</v>
      </c>
      <c r="B2764" s="0" t="s">
        <v>3257</v>
      </c>
      <c r="C2764" s="0" t="s">
        <v>44</v>
      </c>
      <c r="D2764" s="0" t="s">
        <v>45</v>
      </c>
      <c r="E2764" s="0" t="s">
        <v>3744</v>
      </c>
      <c r="F2764" s="0" t="s">
        <v>10</v>
      </c>
      <c r="G2764" s="38" t="str">
        <f aca="false">E2764</f>
        <v>Spiraea</v>
      </c>
      <c r="H2764" s="39" t="s">
        <v>6852</v>
      </c>
    </row>
    <row r="2765" customFormat="false" ht="14.25" hidden="false" customHeight="false" outlineLevel="0" collapsed="false">
      <c r="A2765" s="2" t="s">
        <v>3744</v>
      </c>
      <c r="B2765" s="0" t="s">
        <v>3255</v>
      </c>
      <c r="C2765" s="0" t="s">
        <v>44</v>
      </c>
      <c r="D2765" s="0" t="s">
        <v>45</v>
      </c>
      <c r="E2765" s="0" t="s">
        <v>3744</v>
      </c>
      <c r="F2765" s="0" t="s">
        <v>10</v>
      </c>
      <c r="G2765" s="38" t="str">
        <f aca="false">E2765</f>
        <v>Spiraea</v>
      </c>
      <c r="H2765" s="39" t="s">
        <v>6853</v>
      </c>
    </row>
    <row r="2766" customFormat="false" ht="14.25" hidden="false" customHeight="false" outlineLevel="0" collapsed="false">
      <c r="A2766" s="2" t="s">
        <v>3744</v>
      </c>
      <c r="B2766" s="0" t="s">
        <v>3259</v>
      </c>
      <c r="C2766" s="0" t="s">
        <v>44</v>
      </c>
      <c r="D2766" s="0" t="s">
        <v>45</v>
      </c>
      <c r="E2766" s="0" t="s">
        <v>3744</v>
      </c>
      <c r="F2766" s="0" t="s">
        <v>10</v>
      </c>
      <c r="G2766" s="38" t="str">
        <f aca="false">E2766</f>
        <v>Spiraea</v>
      </c>
      <c r="H2766" s="39" t="s">
        <v>6854</v>
      </c>
    </row>
    <row r="2767" customFormat="false" ht="14.25" hidden="false" customHeight="false" outlineLevel="0" collapsed="false">
      <c r="A2767" s="2" t="s">
        <v>3744</v>
      </c>
      <c r="B2767" s="0" t="s">
        <v>3260</v>
      </c>
      <c r="C2767" s="0" t="s">
        <v>44</v>
      </c>
      <c r="D2767" s="0" t="s">
        <v>45</v>
      </c>
      <c r="E2767" s="0" t="s">
        <v>3744</v>
      </c>
      <c r="F2767" s="0" t="s">
        <v>10</v>
      </c>
      <c r="G2767" s="38" t="str">
        <f aca="false">E2767</f>
        <v>Spiraea</v>
      </c>
      <c r="H2767" s="39" t="s">
        <v>6855</v>
      </c>
    </row>
    <row r="2768" customFormat="false" ht="14.25" hidden="false" customHeight="false" outlineLevel="0" collapsed="false">
      <c r="A2768" s="55" t="s">
        <v>3745</v>
      </c>
      <c r="B2768" s="41" t="s">
        <v>3263</v>
      </c>
      <c r="C2768" s="41" t="s">
        <v>303</v>
      </c>
      <c r="D2768" s="41" t="s">
        <v>359</v>
      </c>
      <c r="E2768" s="41" t="s">
        <v>2236</v>
      </c>
      <c r="F2768" s="41" t="s">
        <v>14</v>
      </c>
      <c r="G2768" s="38" t="str">
        <f aca="false">E2768</f>
        <v>Ibidium</v>
      </c>
      <c r="H2768" s="39" t="s">
        <v>6856</v>
      </c>
    </row>
    <row r="2769" customFormat="false" ht="14.25" hidden="false" customHeight="false" outlineLevel="0" collapsed="false">
      <c r="A2769" s="53" t="s">
        <v>3745</v>
      </c>
      <c r="B2769" s="54" t="s">
        <v>3263</v>
      </c>
      <c r="C2769" s="54" t="s">
        <v>303</v>
      </c>
      <c r="D2769" s="54" t="s">
        <v>359</v>
      </c>
      <c r="E2769" s="54" t="s">
        <v>3745</v>
      </c>
      <c r="F2769" s="54" t="s">
        <v>10</v>
      </c>
      <c r="G2769" s="38" t="str">
        <f aca="false">E2769</f>
        <v>Spiranthes</v>
      </c>
      <c r="H2769" s="39" t="s">
        <v>6857</v>
      </c>
      <c r="I2769" s="0" t="s">
        <v>6858</v>
      </c>
    </row>
    <row r="2770" customFormat="false" ht="14.25" hidden="false" customHeight="false" outlineLevel="0" collapsed="false">
      <c r="A2770" s="55" t="s">
        <v>3745</v>
      </c>
      <c r="B2770" s="41" t="s">
        <v>3264</v>
      </c>
      <c r="C2770" s="41" t="s">
        <v>303</v>
      </c>
      <c r="D2770" s="41" t="s">
        <v>359</v>
      </c>
      <c r="E2770" s="41" t="s">
        <v>2236</v>
      </c>
      <c r="F2770" s="41" t="s">
        <v>14</v>
      </c>
      <c r="G2770" s="38" t="str">
        <f aca="false">E2770</f>
        <v>Ibidium</v>
      </c>
      <c r="H2770" s="39" t="s">
        <v>6859</v>
      </c>
    </row>
    <row r="2771" customFormat="false" ht="14.25" hidden="false" customHeight="false" outlineLevel="0" collapsed="false">
      <c r="A2771" s="2" t="s">
        <v>3745</v>
      </c>
      <c r="B2771" s="0" t="s">
        <v>3264</v>
      </c>
      <c r="C2771" s="0" t="s">
        <v>303</v>
      </c>
      <c r="D2771" s="0" t="s">
        <v>359</v>
      </c>
      <c r="E2771" s="0" t="s">
        <v>3745</v>
      </c>
      <c r="F2771" s="0" t="s">
        <v>10</v>
      </c>
      <c r="G2771" s="38" t="str">
        <f aca="false">E2771</f>
        <v>Spiranthes</v>
      </c>
      <c r="H2771" s="39" t="s">
        <v>6859</v>
      </c>
      <c r="I2771" s="0" t="s">
        <v>6860</v>
      </c>
    </row>
    <row r="2772" customFormat="false" ht="14.25" hidden="false" customHeight="false" outlineLevel="0" collapsed="false">
      <c r="A2772" s="2" t="s">
        <v>3746</v>
      </c>
      <c r="B2772" s="0" t="s">
        <v>3265</v>
      </c>
      <c r="C2772" s="0" t="s">
        <v>92</v>
      </c>
      <c r="D2772" s="0" t="s">
        <v>51</v>
      </c>
      <c r="E2772" s="0" t="s">
        <v>3746</v>
      </c>
      <c r="F2772" s="0" t="s">
        <v>10</v>
      </c>
      <c r="G2772" s="38" t="str">
        <f aca="false">E2772</f>
        <v>Spuriopimpinella</v>
      </c>
      <c r="H2772" s="39" t="s">
        <v>6861</v>
      </c>
    </row>
    <row r="2773" customFormat="false" ht="14.25" hidden="false" customHeight="false" outlineLevel="0" collapsed="false">
      <c r="A2773" s="53" t="s">
        <v>3747</v>
      </c>
      <c r="B2773" s="54" t="s">
        <v>3266</v>
      </c>
      <c r="C2773" s="54" t="s">
        <v>54</v>
      </c>
      <c r="D2773" s="54" t="s">
        <v>519</v>
      </c>
      <c r="E2773" s="54" t="s">
        <v>3750</v>
      </c>
      <c r="F2773" s="54" t="s">
        <v>10</v>
      </c>
      <c r="G2773" s="38" t="str">
        <f aca="false">E2773</f>
        <v>Stachytarpheta</v>
      </c>
      <c r="H2773" s="39" t="s">
        <v>6862</v>
      </c>
      <c r="I2773" s="0" t="s">
        <v>6863</v>
      </c>
    </row>
    <row r="2774" customFormat="false" ht="14.25" hidden="false" customHeight="false" outlineLevel="0" collapsed="false">
      <c r="A2774" s="2" t="s">
        <v>3748</v>
      </c>
      <c r="B2774" s="0" t="s">
        <v>3268</v>
      </c>
      <c r="C2774" s="0" t="s">
        <v>54</v>
      </c>
      <c r="D2774" s="0" t="s">
        <v>213</v>
      </c>
      <c r="E2774" s="0" t="s">
        <v>3748</v>
      </c>
      <c r="F2774" s="0" t="s">
        <v>10</v>
      </c>
      <c r="G2774" s="38" t="str">
        <f aca="false">E2774</f>
        <v>Stachys</v>
      </c>
      <c r="H2774" s="39" t="s">
        <v>6864</v>
      </c>
    </row>
    <row r="2775" customFormat="false" ht="14.25" hidden="false" customHeight="false" outlineLevel="0" collapsed="false">
      <c r="A2775" s="2" t="s">
        <v>3748</v>
      </c>
      <c r="B2775" s="0" t="s">
        <v>3271</v>
      </c>
      <c r="C2775" s="0" t="s">
        <v>54</v>
      </c>
      <c r="D2775" s="0" t="s">
        <v>213</v>
      </c>
      <c r="E2775" s="0" t="s">
        <v>3748</v>
      </c>
      <c r="F2775" s="0" t="s">
        <v>10</v>
      </c>
      <c r="G2775" s="38" t="str">
        <f aca="false">E2775</f>
        <v>Stachys</v>
      </c>
      <c r="H2775" s="39" t="s">
        <v>6865</v>
      </c>
    </row>
    <row r="2776" customFormat="false" ht="14.25" hidden="false" customHeight="false" outlineLevel="0" collapsed="false">
      <c r="A2776" s="2" t="s">
        <v>3748</v>
      </c>
      <c r="B2776" s="0" t="s">
        <v>3267</v>
      </c>
      <c r="C2776" s="0" t="s">
        <v>54</v>
      </c>
      <c r="D2776" s="0" t="s">
        <v>213</v>
      </c>
      <c r="E2776" s="0" t="s">
        <v>3748</v>
      </c>
      <c r="F2776" s="0" t="s">
        <v>10</v>
      </c>
      <c r="G2776" s="38" t="str">
        <f aca="false">E2776</f>
        <v>Stachys</v>
      </c>
      <c r="H2776" s="39" t="s">
        <v>6866</v>
      </c>
    </row>
    <row r="2777" customFormat="false" ht="14.25" hidden="false" customHeight="false" outlineLevel="0" collapsed="false">
      <c r="A2777" s="2" t="s">
        <v>3748</v>
      </c>
      <c r="B2777" s="0" t="s">
        <v>3270</v>
      </c>
      <c r="C2777" s="0" t="s">
        <v>54</v>
      </c>
      <c r="D2777" s="0" t="s">
        <v>213</v>
      </c>
      <c r="E2777" s="0" t="s">
        <v>3748</v>
      </c>
      <c r="F2777" s="0" t="s">
        <v>10</v>
      </c>
      <c r="G2777" s="38" t="str">
        <f aca="false">E2777</f>
        <v>Stachys</v>
      </c>
      <c r="H2777" s="39" t="s">
        <v>6867</v>
      </c>
    </row>
    <row r="2778" customFormat="false" ht="14.25" hidden="false" customHeight="false" outlineLevel="0" collapsed="false">
      <c r="A2778" s="55" t="s">
        <v>3749</v>
      </c>
      <c r="B2778" s="41" t="s">
        <v>3272</v>
      </c>
      <c r="C2778" s="41" t="s">
        <v>90</v>
      </c>
      <c r="D2778" s="41" t="s">
        <v>90</v>
      </c>
      <c r="E2778" s="41" t="s">
        <v>90</v>
      </c>
      <c r="F2778" s="41" t="s">
        <v>10</v>
      </c>
      <c r="G2778" s="38" t="str">
        <f aca="false">E2778</f>
        <v>NA</v>
      </c>
      <c r="H2778" s="39" t="s">
        <v>6868</v>
      </c>
    </row>
    <row r="2779" customFormat="false" ht="14.25" hidden="false" customHeight="false" outlineLevel="0" collapsed="false">
      <c r="A2779" s="2" t="s">
        <v>3750</v>
      </c>
      <c r="B2779" s="0" t="s">
        <v>3273</v>
      </c>
      <c r="C2779" s="0" t="s">
        <v>54</v>
      </c>
      <c r="D2779" s="0" t="s">
        <v>519</v>
      </c>
      <c r="E2779" s="0" t="s">
        <v>3750</v>
      </c>
      <c r="F2779" s="0" t="s">
        <v>10</v>
      </c>
      <c r="G2779" s="38" t="str">
        <f aca="false">E2779</f>
        <v>Stachytarpheta</v>
      </c>
      <c r="H2779" s="39" t="s">
        <v>6869</v>
      </c>
      <c r="I2779" s="0" t="s">
        <v>6870</v>
      </c>
    </row>
    <row r="2780" customFormat="false" ht="14.25" hidden="false" customHeight="false" outlineLevel="0" collapsed="false">
      <c r="A2780" s="55" t="s">
        <v>3750</v>
      </c>
      <c r="B2780" s="41" t="s">
        <v>3273</v>
      </c>
      <c r="C2780" s="41" t="s">
        <v>54</v>
      </c>
      <c r="D2780" s="41" t="s">
        <v>519</v>
      </c>
      <c r="E2780" s="41" t="s">
        <v>3713</v>
      </c>
      <c r="F2780" s="41" t="s">
        <v>14</v>
      </c>
      <c r="G2780" s="38" t="str">
        <f aca="false">E2780</f>
        <v>Sherardia</v>
      </c>
      <c r="H2780" s="39" t="s">
        <v>6869</v>
      </c>
    </row>
    <row r="2781" customFormat="false" ht="14.25" hidden="false" customHeight="false" outlineLevel="0" collapsed="false">
      <c r="A2781" s="2" t="s">
        <v>3751</v>
      </c>
      <c r="B2781" s="0" t="s">
        <v>3274</v>
      </c>
      <c r="C2781" s="0" t="s">
        <v>491</v>
      </c>
      <c r="D2781" s="0" t="s">
        <v>478</v>
      </c>
      <c r="E2781" s="0" t="s">
        <v>3751</v>
      </c>
      <c r="F2781" s="0" t="s">
        <v>10</v>
      </c>
      <c r="G2781" s="38" t="str">
        <f aca="false">E2781</f>
        <v>Stachyurus</v>
      </c>
      <c r="H2781" s="39" t="s">
        <v>6871</v>
      </c>
    </row>
    <row r="2782" customFormat="false" ht="14.25" hidden="false" customHeight="false" outlineLevel="0" collapsed="false">
      <c r="A2782" s="2" t="s">
        <v>3752</v>
      </c>
      <c r="B2782" s="0" t="s">
        <v>3275</v>
      </c>
      <c r="C2782" s="0" t="s">
        <v>1012</v>
      </c>
      <c r="D2782" s="0" t="s">
        <v>130</v>
      </c>
      <c r="E2782" s="0" t="s">
        <v>3752</v>
      </c>
      <c r="F2782" s="0" t="s">
        <v>10</v>
      </c>
      <c r="G2782" s="38" t="str">
        <f aca="false">E2782</f>
        <v>Stackhousia</v>
      </c>
      <c r="H2782" s="39" t="s">
        <v>6872</v>
      </c>
    </row>
    <row r="2783" customFormat="false" ht="14.25" hidden="false" customHeight="false" outlineLevel="0" collapsed="false">
      <c r="A2783" s="2" t="s">
        <v>3753</v>
      </c>
      <c r="B2783" s="0" t="s">
        <v>3276</v>
      </c>
      <c r="C2783" s="0" t="s">
        <v>361</v>
      </c>
      <c r="D2783" s="0" t="s">
        <v>99</v>
      </c>
      <c r="E2783" s="0" t="s">
        <v>3753</v>
      </c>
      <c r="F2783" s="0" t="s">
        <v>10</v>
      </c>
      <c r="G2783" s="38" t="str">
        <f aca="false">E2783</f>
        <v>Stanleya</v>
      </c>
      <c r="H2783" s="39" t="s">
        <v>6873</v>
      </c>
    </row>
    <row r="2784" customFormat="false" ht="14.25" hidden="false" customHeight="false" outlineLevel="0" collapsed="false">
      <c r="A2784" s="2" t="s">
        <v>3754</v>
      </c>
      <c r="B2784" s="0" t="s">
        <v>3278</v>
      </c>
      <c r="C2784" s="0" t="s">
        <v>491</v>
      </c>
      <c r="D2784" s="0" t="s">
        <v>480</v>
      </c>
      <c r="E2784" s="0" t="s">
        <v>3754</v>
      </c>
      <c r="F2784" s="0" t="s">
        <v>10</v>
      </c>
      <c r="G2784" s="38" t="str">
        <f aca="false">E2784</f>
        <v>Staphylea</v>
      </c>
      <c r="H2784" s="39" t="s">
        <v>6874</v>
      </c>
      <c r="I2784" s="0" t="s">
        <v>6875</v>
      </c>
    </row>
    <row r="2785" customFormat="false" ht="14.25" hidden="false" customHeight="false" outlineLevel="0" collapsed="false">
      <c r="A2785" s="55" t="s">
        <v>3754</v>
      </c>
      <c r="B2785" s="41" t="s">
        <v>3278</v>
      </c>
      <c r="C2785" s="41" t="s">
        <v>491</v>
      </c>
      <c r="D2785" s="41" t="s">
        <v>480</v>
      </c>
      <c r="E2785" s="41" t="s">
        <v>1808</v>
      </c>
      <c r="F2785" s="41" t="s">
        <v>14</v>
      </c>
      <c r="G2785" s="38" t="str">
        <f aca="false">E2785</f>
        <v>Euscaphis</v>
      </c>
      <c r="H2785" s="39" t="s">
        <v>6874</v>
      </c>
    </row>
    <row r="2786" customFormat="false" ht="14.25" hidden="false" customHeight="false" outlineLevel="0" collapsed="false">
      <c r="A2786" s="2" t="s">
        <v>3754</v>
      </c>
      <c r="B2786" s="0" t="s">
        <v>3277</v>
      </c>
      <c r="C2786" s="0" t="s">
        <v>491</v>
      </c>
      <c r="D2786" s="0" t="s">
        <v>480</v>
      </c>
      <c r="E2786" s="0" t="s">
        <v>3754</v>
      </c>
      <c r="F2786" s="0" t="s">
        <v>10</v>
      </c>
      <c r="G2786" s="38" t="str">
        <f aca="false">E2786</f>
        <v>Staphylea</v>
      </c>
      <c r="H2786" s="39" t="s">
        <v>6876</v>
      </c>
      <c r="I2786" s="0" t="s">
        <v>6877</v>
      </c>
    </row>
    <row r="2787" customFormat="false" ht="14.25" hidden="false" customHeight="false" outlineLevel="0" collapsed="false">
      <c r="A2787" s="55" t="s">
        <v>3754</v>
      </c>
      <c r="B2787" s="41" t="s">
        <v>3277</v>
      </c>
      <c r="C2787" s="41" t="s">
        <v>491</v>
      </c>
      <c r="D2787" s="41" t="s">
        <v>480</v>
      </c>
      <c r="E2787" s="41" t="s">
        <v>1808</v>
      </c>
      <c r="F2787" s="41" t="s">
        <v>14</v>
      </c>
      <c r="G2787" s="38" t="str">
        <f aca="false">E2787</f>
        <v>Euscaphis</v>
      </c>
      <c r="H2787" s="39" t="s">
        <v>6876</v>
      </c>
    </row>
    <row r="2788" customFormat="false" ht="14.25" hidden="false" customHeight="false" outlineLevel="0" collapsed="false">
      <c r="A2788" s="2" t="s">
        <v>3755</v>
      </c>
      <c r="B2788" s="0" t="s">
        <v>3279</v>
      </c>
      <c r="C2788" s="0" t="s">
        <v>104</v>
      </c>
      <c r="D2788" s="0" t="s">
        <v>263</v>
      </c>
      <c r="E2788" s="0" t="s">
        <v>3755</v>
      </c>
      <c r="F2788" s="0" t="s">
        <v>10</v>
      </c>
      <c r="G2788" s="38" t="str">
        <f aca="false">E2788</f>
        <v>Stauntonia</v>
      </c>
      <c r="H2788" s="39" t="s">
        <v>6878</v>
      </c>
    </row>
    <row r="2789" customFormat="false" ht="14.25" hidden="false" customHeight="false" outlineLevel="0" collapsed="false">
      <c r="A2789" s="2" t="s">
        <v>3756</v>
      </c>
      <c r="B2789" s="0" t="s">
        <v>3280</v>
      </c>
      <c r="C2789" s="0" t="s">
        <v>37</v>
      </c>
      <c r="D2789" s="0" t="s">
        <v>38</v>
      </c>
      <c r="E2789" s="0" t="s">
        <v>3756</v>
      </c>
      <c r="F2789" s="0" t="s">
        <v>10</v>
      </c>
      <c r="G2789" s="38" t="str">
        <f aca="false">E2789</f>
        <v>Stauracanthus</v>
      </c>
      <c r="H2789" s="39" t="s">
        <v>6879</v>
      </c>
    </row>
    <row r="2790" customFormat="false" ht="14.25" hidden="false" customHeight="false" outlineLevel="0" collapsed="false">
      <c r="A2790" s="53" t="s">
        <v>3757</v>
      </c>
      <c r="B2790" s="54" t="s">
        <v>3281</v>
      </c>
      <c r="C2790" s="54" t="s">
        <v>49</v>
      </c>
      <c r="D2790" s="54" t="s">
        <v>6880</v>
      </c>
      <c r="E2790" s="54" t="s">
        <v>6881</v>
      </c>
      <c r="F2790" s="54" t="s">
        <v>10</v>
      </c>
      <c r="G2790" s="38" t="str">
        <f aca="false">E2790</f>
        <v>Stegolepis</v>
      </c>
      <c r="H2790" s="39" t="s">
        <v>6882</v>
      </c>
      <c r="I2790" s="0" t="s">
        <v>6883</v>
      </c>
    </row>
    <row r="2791" customFormat="false" ht="14.25" hidden="false" customHeight="false" outlineLevel="0" collapsed="false">
      <c r="A2791" s="53" t="s">
        <v>2580</v>
      </c>
      <c r="B2791" s="54" t="s">
        <v>3284</v>
      </c>
      <c r="C2791" s="54" t="s">
        <v>118</v>
      </c>
      <c r="D2791" s="54" t="s">
        <v>423</v>
      </c>
      <c r="E2791" s="54" t="s">
        <v>2578</v>
      </c>
      <c r="F2791" s="54" t="s">
        <v>10</v>
      </c>
      <c r="G2791" s="38" t="str">
        <f aca="false">E2791</f>
        <v>Lysimachia</v>
      </c>
      <c r="H2791" s="39" t="s">
        <v>6884</v>
      </c>
      <c r="I2791" s="0" t="s">
        <v>6885</v>
      </c>
    </row>
    <row r="2792" customFormat="false" ht="14.25" hidden="false" customHeight="false" outlineLevel="0" collapsed="false">
      <c r="A2792" s="53" t="s">
        <v>2580</v>
      </c>
      <c r="B2792" s="54" t="s">
        <v>3283</v>
      </c>
      <c r="C2792" s="54" t="s">
        <v>118</v>
      </c>
      <c r="D2792" s="54" t="s">
        <v>423</v>
      </c>
      <c r="E2792" s="54" t="s">
        <v>2578</v>
      </c>
      <c r="F2792" s="54" t="s">
        <v>10</v>
      </c>
      <c r="G2792" s="38" t="str">
        <f aca="false">E2792</f>
        <v>Lysimachia</v>
      </c>
      <c r="H2792" s="39" t="s">
        <v>6886</v>
      </c>
      <c r="I2792" s="0" t="s">
        <v>6887</v>
      </c>
    </row>
    <row r="2793" customFormat="false" ht="14.25" hidden="false" customHeight="false" outlineLevel="0" collapsed="false">
      <c r="A2793" s="53" t="s">
        <v>2580</v>
      </c>
      <c r="B2793" s="54" t="s">
        <v>3282</v>
      </c>
      <c r="C2793" s="54" t="s">
        <v>118</v>
      </c>
      <c r="D2793" s="54" t="s">
        <v>423</v>
      </c>
      <c r="E2793" s="54" t="s">
        <v>2578</v>
      </c>
      <c r="F2793" s="54" t="s">
        <v>10</v>
      </c>
      <c r="G2793" s="38" t="str">
        <f aca="false">E2793</f>
        <v>Lysimachia</v>
      </c>
      <c r="H2793" s="39" t="s">
        <v>6888</v>
      </c>
      <c r="I2793" s="0" t="s">
        <v>6889</v>
      </c>
    </row>
    <row r="2794" customFormat="false" ht="14.25" hidden="false" customHeight="false" outlineLevel="0" collapsed="false">
      <c r="A2794" s="2" t="s">
        <v>3758</v>
      </c>
      <c r="B2794" s="0" t="s">
        <v>3288</v>
      </c>
      <c r="C2794" s="0" t="s">
        <v>83</v>
      </c>
      <c r="D2794" s="0" t="s">
        <v>127</v>
      </c>
      <c r="E2794" s="0" t="s">
        <v>3758</v>
      </c>
      <c r="F2794" s="0" t="s">
        <v>10</v>
      </c>
      <c r="G2794" s="38" t="str">
        <f aca="false">E2794</f>
        <v>Stellaria</v>
      </c>
      <c r="H2794" s="39" t="s">
        <v>6890</v>
      </c>
      <c r="I2794" s="0" t="s">
        <v>6891</v>
      </c>
    </row>
    <row r="2795" customFormat="false" ht="14.25" hidden="false" customHeight="false" outlineLevel="0" collapsed="false">
      <c r="A2795" s="55" t="s">
        <v>3758</v>
      </c>
      <c r="B2795" s="41" t="s">
        <v>3288</v>
      </c>
      <c r="C2795" s="41" t="s">
        <v>252</v>
      </c>
      <c r="D2795" s="41" t="s">
        <v>229</v>
      </c>
      <c r="E2795" s="41" t="s">
        <v>3758</v>
      </c>
      <c r="F2795" s="41" t="s">
        <v>10</v>
      </c>
      <c r="G2795" s="38" t="str">
        <f aca="false">E2795</f>
        <v>Stellaria</v>
      </c>
      <c r="H2795" s="39" t="s">
        <v>6890</v>
      </c>
    </row>
    <row r="2796" customFormat="false" ht="14.25" hidden="false" customHeight="false" outlineLevel="0" collapsed="false">
      <c r="A2796" s="2" t="s">
        <v>3758</v>
      </c>
      <c r="B2796" s="0" t="s">
        <v>3292</v>
      </c>
      <c r="C2796" s="0" t="s">
        <v>83</v>
      </c>
      <c r="D2796" s="0" t="s">
        <v>127</v>
      </c>
      <c r="E2796" s="0" t="s">
        <v>3758</v>
      </c>
      <c r="F2796" s="0" t="s">
        <v>10</v>
      </c>
      <c r="G2796" s="38" t="str">
        <f aca="false">E2796</f>
        <v>Stellaria</v>
      </c>
      <c r="H2796" s="39" t="s">
        <v>6892</v>
      </c>
      <c r="I2796" s="0" t="s">
        <v>6893</v>
      </c>
    </row>
    <row r="2797" customFormat="false" ht="14.25" hidden="false" customHeight="false" outlineLevel="0" collapsed="false">
      <c r="A2797" s="55" t="s">
        <v>3758</v>
      </c>
      <c r="B2797" s="41" t="s">
        <v>3292</v>
      </c>
      <c r="C2797" s="41" t="s">
        <v>252</v>
      </c>
      <c r="D2797" s="41" t="s">
        <v>229</v>
      </c>
      <c r="E2797" s="41" t="s">
        <v>3758</v>
      </c>
      <c r="F2797" s="41" t="s">
        <v>10</v>
      </c>
      <c r="G2797" s="38" t="str">
        <f aca="false">E2797</f>
        <v>Stellaria</v>
      </c>
      <c r="H2797" s="39" t="s">
        <v>6892</v>
      </c>
    </row>
    <row r="2798" customFormat="false" ht="14.25" hidden="false" customHeight="false" outlineLevel="0" collapsed="false">
      <c r="A2798" s="2" t="s">
        <v>3758</v>
      </c>
      <c r="B2798" s="0" t="s">
        <v>3291</v>
      </c>
      <c r="C2798" s="0" t="s">
        <v>83</v>
      </c>
      <c r="D2798" s="0" t="s">
        <v>127</v>
      </c>
      <c r="E2798" s="0" t="s">
        <v>3758</v>
      </c>
      <c r="F2798" s="0" t="s">
        <v>10</v>
      </c>
      <c r="G2798" s="38" t="str">
        <f aca="false">E2798</f>
        <v>Stellaria</v>
      </c>
      <c r="H2798" s="39" t="s">
        <v>6894</v>
      </c>
      <c r="I2798" s="0" t="s">
        <v>6895</v>
      </c>
    </row>
    <row r="2799" customFormat="false" ht="14.25" hidden="false" customHeight="false" outlineLevel="0" collapsed="false">
      <c r="A2799" s="55" t="s">
        <v>3758</v>
      </c>
      <c r="B2799" s="41" t="s">
        <v>3291</v>
      </c>
      <c r="C2799" s="41" t="s">
        <v>252</v>
      </c>
      <c r="D2799" s="41" t="s">
        <v>229</v>
      </c>
      <c r="E2799" s="41" t="s">
        <v>3758</v>
      </c>
      <c r="F2799" s="41" t="s">
        <v>10</v>
      </c>
      <c r="G2799" s="38" t="str">
        <f aca="false">E2799</f>
        <v>Stellaria</v>
      </c>
      <c r="H2799" s="39" t="s">
        <v>6894</v>
      </c>
    </row>
    <row r="2800" customFormat="false" ht="14.25" hidden="false" customHeight="false" outlineLevel="0" collapsed="false">
      <c r="A2800" s="2" t="s">
        <v>3758</v>
      </c>
      <c r="B2800" s="0" t="s">
        <v>3289</v>
      </c>
      <c r="C2800" s="0" t="s">
        <v>83</v>
      </c>
      <c r="D2800" s="0" t="s">
        <v>127</v>
      </c>
      <c r="E2800" s="0" t="s">
        <v>3758</v>
      </c>
      <c r="F2800" s="0" t="s">
        <v>10</v>
      </c>
      <c r="G2800" s="38" t="str">
        <f aca="false">E2800</f>
        <v>Stellaria</v>
      </c>
      <c r="H2800" s="39" t="s">
        <v>6896</v>
      </c>
      <c r="I2800" s="0" t="s">
        <v>6897</v>
      </c>
    </row>
    <row r="2801" customFormat="false" ht="14.25" hidden="false" customHeight="false" outlineLevel="0" collapsed="false">
      <c r="A2801" s="2" t="s">
        <v>3758</v>
      </c>
      <c r="B2801" s="41" t="s">
        <v>3289</v>
      </c>
      <c r="C2801" s="41" t="s">
        <v>252</v>
      </c>
      <c r="D2801" s="41" t="s">
        <v>229</v>
      </c>
      <c r="E2801" s="41" t="s">
        <v>3758</v>
      </c>
      <c r="F2801" s="41" t="s">
        <v>10</v>
      </c>
      <c r="G2801" s="38" t="str">
        <f aca="false">E2801</f>
        <v>Stellaria</v>
      </c>
      <c r="H2801" s="39" t="s">
        <v>6896</v>
      </c>
    </row>
    <row r="2802" customFormat="false" ht="14.25" hidden="false" customHeight="false" outlineLevel="0" collapsed="false">
      <c r="A2802" s="2" t="s">
        <v>3758</v>
      </c>
      <c r="B2802" s="0" t="s">
        <v>3290</v>
      </c>
      <c r="C2802" s="0" t="s">
        <v>83</v>
      </c>
      <c r="D2802" s="0" t="s">
        <v>127</v>
      </c>
      <c r="E2802" s="0" t="s">
        <v>3758</v>
      </c>
      <c r="F2802" s="0" t="s">
        <v>10</v>
      </c>
      <c r="G2802" s="38" t="str">
        <f aca="false">E2802</f>
        <v>Stellaria</v>
      </c>
      <c r="H2802" s="39" t="s">
        <v>6898</v>
      </c>
      <c r="I2802" s="0" t="s">
        <v>6899</v>
      </c>
    </row>
    <row r="2803" customFormat="false" ht="14.25" hidden="false" customHeight="false" outlineLevel="0" collapsed="false">
      <c r="A2803" s="2" t="s">
        <v>3758</v>
      </c>
      <c r="B2803" s="41" t="s">
        <v>3290</v>
      </c>
      <c r="C2803" s="41" t="s">
        <v>252</v>
      </c>
      <c r="D2803" s="41" t="s">
        <v>229</v>
      </c>
      <c r="E2803" s="41" t="s">
        <v>3758</v>
      </c>
      <c r="F2803" s="41" t="s">
        <v>10</v>
      </c>
      <c r="G2803" s="38" t="str">
        <f aca="false">E2803</f>
        <v>Stellaria</v>
      </c>
      <c r="H2803" s="39" t="s">
        <v>6898</v>
      </c>
    </row>
    <row r="2804" customFormat="false" ht="14.25" hidden="false" customHeight="false" outlineLevel="0" collapsed="false">
      <c r="A2804" s="2" t="s">
        <v>3758</v>
      </c>
      <c r="B2804" s="0" t="s">
        <v>3286</v>
      </c>
      <c r="C2804" s="0" t="s">
        <v>83</v>
      </c>
      <c r="D2804" s="0" t="s">
        <v>127</v>
      </c>
      <c r="E2804" s="0" t="s">
        <v>3758</v>
      </c>
      <c r="F2804" s="0" t="s">
        <v>10</v>
      </c>
      <c r="G2804" s="38" t="str">
        <f aca="false">E2804</f>
        <v>Stellaria</v>
      </c>
      <c r="H2804" s="39" t="s">
        <v>6900</v>
      </c>
      <c r="I2804" s="0" t="s">
        <v>6901</v>
      </c>
    </row>
    <row r="2805" customFormat="false" ht="14.25" hidden="false" customHeight="false" outlineLevel="0" collapsed="false">
      <c r="A2805" s="2" t="s">
        <v>3758</v>
      </c>
      <c r="B2805" s="41" t="s">
        <v>3286</v>
      </c>
      <c r="C2805" s="41" t="s">
        <v>252</v>
      </c>
      <c r="D2805" s="41" t="s">
        <v>229</v>
      </c>
      <c r="E2805" s="41" t="s">
        <v>3758</v>
      </c>
      <c r="F2805" s="41" t="s">
        <v>10</v>
      </c>
      <c r="G2805" s="38" t="str">
        <f aca="false">E2805</f>
        <v>Stellaria</v>
      </c>
      <c r="H2805" s="39" t="s">
        <v>6900</v>
      </c>
    </row>
    <row r="2806" customFormat="false" ht="14.25" hidden="false" customHeight="false" outlineLevel="0" collapsed="false">
      <c r="A2806" s="2" t="s">
        <v>3758</v>
      </c>
      <c r="B2806" s="0" t="s">
        <v>3293</v>
      </c>
      <c r="C2806" s="0" t="s">
        <v>83</v>
      </c>
      <c r="D2806" s="0" t="s">
        <v>127</v>
      </c>
      <c r="E2806" s="0" t="s">
        <v>3758</v>
      </c>
      <c r="F2806" s="0" t="s">
        <v>10</v>
      </c>
      <c r="G2806" s="38" t="str">
        <f aca="false">E2806</f>
        <v>Stellaria</v>
      </c>
      <c r="H2806" s="39" t="s">
        <v>6902</v>
      </c>
      <c r="I2806" s="0" t="s">
        <v>6903</v>
      </c>
    </row>
    <row r="2807" customFormat="false" ht="14.25" hidden="false" customHeight="false" outlineLevel="0" collapsed="false">
      <c r="A2807" s="55" t="s">
        <v>3758</v>
      </c>
      <c r="B2807" s="41" t="s">
        <v>3293</v>
      </c>
      <c r="C2807" s="41" t="s">
        <v>252</v>
      </c>
      <c r="D2807" s="41" t="s">
        <v>229</v>
      </c>
      <c r="E2807" s="41" t="s">
        <v>3758</v>
      </c>
      <c r="F2807" s="41" t="s">
        <v>10</v>
      </c>
      <c r="G2807" s="38" t="str">
        <f aca="false">E2807</f>
        <v>Stellaria</v>
      </c>
      <c r="H2807" s="39" t="s">
        <v>6902</v>
      </c>
    </row>
    <row r="2808" customFormat="false" ht="14.25" hidden="false" customHeight="false" outlineLevel="0" collapsed="false">
      <c r="A2808" s="2" t="s">
        <v>3758</v>
      </c>
      <c r="B2808" s="0" t="s">
        <v>3285</v>
      </c>
      <c r="C2808" s="0" t="s">
        <v>83</v>
      </c>
      <c r="D2808" s="0" t="s">
        <v>127</v>
      </c>
      <c r="E2808" s="0" t="s">
        <v>3758</v>
      </c>
      <c r="F2808" s="0" t="s">
        <v>10</v>
      </c>
      <c r="G2808" s="38" t="str">
        <f aca="false">E2808</f>
        <v>Stellaria</v>
      </c>
      <c r="H2808" s="39" t="s">
        <v>6904</v>
      </c>
      <c r="I2808" s="0" t="s">
        <v>6905</v>
      </c>
    </row>
    <row r="2809" customFormat="false" ht="14.25" hidden="false" customHeight="false" outlineLevel="0" collapsed="false">
      <c r="A2809" s="55" t="s">
        <v>3758</v>
      </c>
      <c r="B2809" s="41" t="s">
        <v>3285</v>
      </c>
      <c r="C2809" s="41" t="s">
        <v>252</v>
      </c>
      <c r="D2809" s="41" t="s">
        <v>229</v>
      </c>
      <c r="E2809" s="41" t="s">
        <v>3758</v>
      </c>
      <c r="F2809" s="41" t="s">
        <v>10</v>
      </c>
      <c r="G2809" s="38" t="str">
        <f aca="false">E2809</f>
        <v>Stellaria</v>
      </c>
      <c r="H2809" s="39" t="s">
        <v>6904</v>
      </c>
    </row>
    <row r="2810" customFormat="false" ht="14.25" hidden="false" customHeight="false" outlineLevel="0" collapsed="false">
      <c r="A2810" s="2" t="s">
        <v>3758</v>
      </c>
      <c r="B2810" s="0" t="s">
        <v>3287</v>
      </c>
      <c r="C2810" s="0" t="s">
        <v>83</v>
      </c>
      <c r="D2810" s="0" t="s">
        <v>127</v>
      </c>
      <c r="E2810" s="0" t="s">
        <v>3758</v>
      </c>
      <c r="F2810" s="0" t="s">
        <v>10</v>
      </c>
      <c r="G2810" s="38" t="str">
        <f aca="false">E2810</f>
        <v>Stellaria</v>
      </c>
      <c r="H2810" s="39" t="s">
        <v>6906</v>
      </c>
      <c r="I2810" s="0" t="s">
        <v>6907</v>
      </c>
    </row>
    <row r="2811" customFormat="false" ht="14.25" hidden="false" customHeight="false" outlineLevel="0" collapsed="false">
      <c r="A2811" s="55" t="s">
        <v>3758</v>
      </c>
      <c r="B2811" s="41" t="s">
        <v>3287</v>
      </c>
      <c r="C2811" s="41" t="s">
        <v>252</v>
      </c>
      <c r="D2811" s="41" t="s">
        <v>229</v>
      </c>
      <c r="E2811" s="41" t="s">
        <v>3758</v>
      </c>
      <c r="F2811" s="41" t="s">
        <v>10</v>
      </c>
      <c r="G2811" s="38" t="str">
        <f aca="false">E2811</f>
        <v>Stellaria</v>
      </c>
      <c r="H2811" s="39" t="s">
        <v>6906</v>
      </c>
    </row>
    <row r="2812" customFormat="false" ht="14.25" hidden="false" customHeight="false" outlineLevel="0" collapsed="false">
      <c r="A2812" s="53" t="s">
        <v>1675</v>
      </c>
      <c r="B2812" s="41" t="s">
        <v>3294</v>
      </c>
      <c r="C2812" s="41" t="s">
        <v>77</v>
      </c>
      <c r="D2812" s="41" t="s">
        <v>78</v>
      </c>
      <c r="E2812" s="41" t="s">
        <v>1673</v>
      </c>
      <c r="F2812" s="41" t="s">
        <v>10</v>
      </c>
      <c r="G2812" s="38" t="str">
        <f aca="false">E2812</f>
        <v>Erigeron</v>
      </c>
      <c r="H2812" s="39" t="s">
        <v>4981</v>
      </c>
      <c r="I2812" s="0" t="s">
        <v>4982</v>
      </c>
    </row>
    <row r="2813" customFormat="false" ht="14.25" hidden="false" customHeight="false" outlineLevel="0" collapsed="false">
      <c r="A2813" s="2" t="s">
        <v>3759</v>
      </c>
      <c r="B2813" s="0" t="s">
        <v>3295</v>
      </c>
      <c r="C2813" s="0" t="s">
        <v>300</v>
      </c>
      <c r="D2813" s="0" t="s">
        <v>316</v>
      </c>
      <c r="E2813" s="0" t="s">
        <v>3759</v>
      </c>
      <c r="F2813" s="0" t="s">
        <v>10</v>
      </c>
      <c r="G2813" s="38" t="str">
        <f aca="false">E2813</f>
        <v>Stenanthium</v>
      </c>
      <c r="H2813" s="39" t="s">
        <v>6908</v>
      </c>
    </row>
    <row r="2814" customFormat="false" ht="14.25" hidden="false" customHeight="false" outlineLevel="0" collapsed="false">
      <c r="A2814" s="2" t="s">
        <v>3760</v>
      </c>
      <c r="B2814" s="0" t="s">
        <v>3297</v>
      </c>
      <c r="C2814" s="0" t="s">
        <v>361</v>
      </c>
      <c r="D2814" s="0" t="s">
        <v>99</v>
      </c>
      <c r="E2814" s="0" t="s">
        <v>3760</v>
      </c>
      <c r="F2814" s="0" t="s">
        <v>10</v>
      </c>
      <c r="G2814" s="38" t="str">
        <f aca="false">E2814</f>
        <v>Stenodraba</v>
      </c>
      <c r="H2814" s="39" t="s">
        <v>6909</v>
      </c>
    </row>
    <row r="2815" customFormat="false" ht="14.25" hidden="false" customHeight="false" outlineLevel="0" collapsed="false">
      <c r="A2815" s="53" t="s">
        <v>3761</v>
      </c>
      <c r="B2815" s="54" t="s">
        <v>3299</v>
      </c>
      <c r="C2815" s="54" t="s">
        <v>44</v>
      </c>
      <c r="D2815" s="54" t="s">
        <v>45</v>
      </c>
      <c r="E2815" s="54" t="s">
        <v>6910</v>
      </c>
      <c r="F2815" s="54" t="s">
        <v>10</v>
      </c>
      <c r="G2815" s="38" t="str">
        <f aca="false">E2815</f>
        <v>Neillia</v>
      </c>
      <c r="H2815" s="39" t="s">
        <v>6911</v>
      </c>
      <c r="I2815" s="0" t="s">
        <v>6912</v>
      </c>
    </row>
    <row r="2816" customFormat="false" ht="14.25" hidden="false" customHeight="false" outlineLevel="0" collapsed="false">
      <c r="A2816" s="2" t="s">
        <v>3762</v>
      </c>
      <c r="B2816" s="0" t="s">
        <v>3300</v>
      </c>
      <c r="C2816" s="0" t="s">
        <v>303</v>
      </c>
      <c r="D2816" s="0" t="s">
        <v>34</v>
      </c>
      <c r="E2816" s="0" t="s">
        <v>3762</v>
      </c>
      <c r="F2816" s="0" t="s">
        <v>10</v>
      </c>
      <c r="G2816" s="38" t="str">
        <f aca="false">E2816</f>
        <v>Sternbergia</v>
      </c>
      <c r="H2816" s="39" t="s">
        <v>6913</v>
      </c>
    </row>
    <row r="2817" customFormat="false" ht="14.25" hidden="false" customHeight="false" outlineLevel="0" collapsed="false">
      <c r="A2817" s="2" t="s">
        <v>3763</v>
      </c>
      <c r="B2817" s="0" t="s">
        <v>3302</v>
      </c>
      <c r="C2817" s="0" t="s">
        <v>77</v>
      </c>
      <c r="D2817" s="0" t="s">
        <v>78</v>
      </c>
      <c r="E2817" s="0" t="s">
        <v>3763</v>
      </c>
      <c r="F2817" s="0" t="s">
        <v>10</v>
      </c>
      <c r="G2817" s="38" t="str">
        <f aca="false">E2817</f>
        <v>Stevia</v>
      </c>
      <c r="H2817" s="39" t="s">
        <v>6914</v>
      </c>
    </row>
    <row r="2818" customFormat="false" ht="14.25" hidden="false" customHeight="false" outlineLevel="0" collapsed="false">
      <c r="A2818" s="2" t="s">
        <v>3764</v>
      </c>
      <c r="B2818" s="0" t="s">
        <v>3304</v>
      </c>
      <c r="C2818" s="0" t="s">
        <v>118</v>
      </c>
      <c r="D2818" s="0" t="s">
        <v>119</v>
      </c>
      <c r="E2818" s="0" t="s">
        <v>3764</v>
      </c>
      <c r="F2818" s="0" t="s">
        <v>10</v>
      </c>
      <c r="G2818" s="38" t="str">
        <f aca="false">E2818</f>
        <v>Stewartia</v>
      </c>
      <c r="H2818" s="39" t="s">
        <v>6915</v>
      </c>
    </row>
    <row r="2819" customFormat="false" ht="14.25" hidden="false" customHeight="false" outlineLevel="0" collapsed="false">
      <c r="A2819" s="2" t="s">
        <v>3765</v>
      </c>
      <c r="B2819" s="0" t="s">
        <v>3310</v>
      </c>
      <c r="C2819" s="0" t="s">
        <v>482</v>
      </c>
      <c r="D2819" s="0" t="s">
        <v>307</v>
      </c>
      <c r="E2819" s="0" t="s">
        <v>3765</v>
      </c>
      <c r="F2819" s="0" t="s">
        <v>10</v>
      </c>
      <c r="G2819" s="38" t="str">
        <f aca="false">E2819</f>
        <v>Stigmaphyllon</v>
      </c>
      <c r="H2819" s="39" t="s">
        <v>6916</v>
      </c>
    </row>
    <row r="2820" customFormat="false" ht="14.25" hidden="false" customHeight="false" outlineLevel="0" collapsed="false">
      <c r="A2820" s="2" t="s">
        <v>3765</v>
      </c>
      <c r="B2820" s="0" t="s">
        <v>3308</v>
      </c>
      <c r="C2820" s="0" t="s">
        <v>482</v>
      </c>
      <c r="D2820" s="0" t="s">
        <v>307</v>
      </c>
      <c r="E2820" s="0" t="s">
        <v>3765</v>
      </c>
      <c r="F2820" s="0" t="s">
        <v>10</v>
      </c>
      <c r="G2820" s="38" t="str">
        <f aca="false">E2820</f>
        <v>Stigmaphyllon</v>
      </c>
      <c r="H2820" s="39" t="s">
        <v>6917</v>
      </c>
    </row>
    <row r="2821" customFormat="false" ht="14.25" hidden="false" customHeight="false" outlineLevel="0" collapsed="false">
      <c r="A2821" s="2" t="s">
        <v>3765</v>
      </c>
      <c r="B2821" s="0" t="s">
        <v>3305</v>
      </c>
      <c r="C2821" s="0" t="s">
        <v>482</v>
      </c>
      <c r="D2821" s="0" t="s">
        <v>307</v>
      </c>
      <c r="E2821" s="0" t="s">
        <v>3765</v>
      </c>
      <c r="F2821" s="0" t="s">
        <v>10</v>
      </c>
      <c r="G2821" s="38" t="str">
        <f aca="false">E2821</f>
        <v>Stigmaphyllon</v>
      </c>
      <c r="H2821" s="39" t="s">
        <v>6918</v>
      </c>
    </row>
    <row r="2822" customFormat="false" ht="14.25" hidden="false" customHeight="false" outlineLevel="0" collapsed="false">
      <c r="A2822" s="2" t="s">
        <v>3765</v>
      </c>
      <c r="B2822" s="0" t="s">
        <v>3307</v>
      </c>
      <c r="C2822" s="0" t="s">
        <v>482</v>
      </c>
      <c r="D2822" s="0" t="s">
        <v>307</v>
      </c>
      <c r="E2822" s="0" t="s">
        <v>3765</v>
      </c>
      <c r="F2822" s="0" t="s">
        <v>10</v>
      </c>
      <c r="G2822" s="38" t="str">
        <f aca="false">E2822</f>
        <v>Stigmaphyllon</v>
      </c>
      <c r="H2822" s="39" t="s">
        <v>6919</v>
      </c>
    </row>
    <row r="2823" customFormat="false" ht="14.25" hidden="false" customHeight="false" outlineLevel="0" collapsed="false">
      <c r="A2823" s="2" t="s">
        <v>3766</v>
      </c>
      <c r="B2823" s="0" t="s">
        <v>3312</v>
      </c>
      <c r="C2823" s="0" t="s">
        <v>482</v>
      </c>
      <c r="D2823" s="0" t="s">
        <v>199</v>
      </c>
      <c r="E2823" s="0" t="s">
        <v>3766</v>
      </c>
      <c r="F2823" s="0" t="s">
        <v>10</v>
      </c>
      <c r="G2823" s="38" t="str">
        <f aca="false">E2823</f>
        <v>Stillingia</v>
      </c>
      <c r="H2823" s="39" t="s">
        <v>6920</v>
      </c>
    </row>
    <row r="2824" customFormat="false" ht="14.25" hidden="false" customHeight="false" outlineLevel="0" collapsed="false">
      <c r="A2824" s="2" t="s">
        <v>3766</v>
      </c>
      <c r="B2824" s="0" t="s">
        <v>3314</v>
      </c>
      <c r="C2824" s="0" t="s">
        <v>482</v>
      </c>
      <c r="D2824" s="0" t="s">
        <v>199</v>
      </c>
      <c r="E2824" s="0" t="s">
        <v>3766</v>
      </c>
      <c r="F2824" s="0" t="s">
        <v>10</v>
      </c>
      <c r="G2824" s="38" t="str">
        <f aca="false">E2824</f>
        <v>Stillingia</v>
      </c>
      <c r="H2824" s="39" t="s">
        <v>6921</v>
      </c>
    </row>
    <row r="2825" customFormat="false" ht="14.25" hidden="false" customHeight="false" outlineLevel="0" collapsed="false">
      <c r="A2825" s="2" t="s">
        <v>3767</v>
      </c>
      <c r="B2825" s="0" t="s">
        <v>3315</v>
      </c>
      <c r="C2825" s="0" t="s">
        <v>37</v>
      </c>
      <c r="D2825" s="0" t="s">
        <v>38</v>
      </c>
      <c r="E2825" s="0" t="s">
        <v>3767</v>
      </c>
      <c r="F2825" s="0" t="s">
        <v>10</v>
      </c>
      <c r="G2825" s="38" t="str">
        <f aca="false">E2825</f>
        <v>Strophostyles</v>
      </c>
      <c r="H2825" s="39" t="s">
        <v>6922</v>
      </c>
    </row>
    <row r="2826" customFormat="false" ht="14.25" hidden="false" customHeight="false" outlineLevel="0" collapsed="false">
      <c r="A2826" s="2" t="s">
        <v>3767</v>
      </c>
      <c r="B2826" s="0" t="s">
        <v>3316</v>
      </c>
      <c r="C2826" s="0" t="s">
        <v>37</v>
      </c>
      <c r="D2826" s="0" t="s">
        <v>38</v>
      </c>
      <c r="E2826" s="0" t="s">
        <v>3767</v>
      </c>
      <c r="F2826" s="0" t="s">
        <v>10</v>
      </c>
      <c r="G2826" s="38" t="str">
        <f aca="false">E2826</f>
        <v>Strophostyles</v>
      </c>
      <c r="H2826" s="39" t="s">
        <v>6923</v>
      </c>
    </row>
    <row r="2827" customFormat="false" ht="14.25" hidden="false" customHeight="false" outlineLevel="0" collapsed="false">
      <c r="A2827" s="2" t="s">
        <v>267</v>
      </c>
      <c r="B2827" s="0" t="s">
        <v>3317</v>
      </c>
      <c r="C2827" s="0" t="s">
        <v>77</v>
      </c>
      <c r="D2827" s="0" t="s">
        <v>486</v>
      </c>
      <c r="E2827" s="0" t="s">
        <v>267</v>
      </c>
      <c r="F2827" s="0" t="s">
        <v>10</v>
      </c>
      <c r="G2827" s="38" t="str">
        <f aca="false">E2827</f>
        <v>Stylidium</v>
      </c>
      <c r="H2827" s="39" t="s">
        <v>6924</v>
      </c>
    </row>
    <row r="2828" customFormat="false" ht="14.25" hidden="false" customHeight="false" outlineLevel="0" collapsed="false">
      <c r="A2828" s="2" t="s">
        <v>3768</v>
      </c>
      <c r="B2828" s="0" t="s">
        <v>3319</v>
      </c>
      <c r="C2828" s="0" t="s">
        <v>37</v>
      </c>
      <c r="D2828" s="0" t="s">
        <v>38</v>
      </c>
      <c r="E2828" s="0" t="s">
        <v>3768</v>
      </c>
      <c r="F2828" s="0" t="s">
        <v>10</v>
      </c>
      <c r="G2828" s="38" t="str">
        <f aca="false">E2828</f>
        <v>Stylosanthes</v>
      </c>
      <c r="H2828" s="39" t="s">
        <v>6925</v>
      </c>
    </row>
    <row r="2829" customFormat="false" ht="14.25" hidden="false" customHeight="false" outlineLevel="0" collapsed="false">
      <c r="A2829" s="2" t="s">
        <v>3768</v>
      </c>
      <c r="B2829" s="0" t="s">
        <v>3318</v>
      </c>
      <c r="C2829" s="0" t="s">
        <v>37</v>
      </c>
      <c r="D2829" s="0" t="s">
        <v>38</v>
      </c>
      <c r="E2829" s="0" t="s">
        <v>3768</v>
      </c>
      <c r="F2829" s="0" t="s">
        <v>10</v>
      </c>
      <c r="G2829" s="38" t="str">
        <f aca="false">E2829</f>
        <v>Stylosanthes</v>
      </c>
      <c r="H2829" s="39" t="s">
        <v>6926</v>
      </c>
    </row>
    <row r="2830" customFormat="false" ht="14.25" hidden="false" customHeight="false" outlineLevel="0" collapsed="false">
      <c r="A2830" s="2" t="s">
        <v>3769</v>
      </c>
      <c r="B2830" s="0" t="s">
        <v>3320</v>
      </c>
      <c r="C2830" s="0" t="s">
        <v>118</v>
      </c>
      <c r="D2830" s="0" t="s">
        <v>489</v>
      </c>
      <c r="E2830" s="0" t="s">
        <v>3769</v>
      </c>
      <c r="F2830" s="0" t="s">
        <v>10</v>
      </c>
      <c r="G2830" s="38" t="str">
        <f aca="false">E2830</f>
        <v>Styrax</v>
      </c>
      <c r="H2830" s="39" t="s">
        <v>6927</v>
      </c>
    </row>
    <row r="2831" customFormat="false" ht="14.25" hidden="false" customHeight="false" outlineLevel="0" collapsed="false">
      <c r="A2831" s="2" t="s">
        <v>3770</v>
      </c>
      <c r="B2831" s="0" t="s">
        <v>3321</v>
      </c>
      <c r="C2831" s="0" t="s">
        <v>37</v>
      </c>
      <c r="D2831" s="0" t="s">
        <v>493</v>
      </c>
      <c r="E2831" s="0" t="s">
        <v>3770</v>
      </c>
      <c r="F2831" s="0" t="s">
        <v>10</v>
      </c>
      <c r="G2831" s="38" t="str">
        <f aca="false">E2831</f>
        <v>Suriana</v>
      </c>
      <c r="H2831" s="39" t="s">
        <v>6928</v>
      </c>
      <c r="I2831" s="0" t="s">
        <v>6929</v>
      </c>
    </row>
    <row r="2832" customFormat="false" ht="14.25" hidden="false" customHeight="false" outlineLevel="0" collapsed="false">
      <c r="A2832" s="55" t="s">
        <v>3770</v>
      </c>
      <c r="B2832" s="41" t="s">
        <v>3321</v>
      </c>
      <c r="C2832" s="41" t="s">
        <v>83</v>
      </c>
      <c r="D2832" s="41" t="s">
        <v>392</v>
      </c>
      <c r="E2832" s="41" t="s">
        <v>3770</v>
      </c>
      <c r="F2832" s="41" t="s">
        <v>10</v>
      </c>
      <c r="G2832" s="38" t="str">
        <f aca="false">E2832</f>
        <v>Suriana</v>
      </c>
      <c r="H2832" s="39" t="s">
        <v>6928</v>
      </c>
    </row>
    <row r="2833" customFormat="false" ht="14.25" hidden="false" customHeight="false" outlineLevel="0" collapsed="false">
      <c r="A2833" s="55" t="s">
        <v>3771</v>
      </c>
      <c r="B2833" s="41" t="s">
        <v>3322</v>
      </c>
      <c r="C2833" s="41" t="s">
        <v>77</v>
      </c>
      <c r="D2833" s="41" t="s">
        <v>78</v>
      </c>
      <c r="E2833" s="41" t="s">
        <v>3771</v>
      </c>
      <c r="F2833" s="41" t="s">
        <v>10</v>
      </c>
      <c r="G2833" s="38" t="str">
        <f aca="false">E2833</f>
        <v>Swertia</v>
      </c>
      <c r="H2833" s="39" t="s">
        <v>6930</v>
      </c>
    </row>
    <row r="2834" customFormat="false" ht="14.25" hidden="false" customHeight="false" outlineLevel="0" collapsed="false">
      <c r="A2834" s="2" t="s">
        <v>3771</v>
      </c>
      <c r="B2834" s="0" t="s">
        <v>3322</v>
      </c>
      <c r="C2834" s="0" t="s">
        <v>346</v>
      </c>
      <c r="D2834" s="0" t="s">
        <v>216</v>
      </c>
      <c r="E2834" s="0" t="s">
        <v>3771</v>
      </c>
      <c r="F2834" s="0" t="s">
        <v>10</v>
      </c>
      <c r="G2834" s="38" t="str">
        <f aca="false">E2834</f>
        <v>Swertia</v>
      </c>
      <c r="H2834" s="39" t="s">
        <v>6930</v>
      </c>
      <c r="I2834" s="0" t="s">
        <v>6931</v>
      </c>
    </row>
    <row r="2835" customFormat="false" ht="14.25" hidden="false" customHeight="false" outlineLevel="0" collapsed="false">
      <c r="A2835" s="55" t="s">
        <v>3771</v>
      </c>
      <c r="B2835" s="41" t="s">
        <v>3323</v>
      </c>
      <c r="C2835" s="41" t="s">
        <v>77</v>
      </c>
      <c r="D2835" s="41" t="s">
        <v>78</v>
      </c>
      <c r="E2835" s="41" t="s">
        <v>3771</v>
      </c>
      <c r="F2835" s="41" t="s">
        <v>10</v>
      </c>
      <c r="G2835" s="38" t="str">
        <f aca="false">E2835</f>
        <v>Swertia</v>
      </c>
      <c r="H2835" s="39" t="s">
        <v>6932</v>
      </c>
    </row>
    <row r="2836" customFormat="false" ht="14.25" hidden="false" customHeight="false" outlineLevel="0" collapsed="false">
      <c r="A2836" s="2" t="s">
        <v>3771</v>
      </c>
      <c r="B2836" s="0" t="s">
        <v>3323</v>
      </c>
      <c r="C2836" s="0" t="s">
        <v>346</v>
      </c>
      <c r="D2836" s="0" t="s">
        <v>216</v>
      </c>
      <c r="E2836" s="0" t="s">
        <v>3771</v>
      </c>
      <c r="F2836" s="0" t="s">
        <v>10</v>
      </c>
      <c r="G2836" s="38" t="str">
        <f aca="false">E2836</f>
        <v>Swertia</v>
      </c>
      <c r="H2836" s="39" t="s">
        <v>6932</v>
      </c>
      <c r="I2836" s="0" t="s">
        <v>6933</v>
      </c>
    </row>
    <row r="2837" customFormat="false" ht="14.25" hidden="false" customHeight="false" outlineLevel="0" collapsed="false">
      <c r="A2837" s="53" t="s">
        <v>1302</v>
      </c>
      <c r="B2837" s="54" t="s">
        <v>3324</v>
      </c>
      <c r="C2837" s="54" t="s">
        <v>266</v>
      </c>
      <c r="D2837" s="54" t="s">
        <v>161</v>
      </c>
      <c r="E2837" s="54" t="s">
        <v>1299</v>
      </c>
      <c r="F2837" s="54" t="s">
        <v>10</v>
      </c>
      <c r="G2837" s="38" t="str">
        <f aca="false">E2837</f>
        <v>Cornus</v>
      </c>
      <c r="H2837" s="39" t="s">
        <v>6934</v>
      </c>
      <c r="I2837" s="0" t="s">
        <v>6935</v>
      </c>
    </row>
    <row r="2838" customFormat="false" ht="14.25" hidden="false" customHeight="false" outlineLevel="0" collapsed="false">
      <c r="A2838" s="53" t="s">
        <v>1302</v>
      </c>
      <c r="B2838" s="54" t="s">
        <v>3325</v>
      </c>
      <c r="C2838" s="54" t="s">
        <v>266</v>
      </c>
      <c r="D2838" s="54" t="s">
        <v>161</v>
      </c>
      <c r="E2838" s="54" t="s">
        <v>1299</v>
      </c>
      <c r="F2838" s="54" t="s">
        <v>10</v>
      </c>
      <c r="G2838" s="38" t="str">
        <f aca="false">E2838</f>
        <v>Cornus</v>
      </c>
      <c r="H2838" s="39" t="s">
        <v>6936</v>
      </c>
      <c r="I2838" s="0" t="s">
        <v>6937</v>
      </c>
    </row>
    <row r="2839" customFormat="false" ht="14.25" hidden="false" customHeight="false" outlineLevel="0" collapsed="false">
      <c r="A2839" s="53" t="s">
        <v>1302</v>
      </c>
      <c r="B2839" s="54" t="s">
        <v>3326</v>
      </c>
      <c r="C2839" s="54" t="s">
        <v>266</v>
      </c>
      <c r="D2839" s="54" t="s">
        <v>161</v>
      </c>
      <c r="E2839" s="54" t="s">
        <v>1299</v>
      </c>
      <c r="F2839" s="54" t="s">
        <v>10</v>
      </c>
      <c r="G2839" s="38" t="str">
        <f aca="false">E2839</f>
        <v>Cornus</v>
      </c>
      <c r="H2839" s="39" t="s">
        <v>6938</v>
      </c>
      <c r="I2839" s="0" t="s">
        <v>6939</v>
      </c>
    </row>
    <row r="2840" customFormat="false" ht="14.25" hidden="false" customHeight="false" outlineLevel="0" collapsed="false">
      <c r="A2840" s="53" t="s">
        <v>3772</v>
      </c>
      <c r="B2840" s="54" t="s">
        <v>3327</v>
      </c>
      <c r="C2840" s="54" t="s">
        <v>77</v>
      </c>
      <c r="D2840" s="54" t="s">
        <v>78</v>
      </c>
      <c r="E2840" s="54" t="s">
        <v>6940</v>
      </c>
      <c r="F2840" s="54" t="s">
        <v>10</v>
      </c>
      <c r="G2840" s="38" t="str">
        <f aca="false">E2840</f>
        <v>Symphyotrichum</v>
      </c>
      <c r="H2840" s="39" t="s">
        <v>6941</v>
      </c>
      <c r="I2840" s="0" t="s">
        <v>6942</v>
      </c>
    </row>
    <row r="2841" customFormat="false" ht="14.25" hidden="false" customHeight="false" outlineLevel="0" collapsed="false">
      <c r="A2841" s="2" t="s">
        <v>3773</v>
      </c>
      <c r="B2841" s="0" t="s">
        <v>3328</v>
      </c>
      <c r="C2841" s="0" t="s">
        <v>8</v>
      </c>
      <c r="D2841" s="0" t="s">
        <v>9</v>
      </c>
      <c r="E2841" s="0" t="s">
        <v>3773</v>
      </c>
      <c r="F2841" s="0" t="s">
        <v>10</v>
      </c>
      <c r="G2841" s="38" t="str">
        <f aca="false">E2841</f>
        <v>Symphoricarpos</v>
      </c>
      <c r="H2841" s="39" t="s">
        <v>6943</v>
      </c>
    </row>
    <row r="2842" customFormat="false" ht="14.25" hidden="false" customHeight="false" outlineLevel="0" collapsed="false">
      <c r="A2842" s="2" t="s">
        <v>3774</v>
      </c>
      <c r="B2842" s="0" t="s">
        <v>3329</v>
      </c>
      <c r="C2842" s="0" t="s">
        <v>118</v>
      </c>
      <c r="D2842" s="0" t="s">
        <v>496</v>
      </c>
      <c r="E2842" s="0" t="s">
        <v>3774</v>
      </c>
      <c r="F2842" s="0" t="s">
        <v>10</v>
      </c>
      <c r="G2842" s="38" t="str">
        <f aca="false">E2842</f>
        <v>Symplocos</v>
      </c>
      <c r="H2842" s="39" t="s">
        <v>6944</v>
      </c>
      <c r="I2842" s="0" t="s">
        <v>6945</v>
      </c>
    </row>
    <row r="2843" customFormat="false" ht="14.25" hidden="false" customHeight="false" outlineLevel="0" collapsed="false">
      <c r="A2843" s="55" t="s">
        <v>3774</v>
      </c>
      <c r="B2843" s="41" t="s">
        <v>3329</v>
      </c>
      <c r="C2843" s="41" t="s">
        <v>118</v>
      </c>
      <c r="D2843" s="41" t="s">
        <v>496</v>
      </c>
      <c r="E2843" s="41" t="s">
        <v>345</v>
      </c>
      <c r="F2843" s="41" t="s">
        <v>14</v>
      </c>
      <c r="G2843" s="38" t="str">
        <f aca="false">E2843</f>
        <v>Alstonia</v>
      </c>
      <c r="H2843" s="39" t="s">
        <v>6946</v>
      </c>
    </row>
    <row r="2844" customFormat="false" ht="14.25" hidden="false" customHeight="false" outlineLevel="0" collapsed="false">
      <c r="A2844" s="2" t="s">
        <v>3774</v>
      </c>
      <c r="B2844" s="0" t="s">
        <v>3330</v>
      </c>
      <c r="C2844" s="0" t="s">
        <v>118</v>
      </c>
      <c r="D2844" s="0" t="s">
        <v>496</v>
      </c>
      <c r="E2844" s="0" t="s">
        <v>3774</v>
      </c>
      <c r="F2844" s="0" t="s">
        <v>10</v>
      </c>
      <c r="G2844" s="38" t="str">
        <f aca="false">E2844</f>
        <v>Symplocos</v>
      </c>
      <c r="H2844" s="39" t="s">
        <v>6947</v>
      </c>
      <c r="I2844" s="0" t="s">
        <v>6948</v>
      </c>
    </row>
    <row r="2845" customFormat="false" ht="14.25" hidden="false" customHeight="false" outlineLevel="0" collapsed="false">
      <c r="A2845" s="55" t="s">
        <v>3774</v>
      </c>
      <c r="B2845" s="41" t="s">
        <v>3330</v>
      </c>
      <c r="C2845" s="41" t="s">
        <v>118</v>
      </c>
      <c r="D2845" s="41" t="s">
        <v>496</v>
      </c>
      <c r="E2845" s="41" t="s">
        <v>345</v>
      </c>
      <c r="F2845" s="41" t="s">
        <v>14</v>
      </c>
      <c r="G2845" s="38" t="str">
        <f aca="false">E2845</f>
        <v>Alstonia</v>
      </c>
      <c r="H2845" s="39" t="s">
        <v>6947</v>
      </c>
    </row>
    <row r="2846" customFormat="false" ht="14.25" hidden="false" customHeight="false" outlineLevel="0" collapsed="false">
      <c r="A2846" s="53" t="s">
        <v>3775</v>
      </c>
      <c r="B2846" s="54" t="s">
        <v>3331</v>
      </c>
      <c r="C2846" s="54" t="s">
        <v>49</v>
      </c>
      <c r="D2846" s="54" t="s">
        <v>6949</v>
      </c>
      <c r="E2846" s="54" t="s">
        <v>6950</v>
      </c>
      <c r="F2846" s="54" t="s">
        <v>10</v>
      </c>
      <c r="G2846" s="38" t="str">
        <f aca="false">E2846</f>
        <v>Syngonanthus</v>
      </c>
      <c r="H2846" s="39" t="s">
        <v>6951</v>
      </c>
      <c r="I2846" s="0" t="s">
        <v>6952</v>
      </c>
    </row>
    <row r="2847" customFormat="false" ht="14.25" hidden="false" customHeight="false" outlineLevel="0" collapsed="false">
      <c r="A2847" s="2" t="s">
        <v>3776</v>
      </c>
      <c r="B2847" s="0" t="s">
        <v>3332</v>
      </c>
      <c r="C2847" s="0" t="s">
        <v>77</v>
      </c>
      <c r="D2847" s="0" t="s">
        <v>78</v>
      </c>
      <c r="E2847" s="0" t="s">
        <v>3776</v>
      </c>
      <c r="F2847" s="0" t="s">
        <v>10</v>
      </c>
      <c r="G2847" s="38" t="str">
        <f aca="false">E2847</f>
        <v>Synurus</v>
      </c>
      <c r="H2847" s="39" t="s">
        <v>6953</v>
      </c>
    </row>
    <row r="2848" customFormat="false" ht="14.25" hidden="false" customHeight="false" outlineLevel="0" collapsed="false">
      <c r="A2848" s="2" t="s">
        <v>3776</v>
      </c>
      <c r="B2848" s="0" t="s">
        <v>3333</v>
      </c>
      <c r="C2848" s="0" t="s">
        <v>77</v>
      </c>
      <c r="D2848" s="0" t="s">
        <v>78</v>
      </c>
      <c r="E2848" s="0" t="s">
        <v>3776</v>
      </c>
      <c r="F2848" s="0" t="s">
        <v>10</v>
      </c>
      <c r="G2848" s="38" t="str">
        <f aca="false">E2848</f>
        <v>Synurus</v>
      </c>
      <c r="H2848" s="39" t="s">
        <v>6954</v>
      </c>
    </row>
    <row r="2849" customFormat="false" ht="14.25" hidden="false" customHeight="false" outlineLevel="0" collapsed="false">
      <c r="A2849" s="55" t="s">
        <v>3146</v>
      </c>
      <c r="B2849" s="41" t="s">
        <v>3334</v>
      </c>
      <c r="C2849" s="41" t="s">
        <v>252</v>
      </c>
      <c r="D2849" s="41" t="s">
        <v>462</v>
      </c>
      <c r="E2849" s="41" t="s">
        <v>3146</v>
      </c>
      <c r="F2849" s="41" t="s">
        <v>10</v>
      </c>
      <c r="G2849" s="38" t="str">
        <f aca="false">E2849</f>
        <v>Syringa</v>
      </c>
      <c r="H2849" s="39" t="s">
        <v>6955</v>
      </c>
    </row>
    <row r="2850" customFormat="false" ht="14.25" hidden="false" customHeight="false" outlineLevel="0" collapsed="false">
      <c r="A2850" s="2" t="s">
        <v>3146</v>
      </c>
      <c r="B2850" s="0" t="s">
        <v>3334</v>
      </c>
      <c r="C2850" s="0" t="s">
        <v>54</v>
      </c>
      <c r="D2850" s="0" t="s">
        <v>353</v>
      </c>
      <c r="E2850" s="0" t="s">
        <v>3146</v>
      </c>
      <c r="F2850" s="0" t="s">
        <v>10</v>
      </c>
      <c r="G2850" s="38" t="str">
        <f aca="false">E2850</f>
        <v>Syringa</v>
      </c>
      <c r="H2850" s="39" t="s">
        <v>6955</v>
      </c>
      <c r="I2850" s="0" t="s">
        <v>6956</v>
      </c>
    </row>
    <row r="2851" customFormat="false" ht="14.25" hidden="false" customHeight="false" outlineLevel="0" collapsed="false">
      <c r="A2851" s="55" t="s">
        <v>3777</v>
      </c>
      <c r="B2851" s="41" t="s">
        <v>3340</v>
      </c>
      <c r="C2851" s="41" t="s">
        <v>346</v>
      </c>
      <c r="D2851" s="41" t="s">
        <v>291</v>
      </c>
      <c r="E2851" s="41" t="s">
        <v>3777</v>
      </c>
      <c r="F2851" s="41" t="s">
        <v>10</v>
      </c>
      <c r="G2851" s="38" t="str">
        <f aca="false">E2851</f>
        <v>Syzygium</v>
      </c>
      <c r="H2851" s="39" t="s">
        <v>6957</v>
      </c>
    </row>
    <row r="2852" customFormat="false" ht="14.25" hidden="false" customHeight="false" outlineLevel="0" collapsed="false">
      <c r="A2852" s="2" t="s">
        <v>3777</v>
      </c>
      <c r="B2852" s="0" t="s">
        <v>3340</v>
      </c>
      <c r="C2852" s="0" t="s">
        <v>293</v>
      </c>
      <c r="D2852" s="0" t="s">
        <v>335</v>
      </c>
      <c r="E2852" s="0" t="s">
        <v>3777</v>
      </c>
      <c r="F2852" s="0" t="s">
        <v>10</v>
      </c>
      <c r="G2852" s="38" t="str">
        <f aca="false">E2852</f>
        <v>Syzygium</v>
      </c>
      <c r="H2852" s="39" t="s">
        <v>6957</v>
      </c>
      <c r="I2852" s="0" t="s">
        <v>6958</v>
      </c>
    </row>
    <row r="2853" customFormat="false" ht="14.25" hidden="false" customHeight="false" outlineLevel="0" collapsed="false">
      <c r="A2853" s="55" t="s">
        <v>3777</v>
      </c>
      <c r="B2853" s="41" t="s">
        <v>3339</v>
      </c>
      <c r="C2853" s="41" t="s">
        <v>346</v>
      </c>
      <c r="D2853" s="41" t="s">
        <v>291</v>
      </c>
      <c r="E2853" s="41" t="s">
        <v>3777</v>
      </c>
      <c r="F2853" s="41" t="s">
        <v>10</v>
      </c>
      <c r="G2853" s="38" t="str">
        <f aca="false">E2853</f>
        <v>Syzygium</v>
      </c>
      <c r="H2853" s="39" t="s">
        <v>6959</v>
      </c>
    </row>
    <row r="2854" customFormat="false" ht="14.25" hidden="false" customHeight="false" outlineLevel="0" collapsed="false">
      <c r="A2854" s="2" t="s">
        <v>3777</v>
      </c>
      <c r="B2854" s="0" t="s">
        <v>3339</v>
      </c>
      <c r="C2854" s="0" t="s">
        <v>293</v>
      </c>
      <c r="D2854" s="0" t="s">
        <v>335</v>
      </c>
      <c r="E2854" s="0" t="s">
        <v>3777</v>
      </c>
      <c r="F2854" s="0" t="s">
        <v>10</v>
      </c>
      <c r="G2854" s="38" t="str">
        <f aca="false">E2854</f>
        <v>Syzygium</v>
      </c>
      <c r="H2854" s="39" t="s">
        <v>6959</v>
      </c>
      <c r="I2854" s="0" t="s">
        <v>6960</v>
      </c>
    </row>
    <row r="2855" customFormat="false" ht="14.25" hidden="false" customHeight="false" outlineLevel="0" collapsed="false">
      <c r="A2855" s="55" t="s">
        <v>3777</v>
      </c>
      <c r="B2855" s="41" t="s">
        <v>3336</v>
      </c>
      <c r="C2855" s="41" t="s">
        <v>346</v>
      </c>
      <c r="D2855" s="41" t="s">
        <v>291</v>
      </c>
      <c r="E2855" s="41" t="s">
        <v>3777</v>
      </c>
      <c r="F2855" s="41" t="s">
        <v>10</v>
      </c>
      <c r="G2855" s="38" t="str">
        <f aca="false">E2855</f>
        <v>Syzygium</v>
      </c>
      <c r="H2855" s="39" t="s">
        <v>6961</v>
      </c>
    </row>
    <row r="2856" customFormat="false" ht="14.25" hidden="false" customHeight="false" outlineLevel="0" collapsed="false">
      <c r="A2856" s="2" t="s">
        <v>3777</v>
      </c>
      <c r="B2856" s="0" t="s">
        <v>3336</v>
      </c>
      <c r="C2856" s="0" t="s">
        <v>293</v>
      </c>
      <c r="D2856" s="0" t="s">
        <v>335</v>
      </c>
      <c r="E2856" s="0" t="s">
        <v>3777</v>
      </c>
      <c r="F2856" s="0" t="s">
        <v>10</v>
      </c>
      <c r="G2856" s="38" t="str">
        <f aca="false">E2856</f>
        <v>Syzygium</v>
      </c>
      <c r="H2856" s="39" t="s">
        <v>6961</v>
      </c>
      <c r="I2856" s="0" t="s">
        <v>6962</v>
      </c>
    </row>
    <row r="2857" customFormat="false" ht="14.25" hidden="false" customHeight="false" outlineLevel="0" collapsed="false">
      <c r="A2857" s="55" t="s">
        <v>3777</v>
      </c>
      <c r="B2857" s="41" t="s">
        <v>3337</v>
      </c>
      <c r="C2857" s="41" t="s">
        <v>346</v>
      </c>
      <c r="D2857" s="41" t="s">
        <v>291</v>
      </c>
      <c r="E2857" s="41" t="s">
        <v>3777</v>
      </c>
      <c r="F2857" s="41" t="s">
        <v>10</v>
      </c>
      <c r="G2857" s="38" t="str">
        <f aca="false">E2857</f>
        <v>Syzygium</v>
      </c>
      <c r="H2857" s="39" t="s">
        <v>6963</v>
      </c>
    </row>
    <row r="2858" customFormat="false" ht="14.25" hidden="false" customHeight="false" outlineLevel="0" collapsed="false">
      <c r="A2858" s="2" t="s">
        <v>3777</v>
      </c>
      <c r="B2858" s="0" t="s">
        <v>3337</v>
      </c>
      <c r="C2858" s="0" t="s">
        <v>293</v>
      </c>
      <c r="D2858" s="0" t="s">
        <v>335</v>
      </c>
      <c r="E2858" s="0" t="s">
        <v>3777</v>
      </c>
      <c r="F2858" s="0" t="s">
        <v>10</v>
      </c>
      <c r="G2858" s="38" t="str">
        <f aca="false">E2858</f>
        <v>Syzygium</v>
      </c>
      <c r="H2858" s="39" t="s">
        <v>6963</v>
      </c>
      <c r="I2858" s="0" t="s">
        <v>6964</v>
      </c>
    </row>
    <row r="2859" customFormat="false" ht="14.25" hidden="false" customHeight="false" outlineLevel="0" collapsed="false">
      <c r="A2859" s="55" t="s">
        <v>3777</v>
      </c>
      <c r="B2859" s="41" t="s">
        <v>3335</v>
      </c>
      <c r="C2859" s="41" t="s">
        <v>346</v>
      </c>
      <c r="D2859" s="41" t="s">
        <v>291</v>
      </c>
      <c r="E2859" s="41" t="s">
        <v>3777</v>
      </c>
      <c r="F2859" s="41" t="s">
        <v>10</v>
      </c>
      <c r="G2859" s="38" t="str">
        <f aca="false">E2859</f>
        <v>Syzygium</v>
      </c>
      <c r="H2859" s="39" t="s">
        <v>6965</v>
      </c>
    </row>
    <row r="2860" customFormat="false" ht="14.25" hidden="false" customHeight="false" outlineLevel="0" collapsed="false">
      <c r="A2860" s="2" t="s">
        <v>3777</v>
      </c>
      <c r="B2860" s="0" t="s">
        <v>3335</v>
      </c>
      <c r="C2860" s="0" t="s">
        <v>293</v>
      </c>
      <c r="D2860" s="0" t="s">
        <v>335</v>
      </c>
      <c r="E2860" s="0" t="s">
        <v>3777</v>
      </c>
      <c r="F2860" s="0" t="s">
        <v>10</v>
      </c>
      <c r="G2860" s="38" t="str">
        <f aca="false">E2860</f>
        <v>Syzygium</v>
      </c>
      <c r="H2860" s="39" t="s">
        <v>6965</v>
      </c>
      <c r="I2860" s="0" t="s">
        <v>6966</v>
      </c>
    </row>
    <row r="2861" customFormat="false" ht="14.25" hidden="false" customHeight="false" outlineLevel="0" collapsed="false">
      <c r="A2861" s="55" t="s">
        <v>3777</v>
      </c>
      <c r="B2861" s="41" t="s">
        <v>3341</v>
      </c>
      <c r="C2861" s="41" t="s">
        <v>346</v>
      </c>
      <c r="D2861" s="41" t="s">
        <v>291</v>
      </c>
      <c r="E2861" s="41" t="s">
        <v>3777</v>
      </c>
      <c r="F2861" s="41" t="s">
        <v>10</v>
      </c>
      <c r="G2861" s="38" t="str">
        <f aca="false">E2861</f>
        <v>Syzygium</v>
      </c>
      <c r="H2861" s="39" t="s">
        <v>6967</v>
      </c>
    </row>
    <row r="2862" customFormat="false" ht="14.25" hidden="false" customHeight="false" outlineLevel="0" collapsed="false">
      <c r="A2862" s="2" t="s">
        <v>3777</v>
      </c>
      <c r="B2862" s="0" t="s">
        <v>3341</v>
      </c>
      <c r="C2862" s="0" t="s">
        <v>293</v>
      </c>
      <c r="D2862" s="0" t="s">
        <v>335</v>
      </c>
      <c r="E2862" s="0" t="s">
        <v>3777</v>
      </c>
      <c r="F2862" s="0" t="s">
        <v>10</v>
      </c>
      <c r="G2862" s="38" t="str">
        <f aca="false">E2862</f>
        <v>Syzygium</v>
      </c>
      <c r="H2862" s="39" t="s">
        <v>6967</v>
      </c>
      <c r="I2862" s="0" t="s">
        <v>6968</v>
      </c>
    </row>
    <row r="2863" customFormat="false" ht="14.25" hidden="false" customHeight="false" outlineLevel="0" collapsed="false">
      <c r="A2863" s="55" t="s">
        <v>3777</v>
      </c>
      <c r="B2863" s="41" t="s">
        <v>3338</v>
      </c>
      <c r="C2863" s="41" t="s">
        <v>346</v>
      </c>
      <c r="D2863" s="41" t="s">
        <v>291</v>
      </c>
      <c r="E2863" s="41" t="s">
        <v>3777</v>
      </c>
      <c r="F2863" s="41" t="s">
        <v>10</v>
      </c>
      <c r="G2863" s="38" t="str">
        <f aca="false">E2863</f>
        <v>Syzygium</v>
      </c>
      <c r="H2863" s="39" t="s">
        <v>6969</v>
      </c>
    </row>
    <row r="2864" customFormat="false" ht="14.25" hidden="false" customHeight="false" outlineLevel="0" collapsed="false">
      <c r="A2864" s="2" t="s">
        <v>3777</v>
      </c>
      <c r="B2864" s="0" t="s">
        <v>3338</v>
      </c>
      <c r="C2864" s="0" t="s">
        <v>293</v>
      </c>
      <c r="D2864" s="0" t="s">
        <v>335</v>
      </c>
      <c r="E2864" s="0" t="s">
        <v>3777</v>
      </c>
      <c r="F2864" s="0" t="s">
        <v>10</v>
      </c>
      <c r="G2864" s="38" t="str">
        <f aca="false">E2864</f>
        <v>Syzygium</v>
      </c>
      <c r="H2864" s="39" t="s">
        <v>6969</v>
      </c>
      <c r="I2864" s="0" t="s">
        <v>6970</v>
      </c>
    </row>
    <row r="2865" customFormat="false" ht="14.25" hidden="false" customHeight="false" outlineLevel="0" collapsed="false">
      <c r="A2865" s="2" t="s">
        <v>3778</v>
      </c>
      <c r="B2865" s="0" t="s">
        <v>3342</v>
      </c>
      <c r="C2865" s="0" t="s">
        <v>346</v>
      </c>
      <c r="D2865" s="0" t="s">
        <v>55</v>
      </c>
      <c r="E2865" s="0" t="s">
        <v>3778</v>
      </c>
      <c r="F2865" s="0" t="s">
        <v>10</v>
      </c>
      <c r="G2865" s="38" t="str">
        <f aca="false">E2865</f>
        <v>Tabernaemontana</v>
      </c>
      <c r="H2865" s="39" t="s">
        <v>6971</v>
      </c>
      <c r="I2865" s="0" t="s">
        <v>6972</v>
      </c>
    </row>
    <row r="2866" customFormat="false" ht="14.25" hidden="false" customHeight="false" outlineLevel="0" collapsed="false">
      <c r="A2866" s="55" t="s">
        <v>3778</v>
      </c>
      <c r="B2866" s="41" t="s">
        <v>3342</v>
      </c>
      <c r="C2866" s="41" t="s">
        <v>346</v>
      </c>
      <c r="D2866" s="41" t="s">
        <v>55</v>
      </c>
      <c r="E2866" s="41" t="s">
        <v>3481</v>
      </c>
      <c r="F2866" s="41" t="s">
        <v>14</v>
      </c>
      <c r="G2866" s="38" t="str">
        <f aca="false">E2866</f>
        <v>Reichardia</v>
      </c>
      <c r="H2866" s="39" t="s">
        <v>6971</v>
      </c>
    </row>
    <row r="2867" customFormat="false" ht="14.25" hidden="false" customHeight="false" outlineLevel="0" collapsed="false">
      <c r="A2867" s="2" t="s">
        <v>3779</v>
      </c>
      <c r="B2867" s="0" t="s">
        <v>3343</v>
      </c>
      <c r="C2867" s="0" t="s">
        <v>92</v>
      </c>
      <c r="D2867" s="0" t="s">
        <v>51</v>
      </c>
      <c r="E2867" s="0" t="s">
        <v>3779</v>
      </c>
      <c r="F2867" s="0" t="s">
        <v>10</v>
      </c>
      <c r="G2867" s="38" t="str">
        <f aca="false">E2867</f>
        <v>Taenidia</v>
      </c>
      <c r="H2867" s="39" t="s">
        <v>6973</v>
      </c>
    </row>
    <row r="2868" customFormat="false" ht="14.25" hidden="false" customHeight="false" outlineLevel="0" collapsed="false">
      <c r="A2868" s="2" t="s">
        <v>3780</v>
      </c>
      <c r="B2868" s="0" t="s">
        <v>3344</v>
      </c>
      <c r="C2868" s="0" t="s">
        <v>77</v>
      </c>
      <c r="D2868" s="0" t="s">
        <v>78</v>
      </c>
      <c r="E2868" s="0" t="s">
        <v>3780</v>
      </c>
      <c r="F2868" s="0" t="s">
        <v>10</v>
      </c>
      <c r="G2868" s="38" t="str">
        <f aca="false">E2868</f>
        <v>Tanacetum</v>
      </c>
      <c r="H2868" s="39" t="s">
        <v>6974</v>
      </c>
    </row>
    <row r="2869" customFormat="false" ht="14.25" hidden="false" customHeight="false" outlineLevel="0" collapsed="false">
      <c r="A2869" s="2" t="s">
        <v>3781</v>
      </c>
      <c r="B2869" s="0" t="s">
        <v>3345</v>
      </c>
      <c r="C2869" s="0" t="s">
        <v>18</v>
      </c>
      <c r="D2869" s="0" t="s">
        <v>19</v>
      </c>
      <c r="E2869" s="0" t="s">
        <v>3781</v>
      </c>
      <c r="F2869" s="0" t="s">
        <v>10</v>
      </c>
      <c r="G2869" s="38" t="str">
        <f aca="false">E2869</f>
        <v>Tarasa</v>
      </c>
      <c r="H2869" s="39" t="s">
        <v>6975</v>
      </c>
    </row>
    <row r="2870" customFormat="false" ht="14.25" hidden="false" customHeight="false" outlineLevel="0" collapsed="false">
      <c r="A2870" s="2" t="s">
        <v>3782</v>
      </c>
      <c r="B2870" s="0" t="s">
        <v>3351</v>
      </c>
      <c r="C2870" s="0" t="s">
        <v>77</v>
      </c>
      <c r="D2870" s="0" t="s">
        <v>78</v>
      </c>
      <c r="E2870" s="0" t="s">
        <v>3782</v>
      </c>
      <c r="F2870" s="0" t="s">
        <v>10</v>
      </c>
      <c r="G2870" s="38" t="str">
        <f aca="false">E2870</f>
        <v>Taraxacum</v>
      </c>
      <c r="H2870" s="39" t="s">
        <v>6976</v>
      </c>
      <c r="I2870" s="0" t="s">
        <v>6977</v>
      </c>
    </row>
    <row r="2871" customFormat="false" ht="14.25" hidden="false" customHeight="false" outlineLevel="0" collapsed="false">
      <c r="A2871" s="55" t="s">
        <v>3782</v>
      </c>
      <c r="B2871" s="41" t="s">
        <v>3351</v>
      </c>
      <c r="C2871" s="41" t="s">
        <v>297</v>
      </c>
      <c r="D2871" s="41" t="s">
        <v>98</v>
      </c>
      <c r="E2871" s="41" t="s">
        <v>3782</v>
      </c>
      <c r="F2871" s="41" t="s">
        <v>10</v>
      </c>
      <c r="G2871" s="38" t="str">
        <f aca="false">E2871</f>
        <v>Taraxacum</v>
      </c>
      <c r="H2871" s="39" t="s">
        <v>6976</v>
      </c>
    </row>
    <row r="2872" customFormat="false" ht="14.25" hidden="false" customHeight="false" outlineLevel="0" collapsed="false">
      <c r="A2872" s="2" t="s">
        <v>3782</v>
      </c>
      <c r="B2872" s="0" t="s">
        <v>3355</v>
      </c>
      <c r="C2872" s="0" t="s">
        <v>77</v>
      </c>
      <c r="D2872" s="0" t="s">
        <v>78</v>
      </c>
      <c r="E2872" s="0" t="s">
        <v>3782</v>
      </c>
      <c r="F2872" s="0" t="s">
        <v>10</v>
      </c>
      <c r="G2872" s="38" t="str">
        <f aca="false">E2872</f>
        <v>Taraxacum</v>
      </c>
      <c r="H2872" s="39" t="s">
        <v>6978</v>
      </c>
      <c r="I2872" s="0" t="s">
        <v>6979</v>
      </c>
    </row>
    <row r="2873" customFormat="false" ht="14.25" hidden="false" customHeight="false" outlineLevel="0" collapsed="false">
      <c r="A2873" s="55" t="s">
        <v>3782</v>
      </c>
      <c r="B2873" s="41" t="s">
        <v>3355</v>
      </c>
      <c r="C2873" s="41" t="s">
        <v>297</v>
      </c>
      <c r="D2873" s="41" t="s">
        <v>98</v>
      </c>
      <c r="E2873" s="41" t="s">
        <v>3782</v>
      </c>
      <c r="F2873" s="41" t="s">
        <v>10</v>
      </c>
      <c r="G2873" s="38" t="str">
        <f aca="false">E2873</f>
        <v>Taraxacum</v>
      </c>
      <c r="H2873" s="39" t="s">
        <v>6978</v>
      </c>
    </row>
    <row r="2874" customFormat="false" ht="14.25" hidden="false" customHeight="false" outlineLevel="0" collapsed="false">
      <c r="A2874" s="2" t="s">
        <v>3782</v>
      </c>
      <c r="B2874" s="0" t="s">
        <v>3356</v>
      </c>
      <c r="C2874" s="0" t="s">
        <v>77</v>
      </c>
      <c r="D2874" s="0" t="s">
        <v>78</v>
      </c>
      <c r="E2874" s="0" t="s">
        <v>3782</v>
      </c>
      <c r="F2874" s="0" t="s">
        <v>10</v>
      </c>
      <c r="G2874" s="38" t="str">
        <f aca="false">E2874</f>
        <v>Taraxacum</v>
      </c>
      <c r="H2874" s="39" t="s">
        <v>6980</v>
      </c>
      <c r="I2874" s="0" t="s">
        <v>6979</v>
      </c>
    </row>
    <row r="2875" customFormat="false" ht="14.25" hidden="false" customHeight="false" outlineLevel="0" collapsed="false">
      <c r="A2875" s="55" t="s">
        <v>3782</v>
      </c>
      <c r="B2875" s="41" t="s">
        <v>3356</v>
      </c>
      <c r="C2875" s="41" t="s">
        <v>297</v>
      </c>
      <c r="D2875" s="41" t="s">
        <v>98</v>
      </c>
      <c r="E2875" s="41" t="s">
        <v>3782</v>
      </c>
      <c r="F2875" s="41" t="s">
        <v>10</v>
      </c>
      <c r="G2875" s="38" t="str">
        <f aca="false">E2875</f>
        <v>Taraxacum</v>
      </c>
      <c r="H2875" s="39" t="s">
        <v>6980</v>
      </c>
    </row>
    <row r="2876" customFormat="false" ht="14.25" hidden="false" customHeight="false" outlineLevel="0" collapsed="false">
      <c r="A2876" s="2" t="s">
        <v>3782</v>
      </c>
      <c r="B2876" s="0" t="s">
        <v>3353</v>
      </c>
      <c r="C2876" s="0" t="s">
        <v>77</v>
      </c>
      <c r="D2876" s="0" t="s">
        <v>78</v>
      </c>
      <c r="E2876" s="0" t="s">
        <v>3782</v>
      </c>
      <c r="F2876" s="0" t="s">
        <v>10</v>
      </c>
      <c r="G2876" s="38" t="str">
        <f aca="false">E2876</f>
        <v>Taraxacum</v>
      </c>
      <c r="H2876" s="39" t="s">
        <v>6981</v>
      </c>
      <c r="I2876" s="0" t="s">
        <v>6982</v>
      </c>
    </row>
    <row r="2877" customFormat="false" ht="14.25" hidden="false" customHeight="false" outlineLevel="0" collapsed="false">
      <c r="A2877" s="55" t="s">
        <v>3782</v>
      </c>
      <c r="B2877" s="41" t="s">
        <v>3353</v>
      </c>
      <c r="C2877" s="41" t="s">
        <v>297</v>
      </c>
      <c r="D2877" s="41" t="s">
        <v>98</v>
      </c>
      <c r="E2877" s="41" t="s">
        <v>3782</v>
      </c>
      <c r="F2877" s="41" t="s">
        <v>10</v>
      </c>
      <c r="G2877" s="38" t="str">
        <f aca="false">E2877</f>
        <v>Taraxacum</v>
      </c>
      <c r="H2877" s="39" t="s">
        <v>6981</v>
      </c>
    </row>
    <row r="2878" customFormat="false" ht="14.25" hidden="false" customHeight="false" outlineLevel="0" collapsed="false">
      <c r="A2878" s="53" t="s">
        <v>3782</v>
      </c>
      <c r="B2878" s="54" t="s">
        <v>3349</v>
      </c>
      <c r="C2878" s="54" t="s">
        <v>77</v>
      </c>
      <c r="D2878" s="54" t="s">
        <v>78</v>
      </c>
      <c r="E2878" s="54" t="s">
        <v>3782</v>
      </c>
      <c r="F2878" s="54" t="s">
        <v>10</v>
      </c>
      <c r="G2878" s="38" t="str">
        <f aca="false">E2878</f>
        <v>Taraxacum</v>
      </c>
      <c r="H2878" s="39" t="s">
        <v>6983</v>
      </c>
      <c r="I2878" s="0" t="s">
        <v>6984</v>
      </c>
    </row>
    <row r="2879" customFormat="false" ht="14.25" hidden="false" customHeight="false" outlineLevel="0" collapsed="false">
      <c r="A2879" s="55" t="s">
        <v>3782</v>
      </c>
      <c r="B2879" s="41" t="s">
        <v>3349</v>
      </c>
      <c r="C2879" s="41" t="s">
        <v>297</v>
      </c>
      <c r="D2879" s="41" t="s">
        <v>98</v>
      </c>
      <c r="E2879" s="41" t="s">
        <v>3782</v>
      </c>
      <c r="F2879" s="41" t="s">
        <v>10</v>
      </c>
      <c r="G2879" s="38" t="str">
        <f aca="false">E2879</f>
        <v>Taraxacum</v>
      </c>
      <c r="H2879" s="39" t="s">
        <v>6985</v>
      </c>
    </row>
    <row r="2880" customFormat="false" ht="14.25" hidden="false" customHeight="false" outlineLevel="0" collapsed="false">
      <c r="A2880" s="2" t="s">
        <v>3782</v>
      </c>
      <c r="B2880" s="0" t="s">
        <v>3352</v>
      </c>
      <c r="C2880" s="0" t="s">
        <v>77</v>
      </c>
      <c r="D2880" s="0" t="s">
        <v>78</v>
      </c>
      <c r="E2880" s="0" t="s">
        <v>3782</v>
      </c>
      <c r="F2880" s="0" t="s">
        <v>10</v>
      </c>
      <c r="G2880" s="38" t="str">
        <f aca="false">E2880</f>
        <v>Taraxacum</v>
      </c>
      <c r="H2880" s="39" t="s">
        <v>6986</v>
      </c>
      <c r="I2880" s="0" t="s">
        <v>6987</v>
      </c>
    </row>
    <row r="2881" customFormat="false" ht="14.25" hidden="false" customHeight="false" outlineLevel="0" collapsed="false">
      <c r="A2881" s="55" t="s">
        <v>3782</v>
      </c>
      <c r="B2881" s="41" t="s">
        <v>3352</v>
      </c>
      <c r="C2881" s="41" t="s">
        <v>297</v>
      </c>
      <c r="D2881" s="41" t="s">
        <v>98</v>
      </c>
      <c r="E2881" s="41" t="s">
        <v>3782</v>
      </c>
      <c r="F2881" s="41" t="s">
        <v>10</v>
      </c>
      <c r="G2881" s="38" t="str">
        <f aca="false">E2881</f>
        <v>Taraxacum</v>
      </c>
      <c r="H2881" s="39" t="s">
        <v>6986</v>
      </c>
    </row>
    <row r="2882" customFormat="false" ht="14.25" hidden="false" customHeight="false" outlineLevel="0" collapsed="false">
      <c r="A2882" s="53" t="s">
        <v>3782</v>
      </c>
      <c r="B2882" s="54" t="s">
        <v>3347</v>
      </c>
      <c r="C2882" s="54" t="s">
        <v>77</v>
      </c>
      <c r="D2882" s="54" t="s">
        <v>78</v>
      </c>
      <c r="E2882" s="54" t="s">
        <v>3782</v>
      </c>
      <c r="F2882" s="54" t="s">
        <v>10</v>
      </c>
      <c r="G2882" s="38" t="str">
        <f aca="false">E2882</f>
        <v>Taraxacum</v>
      </c>
      <c r="H2882" s="39" t="s">
        <v>6988</v>
      </c>
      <c r="I2882" s="0" t="s">
        <v>6989</v>
      </c>
    </row>
    <row r="2883" customFormat="false" ht="14.25" hidden="false" customHeight="false" outlineLevel="0" collapsed="false">
      <c r="A2883" s="55" t="s">
        <v>3782</v>
      </c>
      <c r="B2883" s="41" t="s">
        <v>3347</v>
      </c>
      <c r="C2883" s="41" t="s">
        <v>297</v>
      </c>
      <c r="D2883" s="41" t="s">
        <v>98</v>
      </c>
      <c r="E2883" s="41" t="s">
        <v>3782</v>
      </c>
      <c r="F2883" s="41" t="s">
        <v>10</v>
      </c>
      <c r="G2883" s="38" t="str">
        <f aca="false">E2883</f>
        <v>Taraxacum</v>
      </c>
      <c r="H2883" s="39" t="s">
        <v>6990</v>
      </c>
    </row>
    <row r="2884" customFormat="false" ht="14.25" hidden="false" customHeight="false" outlineLevel="0" collapsed="false">
      <c r="A2884" s="2" t="s">
        <v>3783</v>
      </c>
      <c r="B2884" s="0" t="s">
        <v>3357</v>
      </c>
      <c r="C2884" s="0" t="s">
        <v>54</v>
      </c>
      <c r="D2884" s="0" t="s">
        <v>93</v>
      </c>
      <c r="E2884" s="0" t="s">
        <v>3783</v>
      </c>
      <c r="F2884" s="0" t="s">
        <v>10</v>
      </c>
      <c r="G2884" s="38" t="str">
        <f aca="false">E2884</f>
        <v>Tecoma</v>
      </c>
      <c r="H2884" s="39" t="s">
        <v>6991</v>
      </c>
    </row>
    <row r="2885" customFormat="false" ht="14.25" hidden="false" customHeight="false" outlineLevel="0" collapsed="false">
      <c r="A2885" s="2" t="s">
        <v>3784</v>
      </c>
      <c r="B2885" s="0" t="s">
        <v>3359</v>
      </c>
      <c r="C2885" s="0" t="s">
        <v>37</v>
      </c>
      <c r="D2885" s="0" t="s">
        <v>38</v>
      </c>
      <c r="E2885" s="0" t="s">
        <v>3784</v>
      </c>
      <c r="F2885" s="0" t="s">
        <v>10</v>
      </c>
      <c r="G2885" s="38" t="str">
        <f aca="false">E2885</f>
        <v>Tephrosia</v>
      </c>
      <c r="H2885" s="39" t="s">
        <v>6992</v>
      </c>
    </row>
    <row r="2886" customFormat="false" ht="14.25" hidden="false" customHeight="false" outlineLevel="0" collapsed="false">
      <c r="A2886" s="2" t="s">
        <v>3785</v>
      </c>
      <c r="B2886" s="0" t="s">
        <v>3360</v>
      </c>
      <c r="C2886" s="0" t="s">
        <v>293</v>
      </c>
      <c r="D2886" s="0" t="s">
        <v>335</v>
      </c>
      <c r="E2886" s="0" t="s">
        <v>3785</v>
      </c>
      <c r="F2886" s="0" t="s">
        <v>10</v>
      </c>
      <c r="G2886" s="38" t="str">
        <f aca="false">E2886</f>
        <v>Tepualia</v>
      </c>
      <c r="H2886" s="39" t="s">
        <v>6993</v>
      </c>
    </row>
    <row r="2887" customFormat="false" ht="14.25" hidden="false" customHeight="false" outlineLevel="0" collapsed="false">
      <c r="A2887" s="55" t="s">
        <v>3786</v>
      </c>
      <c r="B2887" s="41" t="s">
        <v>3361</v>
      </c>
      <c r="C2887" s="41" t="s">
        <v>118</v>
      </c>
      <c r="D2887" s="41" t="s">
        <v>90</v>
      </c>
      <c r="E2887" s="41" t="s">
        <v>3786</v>
      </c>
      <c r="F2887" s="41" t="s">
        <v>10</v>
      </c>
      <c r="G2887" s="38" t="str">
        <f aca="false">E2887</f>
        <v>Ternstroemia</v>
      </c>
      <c r="H2887" s="39" t="s">
        <v>6994</v>
      </c>
    </row>
    <row r="2888" customFormat="false" ht="14.25" hidden="false" customHeight="false" outlineLevel="0" collapsed="false">
      <c r="A2888" s="2" t="s">
        <v>3786</v>
      </c>
      <c r="B2888" s="0" t="s">
        <v>3361</v>
      </c>
      <c r="C2888" s="0" t="s">
        <v>118</v>
      </c>
      <c r="D2888" s="0" t="s">
        <v>382</v>
      </c>
      <c r="E2888" s="0" t="s">
        <v>3786</v>
      </c>
      <c r="F2888" s="0" t="s">
        <v>10</v>
      </c>
      <c r="G2888" s="38" t="str">
        <f aca="false">E2888</f>
        <v>Ternstroemia</v>
      </c>
      <c r="H2888" s="39" t="s">
        <v>6994</v>
      </c>
      <c r="I2888" s="0" t="s">
        <v>6995</v>
      </c>
    </row>
    <row r="2889" customFormat="false" ht="14.25" hidden="false" customHeight="false" outlineLevel="0" collapsed="false">
      <c r="A2889" s="2" t="s">
        <v>3787</v>
      </c>
      <c r="B2889" s="0" t="s">
        <v>3363</v>
      </c>
      <c r="C2889" s="0" t="s">
        <v>44</v>
      </c>
      <c r="D2889" s="0" t="s">
        <v>45</v>
      </c>
      <c r="E2889" s="0" t="s">
        <v>3787</v>
      </c>
      <c r="F2889" s="0" t="s">
        <v>10</v>
      </c>
      <c r="G2889" s="38" t="str">
        <f aca="false">E2889</f>
        <v>Tetraglochin</v>
      </c>
      <c r="H2889" s="39" t="s">
        <v>6996</v>
      </c>
    </row>
    <row r="2890" customFormat="false" ht="14.25" hidden="false" customHeight="false" outlineLevel="0" collapsed="false">
      <c r="A2890" s="2" t="s">
        <v>3788</v>
      </c>
      <c r="B2890" s="0" t="s">
        <v>3365</v>
      </c>
      <c r="C2890" s="0" t="s">
        <v>54</v>
      </c>
      <c r="D2890" s="0" t="s">
        <v>15</v>
      </c>
      <c r="E2890" s="0" t="s">
        <v>3788</v>
      </c>
      <c r="F2890" s="0" t="s">
        <v>10</v>
      </c>
      <c r="G2890" s="38" t="str">
        <f aca="false">E2890</f>
        <v>Tetramerium</v>
      </c>
      <c r="H2890" s="39" t="s">
        <v>6997</v>
      </c>
    </row>
    <row r="2891" customFormat="false" ht="14.25" hidden="false" customHeight="false" outlineLevel="0" collapsed="false">
      <c r="A2891" s="53" t="s">
        <v>2710</v>
      </c>
      <c r="B2891" s="54" t="s">
        <v>3367</v>
      </c>
      <c r="C2891" s="54" t="s">
        <v>293</v>
      </c>
      <c r="D2891" s="54" t="s">
        <v>318</v>
      </c>
      <c r="E2891" s="54" t="s">
        <v>2705</v>
      </c>
      <c r="F2891" s="54" t="s">
        <v>10</v>
      </c>
      <c r="G2891" s="38" t="str">
        <f aca="false">E2891</f>
        <v>Miconia</v>
      </c>
      <c r="H2891" s="39" t="s">
        <v>6998</v>
      </c>
      <c r="I2891" s="0" t="s">
        <v>6999</v>
      </c>
    </row>
    <row r="2892" customFormat="false" ht="14.25" hidden="false" customHeight="false" outlineLevel="0" collapsed="false">
      <c r="A2892" s="2" t="s">
        <v>3789</v>
      </c>
      <c r="B2892" s="0" t="s">
        <v>3371</v>
      </c>
      <c r="C2892" s="0" t="s">
        <v>54</v>
      </c>
      <c r="D2892" s="0" t="s">
        <v>213</v>
      </c>
      <c r="E2892" s="0" t="s">
        <v>3789</v>
      </c>
      <c r="F2892" s="0" t="s">
        <v>10</v>
      </c>
      <c r="G2892" s="38" t="str">
        <f aca="false">E2892</f>
        <v>Teucrium</v>
      </c>
      <c r="H2892" s="39" t="s">
        <v>7000</v>
      </c>
    </row>
    <row r="2893" customFormat="false" ht="14.25" hidden="false" customHeight="false" outlineLevel="0" collapsed="false">
      <c r="A2893" s="2" t="s">
        <v>3789</v>
      </c>
      <c r="B2893" s="0" t="s">
        <v>3369</v>
      </c>
      <c r="C2893" s="0" t="s">
        <v>54</v>
      </c>
      <c r="D2893" s="0" t="s">
        <v>213</v>
      </c>
      <c r="E2893" s="0" t="s">
        <v>3789</v>
      </c>
      <c r="F2893" s="0" t="s">
        <v>10</v>
      </c>
      <c r="G2893" s="38" t="str">
        <f aca="false">E2893</f>
        <v>Teucrium</v>
      </c>
      <c r="H2893" s="39" t="s">
        <v>7001</v>
      </c>
    </row>
    <row r="2894" customFormat="false" ht="14.25" hidden="false" customHeight="false" outlineLevel="0" collapsed="false">
      <c r="A2894" s="2" t="s">
        <v>3790</v>
      </c>
      <c r="B2894" s="0" t="s">
        <v>3372</v>
      </c>
      <c r="C2894" s="0" t="s">
        <v>332</v>
      </c>
      <c r="D2894" s="0" t="s">
        <v>310</v>
      </c>
      <c r="E2894" s="0" t="s">
        <v>3790</v>
      </c>
      <c r="F2894" s="0" t="s">
        <v>10</v>
      </c>
      <c r="G2894" s="38" t="str">
        <f aca="false">E2894</f>
        <v>Thalia</v>
      </c>
      <c r="H2894" s="39" t="s">
        <v>7002</v>
      </c>
    </row>
    <row r="2895" customFormat="false" ht="14.25" hidden="false" customHeight="false" outlineLevel="0" collapsed="false">
      <c r="A2895" s="2" t="s">
        <v>3791</v>
      </c>
      <c r="B2895" s="0" t="s">
        <v>3375</v>
      </c>
      <c r="C2895" s="0" t="s">
        <v>104</v>
      </c>
      <c r="D2895" s="0" t="s">
        <v>105</v>
      </c>
      <c r="E2895" s="0" t="s">
        <v>3791</v>
      </c>
      <c r="F2895" s="0" t="s">
        <v>10</v>
      </c>
      <c r="G2895" s="38" t="str">
        <f aca="false">E2895</f>
        <v>Thalictrum</v>
      </c>
      <c r="H2895" s="39" t="s">
        <v>7003</v>
      </c>
    </row>
    <row r="2896" customFormat="false" ht="14.25" hidden="false" customHeight="false" outlineLevel="0" collapsed="false">
      <c r="A2896" s="2" t="s">
        <v>3791</v>
      </c>
      <c r="B2896" s="0" t="s">
        <v>3374</v>
      </c>
      <c r="C2896" s="0" t="s">
        <v>104</v>
      </c>
      <c r="D2896" s="0" t="s">
        <v>105</v>
      </c>
      <c r="E2896" s="0" t="s">
        <v>3791</v>
      </c>
      <c r="F2896" s="0" t="s">
        <v>10</v>
      </c>
      <c r="G2896" s="38" t="str">
        <f aca="false">E2896</f>
        <v>Thalictrum</v>
      </c>
      <c r="H2896" s="39" t="s">
        <v>7004</v>
      </c>
    </row>
    <row r="2897" customFormat="false" ht="14.25" hidden="false" customHeight="false" outlineLevel="0" collapsed="false">
      <c r="A2897" s="2" t="s">
        <v>3791</v>
      </c>
      <c r="B2897" s="0" t="s">
        <v>3376</v>
      </c>
      <c r="C2897" s="0" t="s">
        <v>104</v>
      </c>
      <c r="D2897" s="0" t="s">
        <v>105</v>
      </c>
      <c r="E2897" s="0" t="s">
        <v>3791</v>
      </c>
      <c r="F2897" s="0" t="s">
        <v>10</v>
      </c>
      <c r="G2897" s="38" t="str">
        <f aca="false">E2897</f>
        <v>Thalictrum</v>
      </c>
      <c r="H2897" s="39" t="s">
        <v>7005</v>
      </c>
    </row>
    <row r="2898" customFormat="false" ht="14.25" hidden="false" customHeight="false" outlineLevel="0" collapsed="false">
      <c r="A2898" s="2" t="s">
        <v>3791</v>
      </c>
      <c r="B2898" s="0" t="s">
        <v>3373</v>
      </c>
      <c r="C2898" s="0" t="s">
        <v>104</v>
      </c>
      <c r="D2898" s="0" t="s">
        <v>105</v>
      </c>
      <c r="E2898" s="0" t="s">
        <v>3791</v>
      </c>
      <c r="F2898" s="0" t="s">
        <v>10</v>
      </c>
      <c r="G2898" s="38" t="str">
        <f aca="false">E2898</f>
        <v>Thalictrum</v>
      </c>
      <c r="H2898" s="39" t="s">
        <v>7006</v>
      </c>
    </row>
    <row r="2899" customFormat="false" ht="14.25" hidden="false" customHeight="false" outlineLevel="0" collapsed="false">
      <c r="A2899" s="2" t="s">
        <v>3792</v>
      </c>
      <c r="B2899" s="0" t="s">
        <v>3377</v>
      </c>
      <c r="C2899" s="0" t="s">
        <v>92</v>
      </c>
      <c r="D2899" s="0" t="s">
        <v>51</v>
      </c>
      <c r="E2899" s="0" t="s">
        <v>3792</v>
      </c>
      <c r="F2899" s="0" t="s">
        <v>10</v>
      </c>
      <c r="G2899" s="38" t="str">
        <f aca="false">E2899</f>
        <v>Thapsia</v>
      </c>
      <c r="H2899" s="39" t="s">
        <v>7007</v>
      </c>
    </row>
    <row r="2900" customFormat="false" ht="14.25" hidden="false" customHeight="false" outlineLevel="0" collapsed="false">
      <c r="A2900" s="2" t="s">
        <v>3793</v>
      </c>
      <c r="B2900" s="0" t="s">
        <v>3379</v>
      </c>
      <c r="C2900" s="0" t="s">
        <v>92</v>
      </c>
      <c r="D2900" s="0" t="s">
        <v>51</v>
      </c>
      <c r="E2900" s="0" t="s">
        <v>3793</v>
      </c>
      <c r="F2900" s="0" t="s">
        <v>10</v>
      </c>
      <c r="G2900" s="38" t="str">
        <f aca="false">E2900</f>
        <v>Thaspium</v>
      </c>
      <c r="H2900" s="39" t="s">
        <v>7008</v>
      </c>
    </row>
    <row r="2901" customFormat="false" ht="14.25" hidden="false" customHeight="false" outlineLevel="0" collapsed="false">
      <c r="A2901" s="2" t="s">
        <v>3793</v>
      </c>
      <c r="B2901" s="0" t="s">
        <v>3378</v>
      </c>
      <c r="C2901" s="0" t="s">
        <v>92</v>
      </c>
      <c r="D2901" s="0" t="s">
        <v>51</v>
      </c>
      <c r="E2901" s="0" t="s">
        <v>3793</v>
      </c>
      <c r="F2901" s="0" t="s">
        <v>10</v>
      </c>
      <c r="G2901" s="38" t="str">
        <f aca="false">E2901</f>
        <v>Thaspium</v>
      </c>
      <c r="H2901" s="39" t="s">
        <v>7009</v>
      </c>
    </row>
    <row r="2902" customFormat="false" ht="14.25" hidden="false" customHeight="false" outlineLevel="0" collapsed="false">
      <c r="A2902" s="2" t="s">
        <v>3794</v>
      </c>
      <c r="B2902" s="0" t="s">
        <v>3380</v>
      </c>
      <c r="C2902" s="0" t="s">
        <v>77</v>
      </c>
      <c r="D2902" s="0" t="s">
        <v>78</v>
      </c>
      <c r="E2902" s="0" t="s">
        <v>3794</v>
      </c>
      <c r="F2902" s="0" t="s">
        <v>10</v>
      </c>
      <c r="G2902" s="38" t="str">
        <f aca="false">E2902</f>
        <v>Thelesperma</v>
      </c>
      <c r="H2902" s="39" t="s">
        <v>7010</v>
      </c>
    </row>
    <row r="2903" customFormat="false" ht="14.25" hidden="false" customHeight="false" outlineLevel="0" collapsed="false">
      <c r="A2903" s="2" t="s">
        <v>3795</v>
      </c>
      <c r="B2903" s="0" t="s">
        <v>3381</v>
      </c>
      <c r="C2903" s="0" t="s">
        <v>37</v>
      </c>
      <c r="D2903" s="0" t="s">
        <v>38</v>
      </c>
      <c r="E2903" s="0" t="s">
        <v>3795</v>
      </c>
      <c r="F2903" s="0" t="s">
        <v>10</v>
      </c>
      <c r="G2903" s="38" t="str">
        <f aca="false">E2903</f>
        <v>Thermopsis</v>
      </c>
      <c r="H2903" s="39" t="s">
        <v>7011</v>
      </c>
    </row>
    <row r="2904" customFormat="false" ht="14.25" hidden="false" customHeight="false" outlineLevel="0" collapsed="false">
      <c r="A2904" s="2" t="s">
        <v>3796</v>
      </c>
      <c r="B2904" s="0" t="s">
        <v>3382</v>
      </c>
      <c r="C2904" s="0" t="s">
        <v>18</v>
      </c>
      <c r="D2904" s="0" t="s">
        <v>19</v>
      </c>
      <c r="E2904" s="0" t="s">
        <v>3796</v>
      </c>
      <c r="F2904" s="0" t="s">
        <v>10</v>
      </c>
      <c r="G2904" s="38" t="str">
        <f aca="false">E2904</f>
        <v>Thespesia</v>
      </c>
      <c r="H2904" s="39" t="s">
        <v>7012</v>
      </c>
    </row>
    <row r="2905" customFormat="false" ht="14.25" hidden="false" customHeight="false" outlineLevel="0" collapsed="false">
      <c r="A2905" s="2" t="s">
        <v>3797</v>
      </c>
      <c r="B2905" s="0" t="s">
        <v>3383</v>
      </c>
      <c r="C2905" s="0" t="s">
        <v>54</v>
      </c>
      <c r="D2905" s="0" t="s">
        <v>15</v>
      </c>
      <c r="E2905" s="0" t="s">
        <v>3797</v>
      </c>
      <c r="F2905" s="0" t="s">
        <v>10</v>
      </c>
      <c r="G2905" s="38" t="str">
        <f aca="false">E2905</f>
        <v>Thunbergia</v>
      </c>
      <c r="H2905" s="39" t="s">
        <v>7013</v>
      </c>
    </row>
    <row r="2906" customFormat="false" ht="14.25" hidden="false" customHeight="false" outlineLevel="0" collapsed="false">
      <c r="A2906" s="55" t="s">
        <v>1430</v>
      </c>
      <c r="B2906" s="41" t="s">
        <v>3387</v>
      </c>
      <c r="C2906" s="41" t="s">
        <v>18</v>
      </c>
      <c r="D2906" s="41" t="s">
        <v>500</v>
      </c>
      <c r="E2906" s="41" t="s">
        <v>1430</v>
      </c>
      <c r="F2906" s="41" t="s">
        <v>10</v>
      </c>
      <c r="G2906" s="38" t="str">
        <f aca="false">E2906</f>
        <v>Thymelaea</v>
      </c>
      <c r="H2906" s="39" t="s">
        <v>7014</v>
      </c>
    </row>
    <row r="2907" customFormat="false" ht="14.25" hidden="false" customHeight="false" outlineLevel="0" collapsed="false">
      <c r="A2907" s="2" t="s">
        <v>1430</v>
      </c>
      <c r="B2907" s="0" t="s">
        <v>3385</v>
      </c>
      <c r="C2907" s="0" t="s">
        <v>18</v>
      </c>
      <c r="D2907" s="0" t="s">
        <v>500</v>
      </c>
      <c r="E2907" s="0" t="s">
        <v>1430</v>
      </c>
      <c r="F2907" s="0" t="s">
        <v>10</v>
      </c>
      <c r="G2907" s="38" t="str">
        <f aca="false">E2907</f>
        <v>Thymelaea</v>
      </c>
      <c r="H2907" s="39" t="s">
        <v>7015</v>
      </c>
      <c r="I2907" s="0" t="s">
        <v>7016</v>
      </c>
    </row>
    <row r="2908" customFormat="false" ht="14.25" hidden="false" customHeight="false" outlineLevel="0" collapsed="false">
      <c r="A2908" s="2" t="s">
        <v>1430</v>
      </c>
      <c r="B2908" s="0" t="s">
        <v>3389</v>
      </c>
      <c r="C2908" s="0" t="s">
        <v>18</v>
      </c>
      <c r="D2908" s="0" t="s">
        <v>500</v>
      </c>
      <c r="E2908" s="0" t="s">
        <v>1430</v>
      </c>
      <c r="F2908" s="0" t="s">
        <v>10</v>
      </c>
      <c r="G2908" s="38" t="str">
        <f aca="false">E2908</f>
        <v>Thymelaea</v>
      </c>
      <c r="H2908" s="39" t="s">
        <v>7017</v>
      </c>
    </row>
    <row r="2909" customFormat="false" ht="14.25" hidden="false" customHeight="false" outlineLevel="0" collapsed="false">
      <c r="A2909" s="2" t="s">
        <v>3798</v>
      </c>
      <c r="B2909" s="0" t="s">
        <v>3393</v>
      </c>
      <c r="C2909" s="0" t="s">
        <v>54</v>
      </c>
      <c r="D2909" s="0" t="s">
        <v>213</v>
      </c>
      <c r="E2909" s="0" t="s">
        <v>3798</v>
      </c>
      <c r="F2909" s="0" t="s">
        <v>10</v>
      </c>
      <c r="G2909" s="38" t="str">
        <f aca="false">E2909</f>
        <v>Thymus</v>
      </c>
      <c r="H2909" s="39" t="s">
        <v>7018</v>
      </c>
    </row>
    <row r="2910" customFormat="false" ht="14.25" hidden="false" customHeight="false" outlineLevel="0" collapsed="false">
      <c r="A2910" s="2" t="s">
        <v>3798</v>
      </c>
      <c r="B2910" s="0" t="s">
        <v>3391</v>
      </c>
      <c r="C2910" s="0" t="s">
        <v>54</v>
      </c>
      <c r="D2910" s="0" t="s">
        <v>213</v>
      </c>
      <c r="E2910" s="0" t="s">
        <v>3798</v>
      </c>
      <c r="F2910" s="0" t="s">
        <v>10</v>
      </c>
      <c r="G2910" s="38" t="str">
        <f aca="false">E2910</f>
        <v>Thymus</v>
      </c>
      <c r="H2910" s="39" t="s">
        <v>7019</v>
      </c>
    </row>
    <row r="2911" customFormat="false" ht="14.25" hidden="false" customHeight="false" outlineLevel="0" collapsed="false">
      <c r="A2911" s="2" t="s">
        <v>3799</v>
      </c>
      <c r="B2911" s="0" t="s">
        <v>3394</v>
      </c>
      <c r="C2911" s="0" t="s">
        <v>252</v>
      </c>
      <c r="D2911" s="0" t="s">
        <v>462</v>
      </c>
      <c r="E2911" s="0" t="s">
        <v>3799</v>
      </c>
      <c r="F2911" s="0" t="s">
        <v>10</v>
      </c>
      <c r="G2911" s="38" t="str">
        <f aca="false">E2911</f>
        <v>Tiarella</v>
      </c>
      <c r="H2911" s="39" t="s">
        <v>7020</v>
      </c>
    </row>
    <row r="2912" customFormat="false" ht="14.25" hidden="false" customHeight="false" outlineLevel="0" collapsed="false">
      <c r="A2912" s="2" t="s">
        <v>3800</v>
      </c>
      <c r="B2912" s="0" t="s">
        <v>3395</v>
      </c>
      <c r="C2912" s="0" t="s">
        <v>293</v>
      </c>
      <c r="D2912" s="0" t="s">
        <v>318</v>
      </c>
      <c r="E2912" s="0" t="s">
        <v>3800</v>
      </c>
      <c r="F2912" s="0" t="s">
        <v>10</v>
      </c>
      <c r="G2912" s="38" t="str">
        <f aca="false">E2912</f>
        <v>Tibouchina</v>
      </c>
      <c r="H2912" s="39" t="s">
        <v>7021</v>
      </c>
    </row>
    <row r="2913" customFormat="false" ht="14.25" hidden="false" customHeight="false" outlineLevel="0" collapsed="false">
      <c r="A2913" s="2" t="s">
        <v>3801</v>
      </c>
      <c r="B2913" s="0" t="s">
        <v>3398</v>
      </c>
      <c r="C2913" s="0" t="s">
        <v>18</v>
      </c>
      <c r="D2913" s="0" t="s">
        <v>19</v>
      </c>
      <c r="E2913" s="0" t="s">
        <v>3801</v>
      </c>
      <c r="F2913" s="0" t="s">
        <v>10</v>
      </c>
      <c r="G2913" s="38" t="str">
        <f aca="false">E2913</f>
        <v>Tilia</v>
      </c>
      <c r="H2913" s="39" t="s">
        <v>7022</v>
      </c>
    </row>
    <row r="2914" customFormat="false" ht="14.25" hidden="false" customHeight="false" outlineLevel="0" collapsed="false">
      <c r="A2914" s="2" t="s">
        <v>3801</v>
      </c>
      <c r="B2914" s="0" t="s">
        <v>3400</v>
      </c>
      <c r="C2914" s="0" t="s">
        <v>18</v>
      </c>
      <c r="D2914" s="0" t="s">
        <v>19</v>
      </c>
      <c r="E2914" s="0" t="s">
        <v>3801</v>
      </c>
      <c r="F2914" s="0" t="s">
        <v>10</v>
      </c>
      <c r="G2914" s="38" t="str">
        <f aca="false">E2914</f>
        <v>Tilia</v>
      </c>
      <c r="H2914" s="39" t="s">
        <v>7023</v>
      </c>
    </row>
    <row r="2915" customFormat="false" ht="14.25" hidden="false" customHeight="false" outlineLevel="0" collapsed="false">
      <c r="A2915" s="2" t="s">
        <v>3801</v>
      </c>
      <c r="B2915" s="0" t="s">
        <v>3397</v>
      </c>
      <c r="C2915" s="0" t="s">
        <v>18</v>
      </c>
      <c r="D2915" s="0" t="s">
        <v>19</v>
      </c>
      <c r="E2915" s="0" t="s">
        <v>3801</v>
      </c>
      <c r="F2915" s="0" t="s">
        <v>10</v>
      </c>
      <c r="G2915" s="38" t="str">
        <f aca="false">E2915</f>
        <v>Tilia</v>
      </c>
      <c r="H2915" s="39" t="s">
        <v>7024</v>
      </c>
    </row>
    <row r="2916" customFormat="false" ht="14.25" hidden="false" customHeight="false" outlineLevel="0" collapsed="false">
      <c r="A2916" s="2" t="s">
        <v>3802</v>
      </c>
      <c r="B2916" s="0" t="s">
        <v>3403</v>
      </c>
      <c r="C2916" s="0" t="s">
        <v>49</v>
      </c>
      <c r="D2916" s="0" t="s">
        <v>50</v>
      </c>
      <c r="E2916" s="0" t="s">
        <v>3802</v>
      </c>
      <c r="F2916" s="0" t="s">
        <v>10</v>
      </c>
      <c r="G2916" s="38" t="str">
        <f aca="false">E2916</f>
        <v>Tillandsia</v>
      </c>
      <c r="H2916" s="39" t="s">
        <v>7025</v>
      </c>
      <c r="I2916" s="0" t="s">
        <v>7026</v>
      </c>
    </row>
    <row r="2917" customFormat="false" ht="14.25" hidden="false" customHeight="false" outlineLevel="0" collapsed="false">
      <c r="A2917" s="55" t="s">
        <v>3802</v>
      </c>
      <c r="B2917" s="41" t="s">
        <v>3403</v>
      </c>
      <c r="C2917" s="41" t="s">
        <v>303</v>
      </c>
      <c r="D2917" s="41" t="s">
        <v>74</v>
      </c>
      <c r="E2917" s="41" t="s">
        <v>3802</v>
      </c>
      <c r="F2917" s="41" t="s">
        <v>10</v>
      </c>
      <c r="G2917" s="38" t="str">
        <f aca="false">E2917</f>
        <v>Tillandsia</v>
      </c>
      <c r="H2917" s="39" t="s">
        <v>7025</v>
      </c>
    </row>
    <row r="2918" customFormat="false" ht="14.25" hidden="false" customHeight="false" outlineLevel="0" collapsed="false">
      <c r="A2918" s="2" t="s">
        <v>3802</v>
      </c>
      <c r="B2918" s="0" t="s">
        <v>3402</v>
      </c>
      <c r="C2918" s="0" t="s">
        <v>49</v>
      </c>
      <c r="D2918" s="0" t="s">
        <v>50</v>
      </c>
      <c r="E2918" s="0" t="s">
        <v>3802</v>
      </c>
      <c r="F2918" s="0" t="s">
        <v>10</v>
      </c>
      <c r="G2918" s="38" t="str">
        <f aca="false">E2918</f>
        <v>Tillandsia</v>
      </c>
      <c r="H2918" s="39" t="s">
        <v>7027</v>
      </c>
      <c r="I2918" s="0" t="s">
        <v>7028</v>
      </c>
    </row>
    <row r="2919" customFormat="false" ht="14.25" hidden="false" customHeight="false" outlineLevel="0" collapsed="false">
      <c r="A2919" s="55" t="s">
        <v>3802</v>
      </c>
      <c r="B2919" s="41" t="s">
        <v>3402</v>
      </c>
      <c r="C2919" s="41" t="s">
        <v>303</v>
      </c>
      <c r="D2919" s="41" t="s">
        <v>74</v>
      </c>
      <c r="E2919" s="41" t="s">
        <v>3802</v>
      </c>
      <c r="F2919" s="41" t="s">
        <v>10</v>
      </c>
      <c r="G2919" s="38" t="str">
        <f aca="false">E2919</f>
        <v>Tillandsia</v>
      </c>
      <c r="H2919" s="39" t="s">
        <v>7027</v>
      </c>
    </row>
    <row r="2920" customFormat="false" ht="14.25" hidden="false" customHeight="false" outlineLevel="0" collapsed="false">
      <c r="A2920" s="2" t="s">
        <v>3803</v>
      </c>
      <c r="B2920" s="0" t="s">
        <v>3404</v>
      </c>
      <c r="C2920" s="0" t="s">
        <v>346</v>
      </c>
      <c r="D2920" s="0" t="s">
        <v>443</v>
      </c>
      <c r="E2920" s="0" t="s">
        <v>3803</v>
      </c>
      <c r="F2920" s="0" t="s">
        <v>10</v>
      </c>
      <c r="G2920" s="38" t="str">
        <f aca="false">E2920</f>
        <v>Timonius</v>
      </c>
      <c r="H2920" s="39" t="s">
        <v>7029</v>
      </c>
    </row>
    <row r="2921" customFormat="false" ht="14.25" hidden="false" customHeight="false" outlineLevel="0" collapsed="false">
      <c r="A2921" s="53" t="s">
        <v>2708</v>
      </c>
      <c r="B2921" s="54" t="s">
        <v>3405</v>
      </c>
      <c r="C2921" s="54" t="s">
        <v>293</v>
      </c>
      <c r="D2921" s="54" t="s">
        <v>318</v>
      </c>
      <c r="E2921" s="54" t="s">
        <v>2705</v>
      </c>
      <c r="F2921" s="54" t="s">
        <v>10</v>
      </c>
      <c r="G2921" s="38" t="str">
        <f aca="false">E2921</f>
        <v>Miconia</v>
      </c>
      <c r="H2921" s="39" t="s">
        <v>7030</v>
      </c>
      <c r="I2921" s="0" t="s">
        <v>7031</v>
      </c>
    </row>
    <row r="2922" customFormat="false" ht="14.25" hidden="false" customHeight="false" outlineLevel="0" collapsed="false">
      <c r="A2922" s="53" t="s">
        <v>3804</v>
      </c>
      <c r="B2922" s="54" t="s">
        <v>3406</v>
      </c>
      <c r="C2922" s="54" t="s">
        <v>58</v>
      </c>
      <c r="D2922" s="54" t="s">
        <v>445</v>
      </c>
      <c r="E2922" s="54" t="s">
        <v>3880</v>
      </c>
      <c r="F2922" s="54" t="s">
        <v>10</v>
      </c>
      <c r="G2922" s="38" t="str">
        <f aca="false">E2922</f>
        <v>Zanthoxylum</v>
      </c>
      <c r="H2922" s="39" t="s">
        <v>7032</v>
      </c>
      <c r="I2922" s="0" t="s">
        <v>7033</v>
      </c>
    </row>
    <row r="2923" customFormat="false" ht="14.25" hidden="false" customHeight="false" outlineLevel="0" collapsed="false">
      <c r="A2923" s="55" t="s">
        <v>3805</v>
      </c>
      <c r="B2923" s="41" t="s">
        <v>3407</v>
      </c>
      <c r="C2923" s="41" t="s">
        <v>77</v>
      </c>
      <c r="D2923" s="41" t="s">
        <v>78</v>
      </c>
      <c r="E2923" s="41" t="s">
        <v>3771</v>
      </c>
      <c r="F2923" s="41" t="s">
        <v>14</v>
      </c>
      <c r="G2923" s="38" t="str">
        <f aca="false">E2923</f>
        <v>Swertia</v>
      </c>
      <c r="H2923" s="39" t="s">
        <v>7034</v>
      </c>
    </row>
    <row r="2924" customFormat="false" ht="14.25" hidden="false" customHeight="false" outlineLevel="0" collapsed="false">
      <c r="A2924" s="2" t="s">
        <v>3805</v>
      </c>
      <c r="B2924" s="0" t="s">
        <v>3407</v>
      </c>
      <c r="C2924" s="0" t="s">
        <v>77</v>
      </c>
      <c r="D2924" s="0" t="s">
        <v>78</v>
      </c>
      <c r="E2924" s="0" t="s">
        <v>3805</v>
      </c>
      <c r="F2924" s="0" t="s">
        <v>10</v>
      </c>
      <c r="G2924" s="38" t="str">
        <f aca="false">E2924</f>
        <v>Tolpis</v>
      </c>
      <c r="H2924" s="39" t="s">
        <v>7034</v>
      </c>
      <c r="I2924" s="0" t="s">
        <v>7035</v>
      </c>
    </row>
    <row r="2925" customFormat="false" ht="14.25" hidden="false" customHeight="false" outlineLevel="0" collapsed="false">
      <c r="A2925" s="2" t="s">
        <v>3806</v>
      </c>
      <c r="B2925" s="0" t="s">
        <v>3408</v>
      </c>
      <c r="C2925" s="0" t="s">
        <v>92</v>
      </c>
      <c r="D2925" s="0" t="s">
        <v>51</v>
      </c>
      <c r="E2925" s="0" t="s">
        <v>3806</v>
      </c>
      <c r="F2925" s="0" t="s">
        <v>10</v>
      </c>
      <c r="G2925" s="38" t="str">
        <f aca="false">E2925</f>
        <v>Tordylium</v>
      </c>
      <c r="H2925" s="39" t="s">
        <v>7036</v>
      </c>
    </row>
    <row r="2926" customFormat="false" ht="14.25" hidden="false" customHeight="false" outlineLevel="0" collapsed="false">
      <c r="A2926" s="2" t="s">
        <v>3807</v>
      </c>
      <c r="B2926" s="0" t="s">
        <v>3409</v>
      </c>
      <c r="C2926" s="0" t="s">
        <v>92</v>
      </c>
      <c r="D2926" s="0" t="s">
        <v>51</v>
      </c>
      <c r="E2926" s="0" t="s">
        <v>3807</v>
      </c>
      <c r="F2926" s="0" t="s">
        <v>10</v>
      </c>
      <c r="G2926" s="38" t="str">
        <f aca="false">E2926</f>
        <v>Torilis</v>
      </c>
      <c r="H2926" s="39" t="s">
        <v>7037</v>
      </c>
    </row>
    <row r="2927" customFormat="false" ht="14.25" hidden="false" customHeight="false" outlineLevel="0" collapsed="false">
      <c r="A2927" s="55" t="s">
        <v>3808</v>
      </c>
      <c r="B2927" s="41" t="s">
        <v>3411</v>
      </c>
      <c r="C2927" s="41" t="s">
        <v>297</v>
      </c>
      <c r="D2927" s="41" t="s">
        <v>235</v>
      </c>
      <c r="E2927" s="41" t="s">
        <v>549</v>
      </c>
      <c r="F2927" s="41" t="s">
        <v>14</v>
      </c>
      <c r="G2927" s="38" t="str">
        <f aca="false">E2927</f>
        <v>Argusia</v>
      </c>
      <c r="H2927" s="39" t="s">
        <v>7038</v>
      </c>
    </row>
    <row r="2928" customFormat="false" ht="14.25" hidden="false" customHeight="false" outlineLevel="0" collapsed="false">
      <c r="A2928" s="53" t="s">
        <v>3808</v>
      </c>
      <c r="B2928" s="54" t="s">
        <v>3411</v>
      </c>
      <c r="C2928" s="54" t="s">
        <v>297</v>
      </c>
      <c r="D2928" s="54" t="s">
        <v>235</v>
      </c>
      <c r="E2928" s="54" t="s">
        <v>7039</v>
      </c>
      <c r="F2928" s="54" t="s">
        <v>10</v>
      </c>
      <c r="G2928" s="38" t="str">
        <f aca="false">E2928</f>
        <v>Myriopus</v>
      </c>
      <c r="H2928" s="39" t="s">
        <v>7040</v>
      </c>
      <c r="I2928" s="0" t="s">
        <v>7041</v>
      </c>
    </row>
    <row r="2929" customFormat="false" ht="14.25" hidden="false" customHeight="false" outlineLevel="0" collapsed="false">
      <c r="A2929" s="55" t="s">
        <v>3808</v>
      </c>
      <c r="B2929" s="41" t="s">
        <v>3413</v>
      </c>
      <c r="C2929" s="41" t="s">
        <v>297</v>
      </c>
      <c r="D2929" s="41" t="s">
        <v>235</v>
      </c>
      <c r="E2929" s="41" t="s">
        <v>549</v>
      </c>
      <c r="F2929" s="41" t="s">
        <v>14</v>
      </c>
      <c r="G2929" s="38" t="str">
        <f aca="false">E2929</f>
        <v>Argusia</v>
      </c>
      <c r="H2929" s="39" t="s">
        <v>7042</v>
      </c>
    </row>
    <row r="2930" customFormat="false" ht="14.25" hidden="false" customHeight="false" outlineLevel="0" collapsed="false">
      <c r="A2930" s="53" t="s">
        <v>3808</v>
      </c>
      <c r="B2930" s="54" t="s">
        <v>3413</v>
      </c>
      <c r="C2930" s="54" t="s">
        <v>297</v>
      </c>
      <c r="D2930" s="54" t="s">
        <v>235</v>
      </c>
      <c r="E2930" s="54" t="s">
        <v>3808</v>
      </c>
      <c r="F2930" s="54" t="s">
        <v>10</v>
      </c>
      <c r="G2930" s="38" t="str">
        <f aca="false">E2930</f>
        <v>Tournefortia</v>
      </c>
      <c r="H2930" s="39" t="s">
        <v>7043</v>
      </c>
      <c r="I2930" s="0" t="s">
        <v>7044</v>
      </c>
    </row>
    <row r="2931" customFormat="false" ht="14.25" hidden="false" customHeight="false" outlineLevel="0" collapsed="false">
      <c r="A2931" s="2" t="s">
        <v>3809</v>
      </c>
      <c r="B2931" s="0" t="s">
        <v>3414</v>
      </c>
      <c r="C2931" s="0" t="s">
        <v>1246</v>
      </c>
      <c r="D2931" s="0" t="s">
        <v>152</v>
      </c>
      <c r="E2931" s="0" t="s">
        <v>3809</v>
      </c>
      <c r="F2931" s="0" t="s">
        <v>10</v>
      </c>
      <c r="G2931" s="38" t="str">
        <f aca="false">E2931</f>
        <v>Tradescantia</v>
      </c>
      <c r="H2931" s="39" t="s">
        <v>7045</v>
      </c>
    </row>
    <row r="2932" customFormat="false" ht="14.25" hidden="false" customHeight="false" outlineLevel="0" collapsed="false">
      <c r="A2932" s="2" t="s">
        <v>3809</v>
      </c>
      <c r="B2932" s="0" t="s">
        <v>3421</v>
      </c>
      <c r="C2932" s="0" t="s">
        <v>1246</v>
      </c>
      <c r="D2932" s="0" t="s">
        <v>152</v>
      </c>
      <c r="E2932" s="0" t="s">
        <v>3809</v>
      </c>
      <c r="F2932" s="0" t="s">
        <v>10</v>
      </c>
      <c r="G2932" s="38" t="str">
        <f aca="false">E2932</f>
        <v>Tradescantia</v>
      </c>
      <c r="H2932" s="39" t="s">
        <v>7046</v>
      </c>
    </row>
    <row r="2933" customFormat="false" ht="14.25" hidden="false" customHeight="false" outlineLevel="0" collapsed="false">
      <c r="A2933" s="2" t="s">
        <v>3809</v>
      </c>
      <c r="B2933" s="0" t="s">
        <v>3416</v>
      </c>
      <c r="C2933" s="0" t="s">
        <v>1246</v>
      </c>
      <c r="D2933" s="0" t="s">
        <v>152</v>
      </c>
      <c r="E2933" s="0" t="s">
        <v>3809</v>
      </c>
      <c r="F2933" s="0" t="s">
        <v>10</v>
      </c>
      <c r="G2933" s="38" t="str">
        <f aca="false">E2933</f>
        <v>Tradescantia</v>
      </c>
      <c r="H2933" s="39" t="s">
        <v>7047</v>
      </c>
    </row>
    <row r="2934" customFormat="false" ht="14.25" hidden="false" customHeight="false" outlineLevel="0" collapsed="false">
      <c r="A2934" s="2" t="s">
        <v>3809</v>
      </c>
      <c r="B2934" s="0" t="s">
        <v>3419</v>
      </c>
      <c r="C2934" s="0" t="s">
        <v>1246</v>
      </c>
      <c r="D2934" s="0" t="s">
        <v>152</v>
      </c>
      <c r="E2934" s="0" t="s">
        <v>3809</v>
      </c>
      <c r="F2934" s="0" t="s">
        <v>10</v>
      </c>
      <c r="G2934" s="38" t="str">
        <f aca="false">E2934</f>
        <v>Tradescantia</v>
      </c>
      <c r="H2934" s="39" t="s">
        <v>7048</v>
      </c>
    </row>
    <row r="2935" customFormat="false" ht="14.25" hidden="false" customHeight="false" outlineLevel="0" collapsed="false">
      <c r="A2935" s="2" t="s">
        <v>3809</v>
      </c>
      <c r="B2935" s="0" t="s">
        <v>3417</v>
      </c>
      <c r="C2935" s="0" t="s">
        <v>1246</v>
      </c>
      <c r="D2935" s="0" t="s">
        <v>152</v>
      </c>
      <c r="E2935" s="0" t="s">
        <v>3809</v>
      </c>
      <c r="F2935" s="0" t="s">
        <v>10</v>
      </c>
      <c r="G2935" s="38" t="str">
        <f aca="false">E2935</f>
        <v>Tradescantia</v>
      </c>
      <c r="H2935" s="39" t="s">
        <v>7049</v>
      </c>
    </row>
    <row r="2936" customFormat="false" ht="14.25" hidden="false" customHeight="false" outlineLevel="0" collapsed="false">
      <c r="A2936" s="2" t="s">
        <v>3810</v>
      </c>
      <c r="B2936" s="0" t="s">
        <v>3422</v>
      </c>
      <c r="C2936" s="0" t="s">
        <v>77</v>
      </c>
      <c r="D2936" s="0" t="s">
        <v>78</v>
      </c>
      <c r="E2936" s="0" t="s">
        <v>3810</v>
      </c>
      <c r="F2936" s="0" t="s">
        <v>10</v>
      </c>
      <c r="G2936" s="38" t="str">
        <f aca="false">E2936</f>
        <v>Tragopogon</v>
      </c>
      <c r="H2936" s="39" t="s">
        <v>7050</v>
      </c>
    </row>
    <row r="2937" customFormat="false" ht="14.25" hidden="false" customHeight="false" outlineLevel="0" collapsed="false">
      <c r="A2937" s="2" t="s">
        <v>3811</v>
      </c>
      <c r="B2937" s="0" t="s">
        <v>3423</v>
      </c>
      <c r="C2937" s="0" t="s">
        <v>44</v>
      </c>
      <c r="D2937" s="0" t="s">
        <v>115</v>
      </c>
      <c r="E2937" s="0" t="s">
        <v>3811</v>
      </c>
      <c r="F2937" s="0" t="s">
        <v>10</v>
      </c>
      <c r="G2937" s="38" t="str">
        <f aca="false">E2937</f>
        <v>Trema</v>
      </c>
      <c r="H2937" s="39" t="s">
        <v>7051</v>
      </c>
    </row>
    <row r="2938" customFormat="false" ht="14.25" hidden="false" customHeight="false" outlineLevel="0" collapsed="false">
      <c r="A2938" s="53" t="s">
        <v>3812</v>
      </c>
      <c r="B2938" s="54" t="s">
        <v>3425</v>
      </c>
      <c r="C2938" s="54" t="s">
        <v>8</v>
      </c>
      <c r="D2938" s="54" t="s">
        <v>9</v>
      </c>
      <c r="E2938" s="54" t="s">
        <v>7052</v>
      </c>
      <c r="F2938" s="54" t="s">
        <v>10</v>
      </c>
      <c r="G2938" s="38" t="str">
        <f aca="false">E2938</f>
        <v>Lomelosia</v>
      </c>
      <c r="H2938" s="39" t="s">
        <v>7053</v>
      </c>
      <c r="I2938" s="0" t="s">
        <v>7054</v>
      </c>
    </row>
    <row r="2939" customFormat="false" ht="14.25" hidden="false" customHeight="false" outlineLevel="0" collapsed="false">
      <c r="A2939" s="59" t="s">
        <v>3813</v>
      </c>
      <c r="B2939" s="60" t="s">
        <v>3426</v>
      </c>
      <c r="C2939" s="60" t="s">
        <v>37</v>
      </c>
      <c r="D2939" s="60" t="s">
        <v>38</v>
      </c>
      <c r="E2939" s="60" t="s">
        <v>3817</v>
      </c>
      <c r="F2939" s="60" t="s">
        <v>10</v>
      </c>
      <c r="G2939" s="38" t="str">
        <f aca="false">E2939</f>
        <v>Trifolium</v>
      </c>
      <c r="H2939" s="39" t="s">
        <v>7055</v>
      </c>
      <c r="I2939" s="0" t="s">
        <v>7056</v>
      </c>
    </row>
    <row r="2940" customFormat="false" ht="14.25" hidden="false" customHeight="false" outlineLevel="0" collapsed="false">
      <c r="A2940" s="2" t="s">
        <v>3814</v>
      </c>
      <c r="B2940" s="0" t="s">
        <v>3428</v>
      </c>
      <c r="C2940" s="0" t="s">
        <v>1820</v>
      </c>
      <c r="D2940" s="0" t="s">
        <v>532</v>
      </c>
      <c r="E2940" s="0" t="s">
        <v>3814</v>
      </c>
      <c r="F2940" s="0" t="s">
        <v>10</v>
      </c>
      <c r="G2940" s="38" t="str">
        <f aca="false">E2940</f>
        <v>Tribulus</v>
      </c>
      <c r="H2940" s="39" t="s">
        <v>7057</v>
      </c>
    </row>
    <row r="2941" customFormat="false" ht="14.25" hidden="false" customHeight="false" outlineLevel="0" collapsed="false">
      <c r="A2941" s="2" t="s">
        <v>3815</v>
      </c>
      <c r="B2941" s="0" t="s">
        <v>3429</v>
      </c>
      <c r="C2941" s="0" t="s">
        <v>83</v>
      </c>
      <c r="D2941" s="0" t="s">
        <v>106</v>
      </c>
      <c r="E2941" s="0" t="s">
        <v>3815</v>
      </c>
      <c r="F2941" s="0" t="s">
        <v>10</v>
      </c>
      <c r="G2941" s="38" t="str">
        <f aca="false">E2941</f>
        <v>Trichocereus</v>
      </c>
      <c r="H2941" s="39" t="s">
        <v>7058</v>
      </c>
    </row>
    <row r="2942" customFormat="false" ht="14.25" hidden="false" customHeight="false" outlineLevel="0" collapsed="false">
      <c r="A2942" s="2" t="s">
        <v>3816</v>
      </c>
      <c r="B2942" s="0" t="s">
        <v>3430</v>
      </c>
      <c r="C2942" s="0" t="s">
        <v>300</v>
      </c>
      <c r="D2942" s="0" t="s">
        <v>277</v>
      </c>
      <c r="E2942" s="0" t="s">
        <v>3816</v>
      </c>
      <c r="F2942" s="0" t="s">
        <v>10</v>
      </c>
      <c r="G2942" s="38" t="str">
        <f aca="false">E2942</f>
        <v>Tricyrtis</v>
      </c>
      <c r="H2942" s="39" t="s">
        <v>7059</v>
      </c>
      <c r="I2942" s="0" t="s">
        <v>7060</v>
      </c>
    </row>
    <row r="2943" customFormat="false" ht="14.25" hidden="false" customHeight="false" outlineLevel="0" collapsed="false">
      <c r="A2943" s="55" t="s">
        <v>3816</v>
      </c>
      <c r="B2943" s="41" t="s">
        <v>3430</v>
      </c>
      <c r="C2943" s="41" t="s">
        <v>303</v>
      </c>
      <c r="D2943" s="41" t="s">
        <v>156</v>
      </c>
      <c r="E2943" s="41" t="s">
        <v>3816</v>
      </c>
      <c r="F2943" s="41" t="s">
        <v>10</v>
      </c>
      <c r="G2943" s="38" t="str">
        <f aca="false">E2943</f>
        <v>Tricyrtis</v>
      </c>
      <c r="H2943" s="39" t="s">
        <v>7059</v>
      </c>
    </row>
    <row r="2944" customFormat="false" ht="14.25" hidden="false" customHeight="false" outlineLevel="0" collapsed="false">
      <c r="A2944" s="53" t="s">
        <v>2583</v>
      </c>
      <c r="B2944" s="54" t="s">
        <v>3434</v>
      </c>
      <c r="C2944" s="54" t="s">
        <v>118</v>
      </c>
      <c r="D2944" s="54" t="s">
        <v>423</v>
      </c>
      <c r="E2944" s="54" t="s">
        <v>2578</v>
      </c>
      <c r="F2944" s="54" t="s">
        <v>10</v>
      </c>
      <c r="G2944" s="38" t="str">
        <f aca="false">E2944</f>
        <v>Lysimachia</v>
      </c>
      <c r="H2944" s="39" t="s">
        <v>7061</v>
      </c>
      <c r="I2944" s="0" t="s">
        <v>7062</v>
      </c>
    </row>
    <row r="2945" customFormat="false" ht="14.25" hidden="false" customHeight="false" outlineLevel="0" collapsed="false">
      <c r="A2945" s="53" t="s">
        <v>2583</v>
      </c>
      <c r="B2945" s="54" t="s">
        <v>3432</v>
      </c>
      <c r="C2945" s="54" t="s">
        <v>118</v>
      </c>
      <c r="D2945" s="54" t="s">
        <v>423</v>
      </c>
      <c r="E2945" s="54" t="s">
        <v>2578</v>
      </c>
      <c r="F2945" s="54" t="s">
        <v>10</v>
      </c>
      <c r="G2945" s="38" t="str">
        <f aca="false">E2945</f>
        <v>Lysimachia</v>
      </c>
      <c r="H2945" s="39" t="s">
        <v>7063</v>
      </c>
      <c r="I2945" s="0" t="s">
        <v>7064</v>
      </c>
    </row>
    <row r="2946" customFormat="false" ht="14.25" hidden="false" customHeight="false" outlineLevel="0" collapsed="false">
      <c r="A2946" s="2" t="s">
        <v>3817</v>
      </c>
      <c r="B2946" s="0" t="s">
        <v>3441</v>
      </c>
      <c r="C2946" s="0" t="s">
        <v>37</v>
      </c>
      <c r="D2946" s="0" t="s">
        <v>38</v>
      </c>
      <c r="E2946" s="0" t="s">
        <v>3817</v>
      </c>
      <c r="F2946" s="0" t="s">
        <v>10</v>
      </c>
      <c r="G2946" s="38" t="str">
        <f aca="false">E2946</f>
        <v>Trifolium</v>
      </c>
      <c r="H2946" s="39" t="s">
        <v>7065</v>
      </c>
    </row>
    <row r="2947" customFormat="false" ht="14.25" hidden="false" customHeight="false" outlineLevel="0" collapsed="false">
      <c r="A2947" s="2" t="s">
        <v>3817</v>
      </c>
      <c r="B2947" s="0" t="s">
        <v>3439</v>
      </c>
      <c r="C2947" s="0" t="s">
        <v>37</v>
      </c>
      <c r="D2947" s="0" t="s">
        <v>38</v>
      </c>
      <c r="E2947" s="0" t="s">
        <v>3817</v>
      </c>
      <c r="F2947" s="0" t="s">
        <v>10</v>
      </c>
      <c r="G2947" s="38" t="str">
        <f aca="false">E2947</f>
        <v>Trifolium</v>
      </c>
      <c r="H2947" s="39" t="s">
        <v>7066</v>
      </c>
    </row>
    <row r="2948" customFormat="false" ht="14.25" hidden="false" customHeight="false" outlineLevel="0" collapsed="false">
      <c r="A2948" s="2" t="s">
        <v>3817</v>
      </c>
      <c r="B2948" s="0" t="s">
        <v>3446</v>
      </c>
      <c r="C2948" s="0" t="s">
        <v>37</v>
      </c>
      <c r="D2948" s="0" t="s">
        <v>38</v>
      </c>
      <c r="E2948" s="0" t="s">
        <v>3817</v>
      </c>
      <c r="F2948" s="0" t="s">
        <v>10</v>
      </c>
      <c r="G2948" s="38" t="str">
        <f aca="false">E2948</f>
        <v>Trifolium</v>
      </c>
      <c r="H2948" s="39" t="s">
        <v>7067</v>
      </c>
    </row>
    <row r="2949" customFormat="false" ht="14.25" hidden="false" customHeight="false" outlineLevel="0" collapsed="false">
      <c r="A2949" s="2" t="s">
        <v>3817</v>
      </c>
      <c r="B2949" s="0" t="s">
        <v>3443</v>
      </c>
      <c r="C2949" s="0" t="s">
        <v>37</v>
      </c>
      <c r="D2949" s="0" t="s">
        <v>38</v>
      </c>
      <c r="E2949" s="0" t="s">
        <v>3817</v>
      </c>
      <c r="F2949" s="0" t="s">
        <v>10</v>
      </c>
      <c r="G2949" s="38" t="str">
        <f aca="false">E2949</f>
        <v>Trifolium</v>
      </c>
      <c r="H2949" s="39" t="s">
        <v>7068</v>
      </c>
    </row>
    <row r="2950" customFormat="false" ht="14.25" hidden="false" customHeight="false" outlineLevel="0" collapsed="false">
      <c r="A2950" s="2" t="s">
        <v>3817</v>
      </c>
      <c r="B2950" s="0" t="s">
        <v>3448</v>
      </c>
      <c r="C2950" s="0" t="s">
        <v>37</v>
      </c>
      <c r="D2950" s="0" t="s">
        <v>38</v>
      </c>
      <c r="E2950" s="0" t="s">
        <v>3817</v>
      </c>
      <c r="F2950" s="0" t="s">
        <v>10</v>
      </c>
      <c r="G2950" s="38" t="str">
        <f aca="false">E2950</f>
        <v>Trifolium</v>
      </c>
      <c r="H2950" s="39" t="s">
        <v>7069</v>
      </c>
    </row>
    <row r="2951" customFormat="false" ht="14.25" hidden="false" customHeight="false" outlineLevel="0" collapsed="false">
      <c r="A2951" s="2" t="s">
        <v>3817</v>
      </c>
      <c r="B2951" s="0" t="s">
        <v>3438</v>
      </c>
      <c r="C2951" s="0" t="s">
        <v>37</v>
      </c>
      <c r="D2951" s="0" t="s">
        <v>38</v>
      </c>
      <c r="E2951" s="0" t="s">
        <v>3817</v>
      </c>
      <c r="F2951" s="0" t="s">
        <v>10</v>
      </c>
      <c r="G2951" s="38" t="str">
        <f aca="false">E2951</f>
        <v>Trifolium</v>
      </c>
      <c r="H2951" s="39" t="s">
        <v>7070</v>
      </c>
    </row>
    <row r="2952" customFormat="false" ht="14.25" hidden="false" customHeight="false" outlineLevel="0" collapsed="false">
      <c r="A2952" s="2" t="s">
        <v>3817</v>
      </c>
      <c r="B2952" s="0" t="s">
        <v>3444</v>
      </c>
      <c r="C2952" s="0" t="s">
        <v>37</v>
      </c>
      <c r="D2952" s="0" t="s">
        <v>38</v>
      </c>
      <c r="E2952" s="0" t="s">
        <v>3817</v>
      </c>
      <c r="F2952" s="0" t="s">
        <v>10</v>
      </c>
      <c r="G2952" s="38" t="str">
        <f aca="false">E2952</f>
        <v>Trifolium</v>
      </c>
      <c r="H2952" s="39" t="s">
        <v>7071</v>
      </c>
    </row>
    <row r="2953" customFormat="false" ht="14.25" hidden="false" customHeight="false" outlineLevel="0" collapsed="false">
      <c r="A2953" s="2" t="s">
        <v>3817</v>
      </c>
      <c r="B2953" s="0" t="s">
        <v>3436</v>
      </c>
      <c r="C2953" s="0" t="s">
        <v>37</v>
      </c>
      <c r="D2953" s="0" t="s">
        <v>38</v>
      </c>
      <c r="E2953" s="0" t="s">
        <v>3817</v>
      </c>
      <c r="F2953" s="0" t="s">
        <v>10</v>
      </c>
      <c r="G2953" s="38" t="str">
        <f aca="false">E2953</f>
        <v>Trifolium</v>
      </c>
      <c r="H2953" s="39" t="s">
        <v>7072</v>
      </c>
    </row>
    <row r="2954" customFormat="false" ht="14.25" hidden="false" customHeight="false" outlineLevel="0" collapsed="false">
      <c r="A2954" s="2" t="s">
        <v>3817</v>
      </c>
      <c r="B2954" s="0" t="s">
        <v>3445</v>
      </c>
      <c r="C2954" s="0" t="s">
        <v>37</v>
      </c>
      <c r="D2954" s="0" t="s">
        <v>38</v>
      </c>
      <c r="E2954" s="0" t="s">
        <v>3817</v>
      </c>
      <c r="F2954" s="0" t="s">
        <v>10</v>
      </c>
      <c r="G2954" s="38" t="str">
        <f aca="false">E2954</f>
        <v>Trifolium</v>
      </c>
      <c r="H2954" s="39" t="s">
        <v>7073</v>
      </c>
    </row>
    <row r="2955" customFormat="false" ht="14.25" hidden="false" customHeight="false" outlineLevel="0" collapsed="false">
      <c r="A2955" s="2" t="s">
        <v>3818</v>
      </c>
      <c r="B2955" s="0" t="s">
        <v>3449</v>
      </c>
      <c r="C2955" s="0" t="s">
        <v>297</v>
      </c>
      <c r="D2955" s="0" t="s">
        <v>98</v>
      </c>
      <c r="E2955" s="0" t="s">
        <v>3818</v>
      </c>
      <c r="F2955" s="0" t="s">
        <v>10</v>
      </c>
      <c r="G2955" s="38" t="str">
        <f aca="false">E2955</f>
        <v>Trigonotis</v>
      </c>
      <c r="H2955" s="39" t="s">
        <v>7074</v>
      </c>
    </row>
    <row r="2956" customFormat="false" ht="14.25" hidden="false" customHeight="false" outlineLevel="0" collapsed="false">
      <c r="A2956" s="2" t="s">
        <v>3819</v>
      </c>
      <c r="B2956" s="0" t="s">
        <v>3451</v>
      </c>
      <c r="C2956" s="0" t="s">
        <v>300</v>
      </c>
      <c r="D2956" s="0" t="s">
        <v>316</v>
      </c>
      <c r="E2956" s="0" t="s">
        <v>3819</v>
      </c>
      <c r="F2956" s="0" t="s">
        <v>10</v>
      </c>
      <c r="G2956" s="38" t="str">
        <f aca="false">E2956</f>
        <v>Trillium</v>
      </c>
      <c r="H2956" s="39" t="s">
        <v>7075</v>
      </c>
    </row>
    <row r="2957" customFormat="false" ht="14.25" hidden="false" customHeight="false" outlineLevel="0" collapsed="false">
      <c r="A2957" s="2" t="s">
        <v>3819</v>
      </c>
      <c r="B2957" s="0" t="s">
        <v>3450</v>
      </c>
      <c r="C2957" s="0" t="s">
        <v>300</v>
      </c>
      <c r="D2957" s="0" t="s">
        <v>316</v>
      </c>
      <c r="E2957" s="0" t="s">
        <v>3819</v>
      </c>
      <c r="F2957" s="0" t="s">
        <v>10</v>
      </c>
      <c r="G2957" s="38" t="str">
        <f aca="false">E2957</f>
        <v>Trillium</v>
      </c>
      <c r="H2957" s="39" t="s">
        <v>7076</v>
      </c>
    </row>
    <row r="2958" customFormat="false" ht="14.25" hidden="false" customHeight="false" outlineLevel="0" collapsed="false">
      <c r="A2958" s="2" t="s">
        <v>3819</v>
      </c>
      <c r="B2958" s="0" t="s">
        <v>3453</v>
      </c>
      <c r="C2958" s="0" t="s">
        <v>300</v>
      </c>
      <c r="D2958" s="0" t="s">
        <v>316</v>
      </c>
      <c r="E2958" s="0" t="s">
        <v>3819</v>
      </c>
      <c r="F2958" s="0" t="s">
        <v>10</v>
      </c>
      <c r="G2958" s="38" t="str">
        <f aca="false">E2958</f>
        <v>Trillium</v>
      </c>
      <c r="H2958" s="39" t="s">
        <v>7077</v>
      </c>
    </row>
    <row r="2959" customFormat="false" ht="14.25" hidden="false" customHeight="false" outlineLevel="0" collapsed="false">
      <c r="A2959" s="2" t="s">
        <v>3820</v>
      </c>
      <c r="B2959" s="0" t="s">
        <v>3455</v>
      </c>
      <c r="C2959" s="0" t="s">
        <v>8</v>
      </c>
      <c r="D2959" s="0" t="s">
        <v>9</v>
      </c>
      <c r="E2959" s="0" t="s">
        <v>3820</v>
      </c>
      <c r="F2959" s="0" t="s">
        <v>10</v>
      </c>
      <c r="G2959" s="38" t="str">
        <f aca="false">E2959</f>
        <v>Triosteum</v>
      </c>
      <c r="H2959" s="39" t="s">
        <v>7078</v>
      </c>
    </row>
    <row r="2960" customFormat="false" ht="14.25" hidden="false" customHeight="false" outlineLevel="0" collapsed="false">
      <c r="A2960" s="2" t="s">
        <v>3821</v>
      </c>
      <c r="B2960" s="0" t="s">
        <v>3456</v>
      </c>
      <c r="C2960" s="0" t="s">
        <v>77</v>
      </c>
      <c r="D2960" s="0" t="s">
        <v>78</v>
      </c>
      <c r="E2960" s="0" t="s">
        <v>3821</v>
      </c>
      <c r="F2960" s="0" t="s">
        <v>10</v>
      </c>
      <c r="G2960" s="38" t="str">
        <f aca="false">E2960</f>
        <v>Tripleurospermum</v>
      </c>
      <c r="H2960" s="39" t="s">
        <v>7079</v>
      </c>
    </row>
    <row r="2961" customFormat="false" ht="14.25" hidden="false" customHeight="false" outlineLevel="0" collapsed="false">
      <c r="A2961" s="2" t="s">
        <v>3822</v>
      </c>
      <c r="B2961" s="0" t="s">
        <v>3457</v>
      </c>
      <c r="C2961" s="0" t="s">
        <v>346</v>
      </c>
      <c r="D2961" s="0" t="s">
        <v>216</v>
      </c>
      <c r="E2961" s="0" t="s">
        <v>3822</v>
      </c>
      <c r="F2961" s="0" t="s">
        <v>10</v>
      </c>
      <c r="G2961" s="38" t="str">
        <f aca="false">E2961</f>
        <v>Tripterospermum</v>
      </c>
      <c r="H2961" s="39" t="s">
        <v>7080</v>
      </c>
    </row>
    <row r="2962" customFormat="false" ht="14.25" hidden="false" customHeight="false" outlineLevel="0" collapsed="false">
      <c r="A2962" s="53" t="s">
        <v>3823</v>
      </c>
      <c r="B2962" s="54" t="s">
        <v>3460</v>
      </c>
      <c r="C2962" s="54" t="s">
        <v>303</v>
      </c>
      <c r="D2962" s="54" t="s">
        <v>34</v>
      </c>
      <c r="E2962" s="54" t="s">
        <v>7081</v>
      </c>
      <c r="F2962" s="54" t="s">
        <v>10</v>
      </c>
      <c r="G2962" s="38" t="str">
        <f aca="false">E2962</f>
        <v>Tristagma</v>
      </c>
      <c r="H2962" s="39" t="s">
        <v>7082</v>
      </c>
      <c r="I2962" s="0" t="s">
        <v>7083</v>
      </c>
    </row>
    <row r="2963" customFormat="false" ht="14.25" hidden="false" customHeight="false" outlineLevel="0" collapsed="false">
      <c r="A2963" s="53" t="s">
        <v>3823</v>
      </c>
      <c r="B2963" s="54" t="s">
        <v>3458</v>
      </c>
      <c r="C2963" s="54" t="s">
        <v>303</v>
      </c>
      <c r="D2963" s="54" t="s">
        <v>34</v>
      </c>
      <c r="E2963" s="54" t="s">
        <v>7081</v>
      </c>
      <c r="F2963" s="54" t="s">
        <v>10</v>
      </c>
      <c r="G2963" s="38" t="str">
        <f aca="false">E2963</f>
        <v>Tristagma</v>
      </c>
      <c r="H2963" s="39" t="s">
        <v>7084</v>
      </c>
      <c r="I2963" s="0" t="s">
        <v>7085</v>
      </c>
    </row>
    <row r="2964" customFormat="false" ht="14.25" hidden="false" customHeight="false" outlineLevel="0" collapsed="false">
      <c r="A2964" s="53" t="s">
        <v>3823</v>
      </c>
      <c r="B2964" s="54" t="s">
        <v>3459</v>
      </c>
      <c r="C2964" s="54" t="s">
        <v>303</v>
      </c>
      <c r="D2964" s="54" t="s">
        <v>34</v>
      </c>
      <c r="E2964" s="54" t="s">
        <v>7081</v>
      </c>
      <c r="F2964" s="54" t="s">
        <v>10</v>
      </c>
      <c r="G2964" s="38" t="str">
        <f aca="false">E2964</f>
        <v>Tristagma</v>
      </c>
      <c r="H2964" s="39" t="s">
        <v>7086</v>
      </c>
      <c r="I2964" s="0" t="s">
        <v>7087</v>
      </c>
    </row>
    <row r="2965" customFormat="false" ht="14.25" hidden="false" customHeight="false" outlineLevel="0" collapsed="false">
      <c r="A2965" s="2" t="s">
        <v>3824</v>
      </c>
      <c r="B2965" s="0" t="s">
        <v>3461</v>
      </c>
      <c r="C2965" s="0" t="s">
        <v>572</v>
      </c>
      <c r="D2965" s="0" t="s">
        <v>296</v>
      </c>
      <c r="E2965" s="0" t="s">
        <v>3824</v>
      </c>
      <c r="F2965" s="0" t="s">
        <v>10</v>
      </c>
      <c r="G2965" s="38" t="str">
        <f aca="false">E2965</f>
        <v>Tristerix</v>
      </c>
      <c r="H2965" s="39" t="s">
        <v>7088</v>
      </c>
    </row>
    <row r="2966" customFormat="false" ht="14.25" hidden="false" customHeight="false" outlineLevel="0" collapsed="false">
      <c r="A2966" s="53" t="s">
        <v>3825</v>
      </c>
      <c r="B2966" s="54" t="s">
        <v>3462</v>
      </c>
      <c r="C2966" s="54" t="s">
        <v>293</v>
      </c>
      <c r="D2966" s="54" t="s">
        <v>318</v>
      </c>
      <c r="E2966" s="54" t="s">
        <v>7089</v>
      </c>
      <c r="F2966" s="54" t="s">
        <v>10</v>
      </c>
      <c r="G2966" s="38" t="str">
        <f aca="false">E2966</f>
        <v>Tristemma</v>
      </c>
      <c r="H2966" s="39" t="s">
        <v>7090</v>
      </c>
      <c r="I2966" s="0" t="s">
        <v>7091</v>
      </c>
    </row>
    <row r="2967" customFormat="false" ht="14.25" hidden="false" customHeight="false" outlineLevel="0" collapsed="false">
      <c r="A2967" s="2" t="s">
        <v>3826</v>
      </c>
      <c r="B2967" s="0" t="s">
        <v>3463</v>
      </c>
      <c r="C2967" s="0" t="s">
        <v>77</v>
      </c>
      <c r="D2967" s="0" t="s">
        <v>78</v>
      </c>
      <c r="E2967" s="0" t="s">
        <v>3826</v>
      </c>
      <c r="F2967" s="0" t="s">
        <v>10</v>
      </c>
      <c r="G2967" s="38" t="str">
        <f aca="false">E2967</f>
        <v>Trixis</v>
      </c>
      <c r="H2967" s="39" t="s">
        <v>7092</v>
      </c>
    </row>
    <row r="2968" customFormat="false" ht="14.25" hidden="false" customHeight="false" outlineLevel="0" collapsed="false">
      <c r="A2968" s="53" t="s">
        <v>3827</v>
      </c>
      <c r="B2968" s="54" t="s">
        <v>3464</v>
      </c>
      <c r="C2968" s="54" t="s">
        <v>18</v>
      </c>
      <c r="D2968" s="54" t="s">
        <v>19</v>
      </c>
      <c r="E2968" s="54" t="s">
        <v>7093</v>
      </c>
      <c r="F2968" s="54" t="s">
        <v>10</v>
      </c>
      <c r="G2968" s="38" t="str">
        <f aca="false">E2968</f>
        <v>Ruizia</v>
      </c>
      <c r="H2968" s="39" t="s">
        <v>7094</v>
      </c>
      <c r="I2968" s="0" t="s">
        <v>7095</v>
      </c>
    </row>
    <row r="2969" customFormat="false" ht="14.25" hidden="false" customHeight="false" outlineLevel="0" collapsed="false">
      <c r="A2969" s="2" t="s">
        <v>3828</v>
      </c>
      <c r="B2969" s="0" t="s">
        <v>3465</v>
      </c>
      <c r="C2969" s="0" t="s">
        <v>104</v>
      </c>
      <c r="D2969" s="0" t="s">
        <v>105</v>
      </c>
      <c r="E2969" s="0" t="s">
        <v>3828</v>
      </c>
      <c r="F2969" s="0" t="s">
        <v>10</v>
      </c>
      <c r="G2969" s="38" t="str">
        <f aca="false">E2969</f>
        <v>Trollius</v>
      </c>
      <c r="H2969" s="39" t="s">
        <v>7096</v>
      </c>
    </row>
    <row r="2970" customFormat="false" ht="14.25" hidden="false" customHeight="false" outlineLevel="0" collapsed="false">
      <c r="A2970" s="2" t="s">
        <v>3828</v>
      </c>
      <c r="B2970" s="0" t="s">
        <v>3466</v>
      </c>
      <c r="C2970" s="0" t="s">
        <v>104</v>
      </c>
      <c r="D2970" s="0" t="s">
        <v>105</v>
      </c>
      <c r="E2970" s="0" t="s">
        <v>3828</v>
      </c>
      <c r="F2970" s="0" t="s">
        <v>10</v>
      </c>
      <c r="G2970" s="38" t="str">
        <f aca="false">E2970</f>
        <v>Trollius</v>
      </c>
      <c r="H2970" s="39" t="s">
        <v>7097</v>
      </c>
    </row>
    <row r="2971" customFormat="false" ht="14.25" hidden="false" customHeight="false" outlineLevel="0" collapsed="false">
      <c r="A2971" s="2" t="s">
        <v>3829</v>
      </c>
      <c r="B2971" s="0" t="s">
        <v>3467</v>
      </c>
      <c r="C2971" s="0" t="s">
        <v>361</v>
      </c>
      <c r="D2971" s="0" t="s">
        <v>504</v>
      </c>
      <c r="E2971" s="0" t="s">
        <v>3829</v>
      </c>
      <c r="F2971" s="0" t="s">
        <v>10</v>
      </c>
      <c r="G2971" s="38" t="str">
        <f aca="false">E2971</f>
        <v>Tropaeolum</v>
      </c>
      <c r="H2971" s="39" t="s">
        <v>7098</v>
      </c>
    </row>
    <row r="2972" customFormat="false" ht="14.25" hidden="false" customHeight="false" outlineLevel="0" collapsed="false">
      <c r="A2972" s="2" t="s">
        <v>3829</v>
      </c>
      <c r="B2972" s="0" t="s">
        <v>3468</v>
      </c>
      <c r="C2972" s="0" t="s">
        <v>361</v>
      </c>
      <c r="D2972" s="0" t="s">
        <v>504</v>
      </c>
      <c r="E2972" s="0" t="s">
        <v>3829</v>
      </c>
      <c r="F2972" s="0" t="s">
        <v>10</v>
      </c>
      <c r="G2972" s="38" t="str">
        <f aca="false">E2972</f>
        <v>Tropaeolum</v>
      </c>
      <c r="H2972" s="39" t="s">
        <v>7099</v>
      </c>
    </row>
    <row r="2973" customFormat="false" ht="14.25" hidden="false" customHeight="false" outlineLevel="0" collapsed="false">
      <c r="A2973" s="2" t="s">
        <v>3829</v>
      </c>
      <c r="B2973" s="0" t="s">
        <v>3469</v>
      </c>
      <c r="C2973" s="0" t="s">
        <v>361</v>
      </c>
      <c r="D2973" s="0" t="s">
        <v>504</v>
      </c>
      <c r="E2973" s="0" t="s">
        <v>3829</v>
      </c>
      <c r="F2973" s="0" t="s">
        <v>10</v>
      </c>
      <c r="G2973" s="38" t="str">
        <f aca="false">E2973</f>
        <v>Tropaeolum</v>
      </c>
      <c r="H2973" s="39" t="s">
        <v>7100</v>
      </c>
    </row>
    <row r="2974" customFormat="false" ht="14.25" hidden="false" customHeight="false" outlineLevel="0" collapsed="false">
      <c r="A2974" s="2" t="s">
        <v>3830</v>
      </c>
      <c r="B2974" s="0" t="s">
        <v>3471</v>
      </c>
      <c r="C2974" s="0" t="s">
        <v>482</v>
      </c>
      <c r="D2974" s="0" t="s">
        <v>507</v>
      </c>
      <c r="E2974" s="0" t="s">
        <v>3830</v>
      </c>
      <c r="F2974" s="0" t="s">
        <v>10</v>
      </c>
      <c r="G2974" s="38" t="str">
        <f aca="false">E2974</f>
        <v>Turnera</v>
      </c>
      <c r="H2974" s="39" t="s">
        <v>7101</v>
      </c>
    </row>
    <row r="2975" customFormat="false" ht="14.25" hidden="false" customHeight="false" outlineLevel="0" collapsed="false">
      <c r="A2975" s="2" t="s">
        <v>3830</v>
      </c>
      <c r="B2975" s="0" t="s">
        <v>3470</v>
      </c>
      <c r="C2975" s="0" t="s">
        <v>482</v>
      </c>
      <c r="D2975" s="0" t="s">
        <v>507</v>
      </c>
      <c r="E2975" s="0" t="s">
        <v>3830</v>
      </c>
      <c r="F2975" s="0" t="s">
        <v>10</v>
      </c>
      <c r="G2975" s="38" t="str">
        <f aca="false">E2975</f>
        <v>Turnera</v>
      </c>
      <c r="H2975" s="39" t="s">
        <v>7102</v>
      </c>
    </row>
    <row r="2976" customFormat="false" ht="14.25" hidden="false" customHeight="false" outlineLevel="0" collapsed="false">
      <c r="A2976" s="2" t="s">
        <v>3830</v>
      </c>
      <c r="B2976" s="0" t="s">
        <v>3473</v>
      </c>
      <c r="C2976" s="0" t="s">
        <v>482</v>
      </c>
      <c r="D2976" s="0" t="s">
        <v>507</v>
      </c>
      <c r="E2976" s="0" t="s">
        <v>3830</v>
      </c>
      <c r="F2976" s="0" t="s">
        <v>10</v>
      </c>
      <c r="G2976" s="38" t="str">
        <f aca="false">E2976</f>
        <v>Turnera</v>
      </c>
      <c r="H2976" s="39" t="s">
        <v>7103</v>
      </c>
    </row>
    <row r="2977" customFormat="false" ht="14.25" hidden="false" customHeight="false" outlineLevel="0" collapsed="false">
      <c r="A2977" s="2" t="s">
        <v>3831</v>
      </c>
      <c r="B2977" s="0" t="s">
        <v>3474</v>
      </c>
      <c r="C2977" s="0" t="s">
        <v>58</v>
      </c>
      <c r="D2977" s="0" t="s">
        <v>320</v>
      </c>
      <c r="E2977" s="0" t="s">
        <v>3831</v>
      </c>
      <c r="F2977" s="0" t="s">
        <v>10</v>
      </c>
      <c r="G2977" s="38" t="str">
        <f aca="false">E2977</f>
        <v>Turraea</v>
      </c>
      <c r="H2977" s="39" t="s">
        <v>7104</v>
      </c>
    </row>
    <row r="2978" customFormat="false" ht="14.25" hidden="false" customHeight="false" outlineLevel="0" collapsed="false">
      <c r="A2978" s="2" t="s">
        <v>3832</v>
      </c>
      <c r="B2978" s="0" t="s">
        <v>3475</v>
      </c>
      <c r="C2978" s="0" t="s">
        <v>49</v>
      </c>
      <c r="D2978" s="0" t="s">
        <v>510</v>
      </c>
      <c r="E2978" s="0" t="s">
        <v>3832</v>
      </c>
      <c r="F2978" s="0" t="s">
        <v>10</v>
      </c>
      <c r="G2978" s="38" t="str">
        <f aca="false">E2978</f>
        <v>Typha</v>
      </c>
      <c r="H2978" s="39" t="s">
        <v>7105</v>
      </c>
    </row>
    <row r="2979" customFormat="false" ht="14.25" hidden="false" customHeight="false" outlineLevel="0" collapsed="false">
      <c r="A2979" s="53" t="s">
        <v>3833</v>
      </c>
      <c r="B2979" s="54" t="s">
        <v>3476</v>
      </c>
      <c r="C2979" s="54" t="s">
        <v>18</v>
      </c>
      <c r="D2979" s="54" t="s">
        <v>19</v>
      </c>
      <c r="E2979" s="54" t="s">
        <v>7106</v>
      </c>
      <c r="F2979" s="54" t="s">
        <v>10</v>
      </c>
      <c r="G2979" s="38" t="str">
        <f aca="false">E2979</f>
        <v>Ayenia</v>
      </c>
      <c r="H2979" s="39" t="s">
        <v>7107</v>
      </c>
      <c r="I2979" s="0" t="s">
        <v>7108</v>
      </c>
    </row>
    <row r="2980" customFormat="false" ht="14.25" hidden="false" customHeight="false" outlineLevel="0" collapsed="false">
      <c r="A2980" s="2" t="s">
        <v>3834</v>
      </c>
      <c r="B2980" s="0" t="s">
        <v>3478</v>
      </c>
      <c r="C2980" s="0" t="s">
        <v>293</v>
      </c>
      <c r="D2980" s="0" t="s">
        <v>335</v>
      </c>
      <c r="E2980" s="0" t="s">
        <v>3834</v>
      </c>
      <c r="F2980" s="0" t="s">
        <v>10</v>
      </c>
      <c r="G2980" s="38" t="str">
        <f aca="false">E2980</f>
        <v>Ugni</v>
      </c>
      <c r="H2980" s="39" t="s">
        <v>7109</v>
      </c>
    </row>
    <row r="2981" customFormat="false" ht="14.25" hidden="false" customHeight="false" outlineLevel="0" collapsed="false">
      <c r="A2981" s="2" t="s">
        <v>3834</v>
      </c>
      <c r="B2981" s="0" t="s">
        <v>3480</v>
      </c>
      <c r="C2981" s="0" t="s">
        <v>293</v>
      </c>
      <c r="D2981" s="0" t="s">
        <v>335</v>
      </c>
      <c r="E2981" s="0" t="s">
        <v>3834</v>
      </c>
      <c r="F2981" s="0" t="s">
        <v>10</v>
      </c>
      <c r="G2981" s="38" t="str">
        <f aca="false">E2981</f>
        <v>Ugni</v>
      </c>
      <c r="H2981" s="39" t="s">
        <v>7110</v>
      </c>
    </row>
    <row r="2982" customFormat="false" ht="14.25" hidden="false" customHeight="false" outlineLevel="0" collapsed="false">
      <c r="A2982" s="55" t="s">
        <v>3835</v>
      </c>
      <c r="B2982" s="41" t="s">
        <v>3484</v>
      </c>
      <c r="C2982" s="41" t="s">
        <v>37</v>
      </c>
      <c r="D2982" s="41" t="s">
        <v>38</v>
      </c>
      <c r="E2982" s="41" t="s">
        <v>3740</v>
      </c>
      <c r="F2982" s="41" t="s">
        <v>14</v>
      </c>
      <c r="G2982" s="38" t="str">
        <f aca="false">E2982</f>
        <v>Spartium</v>
      </c>
      <c r="H2982" s="39" t="s">
        <v>7111</v>
      </c>
    </row>
    <row r="2983" customFormat="false" ht="14.25" hidden="false" customHeight="false" outlineLevel="0" collapsed="false">
      <c r="A2983" s="2" t="s">
        <v>3835</v>
      </c>
      <c r="B2983" s="0" t="s">
        <v>3484</v>
      </c>
      <c r="C2983" s="0" t="s">
        <v>37</v>
      </c>
      <c r="D2983" s="0" t="s">
        <v>38</v>
      </c>
      <c r="E2983" s="0" t="s">
        <v>3835</v>
      </c>
      <c r="F2983" s="0" t="s">
        <v>10</v>
      </c>
      <c r="G2983" s="38" t="str">
        <f aca="false">E2983</f>
        <v>Ulex</v>
      </c>
      <c r="H2983" s="39" t="s">
        <v>7111</v>
      </c>
      <c r="I2983" s="0" t="s">
        <v>7112</v>
      </c>
    </row>
    <row r="2984" customFormat="false" ht="14.25" hidden="false" customHeight="false" outlineLevel="0" collapsed="false">
      <c r="A2984" s="55" t="s">
        <v>3835</v>
      </c>
      <c r="B2984" s="41" t="s">
        <v>3482</v>
      </c>
      <c r="C2984" s="41" t="s">
        <v>37</v>
      </c>
      <c r="D2984" s="41" t="s">
        <v>38</v>
      </c>
      <c r="E2984" s="41" t="s">
        <v>3740</v>
      </c>
      <c r="F2984" s="41" t="s">
        <v>14</v>
      </c>
      <c r="G2984" s="38" t="str">
        <f aca="false">E2984</f>
        <v>Spartium</v>
      </c>
      <c r="H2984" s="39" t="s">
        <v>7113</v>
      </c>
    </row>
    <row r="2985" customFormat="false" ht="14.25" hidden="false" customHeight="false" outlineLevel="0" collapsed="false">
      <c r="A2985" s="2" t="s">
        <v>3835</v>
      </c>
      <c r="B2985" s="0" t="s">
        <v>3482</v>
      </c>
      <c r="C2985" s="0" t="s">
        <v>37</v>
      </c>
      <c r="D2985" s="0" t="s">
        <v>38</v>
      </c>
      <c r="E2985" s="0" t="s">
        <v>3835</v>
      </c>
      <c r="F2985" s="0" t="s">
        <v>10</v>
      </c>
      <c r="G2985" s="38" t="str">
        <f aca="false">E2985</f>
        <v>Ulex</v>
      </c>
      <c r="H2985" s="39" t="s">
        <v>7113</v>
      </c>
      <c r="I2985" s="0" t="s">
        <v>7114</v>
      </c>
    </row>
    <row r="2986" customFormat="false" ht="14.25" hidden="false" customHeight="false" outlineLevel="0" collapsed="false">
      <c r="A2986" s="2" t="s">
        <v>3836</v>
      </c>
      <c r="B2986" s="0" t="s">
        <v>3488</v>
      </c>
      <c r="C2986" s="0" t="s">
        <v>44</v>
      </c>
      <c r="D2986" s="0" t="s">
        <v>512</v>
      </c>
      <c r="E2986" s="0" t="s">
        <v>3836</v>
      </c>
      <c r="F2986" s="0" t="s">
        <v>10</v>
      </c>
      <c r="G2986" s="38" t="str">
        <f aca="false">E2986</f>
        <v>Ulmus</v>
      </c>
      <c r="H2986" s="39" t="s">
        <v>7115</v>
      </c>
    </row>
    <row r="2987" customFormat="false" ht="14.25" hidden="false" customHeight="false" outlineLevel="0" collapsed="false">
      <c r="A2987" s="2" t="s">
        <v>3836</v>
      </c>
      <c r="B2987" s="0" t="s">
        <v>3489</v>
      </c>
      <c r="C2987" s="0" t="s">
        <v>44</v>
      </c>
      <c r="D2987" s="0" t="s">
        <v>512</v>
      </c>
      <c r="E2987" s="0" t="s">
        <v>3836</v>
      </c>
      <c r="F2987" s="0" t="s">
        <v>10</v>
      </c>
      <c r="G2987" s="38" t="str">
        <f aca="false">E2987</f>
        <v>Ulmus</v>
      </c>
      <c r="H2987" s="39" t="s">
        <v>7116</v>
      </c>
    </row>
    <row r="2988" customFormat="false" ht="14.25" hidden="false" customHeight="false" outlineLevel="0" collapsed="false">
      <c r="A2988" s="2" t="s">
        <v>3836</v>
      </c>
      <c r="B2988" s="0" t="s">
        <v>3486</v>
      </c>
      <c r="C2988" s="0" t="s">
        <v>44</v>
      </c>
      <c r="D2988" s="0" t="s">
        <v>512</v>
      </c>
      <c r="E2988" s="0" t="s">
        <v>3836</v>
      </c>
      <c r="F2988" s="0" t="s">
        <v>10</v>
      </c>
      <c r="G2988" s="38" t="str">
        <f aca="false">E2988</f>
        <v>Ulmus</v>
      </c>
      <c r="H2988" s="39" t="s">
        <v>7117</v>
      </c>
    </row>
    <row r="2989" customFormat="false" ht="14.25" hidden="false" customHeight="false" outlineLevel="0" collapsed="false">
      <c r="A2989" s="59" t="s">
        <v>3837</v>
      </c>
      <c r="B2989" s="60" t="s">
        <v>3491</v>
      </c>
      <c r="C2989" s="60" t="s">
        <v>90</v>
      </c>
      <c r="D2989" s="60" t="s">
        <v>90</v>
      </c>
      <c r="E2989" s="60" t="s">
        <v>90</v>
      </c>
      <c r="F2989" s="60" t="s">
        <v>10</v>
      </c>
      <c r="G2989" s="38" t="str">
        <f aca="false">E2989</f>
        <v>NA</v>
      </c>
      <c r="H2989" s="39" t="s">
        <v>7118</v>
      </c>
      <c r="I2989" s="65" t="s">
        <v>7119</v>
      </c>
    </row>
    <row r="2990" customFormat="false" ht="14.25" hidden="false" customHeight="false" outlineLevel="0" collapsed="false">
      <c r="A2990" s="59" t="s">
        <v>3838</v>
      </c>
      <c r="B2990" s="60" t="s">
        <v>3500</v>
      </c>
      <c r="C2990" s="60" t="s">
        <v>90</v>
      </c>
      <c r="D2990" s="60" t="s">
        <v>90</v>
      </c>
      <c r="E2990" s="60" t="s">
        <v>90</v>
      </c>
      <c r="F2990" s="60" t="s">
        <v>10</v>
      </c>
      <c r="G2990" s="38" t="str">
        <f aca="false">E2990</f>
        <v>NA</v>
      </c>
      <c r="H2990" s="39" t="s">
        <v>7120</v>
      </c>
    </row>
    <row r="2991" customFormat="false" ht="14.25" hidden="false" customHeight="false" outlineLevel="0" collapsed="false">
      <c r="A2991" s="59" t="s">
        <v>3838</v>
      </c>
      <c r="B2991" s="60" t="s">
        <v>3507</v>
      </c>
      <c r="C2991" s="60" t="s">
        <v>90</v>
      </c>
      <c r="D2991" s="60" t="s">
        <v>90</v>
      </c>
      <c r="E2991" s="60" t="s">
        <v>90</v>
      </c>
      <c r="F2991" s="60" t="s">
        <v>10</v>
      </c>
      <c r="G2991" s="38" t="str">
        <f aca="false">E2991</f>
        <v>NA</v>
      </c>
      <c r="H2991" s="39" t="s">
        <v>7121</v>
      </c>
    </row>
    <row r="2992" customFormat="false" ht="14.25" hidden="false" customHeight="false" outlineLevel="0" collapsed="false">
      <c r="A2992" s="59" t="s">
        <v>3838</v>
      </c>
      <c r="B2992" s="60" t="s">
        <v>3510</v>
      </c>
      <c r="C2992" s="60" t="s">
        <v>90</v>
      </c>
      <c r="D2992" s="60" t="s">
        <v>90</v>
      </c>
      <c r="E2992" s="60" t="s">
        <v>90</v>
      </c>
      <c r="F2992" s="60" t="s">
        <v>10</v>
      </c>
      <c r="G2992" s="38" t="str">
        <f aca="false">E2992</f>
        <v>NA</v>
      </c>
      <c r="H2992" s="39" t="s">
        <v>7122</v>
      </c>
    </row>
    <row r="2993" customFormat="false" ht="14.25" hidden="false" customHeight="false" outlineLevel="0" collapsed="false">
      <c r="A2993" s="59" t="s">
        <v>3838</v>
      </c>
      <c r="B2993" s="60" t="s">
        <v>3493</v>
      </c>
      <c r="C2993" s="60" t="s">
        <v>90</v>
      </c>
      <c r="D2993" s="60" t="s">
        <v>90</v>
      </c>
      <c r="E2993" s="60" t="s">
        <v>90</v>
      </c>
      <c r="F2993" s="60" t="s">
        <v>10</v>
      </c>
      <c r="G2993" s="38" t="str">
        <f aca="false">E2993</f>
        <v>NA</v>
      </c>
      <c r="H2993" s="39" t="s">
        <v>7123</v>
      </c>
    </row>
    <row r="2994" customFormat="false" ht="14.25" hidden="false" customHeight="false" outlineLevel="0" collapsed="false">
      <c r="A2994" s="59" t="s">
        <v>3838</v>
      </c>
      <c r="B2994" s="60" t="s">
        <v>3501</v>
      </c>
      <c r="C2994" s="60" t="s">
        <v>90</v>
      </c>
      <c r="D2994" s="60" t="s">
        <v>90</v>
      </c>
      <c r="E2994" s="60" t="s">
        <v>90</v>
      </c>
      <c r="F2994" s="60" t="s">
        <v>10</v>
      </c>
      <c r="G2994" s="38" t="str">
        <f aca="false">E2994</f>
        <v>NA</v>
      </c>
      <c r="H2994" s="39" t="s">
        <v>7124</v>
      </c>
    </row>
    <row r="2995" customFormat="false" ht="14.25" hidden="false" customHeight="false" outlineLevel="0" collapsed="false">
      <c r="A2995" s="59" t="s">
        <v>3838</v>
      </c>
      <c r="B2995" s="60" t="s">
        <v>3506</v>
      </c>
      <c r="C2995" s="60" t="s">
        <v>90</v>
      </c>
      <c r="D2995" s="60" t="s">
        <v>90</v>
      </c>
      <c r="E2995" s="60" t="s">
        <v>90</v>
      </c>
      <c r="F2995" s="60" t="s">
        <v>10</v>
      </c>
      <c r="G2995" s="38" t="str">
        <f aca="false">E2995</f>
        <v>NA</v>
      </c>
      <c r="H2995" s="39" t="s">
        <v>7125</v>
      </c>
    </row>
    <row r="2996" customFormat="false" ht="14.25" hidden="false" customHeight="false" outlineLevel="0" collapsed="false">
      <c r="A2996" s="59" t="s">
        <v>3838</v>
      </c>
      <c r="B2996" s="60" t="s">
        <v>3509</v>
      </c>
      <c r="C2996" s="60" t="s">
        <v>90</v>
      </c>
      <c r="D2996" s="60" t="s">
        <v>90</v>
      </c>
      <c r="E2996" s="60" t="s">
        <v>90</v>
      </c>
      <c r="F2996" s="60" t="s">
        <v>10</v>
      </c>
      <c r="G2996" s="38" t="str">
        <f aca="false">E2996</f>
        <v>NA</v>
      </c>
      <c r="H2996" s="39" t="s">
        <v>7126</v>
      </c>
    </row>
    <row r="2997" customFormat="false" ht="14.25" hidden="false" customHeight="false" outlineLevel="0" collapsed="false">
      <c r="A2997" s="59" t="s">
        <v>3838</v>
      </c>
      <c r="B2997" s="60" t="s">
        <v>3504</v>
      </c>
      <c r="C2997" s="60" t="s">
        <v>90</v>
      </c>
      <c r="D2997" s="60" t="s">
        <v>90</v>
      </c>
      <c r="E2997" s="60" t="s">
        <v>90</v>
      </c>
      <c r="F2997" s="60" t="s">
        <v>10</v>
      </c>
      <c r="G2997" s="38" t="str">
        <f aca="false">E2997</f>
        <v>NA</v>
      </c>
      <c r="H2997" s="39" t="s">
        <v>7127</v>
      </c>
    </row>
    <row r="2998" customFormat="false" ht="14.25" hidden="false" customHeight="false" outlineLevel="0" collapsed="false">
      <c r="A2998" s="59" t="s">
        <v>3838</v>
      </c>
      <c r="B2998" s="60" t="s">
        <v>3508</v>
      </c>
      <c r="C2998" s="60" t="s">
        <v>90</v>
      </c>
      <c r="D2998" s="60" t="s">
        <v>90</v>
      </c>
      <c r="E2998" s="60" t="s">
        <v>90</v>
      </c>
      <c r="F2998" s="60" t="s">
        <v>10</v>
      </c>
      <c r="G2998" s="38" t="str">
        <f aca="false">E2998</f>
        <v>NA</v>
      </c>
      <c r="H2998" s="39" t="s">
        <v>7128</v>
      </c>
    </row>
    <row r="2999" customFormat="false" ht="14.25" hidden="false" customHeight="false" outlineLevel="0" collapsed="false">
      <c r="A2999" s="59" t="s">
        <v>3838</v>
      </c>
      <c r="B2999" s="60" t="s">
        <v>3497</v>
      </c>
      <c r="C2999" s="60" t="s">
        <v>90</v>
      </c>
      <c r="D2999" s="60" t="s">
        <v>90</v>
      </c>
      <c r="E2999" s="60" t="s">
        <v>90</v>
      </c>
      <c r="F2999" s="60" t="s">
        <v>10</v>
      </c>
      <c r="G2999" s="38" t="str">
        <f aca="false">E2999</f>
        <v>NA</v>
      </c>
      <c r="H2999" s="39" t="s">
        <v>7129</v>
      </c>
    </row>
    <row r="3000" customFormat="false" ht="14.25" hidden="false" customHeight="false" outlineLevel="0" collapsed="false">
      <c r="A3000" s="59" t="s">
        <v>3838</v>
      </c>
      <c r="B3000" s="60" t="s">
        <v>3498</v>
      </c>
      <c r="C3000" s="60" t="s">
        <v>90</v>
      </c>
      <c r="D3000" s="60" t="s">
        <v>90</v>
      </c>
      <c r="E3000" s="60" t="s">
        <v>90</v>
      </c>
      <c r="F3000" s="60" t="s">
        <v>10</v>
      </c>
      <c r="G3000" s="38" t="str">
        <f aca="false">E3000</f>
        <v>NA</v>
      </c>
      <c r="H3000" s="39" t="s">
        <v>7130</v>
      </c>
    </row>
    <row r="3001" customFormat="false" ht="14.25" hidden="false" customHeight="false" outlineLevel="0" collapsed="false">
      <c r="A3001" s="59" t="s">
        <v>3838</v>
      </c>
      <c r="B3001" s="60" t="s">
        <v>3495</v>
      </c>
      <c r="C3001" s="60" t="s">
        <v>90</v>
      </c>
      <c r="D3001" s="60" t="s">
        <v>90</v>
      </c>
      <c r="E3001" s="60" t="s">
        <v>90</v>
      </c>
      <c r="F3001" s="60" t="s">
        <v>10</v>
      </c>
      <c r="G3001" s="38" t="str">
        <f aca="false">E3001</f>
        <v>NA</v>
      </c>
      <c r="H3001" s="39" t="s">
        <v>7131</v>
      </c>
    </row>
    <row r="3002" customFormat="false" ht="14.25" hidden="false" customHeight="false" outlineLevel="0" collapsed="false">
      <c r="A3002" s="59" t="s">
        <v>3838</v>
      </c>
      <c r="B3002" s="60" t="s">
        <v>3503</v>
      </c>
      <c r="C3002" s="60" t="s">
        <v>90</v>
      </c>
      <c r="D3002" s="60" t="s">
        <v>90</v>
      </c>
      <c r="E3002" s="60" t="s">
        <v>90</v>
      </c>
      <c r="F3002" s="60" t="s">
        <v>10</v>
      </c>
      <c r="G3002" s="38" t="str">
        <f aca="false">E3002</f>
        <v>NA</v>
      </c>
      <c r="H3002" s="39" t="s">
        <v>7132</v>
      </c>
    </row>
    <row r="3003" customFormat="false" ht="14.25" hidden="false" customHeight="false" outlineLevel="0" collapsed="false">
      <c r="A3003" s="53" t="s">
        <v>3839</v>
      </c>
      <c r="B3003" s="54" t="s">
        <v>3511</v>
      </c>
      <c r="C3003" s="54" t="s">
        <v>346</v>
      </c>
      <c r="D3003" s="54" t="s">
        <v>55</v>
      </c>
      <c r="E3003" s="54" t="s">
        <v>7133</v>
      </c>
      <c r="F3003" s="54" t="s">
        <v>10</v>
      </c>
      <c r="G3003" s="38" t="str">
        <f aca="false">E3003</f>
        <v>Pentalinon</v>
      </c>
      <c r="H3003" s="39" t="s">
        <v>7134</v>
      </c>
      <c r="I3003" s="0" t="s">
        <v>7135</v>
      </c>
    </row>
    <row r="3004" customFormat="false" ht="14.25" hidden="false" customHeight="false" outlineLevel="0" collapsed="false">
      <c r="A3004" s="53" t="s">
        <v>3840</v>
      </c>
      <c r="B3004" s="54" t="s">
        <v>3512</v>
      </c>
      <c r="C3004" s="54" t="s">
        <v>303</v>
      </c>
      <c r="D3004" s="54" t="s">
        <v>74</v>
      </c>
      <c r="E3004" s="54" t="s">
        <v>7136</v>
      </c>
      <c r="F3004" s="54" t="s">
        <v>10</v>
      </c>
      <c r="G3004" s="38" t="str">
        <f aca="false">E3004</f>
        <v>Drimia</v>
      </c>
      <c r="H3004" s="39" t="s">
        <v>7137</v>
      </c>
      <c r="I3004" s="0" t="s">
        <v>7138</v>
      </c>
    </row>
    <row r="3005" customFormat="false" ht="14.25" hidden="false" customHeight="false" outlineLevel="0" collapsed="false">
      <c r="A3005" s="2" t="s">
        <v>3841</v>
      </c>
      <c r="B3005" s="0" t="s">
        <v>3513</v>
      </c>
      <c r="C3005" s="0" t="s">
        <v>77</v>
      </c>
      <c r="D3005" s="0" t="s">
        <v>78</v>
      </c>
      <c r="E3005" s="0" t="s">
        <v>3841</v>
      </c>
      <c r="F3005" s="0" t="s">
        <v>10</v>
      </c>
      <c r="G3005" s="38" t="str">
        <f aca="false">E3005</f>
        <v>Urospermum</v>
      </c>
      <c r="H3005" s="39" t="s">
        <v>7139</v>
      </c>
      <c r="I3005" s="0" t="s">
        <v>7140</v>
      </c>
    </row>
    <row r="3006" customFormat="false" ht="14.25" hidden="false" customHeight="false" outlineLevel="0" collapsed="false">
      <c r="A3006" s="55" t="s">
        <v>3841</v>
      </c>
      <c r="B3006" s="41" t="s">
        <v>3513</v>
      </c>
      <c r="C3006" s="41" t="s">
        <v>92</v>
      </c>
      <c r="D3006" s="41" t="s">
        <v>51</v>
      </c>
      <c r="E3006" s="41" t="s">
        <v>3841</v>
      </c>
      <c r="F3006" s="41" t="s">
        <v>10</v>
      </c>
      <c r="G3006" s="38" t="str">
        <f aca="false">E3006</f>
        <v>Urospermum</v>
      </c>
      <c r="H3006" s="39" t="s">
        <v>7139</v>
      </c>
    </row>
    <row r="3007" customFormat="false" ht="14.25" hidden="false" customHeight="false" outlineLevel="0" collapsed="false">
      <c r="A3007" s="2" t="s">
        <v>3842</v>
      </c>
      <c r="B3007" s="0" t="s">
        <v>3515</v>
      </c>
      <c r="C3007" s="0" t="s">
        <v>300</v>
      </c>
      <c r="D3007" s="0" t="s">
        <v>146</v>
      </c>
      <c r="E3007" s="0" t="s">
        <v>3842</v>
      </c>
      <c r="F3007" s="0" t="s">
        <v>10</v>
      </c>
      <c r="G3007" s="38" t="str">
        <f aca="false">E3007</f>
        <v>Uvularia</v>
      </c>
      <c r="H3007" s="39" t="s">
        <v>7141</v>
      </c>
    </row>
    <row r="3008" customFormat="false" ht="14.25" hidden="false" customHeight="false" outlineLevel="0" collapsed="false">
      <c r="A3008" s="2" t="s">
        <v>3842</v>
      </c>
      <c r="B3008" s="0" t="s">
        <v>3514</v>
      </c>
      <c r="C3008" s="0" t="s">
        <v>300</v>
      </c>
      <c r="D3008" s="0" t="s">
        <v>146</v>
      </c>
      <c r="E3008" s="0" t="s">
        <v>3842</v>
      </c>
      <c r="F3008" s="0" t="s">
        <v>10</v>
      </c>
      <c r="G3008" s="38" t="str">
        <f aca="false">E3008</f>
        <v>Uvularia</v>
      </c>
      <c r="H3008" s="39" t="s">
        <v>7142</v>
      </c>
    </row>
    <row r="3009" customFormat="false" ht="14.25" hidden="false" customHeight="false" outlineLevel="0" collapsed="false">
      <c r="A3009" s="2" t="s">
        <v>3843</v>
      </c>
      <c r="B3009" s="0" t="s">
        <v>3517</v>
      </c>
      <c r="C3009" s="0" t="s">
        <v>118</v>
      </c>
      <c r="D3009" s="0" t="s">
        <v>194</v>
      </c>
      <c r="E3009" s="0" t="s">
        <v>3843</v>
      </c>
      <c r="F3009" s="0" t="s">
        <v>10</v>
      </c>
      <c r="G3009" s="38" t="str">
        <f aca="false">E3009</f>
        <v>Vaccinium</v>
      </c>
      <c r="H3009" s="39" t="s">
        <v>7143</v>
      </c>
    </row>
    <row r="3010" customFormat="false" ht="14.25" hidden="false" customHeight="false" outlineLevel="0" collapsed="false">
      <c r="A3010" s="2" t="s">
        <v>3843</v>
      </c>
      <c r="B3010" s="0" t="s">
        <v>3523</v>
      </c>
      <c r="C3010" s="0" t="s">
        <v>118</v>
      </c>
      <c r="D3010" s="0" t="s">
        <v>194</v>
      </c>
      <c r="E3010" s="0" t="s">
        <v>3843</v>
      </c>
      <c r="F3010" s="0" t="s">
        <v>10</v>
      </c>
      <c r="G3010" s="38" t="str">
        <f aca="false">E3010</f>
        <v>Vaccinium</v>
      </c>
      <c r="H3010" s="39" t="s">
        <v>7144</v>
      </c>
    </row>
    <row r="3011" customFormat="false" ht="14.25" hidden="false" customHeight="false" outlineLevel="0" collapsed="false">
      <c r="A3011" s="2" t="s">
        <v>3843</v>
      </c>
      <c r="B3011" s="0" t="s">
        <v>3522</v>
      </c>
      <c r="C3011" s="0" t="s">
        <v>118</v>
      </c>
      <c r="D3011" s="0" t="s">
        <v>194</v>
      </c>
      <c r="E3011" s="0" t="s">
        <v>3843</v>
      </c>
      <c r="F3011" s="0" t="s">
        <v>10</v>
      </c>
      <c r="G3011" s="38" t="str">
        <f aca="false">E3011</f>
        <v>Vaccinium</v>
      </c>
      <c r="H3011" s="39" t="s">
        <v>7145</v>
      </c>
    </row>
    <row r="3012" customFormat="false" ht="14.25" hidden="false" customHeight="false" outlineLevel="0" collapsed="false">
      <c r="A3012" s="2" t="s">
        <v>3843</v>
      </c>
      <c r="B3012" s="0" t="s">
        <v>3521</v>
      </c>
      <c r="C3012" s="0" t="s">
        <v>118</v>
      </c>
      <c r="D3012" s="0" t="s">
        <v>194</v>
      </c>
      <c r="E3012" s="0" t="s">
        <v>3843</v>
      </c>
      <c r="F3012" s="0" t="s">
        <v>10</v>
      </c>
      <c r="G3012" s="38" t="str">
        <f aca="false">E3012</f>
        <v>Vaccinium</v>
      </c>
      <c r="H3012" s="39" t="s">
        <v>7146</v>
      </c>
    </row>
    <row r="3013" customFormat="false" ht="14.25" hidden="false" customHeight="false" outlineLevel="0" collapsed="false">
      <c r="A3013" s="2" t="s">
        <v>3843</v>
      </c>
      <c r="B3013" s="0" t="s">
        <v>3520</v>
      </c>
      <c r="C3013" s="0" t="s">
        <v>118</v>
      </c>
      <c r="D3013" s="0" t="s">
        <v>194</v>
      </c>
      <c r="E3013" s="0" t="s">
        <v>3843</v>
      </c>
      <c r="F3013" s="0" t="s">
        <v>10</v>
      </c>
      <c r="G3013" s="38" t="str">
        <f aca="false">E3013</f>
        <v>Vaccinium</v>
      </c>
      <c r="H3013" s="39" t="s">
        <v>7147</v>
      </c>
    </row>
    <row r="3014" customFormat="false" ht="14.25" hidden="false" customHeight="false" outlineLevel="0" collapsed="false">
      <c r="A3014" s="2" t="s">
        <v>3843</v>
      </c>
      <c r="B3014" s="0" t="s">
        <v>3516</v>
      </c>
      <c r="C3014" s="0" t="s">
        <v>118</v>
      </c>
      <c r="D3014" s="0" t="s">
        <v>194</v>
      </c>
      <c r="E3014" s="0" t="s">
        <v>3843</v>
      </c>
      <c r="F3014" s="0" t="s">
        <v>10</v>
      </c>
      <c r="G3014" s="38" t="str">
        <f aca="false">E3014</f>
        <v>Vaccinium</v>
      </c>
      <c r="H3014" s="39" t="s">
        <v>7148</v>
      </c>
    </row>
    <row r="3015" customFormat="false" ht="14.25" hidden="false" customHeight="false" outlineLevel="0" collapsed="false">
      <c r="A3015" s="2" t="s">
        <v>3843</v>
      </c>
      <c r="B3015" s="0" t="s">
        <v>3518</v>
      </c>
      <c r="C3015" s="0" t="s">
        <v>118</v>
      </c>
      <c r="D3015" s="0" t="s">
        <v>194</v>
      </c>
      <c r="E3015" s="0" t="s">
        <v>3843</v>
      </c>
      <c r="F3015" s="0" t="s">
        <v>10</v>
      </c>
      <c r="G3015" s="38" t="str">
        <f aca="false">E3015</f>
        <v>Vaccinium</v>
      </c>
      <c r="H3015" s="39" t="s">
        <v>7149</v>
      </c>
    </row>
    <row r="3016" customFormat="false" ht="14.25" hidden="false" customHeight="false" outlineLevel="0" collapsed="false">
      <c r="A3016" s="2" t="s">
        <v>3843</v>
      </c>
      <c r="B3016" s="0" t="s">
        <v>3519</v>
      </c>
      <c r="C3016" s="0" t="s">
        <v>118</v>
      </c>
      <c r="D3016" s="0" t="s">
        <v>194</v>
      </c>
      <c r="E3016" s="0" t="s">
        <v>3843</v>
      </c>
      <c r="F3016" s="0" t="s">
        <v>10</v>
      </c>
      <c r="G3016" s="38" t="str">
        <f aca="false">E3016</f>
        <v>Vaccinium</v>
      </c>
      <c r="H3016" s="39" t="s">
        <v>7150</v>
      </c>
    </row>
    <row r="3017" customFormat="false" ht="14.25" hidden="false" customHeight="false" outlineLevel="0" collapsed="false">
      <c r="A3017" s="2" t="s">
        <v>3844</v>
      </c>
      <c r="B3017" s="0" t="s">
        <v>3529</v>
      </c>
      <c r="C3017" s="0" t="s">
        <v>8</v>
      </c>
      <c r="D3017" s="0" t="s">
        <v>9</v>
      </c>
      <c r="E3017" s="0" t="s">
        <v>3844</v>
      </c>
      <c r="F3017" s="0" t="s">
        <v>10</v>
      </c>
      <c r="G3017" s="38" t="str">
        <f aca="false">E3017</f>
        <v>Valeriana</v>
      </c>
      <c r="H3017" s="39" t="s">
        <v>7151</v>
      </c>
    </row>
    <row r="3018" customFormat="false" ht="14.25" hidden="false" customHeight="false" outlineLevel="0" collapsed="false">
      <c r="A3018" s="2" t="s">
        <v>3844</v>
      </c>
      <c r="B3018" s="0" t="s">
        <v>3524</v>
      </c>
      <c r="C3018" s="0" t="s">
        <v>8</v>
      </c>
      <c r="D3018" s="0" t="s">
        <v>9</v>
      </c>
      <c r="E3018" s="0" t="s">
        <v>3844</v>
      </c>
      <c r="F3018" s="0" t="s">
        <v>10</v>
      </c>
      <c r="G3018" s="38" t="str">
        <f aca="false">E3018</f>
        <v>Valeriana</v>
      </c>
      <c r="H3018" s="39" t="s">
        <v>7152</v>
      </c>
    </row>
    <row r="3019" customFormat="false" ht="14.25" hidden="false" customHeight="false" outlineLevel="0" collapsed="false">
      <c r="A3019" s="2" t="s">
        <v>3844</v>
      </c>
      <c r="B3019" s="0" t="s">
        <v>3530</v>
      </c>
      <c r="C3019" s="0" t="s">
        <v>8</v>
      </c>
      <c r="D3019" s="0" t="s">
        <v>9</v>
      </c>
      <c r="E3019" s="0" t="s">
        <v>3844</v>
      </c>
      <c r="F3019" s="0" t="s">
        <v>10</v>
      </c>
      <c r="G3019" s="38" t="str">
        <f aca="false">E3019</f>
        <v>Valeriana</v>
      </c>
      <c r="H3019" s="39" t="s">
        <v>7153</v>
      </c>
    </row>
    <row r="3020" customFormat="false" ht="14.25" hidden="false" customHeight="false" outlineLevel="0" collapsed="false">
      <c r="A3020" s="2" t="s">
        <v>3844</v>
      </c>
      <c r="B3020" s="0" t="s">
        <v>3526</v>
      </c>
      <c r="C3020" s="0" t="s">
        <v>8</v>
      </c>
      <c r="D3020" s="0" t="s">
        <v>9</v>
      </c>
      <c r="E3020" s="0" t="s">
        <v>3844</v>
      </c>
      <c r="F3020" s="0" t="s">
        <v>10</v>
      </c>
      <c r="G3020" s="38" t="str">
        <f aca="false">E3020</f>
        <v>Valeriana</v>
      </c>
      <c r="H3020" s="39" t="s">
        <v>7154</v>
      </c>
    </row>
    <row r="3021" customFormat="false" ht="14.25" hidden="false" customHeight="false" outlineLevel="0" collapsed="false">
      <c r="A3021" s="2" t="s">
        <v>3844</v>
      </c>
      <c r="B3021" s="0" t="s">
        <v>3525</v>
      </c>
      <c r="C3021" s="0" t="s">
        <v>8</v>
      </c>
      <c r="D3021" s="0" t="s">
        <v>9</v>
      </c>
      <c r="E3021" s="0" t="s">
        <v>3844</v>
      </c>
      <c r="F3021" s="0" t="s">
        <v>10</v>
      </c>
      <c r="G3021" s="38" t="str">
        <f aca="false">E3021</f>
        <v>Valeriana</v>
      </c>
      <c r="H3021" s="39" t="s">
        <v>7155</v>
      </c>
    </row>
    <row r="3022" customFormat="false" ht="14.25" hidden="false" customHeight="false" outlineLevel="0" collapsed="false">
      <c r="A3022" s="2" t="s">
        <v>3844</v>
      </c>
      <c r="B3022" s="0" t="s">
        <v>3528</v>
      </c>
      <c r="C3022" s="0" t="s">
        <v>8</v>
      </c>
      <c r="D3022" s="0" t="s">
        <v>9</v>
      </c>
      <c r="E3022" s="0" t="s">
        <v>3844</v>
      </c>
      <c r="F3022" s="0" t="s">
        <v>10</v>
      </c>
      <c r="G3022" s="38" t="str">
        <f aca="false">E3022</f>
        <v>Valeriana</v>
      </c>
      <c r="H3022" s="39" t="s">
        <v>7156</v>
      </c>
    </row>
    <row r="3023" customFormat="false" ht="14.25" hidden="false" customHeight="false" outlineLevel="0" collapsed="false">
      <c r="A3023" s="2" t="s">
        <v>3844</v>
      </c>
      <c r="B3023" s="0" t="s">
        <v>3527</v>
      </c>
      <c r="C3023" s="0" t="s">
        <v>8</v>
      </c>
      <c r="D3023" s="0" t="s">
        <v>9</v>
      </c>
      <c r="E3023" s="0" t="s">
        <v>3844</v>
      </c>
      <c r="F3023" s="0" t="s">
        <v>10</v>
      </c>
      <c r="G3023" s="38" t="str">
        <f aca="false">E3023</f>
        <v>Valeriana</v>
      </c>
      <c r="H3023" s="39" t="s">
        <v>7157</v>
      </c>
    </row>
    <row r="3024" customFormat="false" ht="14.25" hidden="false" customHeight="false" outlineLevel="0" collapsed="false">
      <c r="A3024" s="55" t="s">
        <v>3845</v>
      </c>
      <c r="B3024" s="41" t="s">
        <v>3531</v>
      </c>
      <c r="C3024" s="41" t="s">
        <v>8</v>
      </c>
      <c r="D3024" s="41" t="s">
        <v>516</v>
      </c>
      <c r="E3024" s="41" t="s">
        <v>3845</v>
      </c>
      <c r="F3024" s="41" t="s">
        <v>10</v>
      </c>
      <c r="G3024" s="38" t="str">
        <f aca="false">E3024</f>
        <v>Valerianella</v>
      </c>
      <c r="H3024" s="39" t="s">
        <v>7158</v>
      </c>
    </row>
    <row r="3025" customFormat="false" ht="14.25" hidden="false" customHeight="false" outlineLevel="0" collapsed="false">
      <c r="A3025" s="2" t="s">
        <v>3845</v>
      </c>
      <c r="B3025" s="0" t="s">
        <v>3531</v>
      </c>
      <c r="C3025" s="0" t="s">
        <v>8</v>
      </c>
      <c r="D3025" s="0" t="s">
        <v>9</v>
      </c>
      <c r="E3025" s="0" t="s">
        <v>3845</v>
      </c>
      <c r="F3025" s="0" t="s">
        <v>10</v>
      </c>
      <c r="G3025" s="38" t="str">
        <f aca="false">E3025</f>
        <v>Valerianella</v>
      </c>
      <c r="H3025" s="39" t="s">
        <v>7158</v>
      </c>
      <c r="I3025" s="0" t="s">
        <v>7159</v>
      </c>
    </row>
    <row r="3026" customFormat="false" ht="14.25" hidden="false" customHeight="false" outlineLevel="0" collapsed="false">
      <c r="A3026" s="2" t="s">
        <v>3846</v>
      </c>
      <c r="B3026" s="0" t="s">
        <v>3532</v>
      </c>
      <c r="C3026" s="0" t="s">
        <v>346</v>
      </c>
      <c r="D3026" s="0" t="s">
        <v>55</v>
      </c>
      <c r="E3026" s="0" t="s">
        <v>3846</v>
      </c>
      <c r="F3026" s="0" t="s">
        <v>10</v>
      </c>
      <c r="G3026" s="38" t="str">
        <f aca="false">E3026</f>
        <v>Vallesia</v>
      </c>
      <c r="H3026" s="39" t="s">
        <v>7160</v>
      </c>
    </row>
    <row r="3027" customFormat="false" ht="14.25" hidden="false" customHeight="false" outlineLevel="0" collapsed="false">
      <c r="A3027" s="2" t="s">
        <v>3847</v>
      </c>
      <c r="B3027" s="0" t="s">
        <v>3533</v>
      </c>
      <c r="C3027" s="0" t="s">
        <v>300</v>
      </c>
      <c r="D3027" s="0" t="s">
        <v>316</v>
      </c>
      <c r="E3027" s="0" t="s">
        <v>3847</v>
      </c>
      <c r="F3027" s="0" t="s">
        <v>10</v>
      </c>
      <c r="G3027" s="38" t="str">
        <f aca="false">E3027</f>
        <v>Veratrum</v>
      </c>
      <c r="H3027" s="39" t="s">
        <v>7161</v>
      </c>
    </row>
    <row r="3028" customFormat="false" ht="14.25" hidden="false" customHeight="false" outlineLevel="0" collapsed="false">
      <c r="A3028" s="2" t="s">
        <v>3847</v>
      </c>
      <c r="B3028" s="0" t="s">
        <v>3534</v>
      </c>
      <c r="C3028" s="0" t="s">
        <v>300</v>
      </c>
      <c r="D3028" s="0" t="s">
        <v>316</v>
      </c>
      <c r="E3028" s="0" t="s">
        <v>3847</v>
      </c>
      <c r="F3028" s="0" t="s">
        <v>10</v>
      </c>
      <c r="G3028" s="38" t="str">
        <f aca="false">E3028</f>
        <v>Veratrum</v>
      </c>
      <c r="H3028" s="39" t="s">
        <v>7162</v>
      </c>
    </row>
    <row r="3029" customFormat="false" ht="14.25" hidden="false" customHeight="false" outlineLevel="0" collapsed="false">
      <c r="A3029" s="2" t="s">
        <v>3848</v>
      </c>
      <c r="B3029" s="0" t="s">
        <v>3535</v>
      </c>
      <c r="C3029" s="0" t="s">
        <v>54</v>
      </c>
      <c r="D3029" s="0" t="s">
        <v>223</v>
      </c>
      <c r="E3029" s="0" t="s">
        <v>3848</v>
      </c>
      <c r="F3029" s="0" t="s">
        <v>10</v>
      </c>
      <c r="G3029" s="38" t="str">
        <f aca="false">E3029</f>
        <v>Verbascum</v>
      </c>
      <c r="H3029" s="39" t="s">
        <v>7163</v>
      </c>
    </row>
    <row r="3030" customFormat="false" ht="14.25" hidden="false" customHeight="false" outlineLevel="0" collapsed="false">
      <c r="A3030" s="2" t="s">
        <v>3848</v>
      </c>
      <c r="B3030" s="0" t="s">
        <v>3539</v>
      </c>
      <c r="C3030" s="0" t="s">
        <v>54</v>
      </c>
      <c r="D3030" s="0" t="s">
        <v>223</v>
      </c>
      <c r="E3030" s="0" t="s">
        <v>3848</v>
      </c>
      <c r="F3030" s="0" t="s">
        <v>10</v>
      </c>
      <c r="G3030" s="38" t="str">
        <f aca="false">E3030</f>
        <v>Verbascum</v>
      </c>
      <c r="H3030" s="39" t="s">
        <v>7164</v>
      </c>
    </row>
    <row r="3031" customFormat="false" ht="14.25" hidden="false" customHeight="false" outlineLevel="0" collapsed="false">
      <c r="A3031" s="2" t="s">
        <v>3848</v>
      </c>
      <c r="B3031" s="0" t="s">
        <v>3537</v>
      </c>
      <c r="C3031" s="0" t="s">
        <v>54</v>
      </c>
      <c r="D3031" s="0" t="s">
        <v>223</v>
      </c>
      <c r="E3031" s="0" t="s">
        <v>3848</v>
      </c>
      <c r="F3031" s="0" t="s">
        <v>10</v>
      </c>
      <c r="G3031" s="38" t="str">
        <f aca="false">E3031</f>
        <v>Verbascum</v>
      </c>
      <c r="H3031" s="39" t="s">
        <v>7165</v>
      </c>
    </row>
    <row r="3032" customFormat="false" ht="14.25" hidden="false" customHeight="false" outlineLevel="0" collapsed="false">
      <c r="A3032" s="55" t="s">
        <v>3849</v>
      </c>
      <c r="B3032" s="41" t="s">
        <v>3541</v>
      </c>
      <c r="C3032" s="41" t="s">
        <v>54</v>
      </c>
      <c r="D3032" s="41" t="s">
        <v>519</v>
      </c>
      <c r="E3032" s="41" t="s">
        <v>1966</v>
      </c>
      <c r="F3032" s="41" t="s">
        <v>14</v>
      </c>
      <c r="G3032" s="38" t="str">
        <f aca="false">E3032</f>
        <v>Glandularia</v>
      </c>
      <c r="H3032" s="39" t="s">
        <v>7166</v>
      </c>
    </row>
    <row r="3033" customFormat="false" ht="14.25" hidden="false" customHeight="false" outlineLevel="0" collapsed="false">
      <c r="A3033" s="53" t="s">
        <v>3849</v>
      </c>
      <c r="B3033" s="54" t="s">
        <v>3541</v>
      </c>
      <c r="C3033" s="54" t="s">
        <v>54</v>
      </c>
      <c r="D3033" s="54" t="s">
        <v>519</v>
      </c>
      <c r="E3033" s="54" t="s">
        <v>3750</v>
      </c>
      <c r="F3033" s="54" t="s">
        <v>10</v>
      </c>
      <c r="G3033" s="38" t="str">
        <f aca="false">E3033</f>
        <v>Stachytarpheta</v>
      </c>
      <c r="H3033" s="39" t="s">
        <v>7167</v>
      </c>
      <c r="I3033" s="0" t="s">
        <v>7168</v>
      </c>
    </row>
    <row r="3034" customFormat="false" ht="14.25" hidden="false" customHeight="false" outlineLevel="0" collapsed="false">
      <c r="A3034" s="55" t="s">
        <v>3849</v>
      </c>
      <c r="B3034" s="41" t="s">
        <v>3548</v>
      </c>
      <c r="C3034" s="41" t="s">
        <v>54</v>
      </c>
      <c r="D3034" s="41" t="s">
        <v>519</v>
      </c>
      <c r="E3034" s="41" t="s">
        <v>1966</v>
      </c>
      <c r="F3034" s="41" t="s">
        <v>14</v>
      </c>
      <c r="G3034" s="38" t="str">
        <f aca="false">E3034</f>
        <v>Glandularia</v>
      </c>
      <c r="H3034" s="39" t="s">
        <v>7169</v>
      </c>
    </row>
    <row r="3035" customFormat="false" ht="14.25" hidden="false" customHeight="false" outlineLevel="0" collapsed="false">
      <c r="A3035" s="55" t="s">
        <v>3849</v>
      </c>
      <c r="B3035" s="41" t="s">
        <v>3548</v>
      </c>
      <c r="C3035" s="41" t="s">
        <v>54</v>
      </c>
      <c r="D3035" s="41" t="s">
        <v>519</v>
      </c>
      <c r="E3035" s="41" t="s">
        <v>3849</v>
      </c>
      <c r="F3035" s="41" t="s">
        <v>10</v>
      </c>
      <c r="G3035" s="38" t="str">
        <f aca="false">E3035</f>
        <v>Verbena</v>
      </c>
      <c r="H3035" s="39" t="s">
        <v>7169</v>
      </c>
    </row>
    <row r="3036" customFormat="false" ht="14.25" hidden="false" customHeight="false" outlineLevel="0" collapsed="false">
      <c r="A3036" s="55" t="s">
        <v>3849</v>
      </c>
      <c r="B3036" s="41" t="s">
        <v>3545</v>
      </c>
      <c r="C3036" s="41" t="s">
        <v>54</v>
      </c>
      <c r="D3036" s="41" t="s">
        <v>519</v>
      </c>
      <c r="E3036" s="41" t="s">
        <v>1966</v>
      </c>
      <c r="F3036" s="41" t="s">
        <v>14</v>
      </c>
      <c r="G3036" s="38" t="str">
        <f aca="false">E3036</f>
        <v>Glandularia</v>
      </c>
      <c r="H3036" s="39" t="s">
        <v>7170</v>
      </c>
    </row>
    <row r="3037" customFormat="false" ht="14.25" hidden="false" customHeight="false" outlineLevel="0" collapsed="false">
      <c r="A3037" s="53" t="s">
        <v>3849</v>
      </c>
      <c r="B3037" s="54" t="s">
        <v>3545</v>
      </c>
      <c r="C3037" s="54" t="s">
        <v>54</v>
      </c>
      <c r="D3037" s="54" t="s">
        <v>519</v>
      </c>
      <c r="E3037" s="54" t="s">
        <v>3849</v>
      </c>
      <c r="F3037" s="54" t="s">
        <v>10</v>
      </c>
      <c r="G3037" s="38" t="str">
        <f aca="false">E3037</f>
        <v>Verbena</v>
      </c>
      <c r="H3037" s="39" t="s">
        <v>7171</v>
      </c>
      <c r="I3037" s="0" t="s">
        <v>7172</v>
      </c>
    </row>
    <row r="3038" customFormat="false" ht="14.25" hidden="false" customHeight="false" outlineLevel="0" collapsed="false">
      <c r="A3038" s="55" t="s">
        <v>3849</v>
      </c>
      <c r="B3038" s="41" t="s">
        <v>3544</v>
      </c>
      <c r="C3038" s="41" t="s">
        <v>54</v>
      </c>
      <c r="D3038" s="41" t="s">
        <v>519</v>
      </c>
      <c r="E3038" s="41" t="s">
        <v>1966</v>
      </c>
      <c r="F3038" s="41" t="s">
        <v>14</v>
      </c>
      <c r="G3038" s="38" t="str">
        <f aca="false">E3038</f>
        <v>Glandularia</v>
      </c>
      <c r="H3038" s="39" t="s">
        <v>7173</v>
      </c>
    </row>
    <row r="3039" customFormat="false" ht="14.25" hidden="false" customHeight="false" outlineLevel="0" collapsed="false">
      <c r="A3039" s="2" t="s">
        <v>3849</v>
      </c>
      <c r="B3039" s="0" t="s">
        <v>3544</v>
      </c>
      <c r="C3039" s="0" t="s">
        <v>54</v>
      </c>
      <c r="D3039" s="0" t="s">
        <v>519</v>
      </c>
      <c r="E3039" s="0" t="s">
        <v>3849</v>
      </c>
      <c r="F3039" s="0" t="s">
        <v>10</v>
      </c>
      <c r="G3039" s="38" t="str">
        <f aca="false">E3039</f>
        <v>Verbena</v>
      </c>
      <c r="H3039" s="39" t="s">
        <v>7173</v>
      </c>
      <c r="I3039" s="0" t="s">
        <v>7174</v>
      </c>
    </row>
    <row r="3040" customFormat="false" ht="14.25" hidden="false" customHeight="false" outlineLevel="0" collapsed="false">
      <c r="A3040" s="55" t="s">
        <v>3849</v>
      </c>
      <c r="B3040" s="41" t="s">
        <v>3540</v>
      </c>
      <c r="C3040" s="41" t="s">
        <v>54</v>
      </c>
      <c r="D3040" s="41" t="s">
        <v>519</v>
      </c>
      <c r="E3040" s="41" t="s">
        <v>1966</v>
      </c>
      <c r="F3040" s="41" t="s">
        <v>14</v>
      </c>
      <c r="G3040" s="38" t="str">
        <f aca="false">E3040</f>
        <v>Glandularia</v>
      </c>
      <c r="H3040" s="39" t="s">
        <v>7175</v>
      </c>
    </row>
    <row r="3041" customFormat="false" ht="14.25" hidden="false" customHeight="false" outlineLevel="0" collapsed="false">
      <c r="A3041" s="55" t="s">
        <v>3849</v>
      </c>
      <c r="B3041" s="41" t="s">
        <v>3540</v>
      </c>
      <c r="C3041" s="41" t="s">
        <v>54</v>
      </c>
      <c r="D3041" s="41" t="s">
        <v>519</v>
      </c>
      <c r="E3041" s="41" t="s">
        <v>3849</v>
      </c>
      <c r="F3041" s="41" t="s">
        <v>10</v>
      </c>
      <c r="G3041" s="38" t="str">
        <f aca="false">E3041</f>
        <v>Verbena</v>
      </c>
      <c r="H3041" s="39" t="s">
        <v>7175</v>
      </c>
      <c r="I3041" s="0" t="s">
        <v>7176</v>
      </c>
    </row>
    <row r="3042" customFormat="false" ht="14.25" hidden="false" customHeight="false" outlineLevel="0" collapsed="false">
      <c r="A3042" s="55" t="s">
        <v>3849</v>
      </c>
      <c r="B3042" s="41" t="s">
        <v>3542</v>
      </c>
      <c r="C3042" s="41" t="s">
        <v>54</v>
      </c>
      <c r="D3042" s="41" t="s">
        <v>519</v>
      </c>
      <c r="E3042" s="41" t="s">
        <v>1966</v>
      </c>
      <c r="F3042" s="41" t="s">
        <v>14</v>
      </c>
      <c r="G3042" s="38" t="str">
        <f aca="false">E3042</f>
        <v>Glandularia</v>
      </c>
      <c r="H3042" s="39" t="s">
        <v>7177</v>
      </c>
    </row>
    <row r="3043" customFormat="false" ht="14.25" hidden="false" customHeight="false" outlineLevel="0" collapsed="false">
      <c r="A3043" s="53" t="s">
        <v>3849</v>
      </c>
      <c r="B3043" s="54" t="s">
        <v>3542</v>
      </c>
      <c r="C3043" s="54" t="s">
        <v>54</v>
      </c>
      <c r="D3043" s="54" t="s">
        <v>519</v>
      </c>
      <c r="E3043" s="54" t="s">
        <v>3849</v>
      </c>
      <c r="F3043" s="54" t="s">
        <v>10</v>
      </c>
      <c r="G3043" s="38" t="str">
        <f aca="false">E3043</f>
        <v>Verbena</v>
      </c>
      <c r="H3043" s="39" t="s">
        <v>7178</v>
      </c>
      <c r="I3043" s="0" t="s">
        <v>7179</v>
      </c>
    </row>
    <row r="3044" customFormat="false" ht="14.25" hidden="false" customHeight="false" outlineLevel="0" collapsed="false">
      <c r="A3044" s="55" t="s">
        <v>3849</v>
      </c>
      <c r="B3044" s="41" t="s">
        <v>3550</v>
      </c>
      <c r="C3044" s="41" t="s">
        <v>54</v>
      </c>
      <c r="D3044" s="41" t="s">
        <v>519</v>
      </c>
      <c r="E3044" s="41" t="s">
        <v>1966</v>
      </c>
      <c r="F3044" s="41" t="s">
        <v>14</v>
      </c>
      <c r="G3044" s="38" t="str">
        <f aca="false">E3044</f>
        <v>Glandularia</v>
      </c>
      <c r="H3044" s="39" t="s">
        <v>7180</v>
      </c>
    </row>
    <row r="3045" customFormat="false" ht="14.25" hidden="false" customHeight="false" outlineLevel="0" collapsed="false">
      <c r="A3045" s="2" t="s">
        <v>3849</v>
      </c>
      <c r="B3045" s="0" t="s">
        <v>3550</v>
      </c>
      <c r="C3045" s="0" t="s">
        <v>54</v>
      </c>
      <c r="D3045" s="0" t="s">
        <v>519</v>
      </c>
      <c r="E3045" s="0" t="s">
        <v>3849</v>
      </c>
      <c r="F3045" s="0" t="s">
        <v>10</v>
      </c>
      <c r="G3045" s="38" t="str">
        <f aca="false">E3045</f>
        <v>Verbena</v>
      </c>
      <c r="H3045" s="39" t="s">
        <v>7180</v>
      </c>
      <c r="I3045" s="0" t="s">
        <v>7181</v>
      </c>
    </row>
    <row r="3046" customFormat="false" ht="14.25" hidden="false" customHeight="false" outlineLevel="0" collapsed="false">
      <c r="A3046" s="55" t="s">
        <v>3849</v>
      </c>
      <c r="B3046" s="41" t="s">
        <v>3543</v>
      </c>
      <c r="C3046" s="41" t="s">
        <v>54</v>
      </c>
      <c r="D3046" s="41" t="s">
        <v>519</v>
      </c>
      <c r="E3046" s="41" t="s">
        <v>1966</v>
      </c>
      <c r="F3046" s="41" t="s">
        <v>14</v>
      </c>
      <c r="G3046" s="38" t="str">
        <f aca="false">E3046</f>
        <v>Glandularia</v>
      </c>
      <c r="H3046" s="39" t="s">
        <v>7182</v>
      </c>
    </row>
    <row r="3047" customFormat="false" ht="14.25" hidden="false" customHeight="false" outlineLevel="0" collapsed="false">
      <c r="A3047" s="2" t="s">
        <v>3849</v>
      </c>
      <c r="B3047" s="0" t="s">
        <v>3543</v>
      </c>
      <c r="C3047" s="0" t="s">
        <v>54</v>
      </c>
      <c r="D3047" s="0" t="s">
        <v>519</v>
      </c>
      <c r="E3047" s="0" t="s">
        <v>3849</v>
      </c>
      <c r="F3047" s="0" t="s">
        <v>10</v>
      </c>
      <c r="G3047" s="38" t="str">
        <f aca="false">E3047</f>
        <v>Verbena</v>
      </c>
      <c r="H3047" s="39" t="s">
        <v>7182</v>
      </c>
      <c r="I3047" s="0" t="s">
        <v>7176</v>
      </c>
    </row>
    <row r="3048" customFormat="false" ht="14.25" hidden="false" customHeight="false" outlineLevel="0" collapsed="false">
      <c r="A3048" s="55" t="s">
        <v>3849</v>
      </c>
      <c r="B3048" s="41" t="s">
        <v>3547</v>
      </c>
      <c r="C3048" s="41" t="s">
        <v>54</v>
      </c>
      <c r="D3048" s="41" t="s">
        <v>519</v>
      </c>
      <c r="E3048" s="41" t="s">
        <v>1966</v>
      </c>
      <c r="F3048" s="41" t="s">
        <v>14</v>
      </c>
      <c r="G3048" s="38" t="str">
        <f aca="false">E3048</f>
        <v>Glandularia</v>
      </c>
      <c r="H3048" s="39" t="s">
        <v>7183</v>
      </c>
    </row>
    <row r="3049" customFormat="false" ht="14.25" hidden="false" customHeight="false" outlineLevel="0" collapsed="false">
      <c r="A3049" s="2" t="s">
        <v>3849</v>
      </c>
      <c r="B3049" s="0" t="s">
        <v>3547</v>
      </c>
      <c r="C3049" s="0" t="s">
        <v>54</v>
      </c>
      <c r="D3049" s="0" t="s">
        <v>519</v>
      </c>
      <c r="E3049" s="0" t="s">
        <v>3849</v>
      </c>
      <c r="F3049" s="0" t="s">
        <v>10</v>
      </c>
      <c r="G3049" s="38" t="str">
        <f aca="false">E3049</f>
        <v>Verbena</v>
      </c>
      <c r="H3049" s="39" t="s">
        <v>7183</v>
      </c>
      <c r="I3049" s="0" t="s">
        <v>7184</v>
      </c>
    </row>
    <row r="3050" customFormat="false" ht="14.25" hidden="false" customHeight="false" outlineLevel="0" collapsed="false">
      <c r="A3050" s="55" t="s">
        <v>3850</v>
      </c>
      <c r="B3050" s="41" t="s">
        <v>3551</v>
      </c>
      <c r="C3050" s="41" t="s">
        <v>77</v>
      </c>
      <c r="D3050" s="41" t="s">
        <v>78</v>
      </c>
      <c r="E3050" s="41" t="s">
        <v>125</v>
      </c>
      <c r="F3050" s="41" t="s">
        <v>14</v>
      </c>
      <c r="G3050" s="38" t="str">
        <f aca="false">E3050</f>
        <v>Actinomeris</v>
      </c>
      <c r="H3050" s="39" t="s">
        <v>3934</v>
      </c>
    </row>
    <row r="3051" customFormat="false" ht="14.25" hidden="false" customHeight="false" outlineLevel="0" collapsed="false">
      <c r="A3051" s="2" t="s">
        <v>3850</v>
      </c>
      <c r="B3051" s="0" t="s">
        <v>3551</v>
      </c>
      <c r="C3051" s="0" t="s">
        <v>77</v>
      </c>
      <c r="D3051" s="0" t="s">
        <v>78</v>
      </c>
      <c r="E3051" s="0" t="s">
        <v>3850</v>
      </c>
      <c r="F3051" s="0" t="s">
        <v>10</v>
      </c>
      <c r="G3051" s="38" t="str">
        <f aca="false">E3051</f>
        <v>Verbesina</v>
      </c>
      <c r="H3051" s="39" t="s">
        <v>3934</v>
      </c>
      <c r="I3051" s="0" t="s">
        <v>7185</v>
      </c>
    </row>
    <row r="3052" customFormat="false" ht="14.25" hidden="false" customHeight="false" outlineLevel="0" collapsed="false">
      <c r="A3052" s="55" t="s">
        <v>3850</v>
      </c>
      <c r="B3052" s="41" t="s">
        <v>3553</v>
      </c>
      <c r="C3052" s="41" t="s">
        <v>77</v>
      </c>
      <c r="D3052" s="41" t="s">
        <v>78</v>
      </c>
      <c r="E3052" s="41" t="s">
        <v>125</v>
      </c>
      <c r="F3052" s="41" t="s">
        <v>14</v>
      </c>
      <c r="G3052" s="38" t="str">
        <f aca="false">E3052</f>
        <v>Actinomeris</v>
      </c>
      <c r="H3052" s="39" t="s">
        <v>7186</v>
      </c>
    </row>
    <row r="3053" customFormat="false" ht="14.25" hidden="false" customHeight="false" outlineLevel="0" collapsed="false">
      <c r="A3053" s="2" t="s">
        <v>3850</v>
      </c>
      <c r="B3053" s="0" t="s">
        <v>3553</v>
      </c>
      <c r="C3053" s="0" t="s">
        <v>77</v>
      </c>
      <c r="D3053" s="0" t="s">
        <v>78</v>
      </c>
      <c r="E3053" s="0" t="s">
        <v>3850</v>
      </c>
      <c r="F3053" s="0" t="s">
        <v>10</v>
      </c>
      <c r="G3053" s="38" t="str">
        <f aca="false">E3053</f>
        <v>Verbesina</v>
      </c>
      <c r="H3053" s="39" t="s">
        <v>7186</v>
      </c>
      <c r="I3053" s="0" t="s">
        <v>7187</v>
      </c>
    </row>
    <row r="3054" customFormat="false" ht="14.25" hidden="false" customHeight="false" outlineLevel="0" collapsed="false">
      <c r="A3054" s="55" t="s">
        <v>3851</v>
      </c>
      <c r="B3054" s="41" t="s">
        <v>3555</v>
      </c>
      <c r="C3054" s="41" t="s">
        <v>77</v>
      </c>
      <c r="D3054" s="41" t="s">
        <v>78</v>
      </c>
      <c r="E3054" s="41" t="s">
        <v>824</v>
      </c>
      <c r="F3054" s="41" t="s">
        <v>14</v>
      </c>
      <c r="G3054" s="38" t="str">
        <f aca="false">E3054</f>
        <v>Cacalia</v>
      </c>
      <c r="H3054" s="39" t="s">
        <v>7188</v>
      </c>
    </row>
    <row r="3055" customFormat="false" ht="14.25" hidden="false" customHeight="false" outlineLevel="0" collapsed="false">
      <c r="A3055" s="53" t="s">
        <v>3851</v>
      </c>
      <c r="B3055" s="54" t="s">
        <v>3555</v>
      </c>
      <c r="C3055" s="54" t="s">
        <v>77</v>
      </c>
      <c r="D3055" s="54" t="s">
        <v>78</v>
      </c>
      <c r="E3055" s="54" t="s">
        <v>7189</v>
      </c>
      <c r="F3055" s="54" t="s">
        <v>10</v>
      </c>
      <c r="G3055" s="38" t="str">
        <f aca="false">E3055</f>
        <v>Lepidaploa</v>
      </c>
      <c r="H3055" s="39" t="s">
        <v>7190</v>
      </c>
      <c r="I3055" s="0" t="s">
        <v>7191</v>
      </c>
    </row>
    <row r="3056" customFormat="false" ht="14.25" hidden="false" customHeight="false" outlineLevel="0" collapsed="false">
      <c r="A3056" s="55" t="s">
        <v>3851</v>
      </c>
      <c r="B3056" s="41" t="s">
        <v>3557</v>
      </c>
      <c r="C3056" s="41" t="s">
        <v>77</v>
      </c>
      <c r="D3056" s="41" t="s">
        <v>78</v>
      </c>
      <c r="E3056" s="41" t="s">
        <v>824</v>
      </c>
      <c r="F3056" s="41" t="s">
        <v>14</v>
      </c>
      <c r="G3056" s="38" t="str">
        <f aca="false">E3056</f>
        <v>Cacalia</v>
      </c>
      <c r="H3056" s="39" t="s">
        <v>7192</v>
      </c>
    </row>
    <row r="3057" customFormat="false" ht="14.25" hidden="false" customHeight="false" outlineLevel="0" collapsed="false">
      <c r="A3057" s="2" t="s">
        <v>3851</v>
      </c>
      <c r="B3057" s="0" t="s">
        <v>3557</v>
      </c>
      <c r="C3057" s="0" t="s">
        <v>77</v>
      </c>
      <c r="D3057" s="0" t="s">
        <v>78</v>
      </c>
      <c r="E3057" s="0" t="s">
        <v>3851</v>
      </c>
      <c r="F3057" s="0" t="s">
        <v>10</v>
      </c>
      <c r="G3057" s="38" t="str">
        <f aca="false">E3057</f>
        <v>Vernonia</v>
      </c>
      <c r="H3057" s="39" t="s">
        <v>7192</v>
      </c>
      <c r="I3057" s="0" t="s">
        <v>7193</v>
      </c>
    </row>
    <row r="3058" customFormat="false" ht="14.25" hidden="false" customHeight="false" outlineLevel="0" collapsed="false">
      <c r="A3058" s="55" t="s">
        <v>3851</v>
      </c>
      <c r="B3058" s="41" t="s">
        <v>3559</v>
      </c>
      <c r="C3058" s="41" t="s">
        <v>77</v>
      </c>
      <c r="D3058" s="41" t="s">
        <v>78</v>
      </c>
      <c r="E3058" s="41" t="s">
        <v>824</v>
      </c>
      <c r="F3058" s="41" t="s">
        <v>14</v>
      </c>
      <c r="G3058" s="38" t="str">
        <f aca="false">E3058</f>
        <v>Cacalia</v>
      </c>
      <c r="H3058" s="39" t="s">
        <v>7194</v>
      </c>
    </row>
    <row r="3059" customFormat="false" ht="14.25" hidden="false" customHeight="false" outlineLevel="0" collapsed="false">
      <c r="A3059" s="2" t="s">
        <v>3851</v>
      </c>
      <c r="B3059" s="0" t="s">
        <v>3559</v>
      </c>
      <c r="C3059" s="0" t="s">
        <v>77</v>
      </c>
      <c r="D3059" s="0" t="s">
        <v>78</v>
      </c>
      <c r="E3059" s="0" t="s">
        <v>3851</v>
      </c>
      <c r="F3059" s="0" t="s">
        <v>10</v>
      </c>
      <c r="G3059" s="38" t="str">
        <f aca="false">E3059</f>
        <v>Vernonia</v>
      </c>
      <c r="H3059" s="39" t="s">
        <v>7194</v>
      </c>
      <c r="I3059" s="0" t="s">
        <v>7195</v>
      </c>
    </row>
    <row r="3060" customFormat="false" ht="14.25" hidden="false" customHeight="false" outlineLevel="0" collapsed="false">
      <c r="A3060" s="55" t="s">
        <v>3851</v>
      </c>
      <c r="B3060" s="41" t="s">
        <v>3558</v>
      </c>
      <c r="C3060" s="41" t="s">
        <v>77</v>
      </c>
      <c r="D3060" s="41" t="s">
        <v>78</v>
      </c>
      <c r="E3060" s="41" t="s">
        <v>824</v>
      </c>
      <c r="F3060" s="41" t="s">
        <v>14</v>
      </c>
      <c r="G3060" s="38" t="str">
        <f aca="false">E3060</f>
        <v>Cacalia</v>
      </c>
      <c r="H3060" s="39" t="s">
        <v>7196</v>
      </c>
    </row>
    <row r="3061" customFormat="false" ht="14.25" hidden="false" customHeight="false" outlineLevel="0" collapsed="false">
      <c r="A3061" s="2" t="s">
        <v>3851</v>
      </c>
      <c r="B3061" s="0" t="s">
        <v>3558</v>
      </c>
      <c r="C3061" s="0" t="s">
        <v>77</v>
      </c>
      <c r="D3061" s="0" t="s">
        <v>78</v>
      </c>
      <c r="E3061" s="0" t="s">
        <v>3851</v>
      </c>
      <c r="F3061" s="0" t="s">
        <v>10</v>
      </c>
      <c r="G3061" s="38" t="str">
        <f aca="false">E3061</f>
        <v>Vernonia</v>
      </c>
      <c r="H3061" s="39" t="s">
        <v>7196</v>
      </c>
      <c r="I3061" s="0" t="s">
        <v>7197</v>
      </c>
    </row>
    <row r="3062" customFormat="false" ht="14.25" hidden="false" customHeight="false" outlineLevel="0" collapsed="false">
      <c r="A3062" s="55" t="s">
        <v>3851</v>
      </c>
      <c r="B3062" s="41" t="s">
        <v>3556</v>
      </c>
      <c r="C3062" s="41" t="s">
        <v>77</v>
      </c>
      <c r="D3062" s="41" t="s">
        <v>78</v>
      </c>
      <c r="E3062" s="41" t="s">
        <v>824</v>
      </c>
      <c r="F3062" s="41" t="s">
        <v>14</v>
      </c>
      <c r="G3062" s="38" t="str">
        <f aca="false">E3062</f>
        <v>Cacalia</v>
      </c>
      <c r="H3062" s="39" t="s">
        <v>7198</v>
      </c>
    </row>
    <row r="3063" customFormat="false" ht="14.25" hidden="false" customHeight="false" outlineLevel="0" collapsed="false">
      <c r="A3063" s="53" t="s">
        <v>3851</v>
      </c>
      <c r="B3063" s="54" t="s">
        <v>3556</v>
      </c>
      <c r="C3063" s="54" t="s">
        <v>77</v>
      </c>
      <c r="D3063" s="54" t="s">
        <v>78</v>
      </c>
      <c r="E3063" s="54" t="s">
        <v>7199</v>
      </c>
      <c r="F3063" s="54" t="s">
        <v>10</v>
      </c>
      <c r="G3063" s="38" t="str">
        <f aca="false">E3063</f>
        <v>Cyanthillium</v>
      </c>
      <c r="H3063" s="39" t="s">
        <v>7200</v>
      </c>
      <c r="I3063" s="0" t="s">
        <v>7201</v>
      </c>
    </row>
    <row r="3064" customFormat="false" ht="14.25" hidden="false" customHeight="false" outlineLevel="0" collapsed="false">
      <c r="A3064" s="2" t="s">
        <v>3852</v>
      </c>
      <c r="B3064" s="0" t="s">
        <v>3570</v>
      </c>
      <c r="C3064" s="0" t="s">
        <v>54</v>
      </c>
      <c r="D3064" s="0" t="s">
        <v>403</v>
      </c>
      <c r="E3064" s="0" t="s">
        <v>3852</v>
      </c>
      <c r="F3064" s="0" t="s">
        <v>10</v>
      </c>
      <c r="G3064" s="38" t="str">
        <f aca="false">E3064</f>
        <v>Veronica</v>
      </c>
      <c r="H3064" s="39" t="s">
        <v>7202</v>
      </c>
      <c r="I3064" s="0" t="s">
        <v>7203</v>
      </c>
    </row>
    <row r="3065" customFormat="false" ht="14.25" hidden="false" customHeight="false" outlineLevel="0" collapsed="false">
      <c r="A3065" s="55" t="s">
        <v>3852</v>
      </c>
      <c r="B3065" s="41" t="s">
        <v>3570</v>
      </c>
      <c r="C3065" s="41" t="s">
        <v>54</v>
      </c>
      <c r="D3065" s="41" t="s">
        <v>403</v>
      </c>
      <c r="E3065" s="41" t="s">
        <v>3021</v>
      </c>
      <c r="F3065" s="41" t="s">
        <v>14</v>
      </c>
      <c r="G3065" s="38" t="str">
        <f aca="false">E3065</f>
        <v>Parahebe</v>
      </c>
      <c r="H3065" s="39" t="s">
        <v>7202</v>
      </c>
    </row>
    <row r="3066" customFormat="false" ht="14.25" hidden="false" customHeight="false" outlineLevel="0" collapsed="false">
      <c r="A3066" s="55" t="s">
        <v>3852</v>
      </c>
      <c r="B3066" s="41" t="s">
        <v>3570</v>
      </c>
      <c r="C3066" s="41" t="s">
        <v>54</v>
      </c>
      <c r="D3066" s="41" t="s">
        <v>403</v>
      </c>
      <c r="E3066" s="41" t="s">
        <v>2029</v>
      </c>
      <c r="F3066" s="41" t="s">
        <v>14</v>
      </c>
      <c r="G3066" s="38" t="str">
        <f aca="false">E3066</f>
        <v>Hebe</v>
      </c>
      <c r="H3066" s="39" t="s">
        <v>7202</v>
      </c>
    </row>
    <row r="3067" customFormat="false" ht="14.25" hidden="false" customHeight="false" outlineLevel="0" collapsed="false">
      <c r="A3067" s="2" t="s">
        <v>3852</v>
      </c>
      <c r="B3067" s="0" t="s">
        <v>3561</v>
      </c>
      <c r="C3067" s="0" t="s">
        <v>54</v>
      </c>
      <c r="D3067" s="0" t="s">
        <v>403</v>
      </c>
      <c r="E3067" s="0" t="s">
        <v>3852</v>
      </c>
      <c r="F3067" s="0" t="s">
        <v>10</v>
      </c>
      <c r="G3067" s="38" t="str">
        <f aca="false">E3067</f>
        <v>Veronica</v>
      </c>
      <c r="H3067" s="39" t="s">
        <v>7204</v>
      </c>
      <c r="I3067" s="0" t="s">
        <v>7205</v>
      </c>
    </row>
    <row r="3068" customFormat="false" ht="14.25" hidden="false" customHeight="false" outlineLevel="0" collapsed="false">
      <c r="A3068" s="55" t="s">
        <v>3852</v>
      </c>
      <c r="B3068" s="41" t="s">
        <v>3561</v>
      </c>
      <c r="C3068" s="41" t="s">
        <v>54</v>
      </c>
      <c r="D3068" s="41" t="s">
        <v>403</v>
      </c>
      <c r="E3068" s="41" t="s">
        <v>3021</v>
      </c>
      <c r="F3068" s="41" t="s">
        <v>14</v>
      </c>
      <c r="G3068" s="38" t="str">
        <f aca="false">E3068</f>
        <v>Parahebe</v>
      </c>
      <c r="H3068" s="39" t="s">
        <v>7204</v>
      </c>
    </row>
    <row r="3069" customFormat="false" ht="14.25" hidden="false" customHeight="false" outlineLevel="0" collapsed="false">
      <c r="A3069" s="55" t="s">
        <v>3852</v>
      </c>
      <c r="B3069" s="41" t="s">
        <v>3561</v>
      </c>
      <c r="C3069" s="41" t="s">
        <v>54</v>
      </c>
      <c r="D3069" s="41" t="s">
        <v>403</v>
      </c>
      <c r="E3069" s="41" t="s">
        <v>2029</v>
      </c>
      <c r="F3069" s="41" t="s">
        <v>14</v>
      </c>
      <c r="G3069" s="38" t="str">
        <f aca="false">E3069</f>
        <v>Hebe</v>
      </c>
      <c r="H3069" s="39" t="s">
        <v>7204</v>
      </c>
    </row>
    <row r="3070" customFormat="false" ht="14.25" hidden="false" customHeight="false" outlineLevel="0" collapsed="false">
      <c r="A3070" s="2" t="s">
        <v>3852</v>
      </c>
      <c r="B3070" s="0" t="s">
        <v>3567</v>
      </c>
      <c r="C3070" s="0" t="s">
        <v>54</v>
      </c>
      <c r="D3070" s="0" t="s">
        <v>403</v>
      </c>
      <c r="E3070" s="0" t="s">
        <v>3852</v>
      </c>
      <c r="F3070" s="0" t="s">
        <v>10</v>
      </c>
      <c r="G3070" s="38" t="str">
        <f aca="false">E3070</f>
        <v>Veronica</v>
      </c>
      <c r="H3070" s="39" t="s">
        <v>7206</v>
      </c>
      <c r="I3070" s="0" t="s">
        <v>7207</v>
      </c>
    </row>
    <row r="3071" customFormat="false" ht="14.25" hidden="false" customHeight="false" outlineLevel="0" collapsed="false">
      <c r="A3071" s="55" t="s">
        <v>3852</v>
      </c>
      <c r="B3071" s="41" t="s">
        <v>3567</v>
      </c>
      <c r="C3071" s="41" t="s">
        <v>54</v>
      </c>
      <c r="D3071" s="41" t="s">
        <v>403</v>
      </c>
      <c r="E3071" s="41" t="s">
        <v>3021</v>
      </c>
      <c r="F3071" s="41" t="s">
        <v>14</v>
      </c>
      <c r="G3071" s="38" t="str">
        <f aca="false">E3071</f>
        <v>Parahebe</v>
      </c>
      <c r="H3071" s="39" t="s">
        <v>7206</v>
      </c>
    </row>
    <row r="3072" customFormat="false" ht="14.25" hidden="false" customHeight="false" outlineLevel="0" collapsed="false">
      <c r="A3072" s="55" t="s">
        <v>3852</v>
      </c>
      <c r="B3072" s="41" t="s">
        <v>3567</v>
      </c>
      <c r="C3072" s="41" t="s">
        <v>54</v>
      </c>
      <c r="D3072" s="41" t="s">
        <v>403</v>
      </c>
      <c r="E3072" s="41" t="s">
        <v>2029</v>
      </c>
      <c r="F3072" s="41" t="s">
        <v>14</v>
      </c>
      <c r="G3072" s="38" t="str">
        <f aca="false">E3072</f>
        <v>Hebe</v>
      </c>
      <c r="H3072" s="39" t="s">
        <v>7206</v>
      </c>
    </row>
    <row r="3073" customFormat="false" ht="14.25" hidden="false" customHeight="false" outlineLevel="0" collapsed="false">
      <c r="A3073" s="2" t="s">
        <v>3852</v>
      </c>
      <c r="B3073" s="0" t="s">
        <v>3571</v>
      </c>
      <c r="C3073" s="0" t="s">
        <v>54</v>
      </c>
      <c r="D3073" s="0" t="s">
        <v>403</v>
      </c>
      <c r="E3073" s="0" t="s">
        <v>3852</v>
      </c>
      <c r="F3073" s="0" t="s">
        <v>10</v>
      </c>
      <c r="G3073" s="38" t="str">
        <f aca="false">E3073</f>
        <v>Veronica</v>
      </c>
      <c r="H3073" s="39" t="s">
        <v>7208</v>
      </c>
      <c r="I3073" s="0" t="s">
        <v>7209</v>
      </c>
    </row>
    <row r="3074" customFormat="false" ht="14.25" hidden="false" customHeight="false" outlineLevel="0" collapsed="false">
      <c r="A3074" s="55" t="s">
        <v>3852</v>
      </c>
      <c r="B3074" s="41" t="s">
        <v>3571</v>
      </c>
      <c r="C3074" s="41" t="s">
        <v>54</v>
      </c>
      <c r="D3074" s="41" t="s">
        <v>403</v>
      </c>
      <c r="E3074" s="41" t="s">
        <v>3021</v>
      </c>
      <c r="F3074" s="41" t="s">
        <v>14</v>
      </c>
      <c r="G3074" s="38" t="str">
        <f aca="false">E3074</f>
        <v>Parahebe</v>
      </c>
      <c r="H3074" s="39" t="s">
        <v>7208</v>
      </c>
    </row>
    <row r="3075" customFormat="false" ht="14.25" hidden="false" customHeight="false" outlineLevel="0" collapsed="false">
      <c r="A3075" s="55" t="s">
        <v>3852</v>
      </c>
      <c r="B3075" s="41" t="s">
        <v>3571</v>
      </c>
      <c r="C3075" s="41" t="s">
        <v>54</v>
      </c>
      <c r="D3075" s="41" t="s">
        <v>403</v>
      </c>
      <c r="E3075" s="41" t="s">
        <v>2029</v>
      </c>
      <c r="F3075" s="41" t="s">
        <v>14</v>
      </c>
      <c r="G3075" s="38" t="str">
        <f aca="false">E3075</f>
        <v>Hebe</v>
      </c>
      <c r="H3075" s="39" t="s">
        <v>7208</v>
      </c>
    </row>
    <row r="3076" customFormat="false" ht="14.25" hidden="false" customHeight="false" outlineLevel="0" collapsed="false">
      <c r="A3076" s="2" t="s">
        <v>3852</v>
      </c>
      <c r="B3076" s="0" t="s">
        <v>3568</v>
      </c>
      <c r="C3076" s="0" t="s">
        <v>54</v>
      </c>
      <c r="D3076" s="0" t="s">
        <v>403</v>
      </c>
      <c r="E3076" s="0" t="s">
        <v>3852</v>
      </c>
      <c r="F3076" s="0" t="s">
        <v>10</v>
      </c>
      <c r="G3076" s="38" t="str">
        <f aca="false">E3076</f>
        <v>Veronica</v>
      </c>
      <c r="H3076" s="39" t="s">
        <v>7210</v>
      </c>
      <c r="I3076" s="0" t="s">
        <v>7211</v>
      </c>
    </row>
    <row r="3077" customFormat="false" ht="14.25" hidden="false" customHeight="false" outlineLevel="0" collapsed="false">
      <c r="A3077" s="55" t="s">
        <v>3852</v>
      </c>
      <c r="B3077" s="41" t="s">
        <v>3568</v>
      </c>
      <c r="C3077" s="41" t="s">
        <v>54</v>
      </c>
      <c r="D3077" s="41" t="s">
        <v>403</v>
      </c>
      <c r="E3077" s="41" t="s">
        <v>3021</v>
      </c>
      <c r="F3077" s="41" t="s">
        <v>14</v>
      </c>
      <c r="G3077" s="38" t="str">
        <f aca="false">E3077</f>
        <v>Parahebe</v>
      </c>
      <c r="H3077" s="39" t="s">
        <v>7210</v>
      </c>
    </row>
    <row r="3078" customFormat="false" ht="14.25" hidden="false" customHeight="false" outlineLevel="0" collapsed="false">
      <c r="A3078" s="55" t="s">
        <v>3852</v>
      </c>
      <c r="B3078" s="41" t="s">
        <v>3568</v>
      </c>
      <c r="C3078" s="41" t="s">
        <v>54</v>
      </c>
      <c r="D3078" s="41" t="s">
        <v>403</v>
      </c>
      <c r="E3078" s="41" t="s">
        <v>2029</v>
      </c>
      <c r="F3078" s="41" t="s">
        <v>14</v>
      </c>
      <c r="G3078" s="38" t="str">
        <f aca="false">E3078</f>
        <v>Hebe</v>
      </c>
      <c r="H3078" s="39" t="s">
        <v>7210</v>
      </c>
    </row>
    <row r="3079" customFormat="false" ht="14.25" hidden="false" customHeight="false" outlineLevel="0" collapsed="false">
      <c r="A3079" s="53" t="s">
        <v>3852</v>
      </c>
      <c r="B3079" s="54" t="s">
        <v>3573</v>
      </c>
      <c r="C3079" s="54" t="s">
        <v>54</v>
      </c>
      <c r="D3079" s="54" t="s">
        <v>403</v>
      </c>
      <c r="E3079" s="54" t="s">
        <v>3853</v>
      </c>
      <c r="F3079" s="54" t="s">
        <v>10</v>
      </c>
      <c r="G3079" s="38" t="str">
        <f aca="false">E3079</f>
        <v>Veronicastrum</v>
      </c>
      <c r="H3079" s="39" t="s">
        <v>7212</v>
      </c>
      <c r="I3079" s="0" t="s">
        <v>7213</v>
      </c>
    </row>
    <row r="3080" customFormat="false" ht="14.25" hidden="false" customHeight="false" outlineLevel="0" collapsed="false">
      <c r="A3080" s="55" t="s">
        <v>3852</v>
      </c>
      <c r="B3080" s="41" t="s">
        <v>3573</v>
      </c>
      <c r="C3080" s="41" t="s">
        <v>54</v>
      </c>
      <c r="D3080" s="41" t="s">
        <v>403</v>
      </c>
      <c r="E3080" s="41" t="s">
        <v>3021</v>
      </c>
      <c r="F3080" s="41" t="s">
        <v>14</v>
      </c>
      <c r="G3080" s="38" t="str">
        <f aca="false">E3080</f>
        <v>Parahebe</v>
      </c>
      <c r="H3080" s="39" t="s">
        <v>7214</v>
      </c>
    </row>
    <row r="3081" customFormat="false" ht="14.25" hidden="false" customHeight="false" outlineLevel="0" collapsed="false">
      <c r="A3081" s="55" t="s">
        <v>3852</v>
      </c>
      <c r="B3081" s="41" t="s">
        <v>3573</v>
      </c>
      <c r="C3081" s="41" t="s">
        <v>54</v>
      </c>
      <c r="D3081" s="41" t="s">
        <v>403</v>
      </c>
      <c r="E3081" s="41" t="s">
        <v>2029</v>
      </c>
      <c r="F3081" s="41" t="s">
        <v>14</v>
      </c>
      <c r="G3081" s="38" t="str">
        <f aca="false">E3081</f>
        <v>Hebe</v>
      </c>
      <c r="H3081" s="39" t="s">
        <v>7214</v>
      </c>
    </row>
    <row r="3082" customFormat="false" ht="14.25" hidden="false" customHeight="false" outlineLevel="0" collapsed="false">
      <c r="A3082" s="2" t="s">
        <v>3852</v>
      </c>
      <c r="B3082" s="0" t="s">
        <v>3565</v>
      </c>
      <c r="C3082" s="0" t="s">
        <v>54</v>
      </c>
      <c r="D3082" s="0" t="s">
        <v>403</v>
      </c>
      <c r="E3082" s="0" t="s">
        <v>3852</v>
      </c>
      <c r="F3082" s="0" t="s">
        <v>10</v>
      </c>
      <c r="G3082" s="38" t="str">
        <f aca="false">E3082</f>
        <v>Veronica</v>
      </c>
      <c r="H3082" s="39" t="s">
        <v>7215</v>
      </c>
      <c r="I3082" s="0" t="s">
        <v>7216</v>
      </c>
    </row>
    <row r="3083" customFormat="false" ht="14.25" hidden="false" customHeight="false" outlineLevel="0" collapsed="false">
      <c r="A3083" s="55" t="s">
        <v>3852</v>
      </c>
      <c r="B3083" s="41" t="s">
        <v>3565</v>
      </c>
      <c r="C3083" s="41" t="s">
        <v>54</v>
      </c>
      <c r="D3083" s="41" t="s">
        <v>403</v>
      </c>
      <c r="E3083" s="41" t="s">
        <v>3021</v>
      </c>
      <c r="F3083" s="41" t="s">
        <v>14</v>
      </c>
      <c r="G3083" s="38" t="str">
        <f aca="false">E3083</f>
        <v>Parahebe</v>
      </c>
      <c r="H3083" s="39" t="s">
        <v>7215</v>
      </c>
    </row>
    <row r="3084" customFormat="false" ht="14.25" hidden="false" customHeight="false" outlineLevel="0" collapsed="false">
      <c r="A3084" s="55" t="s">
        <v>3852</v>
      </c>
      <c r="B3084" s="41" t="s">
        <v>3565</v>
      </c>
      <c r="C3084" s="41" t="s">
        <v>54</v>
      </c>
      <c r="D3084" s="41" t="s">
        <v>403</v>
      </c>
      <c r="E3084" s="41" t="s">
        <v>2029</v>
      </c>
      <c r="F3084" s="41" t="s">
        <v>14</v>
      </c>
      <c r="G3084" s="38" t="str">
        <f aca="false">E3084</f>
        <v>Hebe</v>
      </c>
      <c r="H3084" s="39" t="s">
        <v>7215</v>
      </c>
    </row>
    <row r="3085" customFormat="false" ht="14.25" hidden="false" customHeight="false" outlineLevel="0" collapsed="false">
      <c r="A3085" s="2" t="s">
        <v>3852</v>
      </c>
      <c r="B3085" s="0" t="s">
        <v>3563</v>
      </c>
      <c r="C3085" s="0" t="s">
        <v>54</v>
      </c>
      <c r="D3085" s="0" t="s">
        <v>403</v>
      </c>
      <c r="E3085" s="0" t="s">
        <v>3852</v>
      </c>
      <c r="F3085" s="0" t="s">
        <v>10</v>
      </c>
      <c r="G3085" s="38" t="str">
        <f aca="false">E3085</f>
        <v>Veronica</v>
      </c>
      <c r="H3085" s="39" t="s">
        <v>7217</v>
      </c>
      <c r="I3085" s="0" t="s">
        <v>7218</v>
      </c>
    </row>
    <row r="3086" customFormat="false" ht="14.25" hidden="false" customHeight="false" outlineLevel="0" collapsed="false">
      <c r="A3086" s="55" t="s">
        <v>3852</v>
      </c>
      <c r="B3086" s="41" t="s">
        <v>3563</v>
      </c>
      <c r="C3086" s="41" t="s">
        <v>54</v>
      </c>
      <c r="D3086" s="41" t="s">
        <v>403</v>
      </c>
      <c r="E3086" s="41" t="s">
        <v>3021</v>
      </c>
      <c r="F3086" s="41" t="s">
        <v>14</v>
      </c>
      <c r="G3086" s="38" t="str">
        <f aca="false">E3086</f>
        <v>Parahebe</v>
      </c>
      <c r="H3086" s="39" t="s">
        <v>7217</v>
      </c>
    </row>
    <row r="3087" customFormat="false" ht="14.25" hidden="false" customHeight="false" outlineLevel="0" collapsed="false">
      <c r="A3087" s="55" t="s">
        <v>3852</v>
      </c>
      <c r="B3087" s="41" t="s">
        <v>3563</v>
      </c>
      <c r="C3087" s="41" t="s">
        <v>54</v>
      </c>
      <c r="D3087" s="41" t="s">
        <v>403</v>
      </c>
      <c r="E3087" s="41" t="s">
        <v>2029</v>
      </c>
      <c r="F3087" s="41" t="s">
        <v>14</v>
      </c>
      <c r="G3087" s="38" t="str">
        <f aca="false">E3087</f>
        <v>Hebe</v>
      </c>
      <c r="H3087" s="39" t="s">
        <v>7217</v>
      </c>
    </row>
    <row r="3088" customFormat="false" ht="14.25" hidden="false" customHeight="false" outlineLevel="0" collapsed="false">
      <c r="A3088" s="2" t="s">
        <v>3852</v>
      </c>
      <c r="B3088" s="0" t="s">
        <v>3572</v>
      </c>
      <c r="C3088" s="0" t="s">
        <v>54</v>
      </c>
      <c r="D3088" s="0" t="s">
        <v>403</v>
      </c>
      <c r="E3088" s="0" t="s">
        <v>3852</v>
      </c>
      <c r="F3088" s="0" t="s">
        <v>10</v>
      </c>
      <c r="G3088" s="38" t="str">
        <f aca="false">E3088</f>
        <v>Veronica</v>
      </c>
      <c r="H3088" s="39" t="s">
        <v>7219</v>
      </c>
      <c r="I3088" s="0" t="s">
        <v>7220</v>
      </c>
    </row>
    <row r="3089" customFormat="false" ht="14.25" hidden="false" customHeight="false" outlineLevel="0" collapsed="false">
      <c r="A3089" s="55" t="s">
        <v>3852</v>
      </c>
      <c r="B3089" s="41" t="s">
        <v>3572</v>
      </c>
      <c r="C3089" s="41" t="s">
        <v>54</v>
      </c>
      <c r="D3089" s="41" t="s">
        <v>403</v>
      </c>
      <c r="E3089" s="41" t="s">
        <v>3021</v>
      </c>
      <c r="F3089" s="41" t="s">
        <v>14</v>
      </c>
      <c r="G3089" s="38" t="str">
        <f aca="false">E3089</f>
        <v>Parahebe</v>
      </c>
      <c r="H3089" s="39" t="s">
        <v>7219</v>
      </c>
    </row>
    <row r="3090" customFormat="false" ht="14.25" hidden="false" customHeight="false" outlineLevel="0" collapsed="false">
      <c r="A3090" s="55" t="s">
        <v>3852</v>
      </c>
      <c r="B3090" s="41" t="s">
        <v>3572</v>
      </c>
      <c r="C3090" s="41" t="s">
        <v>54</v>
      </c>
      <c r="D3090" s="41" t="s">
        <v>403</v>
      </c>
      <c r="E3090" s="41" t="s">
        <v>2029</v>
      </c>
      <c r="F3090" s="41" t="s">
        <v>14</v>
      </c>
      <c r="G3090" s="38" t="str">
        <f aca="false">E3090</f>
        <v>Hebe</v>
      </c>
      <c r="H3090" s="39" t="s">
        <v>7219</v>
      </c>
    </row>
    <row r="3091" customFormat="false" ht="14.25" hidden="false" customHeight="false" outlineLevel="0" collapsed="false">
      <c r="A3091" s="2" t="s">
        <v>3853</v>
      </c>
      <c r="B3091" s="0" t="s">
        <v>3574</v>
      </c>
      <c r="C3091" s="0" t="s">
        <v>54</v>
      </c>
      <c r="D3091" s="0" t="s">
        <v>403</v>
      </c>
      <c r="E3091" s="0" t="s">
        <v>3853</v>
      </c>
      <c r="F3091" s="0" t="s">
        <v>10</v>
      </c>
      <c r="G3091" s="38" t="str">
        <f aca="false">E3091</f>
        <v>Veronicastrum</v>
      </c>
      <c r="H3091" s="39" t="s">
        <v>7221</v>
      </c>
    </row>
    <row r="3092" customFormat="false" ht="14.25" hidden="false" customHeight="false" outlineLevel="0" collapsed="false">
      <c r="A3092" s="2" t="s">
        <v>3853</v>
      </c>
      <c r="B3092" s="0" t="s">
        <v>3575</v>
      </c>
      <c r="C3092" s="0" t="s">
        <v>54</v>
      </c>
      <c r="D3092" s="0" t="s">
        <v>403</v>
      </c>
      <c r="E3092" s="0" t="s">
        <v>3853</v>
      </c>
      <c r="F3092" s="0" t="s">
        <v>10</v>
      </c>
      <c r="G3092" s="38" t="str">
        <f aca="false">E3092</f>
        <v>Veronicastrum</v>
      </c>
      <c r="H3092" s="39" t="s">
        <v>7222</v>
      </c>
    </row>
    <row r="3093" customFormat="false" ht="14.25" hidden="false" customHeight="false" outlineLevel="0" collapsed="false">
      <c r="A3093" s="2" t="s">
        <v>3854</v>
      </c>
      <c r="B3093" s="0" t="s">
        <v>3588</v>
      </c>
      <c r="C3093" s="0" t="s">
        <v>8</v>
      </c>
      <c r="D3093" s="0" t="s">
        <v>521</v>
      </c>
      <c r="E3093" s="0" t="s">
        <v>3854</v>
      </c>
      <c r="F3093" s="0" t="s">
        <v>10</v>
      </c>
      <c r="G3093" s="38" t="str">
        <f aca="false">E3093</f>
        <v>Viburnum</v>
      </c>
      <c r="H3093" s="39" t="s">
        <v>7223</v>
      </c>
    </row>
    <row r="3094" customFormat="false" ht="14.25" hidden="false" customHeight="false" outlineLevel="0" collapsed="false">
      <c r="A3094" s="2" t="s">
        <v>3854</v>
      </c>
      <c r="B3094" s="0" t="s">
        <v>3579</v>
      </c>
      <c r="C3094" s="0" t="s">
        <v>8</v>
      </c>
      <c r="D3094" s="0" t="s">
        <v>521</v>
      </c>
      <c r="E3094" s="0" t="s">
        <v>3854</v>
      </c>
      <c r="F3094" s="0" t="s">
        <v>10</v>
      </c>
      <c r="G3094" s="38" t="str">
        <f aca="false">E3094</f>
        <v>Viburnum</v>
      </c>
      <c r="H3094" s="39" t="s">
        <v>7224</v>
      </c>
    </row>
    <row r="3095" customFormat="false" ht="14.25" hidden="false" customHeight="false" outlineLevel="0" collapsed="false">
      <c r="A3095" s="2" t="s">
        <v>3854</v>
      </c>
      <c r="B3095" s="0" t="s">
        <v>3586</v>
      </c>
      <c r="C3095" s="0" t="s">
        <v>8</v>
      </c>
      <c r="D3095" s="0" t="s">
        <v>521</v>
      </c>
      <c r="E3095" s="0" t="s">
        <v>3854</v>
      </c>
      <c r="F3095" s="0" t="s">
        <v>10</v>
      </c>
      <c r="G3095" s="38" t="str">
        <f aca="false">E3095</f>
        <v>Viburnum</v>
      </c>
      <c r="H3095" s="39" t="s">
        <v>7225</v>
      </c>
    </row>
    <row r="3096" customFormat="false" ht="14.25" hidden="false" customHeight="false" outlineLevel="0" collapsed="false">
      <c r="A3096" s="2" t="s">
        <v>3854</v>
      </c>
      <c r="B3096" s="0" t="s">
        <v>3576</v>
      </c>
      <c r="C3096" s="0" t="s">
        <v>8</v>
      </c>
      <c r="D3096" s="0" t="s">
        <v>521</v>
      </c>
      <c r="E3096" s="0" t="s">
        <v>3854</v>
      </c>
      <c r="F3096" s="0" t="s">
        <v>10</v>
      </c>
      <c r="G3096" s="38" t="str">
        <f aca="false">E3096</f>
        <v>Viburnum</v>
      </c>
      <c r="H3096" s="39" t="s">
        <v>7226</v>
      </c>
    </row>
    <row r="3097" customFormat="false" ht="14.25" hidden="false" customHeight="false" outlineLevel="0" collapsed="false">
      <c r="A3097" s="2" t="s">
        <v>3854</v>
      </c>
      <c r="B3097" s="0" t="s">
        <v>3583</v>
      </c>
      <c r="C3097" s="0" t="s">
        <v>8</v>
      </c>
      <c r="D3097" s="0" t="s">
        <v>521</v>
      </c>
      <c r="E3097" s="0" t="s">
        <v>3854</v>
      </c>
      <c r="F3097" s="0" t="s">
        <v>10</v>
      </c>
      <c r="G3097" s="38" t="str">
        <f aca="false">E3097</f>
        <v>Viburnum</v>
      </c>
      <c r="H3097" s="39" t="s">
        <v>7227</v>
      </c>
    </row>
    <row r="3098" customFormat="false" ht="14.25" hidden="false" customHeight="false" outlineLevel="0" collapsed="false">
      <c r="A3098" s="2" t="s">
        <v>3854</v>
      </c>
      <c r="B3098" s="0" t="s">
        <v>3577</v>
      </c>
      <c r="C3098" s="0" t="s">
        <v>8</v>
      </c>
      <c r="D3098" s="0" t="s">
        <v>521</v>
      </c>
      <c r="E3098" s="0" t="s">
        <v>3854</v>
      </c>
      <c r="F3098" s="0" t="s">
        <v>10</v>
      </c>
      <c r="G3098" s="38" t="str">
        <f aca="false">E3098</f>
        <v>Viburnum</v>
      </c>
      <c r="H3098" s="39" t="s">
        <v>7228</v>
      </c>
    </row>
    <row r="3099" customFormat="false" ht="14.25" hidden="false" customHeight="false" outlineLevel="0" collapsed="false">
      <c r="A3099" s="2" t="s">
        <v>3854</v>
      </c>
      <c r="B3099" s="0" t="s">
        <v>3581</v>
      </c>
      <c r="C3099" s="0" t="s">
        <v>8</v>
      </c>
      <c r="D3099" s="0" t="s">
        <v>521</v>
      </c>
      <c r="E3099" s="0" t="s">
        <v>3854</v>
      </c>
      <c r="F3099" s="0" t="s">
        <v>10</v>
      </c>
      <c r="G3099" s="38" t="str">
        <f aca="false">E3099</f>
        <v>Viburnum</v>
      </c>
      <c r="H3099" s="39" t="s">
        <v>7229</v>
      </c>
    </row>
    <row r="3100" customFormat="false" ht="14.25" hidden="false" customHeight="false" outlineLevel="0" collapsed="false">
      <c r="A3100" s="2" t="s">
        <v>3854</v>
      </c>
      <c r="B3100" s="0" t="s">
        <v>3584</v>
      </c>
      <c r="C3100" s="0" t="s">
        <v>8</v>
      </c>
      <c r="D3100" s="0" t="s">
        <v>521</v>
      </c>
      <c r="E3100" s="0" t="s">
        <v>3854</v>
      </c>
      <c r="F3100" s="0" t="s">
        <v>10</v>
      </c>
      <c r="G3100" s="38" t="str">
        <f aca="false">E3100</f>
        <v>Viburnum</v>
      </c>
      <c r="H3100" s="39" t="s">
        <v>7230</v>
      </c>
    </row>
    <row r="3101" customFormat="false" ht="14.25" hidden="false" customHeight="false" outlineLevel="0" collapsed="false">
      <c r="A3101" s="2" t="s">
        <v>3854</v>
      </c>
      <c r="B3101" s="0" t="s">
        <v>3587</v>
      </c>
      <c r="C3101" s="0" t="s">
        <v>8</v>
      </c>
      <c r="D3101" s="0" t="s">
        <v>521</v>
      </c>
      <c r="E3101" s="0" t="s">
        <v>3854</v>
      </c>
      <c r="F3101" s="0" t="s">
        <v>10</v>
      </c>
      <c r="G3101" s="38" t="str">
        <f aca="false">E3101</f>
        <v>Viburnum</v>
      </c>
      <c r="H3101" s="39" t="s">
        <v>7231</v>
      </c>
    </row>
    <row r="3102" customFormat="false" ht="14.25" hidden="false" customHeight="false" outlineLevel="0" collapsed="false">
      <c r="A3102" s="53" t="s">
        <v>3855</v>
      </c>
      <c r="B3102" s="54" t="s">
        <v>3589</v>
      </c>
      <c r="C3102" s="54" t="s">
        <v>37</v>
      </c>
      <c r="D3102" s="54" t="s">
        <v>38</v>
      </c>
      <c r="E3102" s="54" t="s">
        <v>3856</v>
      </c>
      <c r="F3102" s="54" t="s">
        <v>10</v>
      </c>
      <c r="G3102" s="38" t="str">
        <f aca="false">E3102</f>
        <v>Vicia</v>
      </c>
      <c r="H3102" s="39" t="s">
        <v>7232</v>
      </c>
      <c r="I3102" s="0" t="s">
        <v>7233</v>
      </c>
    </row>
    <row r="3103" customFormat="false" ht="14.25" hidden="false" customHeight="false" outlineLevel="0" collapsed="false">
      <c r="A3103" s="2" t="s">
        <v>3856</v>
      </c>
      <c r="B3103" s="0" t="s">
        <v>3591</v>
      </c>
      <c r="C3103" s="0" t="s">
        <v>37</v>
      </c>
      <c r="D3103" s="0" t="s">
        <v>38</v>
      </c>
      <c r="E3103" s="0" t="s">
        <v>3856</v>
      </c>
      <c r="F3103" s="0" t="s">
        <v>10</v>
      </c>
      <c r="G3103" s="38" t="str">
        <f aca="false">E3103</f>
        <v>Vicia</v>
      </c>
      <c r="H3103" s="39" t="s">
        <v>7234</v>
      </c>
    </row>
    <row r="3104" customFormat="false" ht="14.25" hidden="false" customHeight="false" outlineLevel="0" collapsed="false">
      <c r="A3104" s="2" t="s">
        <v>3856</v>
      </c>
      <c r="B3104" s="0" t="s">
        <v>3594</v>
      </c>
      <c r="C3104" s="0" t="s">
        <v>37</v>
      </c>
      <c r="D3104" s="0" t="s">
        <v>38</v>
      </c>
      <c r="E3104" s="0" t="s">
        <v>3856</v>
      </c>
      <c r="F3104" s="0" t="s">
        <v>10</v>
      </c>
      <c r="G3104" s="38" t="str">
        <f aca="false">E3104</f>
        <v>Vicia</v>
      </c>
      <c r="H3104" s="39" t="s">
        <v>7235</v>
      </c>
    </row>
    <row r="3105" customFormat="false" ht="14.25" hidden="false" customHeight="false" outlineLevel="0" collapsed="false">
      <c r="A3105" s="2" t="s">
        <v>3856</v>
      </c>
      <c r="B3105" s="0" t="s">
        <v>3592</v>
      </c>
      <c r="C3105" s="0" t="s">
        <v>37</v>
      </c>
      <c r="D3105" s="0" t="s">
        <v>38</v>
      </c>
      <c r="E3105" s="0" t="s">
        <v>3856</v>
      </c>
      <c r="F3105" s="0" t="s">
        <v>10</v>
      </c>
      <c r="G3105" s="38" t="str">
        <f aca="false">E3105</f>
        <v>Vicia</v>
      </c>
      <c r="H3105" s="39" t="s">
        <v>7236</v>
      </c>
    </row>
    <row r="3106" customFormat="false" ht="14.25" hidden="false" customHeight="false" outlineLevel="0" collapsed="false">
      <c r="A3106" s="2" t="s">
        <v>3856</v>
      </c>
      <c r="B3106" s="0" t="s">
        <v>3590</v>
      </c>
      <c r="C3106" s="0" t="s">
        <v>37</v>
      </c>
      <c r="D3106" s="0" t="s">
        <v>38</v>
      </c>
      <c r="E3106" s="0" t="s">
        <v>3856</v>
      </c>
      <c r="F3106" s="0" t="s">
        <v>10</v>
      </c>
      <c r="G3106" s="38" t="str">
        <f aca="false">E3106</f>
        <v>Vicia</v>
      </c>
      <c r="H3106" s="39" t="s">
        <v>7237</v>
      </c>
    </row>
    <row r="3107" customFormat="false" ht="14.25" hidden="false" customHeight="false" outlineLevel="0" collapsed="false">
      <c r="A3107" s="2" t="s">
        <v>3856</v>
      </c>
      <c r="B3107" s="0" t="s">
        <v>3596</v>
      </c>
      <c r="C3107" s="0" t="s">
        <v>37</v>
      </c>
      <c r="D3107" s="0" t="s">
        <v>38</v>
      </c>
      <c r="E3107" s="0" t="s">
        <v>3856</v>
      </c>
      <c r="F3107" s="0" t="s">
        <v>10</v>
      </c>
      <c r="G3107" s="38" t="str">
        <f aca="false">E3107</f>
        <v>Vicia</v>
      </c>
      <c r="H3107" s="39" t="s">
        <v>7238</v>
      </c>
    </row>
    <row r="3108" customFormat="false" ht="14.25" hidden="false" customHeight="false" outlineLevel="0" collapsed="false">
      <c r="A3108" s="2" t="s">
        <v>3856</v>
      </c>
      <c r="B3108" s="0" t="s">
        <v>3595</v>
      </c>
      <c r="C3108" s="0" t="s">
        <v>37</v>
      </c>
      <c r="D3108" s="0" t="s">
        <v>38</v>
      </c>
      <c r="E3108" s="0" t="s">
        <v>3856</v>
      </c>
      <c r="F3108" s="0" t="s">
        <v>10</v>
      </c>
      <c r="G3108" s="38" t="str">
        <f aca="false">E3108</f>
        <v>Vicia</v>
      </c>
      <c r="H3108" s="39" t="s">
        <v>7239</v>
      </c>
    </row>
    <row r="3109" customFormat="false" ht="14.25" hidden="false" customHeight="false" outlineLevel="0" collapsed="false">
      <c r="A3109" s="2" t="s">
        <v>3856</v>
      </c>
      <c r="B3109" s="0" t="s">
        <v>3593</v>
      </c>
      <c r="C3109" s="0" t="s">
        <v>37</v>
      </c>
      <c r="D3109" s="0" t="s">
        <v>38</v>
      </c>
      <c r="E3109" s="0" t="s">
        <v>3856</v>
      </c>
      <c r="F3109" s="0" t="s">
        <v>10</v>
      </c>
      <c r="G3109" s="38" t="str">
        <f aca="false">E3109</f>
        <v>Vicia</v>
      </c>
      <c r="H3109" s="39" t="s">
        <v>7240</v>
      </c>
    </row>
    <row r="3110" customFormat="false" ht="14.25" hidden="false" customHeight="false" outlineLevel="0" collapsed="false">
      <c r="A3110" s="2" t="s">
        <v>3857</v>
      </c>
      <c r="B3110" s="0" t="s">
        <v>3597</v>
      </c>
      <c r="C3110" s="0" t="s">
        <v>37</v>
      </c>
      <c r="D3110" s="0" t="s">
        <v>38</v>
      </c>
      <c r="E3110" s="0" t="s">
        <v>3857</v>
      </c>
      <c r="F3110" s="0" t="s">
        <v>10</v>
      </c>
      <c r="G3110" s="38" t="str">
        <f aca="false">E3110</f>
        <v>Vigna</v>
      </c>
      <c r="H3110" s="39" t="s">
        <v>7241</v>
      </c>
    </row>
    <row r="3111" customFormat="false" ht="14.25" hidden="false" customHeight="false" outlineLevel="0" collapsed="false">
      <c r="A3111" s="2" t="s">
        <v>3857</v>
      </c>
      <c r="B3111" s="0" t="s">
        <v>3598</v>
      </c>
      <c r="C3111" s="0" t="s">
        <v>37</v>
      </c>
      <c r="D3111" s="0" t="s">
        <v>38</v>
      </c>
      <c r="E3111" s="0" t="s">
        <v>3857</v>
      </c>
      <c r="F3111" s="0" t="s">
        <v>10</v>
      </c>
      <c r="G3111" s="38" t="str">
        <f aca="false">E3111</f>
        <v>Vigna</v>
      </c>
      <c r="H3111" s="39" t="s">
        <v>7242</v>
      </c>
    </row>
    <row r="3112" customFormat="false" ht="14.25" hidden="false" customHeight="false" outlineLevel="0" collapsed="false">
      <c r="A3112" s="2" t="s">
        <v>3858</v>
      </c>
      <c r="B3112" s="0" t="s">
        <v>3617</v>
      </c>
      <c r="C3112" s="0" t="s">
        <v>482</v>
      </c>
      <c r="D3112" s="0" t="s">
        <v>523</v>
      </c>
      <c r="E3112" s="0" t="s">
        <v>3858</v>
      </c>
      <c r="F3112" s="0" t="s">
        <v>10</v>
      </c>
      <c r="G3112" s="38" t="str">
        <f aca="false">E3112</f>
        <v>Viola</v>
      </c>
      <c r="H3112" s="39" t="s">
        <v>7243</v>
      </c>
    </row>
    <row r="3113" customFormat="false" ht="14.25" hidden="false" customHeight="false" outlineLevel="0" collapsed="false">
      <c r="A3113" s="2" t="s">
        <v>3858</v>
      </c>
      <c r="B3113" s="0" t="s">
        <v>3612</v>
      </c>
      <c r="C3113" s="0" t="s">
        <v>482</v>
      </c>
      <c r="D3113" s="0" t="s">
        <v>523</v>
      </c>
      <c r="E3113" s="0" t="s">
        <v>3858</v>
      </c>
      <c r="F3113" s="0" t="s">
        <v>10</v>
      </c>
      <c r="G3113" s="38" t="str">
        <f aca="false">E3113</f>
        <v>Viola</v>
      </c>
      <c r="H3113" s="39" t="s">
        <v>7244</v>
      </c>
    </row>
    <row r="3114" customFormat="false" ht="14.25" hidden="false" customHeight="false" outlineLevel="0" collapsed="false">
      <c r="A3114" s="2" t="s">
        <v>3858</v>
      </c>
      <c r="B3114" s="0" t="s">
        <v>3623</v>
      </c>
      <c r="C3114" s="0" t="s">
        <v>482</v>
      </c>
      <c r="D3114" s="0" t="s">
        <v>523</v>
      </c>
      <c r="E3114" s="0" t="s">
        <v>3858</v>
      </c>
      <c r="F3114" s="0" t="s">
        <v>10</v>
      </c>
      <c r="G3114" s="38" t="str">
        <f aca="false">E3114</f>
        <v>Viola</v>
      </c>
      <c r="H3114" s="39" t="s">
        <v>7245</v>
      </c>
    </row>
    <row r="3115" customFormat="false" ht="14.25" hidden="false" customHeight="false" outlineLevel="0" collapsed="false">
      <c r="A3115" s="2" t="s">
        <v>3858</v>
      </c>
      <c r="B3115" s="0" t="s">
        <v>3613</v>
      </c>
      <c r="C3115" s="0" t="s">
        <v>482</v>
      </c>
      <c r="D3115" s="0" t="s">
        <v>523</v>
      </c>
      <c r="E3115" s="0" t="s">
        <v>3858</v>
      </c>
      <c r="F3115" s="0" t="s">
        <v>10</v>
      </c>
      <c r="G3115" s="38" t="str">
        <f aca="false">E3115</f>
        <v>Viola</v>
      </c>
      <c r="H3115" s="39" t="s">
        <v>7246</v>
      </c>
    </row>
    <row r="3116" customFormat="false" ht="14.25" hidden="false" customHeight="false" outlineLevel="0" collapsed="false">
      <c r="A3116" s="2" t="s">
        <v>3858</v>
      </c>
      <c r="B3116" s="0" t="s">
        <v>3609</v>
      </c>
      <c r="C3116" s="0" t="s">
        <v>482</v>
      </c>
      <c r="D3116" s="0" t="s">
        <v>523</v>
      </c>
      <c r="E3116" s="0" t="s">
        <v>3858</v>
      </c>
      <c r="F3116" s="0" t="s">
        <v>10</v>
      </c>
      <c r="G3116" s="38" t="str">
        <f aca="false">E3116</f>
        <v>Viola</v>
      </c>
      <c r="H3116" s="39" t="s">
        <v>7247</v>
      </c>
    </row>
    <row r="3117" customFormat="false" ht="14.25" hidden="false" customHeight="false" outlineLevel="0" collapsed="false">
      <c r="A3117" s="2" t="s">
        <v>3858</v>
      </c>
      <c r="B3117" s="0" t="s">
        <v>3619</v>
      </c>
      <c r="C3117" s="0" t="s">
        <v>482</v>
      </c>
      <c r="D3117" s="0" t="s">
        <v>523</v>
      </c>
      <c r="E3117" s="0" t="s">
        <v>3858</v>
      </c>
      <c r="F3117" s="0" t="s">
        <v>10</v>
      </c>
      <c r="G3117" s="38" t="str">
        <f aca="false">E3117</f>
        <v>Viola</v>
      </c>
      <c r="H3117" s="39" t="s">
        <v>7248</v>
      </c>
    </row>
    <row r="3118" customFormat="false" ht="14.25" hidden="false" customHeight="false" outlineLevel="0" collapsed="false">
      <c r="A3118" s="2" t="s">
        <v>3858</v>
      </c>
      <c r="B3118" s="0" t="s">
        <v>3603</v>
      </c>
      <c r="C3118" s="0" t="s">
        <v>482</v>
      </c>
      <c r="D3118" s="0" t="s">
        <v>523</v>
      </c>
      <c r="E3118" s="0" t="s">
        <v>3858</v>
      </c>
      <c r="F3118" s="0" t="s">
        <v>10</v>
      </c>
      <c r="G3118" s="38" t="str">
        <f aca="false">E3118</f>
        <v>Viola</v>
      </c>
      <c r="H3118" s="39" t="s">
        <v>7249</v>
      </c>
    </row>
    <row r="3119" customFormat="false" ht="14.25" hidden="false" customHeight="false" outlineLevel="0" collapsed="false">
      <c r="A3119" s="2" t="s">
        <v>3858</v>
      </c>
      <c r="B3119" s="0" t="s">
        <v>3614</v>
      </c>
      <c r="C3119" s="0" t="s">
        <v>482</v>
      </c>
      <c r="D3119" s="0" t="s">
        <v>523</v>
      </c>
      <c r="E3119" s="0" t="s">
        <v>3858</v>
      </c>
      <c r="F3119" s="0" t="s">
        <v>10</v>
      </c>
      <c r="G3119" s="38" t="str">
        <f aca="false">E3119</f>
        <v>Viola</v>
      </c>
      <c r="H3119" s="39" t="s">
        <v>7250</v>
      </c>
    </row>
    <row r="3120" customFormat="false" ht="14.25" hidden="false" customHeight="false" outlineLevel="0" collapsed="false">
      <c r="A3120" s="2" t="s">
        <v>3858</v>
      </c>
      <c r="B3120" s="0" t="s">
        <v>3606</v>
      </c>
      <c r="C3120" s="0" t="s">
        <v>482</v>
      </c>
      <c r="D3120" s="0" t="s">
        <v>523</v>
      </c>
      <c r="E3120" s="0" t="s">
        <v>3858</v>
      </c>
      <c r="F3120" s="0" t="s">
        <v>10</v>
      </c>
      <c r="G3120" s="38" t="str">
        <f aca="false">E3120</f>
        <v>Viola</v>
      </c>
      <c r="H3120" s="39" t="s">
        <v>7251</v>
      </c>
    </row>
    <row r="3121" customFormat="false" ht="14.25" hidden="false" customHeight="false" outlineLevel="0" collapsed="false">
      <c r="A3121" s="2" t="s">
        <v>3858</v>
      </c>
      <c r="B3121" s="0" t="s">
        <v>3604</v>
      </c>
      <c r="C3121" s="0" t="s">
        <v>482</v>
      </c>
      <c r="D3121" s="0" t="s">
        <v>523</v>
      </c>
      <c r="E3121" s="0" t="s">
        <v>3858</v>
      </c>
      <c r="F3121" s="0" t="s">
        <v>10</v>
      </c>
      <c r="G3121" s="38" t="str">
        <f aca="false">E3121</f>
        <v>Viola</v>
      </c>
      <c r="H3121" s="39" t="s">
        <v>7252</v>
      </c>
    </row>
    <row r="3122" customFormat="false" ht="14.25" hidden="false" customHeight="false" outlineLevel="0" collapsed="false">
      <c r="A3122" s="2" t="s">
        <v>3858</v>
      </c>
      <c r="B3122" s="0" t="s">
        <v>3621</v>
      </c>
      <c r="C3122" s="0" t="s">
        <v>482</v>
      </c>
      <c r="D3122" s="0" t="s">
        <v>523</v>
      </c>
      <c r="E3122" s="0" t="s">
        <v>3858</v>
      </c>
      <c r="F3122" s="0" t="s">
        <v>10</v>
      </c>
      <c r="G3122" s="38" t="str">
        <f aca="false">E3122</f>
        <v>Viola</v>
      </c>
      <c r="H3122" s="39" t="s">
        <v>7253</v>
      </c>
    </row>
    <row r="3123" customFormat="false" ht="14.25" hidden="false" customHeight="false" outlineLevel="0" collapsed="false">
      <c r="A3123" s="2" t="s">
        <v>3858</v>
      </c>
      <c r="B3123" s="0" t="s">
        <v>3602</v>
      </c>
      <c r="C3123" s="0" t="s">
        <v>482</v>
      </c>
      <c r="D3123" s="0" t="s">
        <v>523</v>
      </c>
      <c r="E3123" s="0" t="s">
        <v>3858</v>
      </c>
      <c r="F3123" s="0" t="s">
        <v>10</v>
      </c>
      <c r="G3123" s="38" t="str">
        <f aca="false">E3123</f>
        <v>Viola</v>
      </c>
      <c r="H3123" s="39" t="s">
        <v>7254</v>
      </c>
    </row>
    <row r="3124" customFormat="false" ht="14.25" hidden="false" customHeight="false" outlineLevel="0" collapsed="false">
      <c r="A3124" s="2" t="s">
        <v>3858</v>
      </c>
      <c r="B3124" s="0" t="s">
        <v>3624</v>
      </c>
      <c r="C3124" s="0" t="s">
        <v>482</v>
      </c>
      <c r="D3124" s="0" t="s">
        <v>523</v>
      </c>
      <c r="E3124" s="0" t="s">
        <v>3858</v>
      </c>
      <c r="F3124" s="0" t="s">
        <v>10</v>
      </c>
      <c r="G3124" s="38" t="str">
        <f aca="false">E3124</f>
        <v>Viola</v>
      </c>
      <c r="H3124" s="39" t="s">
        <v>7255</v>
      </c>
    </row>
    <row r="3125" customFormat="false" ht="14.25" hidden="false" customHeight="false" outlineLevel="0" collapsed="false">
      <c r="A3125" s="2" t="s">
        <v>3858</v>
      </c>
      <c r="B3125" s="0" t="s">
        <v>3616</v>
      </c>
      <c r="C3125" s="0" t="s">
        <v>482</v>
      </c>
      <c r="D3125" s="0" t="s">
        <v>523</v>
      </c>
      <c r="E3125" s="0" t="s">
        <v>3858</v>
      </c>
      <c r="F3125" s="0" t="s">
        <v>10</v>
      </c>
      <c r="G3125" s="38" t="str">
        <f aca="false">E3125</f>
        <v>Viola</v>
      </c>
      <c r="H3125" s="39" t="s">
        <v>7256</v>
      </c>
    </row>
    <row r="3126" customFormat="false" ht="14.25" hidden="false" customHeight="false" outlineLevel="0" collapsed="false">
      <c r="A3126" s="2" t="s">
        <v>3858</v>
      </c>
      <c r="B3126" s="0" t="s">
        <v>3607</v>
      </c>
      <c r="C3126" s="0" t="s">
        <v>482</v>
      </c>
      <c r="D3126" s="0" t="s">
        <v>523</v>
      </c>
      <c r="E3126" s="0" t="s">
        <v>3858</v>
      </c>
      <c r="F3126" s="0" t="s">
        <v>10</v>
      </c>
      <c r="G3126" s="38" t="str">
        <f aca="false">E3126</f>
        <v>Viola</v>
      </c>
      <c r="H3126" s="39" t="s">
        <v>7257</v>
      </c>
    </row>
    <row r="3127" customFormat="false" ht="14.25" hidden="false" customHeight="false" outlineLevel="0" collapsed="false">
      <c r="A3127" s="2" t="s">
        <v>3858</v>
      </c>
      <c r="B3127" s="0" t="s">
        <v>3611</v>
      </c>
      <c r="C3127" s="0" t="s">
        <v>482</v>
      </c>
      <c r="D3127" s="0" t="s">
        <v>523</v>
      </c>
      <c r="E3127" s="0" t="s">
        <v>3858</v>
      </c>
      <c r="F3127" s="0" t="s">
        <v>10</v>
      </c>
      <c r="G3127" s="38" t="str">
        <f aca="false">E3127</f>
        <v>Viola</v>
      </c>
      <c r="H3127" s="39" t="s">
        <v>7258</v>
      </c>
    </row>
    <row r="3128" customFormat="false" ht="14.25" hidden="false" customHeight="false" outlineLevel="0" collapsed="false">
      <c r="A3128" s="2" t="s">
        <v>3858</v>
      </c>
      <c r="B3128" s="0" t="s">
        <v>3605</v>
      </c>
      <c r="C3128" s="0" t="s">
        <v>482</v>
      </c>
      <c r="D3128" s="0" t="s">
        <v>523</v>
      </c>
      <c r="E3128" s="0" t="s">
        <v>3858</v>
      </c>
      <c r="F3128" s="0" t="s">
        <v>10</v>
      </c>
      <c r="G3128" s="38" t="str">
        <f aca="false">E3128</f>
        <v>Viola</v>
      </c>
      <c r="H3128" s="39" t="s">
        <v>7259</v>
      </c>
    </row>
    <row r="3129" customFormat="false" ht="14.25" hidden="false" customHeight="false" outlineLevel="0" collapsed="false">
      <c r="A3129" s="2" t="s">
        <v>3858</v>
      </c>
      <c r="B3129" s="0" t="s">
        <v>3608</v>
      </c>
      <c r="C3129" s="0" t="s">
        <v>482</v>
      </c>
      <c r="D3129" s="0" t="s">
        <v>523</v>
      </c>
      <c r="E3129" s="0" t="s">
        <v>3858</v>
      </c>
      <c r="F3129" s="0" t="s">
        <v>10</v>
      </c>
      <c r="G3129" s="38" t="str">
        <f aca="false">E3129</f>
        <v>Viola</v>
      </c>
      <c r="H3129" s="39" t="s">
        <v>7260</v>
      </c>
    </row>
    <row r="3130" customFormat="false" ht="14.25" hidden="false" customHeight="false" outlineLevel="0" collapsed="false">
      <c r="A3130" s="2" t="s">
        <v>3858</v>
      </c>
      <c r="B3130" s="0" t="s">
        <v>3601</v>
      </c>
      <c r="C3130" s="0" t="s">
        <v>482</v>
      </c>
      <c r="D3130" s="0" t="s">
        <v>523</v>
      </c>
      <c r="E3130" s="0" t="s">
        <v>3858</v>
      </c>
      <c r="F3130" s="0" t="s">
        <v>10</v>
      </c>
      <c r="G3130" s="38" t="str">
        <f aca="false">E3130</f>
        <v>Viola</v>
      </c>
      <c r="H3130" s="39" t="s">
        <v>7261</v>
      </c>
    </row>
    <row r="3131" customFormat="false" ht="14.25" hidden="false" customHeight="false" outlineLevel="0" collapsed="false">
      <c r="A3131" s="2" t="s">
        <v>3858</v>
      </c>
      <c r="B3131" s="0" t="s">
        <v>3600</v>
      </c>
      <c r="C3131" s="0" t="s">
        <v>482</v>
      </c>
      <c r="D3131" s="0" t="s">
        <v>523</v>
      </c>
      <c r="E3131" s="0" t="s">
        <v>3858</v>
      </c>
      <c r="F3131" s="0" t="s">
        <v>10</v>
      </c>
      <c r="G3131" s="38" t="str">
        <f aca="false">E3131</f>
        <v>Viola</v>
      </c>
      <c r="H3131" s="39" t="s">
        <v>7262</v>
      </c>
    </row>
    <row r="3132" customFormat="false" ht="14.25" hidden="false" customHeight="false" outlineLevel="0" collapsed="false">
      <c r="A3132" s="2" t="s">
        <v>3858</v>
      </c>
      <c r="B3132" s="0" t="s">
        <v>3599</v>
      </c>
      <c r="C3132" s="0" t="s">
        <v>482</v>
      </c>
      <c r="D3132" s="0" t="s">
        <v>523</v>
      </c>
      <c r="E3132" s="0" t="s">
        <v>3858</v>
      </c>
      <c r="F3132" s="0" t="s">
        <v>10</v>
      </c>
      <c r="G3132" s="38" t="str">
        <f aca="false">E3132</f>
        <v>Viola</v>
      </c>
      <c r="H3132" s="39" t="s">
        <v>7263</v>
      </c>
    </row>
    <row r="3133" customFormat="false" ht="14.25" hidden="false" customHeight="false" outlineLevel="0" collapsed="false">
      <c r="A3133" s="2" t="s">
        <v>3859</v>
      </c>
      <c r="B3133" s="0" t="s">
        <v>3626</v>
      </c>
      <c r="C3133" s="0" t="s">
        <v>482</v>
      </c>
      <c r="D3133" s="0" t="s">
        <v>246</v>
      </c>
      <c r="E3133" s="0" t="s">
        <v>3859</v>
      </c>
      <c r="F3133" s="0" t="s">
        <v>10</v>
      </c>
      <c r="G3133" s="38" t="str">
        <f aca="false">E3133</f>
        <v>Vismia</v>
      </c>
      <c r="H3133" s="39" t="s">
        <v>7264</v>
      </c>
    </row>
    <row r="3134" customFormat="false" ht="14.25" hidden="false" customHeight="false" outlineLevel="0" collapsed="false">
      <c r="A3134" s="2" t="s">
        <v>3860</v>
      </c>
      <c r="B3134" s="0" t="s">
        <v>3628</v>
      </c>
      <c r="C3134" s="0" t="s">
        <v>54</v>
      </c>
      <c r="D3134" s="0" t="s">
        <v>213</v>
      </c>
      <c r="E3134" s="0" t="s">
        <v>3860</v>
      </c>
      <c r="F3134" s="0" t="s">
        <v>10</v>
      </c>
      <c r="G3134" s="38" t="str">
        <f aca="false">E3134</f>
        <v>Vitex</v>
      </c>
      <c r="H3134" s="39" t="s">
        <v>7265</v>
      </c>
    </row>
    <row r="3135" customFormat="false" ht="14.25" hidden="false" customHeight="false" outlineLevel="0" collapsed="false">
      <c r="A3135" s="2" t="s">
        <v>3860</v>
      </c>
      <c r="B3135" s="0" t="s">
        <v>3627</v>
      </c>
      <c r="C3135" s="0" t="s">
        <v>54</v>
      </c>
      <c r="D3135" s="0" t="s">
        <v>213</v>
      </c>
      <c r="E3135" s="0" t="s">
        <v>3860</v>
      </c>
      <c r="F3135" s="0" t="s">
        <v>10</v>
      </c>
      <c r="G3135" s="38" t="str">
        <f aca="false">E3135</f>
        <v>Vitex</v>
      </c>
      <c r="H3135" s="39" t="s">
        <v>7266</v>
      </c>
    </row>
    <row r="3136" customFormat="false" ht="14.25" hidden="false" customHeight="false" outlineLevel="0" collapsed="false">
      <c r="A3136" s="2" t="s">
        <v>3861</v>
      </c>
      <c r="B3136" s="0" t="s">
        <v>3630</v>
      </c>
      <c r="C3136" s="0" t="s">
        <v>389</v>
      </c>
      <c r="D3136" s="0" t="s">
        <v>390</v>
      </c>
      <c r="E3136" s="0" t="s">
        <v>3861</v>
      </c>
      <c r="F3136" s="0" t="s">
        <v>10</v>
      </c>
      <c r="G3136" s="38" t="str">
        <f aca="false">E3136</f>
        <v>Vitis</v>
      </c>
      <c r="H3136" s="39" t="s">
        <v>7267</v>
      </c>
    </row>
    <row r="3137" customFormat="false" ht="14.25" hidden="false" customHeight="false" outlineLevel="0" collapsed="false">
      <c r="A3137" s="2" t="s">
        <v>3861</v>
      </c>
      <c r="B3137" s="0" t="s">
        <v>3629</v>
      </c>
      <c r="C3137" s="0" t="s">
        <v>389</v>
      </c>
      <c r="D3137" s="0" t="s">
        <v>390</v>
      </c>
      <c r="E3137" s="0" t="s">
        <v>3861</v>
      </c>
      <c r="F3137" s="0" t="s">
        <v>10</v>
      </c>
      <c r="G3137" s="38" t="str">
        <f aca="false">E3137</f>
        <v>Vitis</v>
      </c>
      <c r="H3137" s="39" t="s">
        <v>7268</v>
      </c>
    </row>
    <row r="3138" customFormat="false" ht="14.25" hidden="false" customHeight="false" outlineLevel="0" collapsed="false">
      <c r="A3138" s="2" t="s">
        <v>3862</v>
      </c>
      <c r="B3138" s="0" t="s">
        <v>3637</v>
      </c>
      <c r="C3138" s="0" t="s">
        <v>49</v>
      </c>
      <c r="D3138" s="0" t="s">
        <v>50</v>
      </c>
      <c r="E3138" s="0" t="s">
        <v>3862</v>
      </c>
      <c r="F3138" s="0" t="s">
        <v>10</v>
      </c>
      <c r="G3138" s="38" t="str">
        <f aca="false">E3138</f>
        <v>Vriesea</v>
      </c>
      <c r="H3138" s="39" t="s">
        <v>7269</v>
      </c>
    </row>
    <row r="3139" customFormat="false" ht="14.25" hidden="false" customHeight="false" outlineLevel="0" collapsed="false">
      <c r="A3139" s="2" t="s">
        <v>3862</v>
      </c>
      <c r="B3139" s="0" t="s">
        <v>3634</v>
      </c>
      <c r="C3139" s="0" t="s">
        <v>49</v>
      </c>
      <c r="D3139" s="0" t="s">
        <v>50</v>
      </c>
      <c r="E3139" s="0" t="s">
        <v>3862</v>
      </c>
      <c r="F3139" s="0" t="s">
        <v>10</v>
      </c>
      <c r="G3139" s="38" t="str">
        <f aca="false">E3139</f>
        <v>Vriesea</v>
      </c>
      <c r="H3139" s="39" t="s">
        <v>7270</v>
      </c>
    </row>
    <row r="3140" customFormat="false" ht="14.25" hidden="false" customHeight="false" outlineLevel="0" collapsed="false">
      <c r="A3140" s="2" t="s">
        <v>3862</v>
      </c>
      <c r="B3140" s="0" t="s">
        <v>3636</v>
      </c>
      <c r="C3140" s="0" t="s">
        <v>49</v>
      </c>
      <c r="D3140" s="0" t="s">
        <v>50</v>
      </c>
      <c r="E3140" s="0" t="s">
        <v>3862</v>
      </c>
      <c r="F3140" s="0" t="s">
        <v>10</v>
      </c>
      <c r="G3140" s="38" t="str">
        <f aca="false">E3140</f>
        <v>Vriesea</v>
      </c>
      <c r="H3140" s="39" t="s">
        <v>7271</v>
      </c>
    </row>
    <row r="3141" customFormat="false" ht="14.25" hidden="false" customHeight="false" outlineLevel="0" collapsed="false">
      <c r="A3141" s="2" t="s">
        <v>3862</v>
      </c>
      <c r="B3141" s="0" t="s">
        <v>3632</v>
      </c>
      <c r="C3141" s="0" t="s">
        <v>49</v>
      </c>
      <c r="D3141" s="0" t="s">
        <v>50</v>
      </c>
      <c r="E3141" s="0" t="s">
        <v>3862</v>
      </c>
      <c r="F3141" s="0" t="s">
        <v>10</v>
      </c>
      <c r="G3141" s="38" t="str">
        <f aca="false">E3141</f>
        <v>Vriesea</v>
      </c>
      <c r="H3141" s="39" t="s">
        <v>7272</v>
      </c>
    </row>
    <row r="3142" customFormat="false" ht="14.25" hidden="false" customHeight="false" outlineLevel="0" collapsed="false">
      <c r="A3142" s="2" t="s">
        <v>3862</v>
      </c>
      <c r="B3142" s="0" t="s">
        <v>3631</v>
      </c>
      <c r="C3142" s="0" t="s">
        <v>49</v>
      </c>
      <c r="D3142" s="0" t="s">
        <v>50</v>
      </c>
      <c r="E3142" s="0" t="s">
        <v>3862</v>
      </c>
      <c r="F3142" s="0" t="s">
        <v>10</v>
      </c>
      <c r="G3142" s="38" t="str">
        <f aca="false">E3142</f>
        <v>Vriesea</v>
      </c>
      <c r="H3142" s="39" t="s">
        <v>7273</v>
      </c>
    </row>
    <row r="3143" customFormat="false" ht="14.25" hidden="false" customHeight="false" outlineLevel="0" collapsed="false">
      <c r="A3143" s="2" t="s">
        <v>3862</v>
      </c>
      <c r="B3143" s="0" t="s">
        <v>3633</v>
      </c>
      <c r="C3143" s="0" t="s">
        <v>49</v>
      </c>
      <c r="D3143" s="0" t="s">
        <v>50</v>
      </c>
      <c r="E3143" s="0" t="s">
        <v>3862</v>
      </c>
      <c r="F3143" s="0" t="s">
        <v>10</v>
      </c>
      <c r="G3143" s="38" t="str">
        <f aca="false">E3143</f>
        <v>Vriesea</v>
      </c>
      <c r="H3143" s="39" t="s">
        <v>7274</v>
      </c>
    </row>
    <row r="3144" customFormat="false" ht="14.25" hidden="false" customHeight="false" outlineLevel="0" collapsed="false">
      <c r="A3144" s="2" t="s">
        <v>3862</v>
      </c>
      <c r="B3144" s="0" t="s">
        <v>3638</v>
      </c>
      <c r="C3144" s="0" t="s">
        <v>49</v>
      </c>
      <c r="D3144" s="0" t="s">
        <v>50</v>
      </c>
      <c r="E3144" s="0" t="s">
        <v>3862</v>
      </c>
      <c r="F3144" s="0" t="s">
        <v>10</v>
      </c>
      <c r="G3144" s="38" t="str">
        <f aca="false">E3144</f>
        <v>Vriesea</v>
      </c>
      <c r="H3144" s="39" t="s">
        <v>7275</v>
      </c>
    </row>
    <row r="3145" customFormat="false" ht="14.25" hidden="false" customHeight="false" outlineLevel="0" collapsed="false">
      <c r="A3145" s="2" t="s">
        <v>3862</v>
      </c>
      <c r="B3145" s="0" t="s">
        <v>3635</v>
      </c>
      <c r="C3145" s="0" t="s">
        <v>49</v>
      </c>
      <c r="D3145" s="0" t="s">
        <v>50</v>
      </c>
      <c r="E3145" s="0" t="s">
        <v>3862</v>
      </c>
      <c r="F3145" s="0" t="s">
        <v>10</v>
      </c>
      <c r="G3145" s="38" t="str">
        <f aca="false">E3145</f>
        <v>Vriesea</v>
      </c>
      <c r="H3145" s="39" t="s">
        <v>7276</v>
      </c>
    </row>
    <row r="3146" customFormat="false" ht="14.25" hidden="false" customHeight="false" outlineLevel="0" collapsed="false">
      <c r="A3146" s="53" t="s">
        <v>3863</v>
      </c>
      <c r="B3146" s="54" t="s">
        <v>3639</v>
      </c>
      <c r="C3146" s="54" t="s">
        <v>77</v>
      </c>
      <c r="D3146" s="54" t="s">
        <v>78</v>
      </c>
      <c r="E3146" s="54" t="s">
        <v>7277</v>
      </c>
      <c r="F3146" s="54" t="s">
        <v>10</v>
      </c>
      <c r="G3146" s="38" t="str">
        <f aca="false">E3146</f>
        <v>Wollastonia</v>
      </c>
      <c r="H3146" s="39" t="s">
        <v>7278</v>
      </c>
      <c r="I3146" s="0" t="s">
        <v>7279</v>
      </c>
    </row>
    <row r="3147" customFormat="false" ht="14.25" hidden="false" customHeight="false" outlineLevel="0" collapsed="false">
      <c r="A3147" s="55" t="s">
        <v>3864</v>
      </c>
      <c r="B3147" s="41" t="s">
        <v>3641</v>
      </c>
      <c r="C3147" s="41" t="s">
        <v>482</v>
      </c>
      <c r="D3147" s="41" t="s">
        <v>176</v>
      </c>
      <c r="E3147" s="41" t="s">
        <v>3864</v>
      </c>
      <c r="F3147" s="41" t="s">
        <v>10</v>
      </c>
      <c r="G3147" s="38" t="str">
        <f aca="false">E3147</f>
        <v>Wahlenbergia</v>
      </c>
      <c r="H3147" s="39" t="s">
        <v>7280</v>
      </c>
    </row>
    <row r="3148" customFormat="false" ht="14.25" hidden="false" customHeight="false" outlineLevel="0" collapsed="false">
      <c r="A3148" s="2" t="s">
        <v>3864</v>
      </c>
      <c r="B3148" s="0" t="s">
        <v>3641</v>
      </c>
      <c r="C3148" s="0" t="s">
        <v>77</v>
      </c>
      <c r="D3148" s="0" t="s">
        <v>112</v>
      </c>
      <c r="E3148" s="0" t="s">
        <v>3864</v>
      </c>
      <c r="F3148" s="0" t="s">
        <v>10</v>
      </c>
      <c r="G3148" s="38" t="str">
        <f aca="false">E3148</f>
        <v>Wahlenbergia</v>
      </c>
      <c r="H3148" s="39" t="s">
        <v>7280</v>
      </c>
      <c r="I3148" s="0" t="s">
        <v>7281</v>
      </c>
    </row>
    <row r="3149" customFormat="false" ht="14.25" hidden="false" customHeight="false" outlineLevel="0" collapsed="false">
      <c r="A3149" s="55" t="s">
        <v>3864</v>
      </c>
      <c r="B3149" s="41" t="s">
        <v>3640</v>
      </c>
      <c r="C3149" s="41" t="s">
        <v>482</v>
      </c>
      <c r="D3149" s="41" t="s">
        <v>176</v>
      </c>
      <c r="E3149" s="41" t="s">
        <v>3864</v>
      </c>
      <c r="F3149" s="41" t="s">
        <v>10</v>
      </c>
      <c r="G3149" s="38" t="str">
        <f aca="false">E3149</f>
        <v>Wahlenbergia</v>
      </c>
      <c r="H3149" s="39" t="s">
        <v>7282</v>
      </c>
    </row>
    <row r="3150" customFormat="false" ht="14.25" hidden="false" customHeight="false" outlineLevel="0" collapsed="false">
      <c r="A3150" s="2" t="s">
        <v>3864</v>
      </c>
      <c r="B3150" s="0" t="s">
        <v>3640</v>
      </c>
      <c r="C3150" s="0" t="s">
        <v>77</v>
      </c>
      <c r="D3150" s="0" t="s">
        <v>112</v>
      </c>
      <c r="E3150" s="0" t="s">
        <v>3864</v>
      </c>
      <c r="F3150" s="0" t="s">
        <v>10</v>
      </c>
      <c r="G3150" s="38" t="str">
        <f aca="false">E3150</f>
        <v>Wahlenbergia</v>
      </c>
      <c r="H3150" s="39" t="s">
        <v>7282</v>
      </c>
      <c r="I3150" s="0" t="s">
        <v>7283</v>
      </c>
    </row>
    <row r="3151" customFormat="false" ht="14.25" hidden="false" customHeight="false" outlineLevel="0" collapsed="false">
      <c r="A3151" s="2" t="s">
        <v>3865</v>
      </c>
      <c r="B3151" s="0" t="s">
        <v>3643</v>
      </c>
      <c r="C3151" s="0" t="s">
        <v>118</v>
      </c>
      <c r="D3151" s="0" t="s">
        <v>423</v>
      </c>
      <c r="E3151" s="0" t="s">
        <v>3865</v>
      </c>
      <c r="F3151" s="0" t="s">
        <v>10</v>
      </c>
      <c r="G3151" s="38" t="str">
        <f aca="false">E3151</f>
        <v>Wallenia</v>
      </c>
      <c r="H3151" s="39" t="s">
        <v>7284</v>
      </c>
    </row>
    <row r="3152" customFormat="false" ht="14.25" hidden="false" customHeight="false" outlineLevel="0" collapsed="false">
      <c r="A3152" s="2" t="s">
        <v>3866</v>
      </c>
      <c r="B3152" s="0" t="s">
        <v>3647</v>
      </c>
      <c r="C3152" s="0" t="s">
        <v>18</v>
      </c>
      <c r="D3152" s="0" t="s">
        <v>19</v>
      </c>
      <c r="E3152" s="0" t="s">
        <v>3866</v>
      </c>
      <c r="F3152" s="0" t="s">
        <v>10</v>
      </c>
      <c r="G3152" s="38" t="str">
        <f aca="false">E3152</f>
        <v>Waltheria</v>
      </c>
      <c r="H3152" s="39" t="s">
        <v>7285</v>
      </c>
    </row>
    <row r="3153" customFormat="false" ht="14.25" hidden="false" customHeight="false" outlineLevel="0" collapsed="false">
      <c r="A3153" s="2" t="s">
        <v>3866</v>
      </c>
      <c r="B3153" s="0" t="s">
        <v>3645</v>
      </c>
      <c r="C3153" s="0" t="s">
        <v>18</v>
      </c>
      <c r="D3153" s="0" t="s">
        <v>19</v>
      </c>
      <c r="E3153" s="0" t="s">
        <v>3866</v>
      </c>
      <c r="F3153" s="0" t="s">
        <v>10</v>
      </c>
      <c r="G3153" s="38" t="str">
        <f aca="false">E3153</f>
        <v>Waltheria</v>
      </c>
      <c r="H3153" s="39" t="s">
        <v>7286</v>
      </c>
    </row>
    <row r="3154" customFormat="false" ht="14.25" hidden="false" customHeight="false" outlineLevel="0" collapsed="false">
      <c r="A3154" s="2" t="s">
        <v>3867</v>
      </c>
      <c r="B3154" s="0" t="s">
        <v>3648</v>
      </c>
      <c r="C3154" s="0" t="s">
        <v>293</v>
      </c>
      <c r="D3154" s="0" t="s">
        <v>318</v>
      </c>
      <c r="E3154" s="0" t="s">
        <v>3867</v>
      </c>
      <c r="F3154" s="0" t="s">
        <v>10</v>
      </c>
      <c r="G3154" s="38" t="str">
        <f aca="false">E3154</f>
        <v>Warneckea</v>
      </c>
      <c r="H3154" s="39" t="s">
        <v>7287</v>
      </c>
    </row>
    <row r="3155" customFormat="false" ht="14.25" hidden="false" customHeight="false" outlineLevel="0" collapsed="false">
      <c r="A3155" s="2" t="s">
        <v>3868</v>
      </c>
      <c r="B3155" s="0" t="s">
        <v>3649</v>
      </c>
      <c r="C3155" s="0" t="s">
        <v>77</v>
      </c>
      <c r="D3155" s="0" t="s">
        <v>78</v>
      </c>
      <c r="E3155" s="0" t="s">
        <v>3868</v>
      </c>
      <c r="F3155" s="0" t="s">
        <v>10</v>
      </c>
      <c r="G3155" s="38" t="str">
        <f aca="false">E3155</f>
        <v>Wedelia</v>
      </c>
      <c r="H3155" s="39" t="s">
        <v>7288</v>
      </c>
    </row>
    <row r="3156" customFormat="false" ht="14.25" hidden="false" customHeight="false" outlineLevel="0" collapsed="false">
      <c r="A3156" s="2" t="s">
        <v>3868</v>
      </c>
      <c r="B3156" s="0" t="s">
        <v>3650</v>
      </c>
      <c r="C3156" s="0" t="s">
        <v>77</v>
      </c>
      <c r="D3156" s="0" t="s">
        <v>78</v>
      </c>
      <c r="E3156" s="0" t="s">
        <v>3868</v>
      </c>
      <c r="F3156" s="0" t="s">
        <v>10</v>
      </c>
      <c r="G3156" s="38" t="str">
        <f aca="false">E3156</f>
        <v>Wedelia</v>
      </c>
      <c r="H3156" s="39" t="s">
        <v>7289</v>
      </c>
    </row>
    <row r="3157" customFormat="false" ht="14.25" hidden="false" customHeight="false" outlineLevel="0" collapsed="false">
      <c r="A3157" s="2" t="s">
        <v>3869</v>
      </c>
      <c r="B3157" s="0" t="s">
        <v>3651</v>
      </c>
      <c r="C3157" s="0" t="s">
        <v>8</v>
      </c>
      <c r="D3157" s="0" t="s">
        <v>9</v>
      </c>
      <c r="E3157" s="0" t="s">
        <v>3869</v>
      </c>
      <c r="F3157" s="0" t="s">
        <v>10</v>
      </c>
      <c r="G3157" s="38" t="str">
        <f aca="false">E3157</f>
        <v>Weigela</v>
      </c>
      <c r="H3157" s="39" t="s">
        <v>7290</v>
      </c>
      <c r="I3157" s="0" t="s">
        <v>7291</v>
      </c>
    </row>
    <row r="3158" customFormat="false" ht="14.25" hidden="false" customHeight="false" outlineLevel="0" collapsed="false">
      <c r="A3158" s="55" t="s">
        <v>3869</v>
      </c>
      <c r="B3158" s="41" t="s">
        <v>3651</v>
      </c>
      <c r="C3158" s="41" t="s">
        <v>766</v>
      </c>
      <c r="D3158" s="41" t="s">
        <v>526</v>
      </c>
      <c r="E3158" s="41" t="s">
        <v>3869</v>
      </c>
      <c r="F3158" s="41" t="s">
        <v>10</v>
      </c>
      <c r="G3158" s="38" t="str">
        <f aca="false">E3158</f>
        <v>Weigela</v>
      </c>
      <c r="H3158" s="39" t="s">
        <v>7290</v>
      </c>
    </row>
    <row r="3159" customFormat="false" ht="14.25" hidden="false" customHeight="false" outlineLevel="0" collapsed="false">
      <c r="A3159" s="2" t="s">
        <v>3869</v>
      </c>
      <c r="B3159" s="0" t="s">
        <v>3653</v>
      </c>
      <c r="C3159" s="0" t="s">
        <v>8</v>
      </c>
      <c r="D3159" s="0" t="s">
        <v>9</v>
      </c>
      <c r="E3159" s="0" t="s">
        <v>3869</v>
      </c>
      <c r="F3159" s="0" t="s">
        <v>10</v>
      </c>
      <c r="G3159" s="38" t="str">
        <f aca="false">E3159</f>
        <v>Weigela</v>
      </c>
      <c r="H3159" s="39" t="s">
        <v>7292</v>
      </c>
      <c r="I3159" s="0" t="s">
        <v>7293</v>
      </c>
    </row>
    <row r="3160" customFormat="false" ht="14.25" hidden="false" customHeight="false" outlineLevel="0" collapsed="false">
      <c r="A3160" s="55" t="s">
        <v>3869</v>
      </c>
      <c r="B3160" s="41" t="s">
        <v>3653</v>
      </c>
      <c r="C3160" s="41" t="s">
        <v>766</v>
      </c>
      <c r="D3160" s="41" t="s">
        <v>526</v>
      </c>
      <c r="E3160" s="41" t="s">
        <v>3869</v>
      </c>
      <c r="F3160" s="41" t="s">
        <v>10</v>
      </c>
      <c r="G3160" s="38" t="str">
        <f aca="false">E3160</f>
        <v>Weigela</v>
      </c>
      <c r="H3160" s="39" t="s">
        <v>7292</v>
      </c>
    </row>
    <row r="3161" customFormat="false" ht="14.25" hidden="false" customHeight="false" outlineLevel="0" collapsed="false">
      <c r="A3161" s="2" t="s">
        <v>3869</v>
      </c>
      <c r="B3161" s="0" t="s">
        <v>3652</v>
      </c>
      <c r="C3161" s="0" t="s">
        <v>8</v>
      </c>
      <c r="D3161" s="0" t="s">
        <v>9</v>
      </c>
      <c r="E3161" s="0" t="s">
        <v>3869</v>
      </c>
      <c r="F3161" s="0" t="s">
        <v>10</v>
      </c>
      <c r="G3161" s="38" t="str">
        <f aca="false">E3161</f>
        <v>Weigela</v>
      </c>
      <c r="H3161" s="39" t="s">
        <v>7294</v>
      </c>
      <c r="I3161" s="0" t="s">
        <v>7295</v>
      </c>
    </row>
    <row r="3162" customFormat="false" ht="14.25" hidden="false" customHeight="false" outlineLevel="0" collapsed="false">
      <c r="A3162" s="55" t="s">
        <v>3869</v>
      </c>
      <c r="B3162" s="41" t="s">
        <v>3652</v>
      </c>
      <c r="C3162" s="41" t="s">
        <v>766</v>
      </c>
      <c r="D3162" s="41" t="s">
        <v>526</v>
      </c>
      <c r="E3162" s="41" t="s">
        <v>3869</v>
      </c>
      <c r="F3162" s="41" t="s">
        <v>10</v>
      </c>
      <c r="G3162" s="38" t="str">
        <f aca="false">E3162</f>
        <v>Weigela</v>
      </c>
      <c r="H3162" s="39" t="s">
        <v>7294</v>
      </c>
    </row>
    <row r="3163" customFormat="false" ht="14.25" hidden="false" customHeight="false" outlineLevel="0" collapsed="false">
      <c r="A3163" s="53" t="s">
        <v>3870</v>
      </c>
      <c r="B3163" s="54" t="s">
        <v>3654</v>
      </c>
      <c r="C3163" s="54" t="s">
        <v>346</v>
      </c>
      <c r="D3163" s="54" t="s">
        <v>443</v>
      </c>
      <c r="E3163" s="54" t="s">
        <v>7296</v>
      </c>
      <c r="F3163" s="54" t="s">
        <v>10</v>
      </c>
      <c r="G3163" s="38" t="str">
        <f aca="false">E3163</f>
        <v>Wendlandia</v>
      </c>
      <c r="H3163" s="39" t="s">
        <v>7297</v>
      </c>
      <c r="I3163" s="0" t="s">
        <v>7298</v>
      </c>
    </row>
    <row r="3164" customFormat="false" ht="14.25" hidden="false" customHeight="false" outlineLevel="0" collapsed="false">
      <c r="A3164" s="2" t="s">
        <v>3871</v>
      </c>
      <c r="B3164" s="0" t="s">
        <v>3656</v>
      </c>
      <c r="C3164" s="0" t="s">
        <v>77</v>
      </c>
      <c r="D3164" s="0" t="s">
        <v>78</v>
      </c>
      <c r="E3164" s="0" t="s">
        <v>3871</v>
      </c>
      <c r="F3164" s="0" t="s">
        <v>10</v>
      </c>
      <c r="G3164" s="38" t="str">
        <f aca="false">E3164</f>
        <v>Werneria</v>
      </c>
      <c r="H3164" s="39" t="s">
        <v>7299</v>
      </c>
    </row>
    <row r="3165" customFormat="false" ht="14.25" hidden="false" customHeight="false" outlineLevel="0" collapsed="false">
      <c r="A3165" s="53" t="s">
        <v>3872</v>
      </c>
      <c r="B3165" s="54" t="s">
        <v>3657</v>
      </c>
      <c r="C3165" s="54" t="s">
        <v>83</v>
      </c>
      <c r="D3165" s="54" t="s">
        <v>106</v>
      </c>
      <c r="E3165" s="54" t="s">
        <v>7300</v>
      </c>
      <c r="F3165" s="54" t="s">
        <v>10</v>
      </c>
      <c r="G3165" s="38" t="str">
        <f aca="false">E3165</f>
        <v>Parodia</v>
      </c>
      <c r="H3165" s="39" t="s">
        <v>7301</v>
      </c>
      <c r="I3165" s="0" t="s">
        <v>7302</v>
      </c>
    </row>
    <row r="3166" customFormat="false" ht="14.25" hidden="false" customHeight="false" outlineLevel="0" collapsed="false">
      <c r="A3166" s="2" t="s">
        <v>3873</v>
      </c>
      <c r="B3166" s="0" t="s">
        <v>3659</v>
      </c>
      <c r="C3166" s="0" t="s">
        <v>18</v>
      </c>
      <c r="D3166" s="0" t="s">
        <v>500</v>
      </c>
      <c r="E3166" s="0" t="s">
        <v>3873</v>
      </c>
      <c r="F3166" s="0" t="s">
        <v>10</v>
      </c>
      <c r="G3166" s="38" t="str">
        <f aca="false">E3166</f>
        <v>Wikstroemia</v>
      </c>
      <c r="H3166" s="39" t="s">
        <v>7303</v>
      </c>
    </row>
    <row r="3167" customFormat="false" ht="14.25" hidden="false" customHeight="false" outlineLevel="0" collapsed="false">
      <c r="A3167" s="2" t="s">
        <v>3874</v>
      </c>
      <c r="B3167" s="0" t="s">
        <v>3661</v>
      </c>
      <c r="C3167" s="0" t="s">
        <v>37</v>
      </c>
      <c r="D3167" s="0" t="s">
        <v>38</v>
      </c>
      <c r="E3167" s="0" t="s">
        <v>3874</v>
      </c>
      <c r="F3167" s="0" t="s">
        <v>10</v>
      </c>
      <c r="G3167" s="38" t="str">
        <f aca="false">E3167</f>
        <v>Wisteria</v>
      </c>
      <c r="H3167" s="39" t="s">
        <v>7304</v>
      </c>
    </row>
    <row r="3168" customFormat="false" ht="14.25" hidden="false" customHeight="false" outlineLevel="0" collapsed="false">
      <c r="A3168" s="53" t="s">
        <v>3875</v>
      </c>
      <c r="B3168" s="54" t="s">
        <v>3662</v>
      </c>
      <c r="C3168" s="54" t="s">
        <v>49</v>
      </c>
      <c r="D3168" s="54" t="s">
        <v>50</v>
      </c>
      <c r="E3168" s="54" t="s">
        <v>7305</v>
      </c>
      <c r="F3168" s="54" t="s">
        <v>10</v>
      </c>
      <c r="G3168" s="38" t="str">
        <f aca="false">E3168</f>
        <v>Wittrockia</v>
      </c>
      <c r="H3168" s="39" t="s">
        <v>7306</v>
      </c>
      <c r="I3168" s="0" t="s">
        <v>7307</v>
      </c>
    </row>
    <row r="3169" customFormat="false" ht="14.25" hidden="false" customHeight="false" outlineLevel="0" collapsed="false">
      <c r="A3169" s="2" t="s">
        <v>3876</v>
      </c>
      <c r="B3169" s="0" t="s">
        <v>3664</v>
      </c>
      <c r="C3169" s="0" t="s">
        <v>2621</v>
      </c>
      <c r="D3169" s="0" t="s">
        <v>41</v>
      </c>
      <c r="E3169" s="0" t="s">
        <v>3876</v>
      </c>
      <c r="F3169" s="0" t="s">
        <v>10</v>
      </c>
      <c r="G3169" s="38" t="str">
        <f aca="false">E3169</f>
        <v>Xylopia</v>
      </c>
      <c r="H3169" s="39" t="s">
        <v>7308</v>
      </c>
    </row>
    <row r="3170" customFormat="false" ht="14.25" hidden="false" customHeight="false" outlineLevel="0" collapsed="false">
      <c r="A3170" s="2" t="s">
        <v>3877</v>
      </c>
      <c r="B3170" s="0" t="s">
        <v>3665</v>
      </c>
      <c r="C3170" s="0" t="s">
        <v>49</v>
      </c>
      <c r="D3170" s="0" t="s">
        <v>528</v>
      </c>
      <c r="E3170" s="0" t="s">
        <v>3877</v>
      </c>
      <c r="F3170" s="0" t="s">
        <v>10</v>
      </c>
      <c r="G3170" s="38" t="str">
        <f aca="false">E3170</f>
        <v>Xyris</v>
      </c>
      <c r="H3170" s="39" t="s">
        <v>7309</v>
      </c>
    </row>
    <row r="3171" customFormat="false" ht="14.25" hidden="false" customHeight="false" outlineLevel="0" collapsed="false">
      <c r="A3171" s="52" t="s">
        <v>3877</v>
      </c>
      <c r="B3171" s="45" t="s">
        <v>3669</v>
      </c>
      <c r="C3171" s="45" t="s">
        <v>49</v>
      </c>
      <c r="D3171" s="45" t="s">
        <v>528</v>
      </c>
      <c r="E3171" s="45" t="s">
        <v>3877</v>
      </c>
      <c r="F3171" s="45" t="s">
        <v>10</v>
      </c>
      <c r="G3171" s="38" t="str">
        <f aca="false">E3171</f>
        <v>Xyris</v>
      </c>
      <c r="H3171" s="39" t="s">
        <v>7310</v>
      </c>
    </row>
    <row r="3172" customFormat="false" ht="14.25" hidden="false" customHeight="false" outlineLevel="0" collapsed="false">
      <c r="A3172" s="2" t="s">
        <v>3877</v>
      </c>
      <c r="B3172" s="0" t="s">
        <v>3668</v>
      </c>
      <c r="C3172" s="0" t="s">
        <v>49</v>
      </c>
      <c r="D3172" s="0" t="s">
        <v>528</v>
      </c>
      <c r="E3172" s="0" t="s">
        <v>3877</v>
      </c>
      <c r="F3172" s="0" t="s">
        <v>10</v>
      </c>
      <c r="G3172" s="38" t="str">
        <f aca="false">E3172</f>
        <v>Xyris</v>
      </c>
      <c r="H3172" s="39" t="s">
        <v>7311</v>
      </c>
    </row>
    <row r="3173" customFormat="false" ht="14.25" hidden="false" customHeight="false" outlineLevel="0" collapsed="false">
      <c r="A3173" s="52" t="s">
        <v>3877</v>
      </c>
      <c r="B3173" s="45" t="s">
        <v>3670</v>
      </c>
      <c r="C3173" s="45" t="s">
        <v>49</v>
      </c>
      <c r="D3173" s="45" t="s">
        <v>528</v>
      </c>
      <c r="E3173" s="45" t="s">
        <v>3877</v>
      </c>
      <c r="F3173" s="45" t="s">
        <v>10</v>
      </c>
      <c r="G3173" s="38" t="str">
        <f aca="false">E3173</f>
        <v>Xyris</v>
      </c>
      <c r="H3173" s="39" t="s">
        <v>7312</v>
      </c>
    </row>
    <row r="3174" customFormat="false" ht="14.25" hidden="false" customHeight="false" outlineLevel="0" collapsed="false">
      <c r="A3174" s="2" t="s">
        <v>3877</v>
      </c>
      <c r="B3174" s="0" t="s">
        <v>3667</v>
      </c>
      <c r="C3174" s="0" t="s">
        <v>49</v>
      </c>
      <c r="D3174" s="0" t="s">
        <v>528</v>
      </c>
      <c r="E3174" s="0" t="s">
        <v>3877</v>
      </c>
      <c r="F3174" s="0" t="s">
        <v>10</v>
      </c>
      <c r="G3174" s="38" t="str">
        <f aca="false">E3174</f>
        <v>Xyris</v>
      </c>
      <c r="H3174" s="39" t="s">
        <v>7313</v>
      </c>
    </row>
    <row r="3175" customFormat="false" ht="14.25" hidden="false" customHeight="false" outlineLevel="0" collapsed="false">
      <c r="A3175" s="2" t="s">
        <v>3878</v>
      </c>
      <c r="B3175" s="0" t="s">
        <v>3671</v>
      </c>
      <c r="C3175" s="0" t="s">
        <v>346</v>
      </c>
      <c r="D3175" s="0" t="s">
        <v>55</v>
      </c>
      <c r="E3175" s="0" t="s">
        <v>3878</v>
      </c>
      <c r="F3175" s="0" t="s">
        <v>10</v>
      </c>
      <c r="G3175" s="38" t="str">
        <f aca="false">E3175</f>
        <v>Xysmalobium</v>
      </c>
      <c r="H3175" s="39" t="s">
        <v>7314</v>
      </c>
    </row>
    <row r="3176" customFormat="false" ht="14.25" hidden="false" customHeight="false" outlineLevel="0" collapsed="false">
      <c r="A3176" s="2" t="s">
        <v>3878</v>
      </c>
      <c r="B3176" s="0" t="s">
        <v>3672</v>
      </c>
      <c r="C3176" s="0" t="s">
        <v>346</v>
      </c>
      <c r="D3176" s="0" t="s">
        <v>55</v>
      </c>
      <c r="E3176" s="0" t="s">
        <v>3878</v>
      </c>
      <c r="F3176" s="0" t="s">
        <v>10</v>
      </c>
      <c r="G3176" s="38" t="str">
        <f aca="false">E3176</f>
        <v>Xysmalobium</v>
      </c>
      <c r="H3176" s="39" t="s">
        <v>7315</v>
      </c>
    </row>
    <row r="3177" customFormat="false" ht="14.25" hidden="false" customHeight="false" outlineLevel="0" collapsed="false">
      <c r="A3177" s="2" t="s">
        <v>3879</v>
      </c>
      <c r="B3177" s="0" t="s">
        <v>3674</v>
      </c>
      <c r="C3177" s="0" t="s">
        <v>77</v>
      </c>
      <c r="D3177" s="0" t="s">
        <v>78</v>
      </c>
      <c r="E3177" s="0" t="s">
        <v>3879</v>
      </c>
      <c r="F3177" s="0" t="s">
        <v>10</v>
      </c>
      <c r="G3177" s="38" t="str">
        <f aca="false">E3177</f>
        <v>Youngia</v>
      </c>
      <c r="H3177" s="39" t="s">
        <v>7316</v>
      </c>
    </row>
    <row r="3178" customFormat="false" ht="14.25" hidden="false" customHeight="false" outlineLevel="0" collapsed="false">
      <c r="A3178" s="2" t="s">
        <v>3879</v>
      </c>
      <c r="B3178" s="0" t="s">
        <v>3676</v>
      </c>
      <c r="C3178" s="0" t="s">
        <v>77</v>
      </c>
      <c r="D3178" s="0" t="s">
        <v>78</v>
      </c>
      <c r="E3178" s="0" t="s">
        <v>3879</v>
      </c>
      <c r="F3178" s="0" t="s">
        <v>10</v>
      </c>
      <c r="G3178" s="38" t="str">
        <f aca="false">E3178</f>
        <v>Youngia</v>
      </c>
      <c r="H3178" s="39" t="s">
        <v>7317</v>
      </c>
    </row>
    <row r="3179" customFormat="false" ht="14.25" hidden="false" customHeight="false" outlineLevel="0" collapsed="false">
      <c r="A3179" s="2" t="s">
        <v>3880</v>
      </c>
      <c r="B3179" s="0" t="s">
        <v>3677</v>
      </c>
      <c r="C3179" s="0" t="s">
        <v>58</v>
      </c>
      <c r="D3179" s="0" t="s">
        <v>445</v>
      </c>
      <c r="E3179" s="0" t="s">
        <v>3880</v>
      </c>
      <c r="F3179" s="0" t="s">
        <v>10</v>
      </c>
      <c r="G3179" s="38" t="str">
        <f aca="false">E3179</f>
        <v>Zanthoxylum</v>
      </c>
      <c r="H3179" s="39" t="s">
        <v>7318</v>
      </c>
      <c r="I3179" s="0" t="s">
        <v>7319</v>
      </c>
    </row>
    <row r="3180" customFormat="false" ht="14.25" hidden="false" customHeight="false" outlineLevel="0" collapsed="false">
      <c r="A3180" s="55" t="s">
        <v>3880</v>
      </c>
      <c r="B3180" s="41" t="s">
        <v>3677</v>
      </c>
      <c r="C3180" s="41" t="s">
        <v>58</v>
      </c>
      <c r="D3180" s="41" t="s">
        <v>445</v>
      </c>
      <c r="E3180" s="41" t="s">
        <v>3804</v>
      </c>
      <c r="F3180" s="41" t="s">
        <v>14</v>
      </c>
      <c r="G3180" s="38" t="str">
        <f aca="false">E3180</f>
        <v>Toddalia</v>
      </c>
      <c r="H3180" s="39" t="s">
        <v>7318</v>
      </c>
    </row>
    <row r="3181" customFormat="false" ht="14.25" hidden="false" customHeight="false" outlineLevel="0" collapsed="false">
      <c r="A3181" s="2" t="s">
        <v>3881</v>
      </c>
      <c r="B3181" s="0" t="s">
        <v>3679</v>
      </c>
      <c r="C3181" s="0" t="s">
        <v>49</v>
      </c>
      <c r="D3181" s="0" t="s">
        <v>248</v>
      </c>
      <c r="E3181" s="0" t="s">
        <v>3881</v>
      </c>
      <c r="F3181" s="0" t="s">
        <v>10</v>
      </c>
      <c r="G3181" s="38" t="str">
        <f aca="false">E3181</f>
        <v>Zea</v>
      </c>
      <c r="H3181" s="39" t="s">
        <v>7320</v>
      </c>
    </row>
    <row r="3182" customFormat="false" ht="14.25" hidden="false" customHeight="false" outlineLevel="0" collapsed="false">
      <c r="A3182" s="2" t="s">
        <v>3882</v>
      </c>
      <c r="B3182" s="0" t="s">
        <v>3681</v>
      </c>
      <c r="C3182" s="0" t="s">
        <v>92</v>
      </c>
      <c r="D3182" s="0" t="s">
        <v>51</v>
      </c>
      <c r="E3182" s="0" t="s">
        <v>3882</v>
      </c>
      <c r="F3182" s="0" t="s">
        <v>10</v>
      </c>
      <c r="G3182" s="38" t="str">
        <f aca="false">E3182</f>
        <v>Zizia</v>
      </c>
      <c r="H3182" s="39" t="s">
        <v>7321</v>
      </c>
    </row>
  </sheetData>
  <autoFilter ref="A5:I3182">
    <sortState ref="A6:I3182">
      <sortCondition ref="A6:A3182" customList=""/>
    </sortState>
  </autoFilter>
  <hyperlinks>
    <hyperlink ref="I45" r:id="rId1" display="https://inaturalist.mma.gob.cl/taxon_changes?taxon_id=63062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3783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D126" activeCellId="0" sqref="D126"/>
    </sheetView>
  </sheetViews>
  <sheetFormatPr defaultColWidth="10.5390625" defaultRowHeight="14.25" zeroHeight="false" outlineLevelRow="0" outlineLevelCol="0"/>
  <cols>
    <col collapsed="false" customWidth="true" hidden="false" outlineLevel="0" max="1" min="1" style="38" width="15"/>
    <col collapsed="false" customWidth="true" hidden="false" outlineLevel="0" max="2" min="2" style="38" width="16.11"/>
    <col collapsed="false" customWidth="true" hidden="false" outlineLevel="0" max="3" min="3" style="38" width="15.77"/>
    <col collapsed="false" customWidth="true" hidden="false" outlineLevel="0" max="4" min="4" style="57" width="34.34"/>
    <col collapsed="false" customWidth="true" hidden="false" outlineLevel="0" max="6" min="6" style="0" width="41.66"/>
    <col collapsed="false" customWidth="true" hidden="false" outlineLevel="0" max="8" min="8" style="0" width="16.55"/>
    <col collapsed="false" customWidth="true" hidden="false" outlineLevel="0" max="9" min="9" style="0" width="16.33"/>
  </cols>
  <sheetData>
    <row r="2" s="49" customFormat="true" ht="14.25" hidden="false" customHeight="false" outlineLevel="0" collapsed="false">
      <c r="A2" s="50" t="s">
        <v>7322</v>
      </c>
      <c r="B2" s="50" t="s">
        <v>7323</v>
      </c>
      <c r="C2" s="50" t="s">
        <v>7324</v>
      </c>
      <c r="D2" s="66" t="s">
        <v>7325</v>
      </c>
    </row>
    <row r="3" customFormat="false" ht="14.25" hidden="false" customHeight="false" outlineLevel="0" collapsed="false">
      <c r="A3" s="38" t="s">
        <v>284</v>
      </c>
      <c r="B3" s="38" t="s">
        <v>28</v>
      </c>
      <c r="C3" s="38" t="s">
        <v>283</v>
      </c>
      <c r="D3" s="57" t="s">
        <v>4002</v>
      </c>
      <c r="F3" s="3" t="s">
        <v>7322</v>
      </c>
      <c r="G3" s="16" t="s">
        <v>7323</v>
      </c>
      <c r="H3" s="16" t="s">
        <v>7324</v>
      </c>
      <c r="I3" s="16" t="s">
        <v>7325</v>
      </c>
      <c r="J3" s="4" t="s">
        <v>30</v>
      </c>
    </row>
    <row r="4" customFormat="false" ht="14.25" hidden="false" customHeight="false" outlineLevel="0" collapsed="false">
      <c r="A4" s="38" t="s">
        <v>284</v>
      </c>
      <c r="B4" s="38" t="s">
        <v>28</v>
      </c>
      <c r="C4" s="38" t="s">
        <v>283</v>
      </c>
      <c r="D4" s="57" t="s">
        <v>4003</v>
      </c>
      <c r="F4" s="5" t="s">
        <v>284</v>
      </c>
      <c r="G4" s="67"/>
      <c r="H4" s="67"/>
      <c r="I4" s="68"/>
      <c r="J4" s="69"/>
    </row>
    <row r="5" customFormat="false" ht="14.25" hidden="false" customHeight="false" outlineLevel="0" collapsed="false">
      <c r="A5" s="38" t="s">
        <v>284</v>
      </c>
      <c r="B5" s="38" t="s">
        <v>28</v>
      </c>
      <c r="C5" s="38" t="s">
        <v>3622</v>
      </c>
      <c r="D5" s="57" t="s">
        <v>6490</v>
      </c>
      <c r="F5" s="7"/>
      <c r="G5" s="70" t="s">
        <v>28</v>
      </c>
      <c r="H5" s="67"/>
      <c r="I5" s="68"/>
      <c r="J5" s="69"/>
    </row>
    <row r="6" customFormat="false" ht="14.25" hidden="false" customHeight="false" outlineLevel="0" collapsed="false">
      <c r="A6" s="38" t="s">
        <v>284</v>
      </c>
      <c r="B6" s="38" t="s">
        <v>28</v>
      </c>
      <c r="C6" s="38" t="s">
        <v>3622</v>
      </c>
      <c r="D6" s="57" t="s">
        <v>6492</v>
      </c>
      <c r="F6" s="7"/>
      <c r="G6" s="71"/>
      <c r="H6" s="70" t="s">
        <v>283</v>
      </c>
      <c r="I6" s="70"/>
      <c r="J6" s="6"/>
    </row>
    <row r="7" customFormat="false" ht="14.25" hidden="false" customHeight="false" outlineLevel="0" collapsed="false">
      <c r="A7" s="38" t="s">
        <v>284</v>
      </c>
      <c r="B7" s="38" t="s">
        <v>28</v>
      </c>
      <c r="C7" s="38" t="s">
        <v>3622</v>
      </c>
      <c r="D7" s="57" t="s">
        <v>6493</v>
      </c>
      <c r="F7" s="7"/>
      <c r="G7" s="71"/>
      <c r="H7" s="71"/>
      <c r="I7" s="71" t="s">
        <v>4002</v>
      </c>
      <c r="J7" s="9"/>
    </row>
    <row r="8" customFormat="false" ht="14.25" hidden="false" customHeight="false" outlineLevel="0" collapsed="false">
      <c r="A8" s="38" t="s">
        <v>284</v>
      </c>
      <c r="B8" s="38" t="s">
        <v>62</v>
      </c>
      <c r="C8" s="38" t="s">
        <v>325</v>
      </c>
      <c r="D8" s="57" t="s">
        <v>4020</v>
      </c>
      <c r="F8" s="7"/>
      <c r="G8" s="71"/>
      <c r="H8" s="72"/>
      <c r="I8" s="72" t="s">
        <v>4003</v>
      </c>
      <c r="J8" s="8"/>
    </row>
    <row r="9" customFormat="false" ht="14.25" hidden="false" customHeight="false" outlineLevel="0" collapsed="false">
      <c r="A9" s="38" t="s">
        <v>284</v>
      </c>
      <c r="B9" s="38" t="s">
        <v>62</v>
      </c>
      <c r="C9" s="38" t="s">
        <v>558</v>
      </c>
      <c r="D9" s="57" t="s">
        <v>4133</v>
      </c>
      <c r="F9" s="7"/>
      <c r="G9" s="71"/>
      <c r="H9" s="70" t="s">
        <v>3622</v>
      </c>
      <c r="I9" s="70"/>
      <c r="J9" s="6"/>
    </row>
    <row r="10" customFormat="false" ht="14.25" hidden="false" customHeight="false" outlineLevel="0" collapsed="false">
      <c r="A10" s="38" t="s">
        <v>284</v>
      </c>
      <c r="B10" s="38" t="s">
        <v>62</v>
      </c>
      <c r="C10" s="38" t="s">
        <v>558</v>
      </c>
      <c r="D10" s="57" t="s">
        <v>4131</v>
      </c>
      <c r="F10" s="7"/>
      <c r="G10" s="71"/>
      <c r="H10" s="71"/>
      <c r="I10" s="71" t="s">
        <v>6490</v>
      </c>
      <c r="J10" s="9"/>
    </row>
    <row r="11" customFormat="false" ht="14.25" hidden="false" customHeight="false" outlineLevel="0" collapsed="false">
      <c r="A11" s="38" t="s">
        <v>284</v>
      </c>
      <c r="B11" s="38" t="s">
        <v>62</v>
      </c>
      <c r="C11" s="38" t="s">
        <v>563</v>
      </c>
      <c r="D11" s="57" t="s">
        <v>4134</v>
      </c>
      <c r="F11" s="7"/>
      <c r="G11" s="71"/>
      <c r="H11" s="71"/>
      <c r="I11" s="71" t="s">
        <v>6492</v>
      </c>
      <c r="J11" s="9"/>
    </row>
    <row r="12" customFormat="false" ht="14.25" hidden="false" customHeight="false" outlineLevel="0" collapsed="false">
      <c r="A12" s="38" t="s">
        <v>284</v>
      </c>
      <c r="B12" s="38" t="s">
        <v>62</v>
      </c>
      <c r="C12" s="38" t="s">
        <v>5803</v>
      </c>
      <c r="D12" s="57" t="s">
        <v>5804</v>
      </c>
      <c r="F12" s="7"/>
      <c r="G12" s="72"/>
      <c r="H12" s="72"/>
      <c r="I12" s="72" t="s">
        <v>6493</v>
      </c>
      <c r="J12" s="8"/>
    </row>
    <row r="13" customFormat="false" ht="14.25" hidden="false" customHeight="false" outlineLevel="0" collapsed="false">
      <c r="A13" s="38" t="s">
        <v>284</v>
      </c>
      <c r="B13" s="38" t="s">
        <v>62</v>
      </c>
      <c r="C13" s="38" t="s">
        <v>3154</v>
      </c>
      <c r="D13" s="57" t="s">
        <v>6114</v>
      </c>
      <c r="F13" s="7"/>
      <c r="G13" s="70" t="s">
        <v>62</v>
      </c>
      <c r="H13" s="67"/>
      <c r="I13" s="68"/>
      <c r="J13" s="69"/>
    </row>
    <row r="14" customFormat="false" ht="14.25" hidden="false" customHeight="false" outlineLevel="0" collapsed="false">
      <c r="A14" s="38" t="s">
        <v>284</v>
      </c>
      <c r="B14" s="38" t="s">
        <v>242</v>
      </c>
      <c r="C14" s="38" t="s">
        <v>2197</v>
      </c>
      <c r="D14" s="57" t="s">
        <v>5385</v>
      </c>
      <c r="F14" s="7"/>
      <c r="G14" s="71"/>
      <c r="H14" s="70" t="s">
        <v>325</v>
      </c>
      <c r="I14" s="70"/>
      <c r="J14" s="6"/>
    </row>
    <row r="15" customFormat="false" ht="14.25" hidden="false" customHeight="false" outlineLevel="0" collapsed="false">
      <c r="A15" s="63" t="s">
        <v>92</v>
      </c>
      <c r="B15" s="63" t="s">
        <v>64</v>
      </c>
      <c r="C15" s="63" t="s">
        <v>1454</v>
      </c>
      <c r="D15" s="73" t="s">
        <v>4817</v>
      </c>
      <c r="F15" s="7"/>
      <c r="G15" s="71"/>
      <c r="H15" s="72"/>
      <c r="I15" s="72" t="s">
        <v>4020</v>
      </c>
      <c r="J15" s="8"/>
    </row>
    <row r="16" customFormat="false" ht="14.25" hidden="false" customHeight="false" outlineLevel="0" collapsed="false">
      <c r="A16" s="38" t="s">
        <v>92</v>
      </c>
      <c r="B16" s="38" t="s">
        <v>51</v>
      </c>
      <c r="C16" s="38" t="s">
        <v>88</v>
      </c>
      <c r="D16" s="57" t="s">
        <v>3919</v>
      </c>
      <c r="F16" s="7"/>
      <c r="G16" s="71"/>
      <c r="H16" s="70" t="s">
        <v>558</v>
      </c>
      <c r="I16" s="70"/>
      <c r="J16" s="6"/>
    </row>
    <row r="17" customFormat="false" ht="14.25" hidden="false" customHeight="false" outlineLevel="0" collapsed="false">
      <c r="A17" s="38" t="s">
        <v>92</v>
      </c>
      <c r="B17" s="38" t="s">
        <v>51</v>
      </c>
      <c r="C17" s="38" t="s">
        <v>88</v>
      </c>
      <c r="D17" s="57" t="s">
        <v>3920</v>
      </c>
      <c r="F17" s="7"/>
      <c r="G17" s="71"/>
      <c r="H17" s="71"/>
      <c r="I17" s="71" t="s">
        <v>4133</v>
      </c>
      <c r="J17" s="9"/>
    </row>
    <row r="18" customFormat="false" ht="14.25" hidden="false" customHeight="false" outlineLevel="0" collapsed="false">
      <c r="A18" s="38" t="s">
        <v>92</v>
      </c>
      <c r="B18" s="38" t="s">
        <v>51</v>
      </c>
      <c r="C18" s="38" t="s">
        <v>88</v>
      </c>
      <c r="D18" s="57" t="s">
        <v>3921</v>
      </c>
      <c r="F18" s="7"/>
      <c r="G18" s="71"/>
      <c r="H18" s="72"/>
      <c r="I18" s="72" t="s">
        <v>4131</v>
      </c>
      <c r="J18" s="8"/>
    </row>
    <row r="19" customFormat="false" ht="14.25" hidden="false" customHeight="false" outlineLevel="0" collapsed="false">
      <c r="A19" s="38" t="s">
        <v>92</v>
      </c>
      <c r="B19" s="38" t="s">
        <v>51</v>
      </c>
      <c r="C19" s="38" t="s">
        <v>88</v>
      </c>
      <c r="D19" s="57" t="s">
        <v>3922</v>
      </c>
      <c r="F19" s="7"/>
      <c r="G19" s="71"/>
      <c r="H19" s="70" t="s">
        <v>563</v>
      </c>
      <c r="I19" s="70"/>
      <c r="J19" s="6"/>
    </row>
    <row r="20" customFormat="false" ht="14.25" hidden="false" customHeight="false" outlineLevel="0" collapsed="false">
      <c r="A20" s="38" t="s">
        <v>92</v>
      </c>
      <c r="B20" s="38" t="s">
        <v>51</v>
      </c>
      <c r="C20" s="38" t="s">
        <v>187</v>
      </c>
      <c r="D20" s="57" t="s">
        <v>3962</v>
      </c>
      <c r="F20" s="7"/>
      <c r="G20" s="71"/>
      <c r="H20" s="72"/>
      <c r="I20" s="72" t="s">
        <v>4134</v>
      </c>
      <c r="J20" s="8"/>
    </row>
    <row r="21" customFormat="false" ht="14.25" hidden="false" customHeight="false" outlineLevel="0" collapsed="false">
      <c r="A21" s="38" t="s">
        <v>92</v>
      </c>
      <c r="B21" s="38" t="s">
        <v>51</v>
      </c>
      <c r="C21" s="38" t="s">
        <v>208</v>
      </c>
      <c r="D21" s="57" t="s">
        <v>3972</v>
      </c>
      <c r="F21" s="7"/>
      <c r="G21" s="71"/>
      <c r="H21" s="70" t="s">
        <v>5803</v>
      </c>
      <c r="I21" s="70"/>
      <c r="J21" s="6"/>
    </row>
    <row r="22" customFormat="false" ht="14.25" hidden="false" customHeight="false" outlineLevel="0" collapsed="false">
      <c r="A22" s="38" t="s">
        <v>92</v>
      </c>
      <c r="B22" s="38" t="s">
        <v>51</v>
      </c>
      <c r="C22" s="38" t="s">
        <v>438</v>
      </c>
      <c r="D22" s="57" t="s">
        <v>4067</v>
      </c>
      <c r="F22" s="7"/>
      <c r="G22" s="71"/>
      <c r="H22" s="72"/>
      <c r="I22" s="72" t="s">
        <v>5804</v>
      </c>
      <c r="J22" s="8"/>
    </row>
    <row r="23" customFormat="false" ht="14.25" hidden="false" customHeight="false" outlineLevel="0" collapsed="false">
      <c r="A23" s="38" t="s">
        <v>92</v>
      </c>
      <c r="B23" s="38" t="s">
        <v>51</v>
      </c>
      <c r="C23" s="38" t="s">
        <v>441</v>
      </c>
      <c r="D23" s="57" t="s">
        <v>4071</v>
      </c>
      <c r="F23" s="7"/>
      <c r="G23" s="71"/>
      <c r="H23" s="70" t="s">
        <v>3154</v>
      </c>
      <c r="I23" s="70"/>
      <c r="J23" s="6"/>
    </row>
    <row r="24" customFormat="false" ht="14.25" hidden="false" customHeight="false" outlineLevel="0" collapsed="false">
      <c r="A24" s="38" t="s">
        <v>92</v>
      </c>
      <c r="B24" s="38" t="s">
        <v>51</v>
      </c>
      <c r="C24" s="38" t="s">
        <v>441</v>
      </c>
      <c r="D24" s="57" t="s">
        <v>4073</v>
      </c>
      <c r="F24" s="7"/>
      <c r="G24" s="72"/>
      <c r="H24" s="72"/>
      <c r="I24" s="72" t="s">
        <v>6114</v>
      </c>
      <c r="J24" s="8"/>
    </row>
    <row r="25" customFormat="false" ht="14.25" hidden="false" customHeight="false" outlineLevel="0" collapsed="false">
      <c r="A25" s="38" t="s">
        <v>92</v>
      </c>
      <c r="B25" s="38" t="s">
        <v>51</v>
      </c>
      <c r="C25" s="38" t="s">
        <v>441</v>
      </c>
      <c r="D25" s="57" t="s">
        <v>4068</v>
      </c>
      <c r="F25" s="7"/>
      <c r="G25" s="70" t="s">
        <v>242</v>
      </c>
      <c r="H25" s="67"/>
      <c r="I25" s="68"/>
      <c r="J25" s="69"/>
    </row>
    <row r="26" customFormat="false" ht="14.25" hidden="false" customHeight="false" outlineLevel="0" collapsed="false">
      <c r="A26" s="38" t="s">
        <v>92</v>
      </c>
      <c r="B26" s="38" t="s">
        <v>51</v>
      </c>
      <c r="C26" s="38" t="s">
        <v>441</v>
      </c>
      <c r="D26" s="57" t="s">
        <v>4072</v>
      </c>
      <c r="F26" s="7"/>
      <c r="G26" s="71"/>
      <c r="H26" s="70" t="s">
        <v>2197</v>
      </c>
      <c r="I26" s="70"/>
      <c r="J26" s="6"/>
    </row>
    <row r="27" customFormat="false" ht="14.25" hidden="false" customHeight="false" outlineLevel="0" collapsed="false">
      <c r="A27" s="38" t="s">
        <v>92</v>
      </c>
      <c r="B27" s="38" t="s">
        <v>51</v>
      </c>
      <c r="C27" s="38" t="s">
        <v>441</v>
      </c>
      <c r="D27" s="57" t="s">
        <v>4070</v>
      </c>
      <c r="F27" s="74"/>
      <c r="G27" s="72"/>
      <c r="H27" s="72"/>
      <c r="I27" s="72" t="s">
        <v>5385</v>
      </c>
      <c r="J27" s="8"/>
    </row>
    <row r="28" customFormat="false" ht="14.25" hidden="false" customHeight="false" outlineLevel="0" collapsed="false">
      <c r="A28" s="38" t="s">
        <v>92</v>
      </c>
      <c r="B28" s="38" t="s">
        <v>51</v>
      </c>
      <c r="C28" s="38" t="s">
        <v>441</v>
      </c>
      <c r="D28" s="57" t="s">
        <v>4069</v>
      </c>
      <c r="F28" s="5" t="s">
        <v>92</v>
      </c>
      <c r="G28" s="67"/>
      <c r="H28" s="67"/>
      <c r="I28" s="68"/>
      <c r="J28" s="69"/>
    </row>
    <row r="29" customFormat="false" ht="14.25" hidden="false" customHeight="false" outlineLevel="0" collapsed="false">
      <c r="A29" s="38" t="s">
        <v>92</v>
      </c>
      <c r="B29" s="38" t="s">
        <v>51</v>
      </c>
      <c r="C29" s="38" t="s">
        <v>453</v>
      </c>
      <c r="D29" s="57" t="s">
        <v>4075</v>
      </c>
      <c r="F29" s="7"/>
      <c r="G29" s="70" t="s">
        <v>51</v>
      </c>
      <c r="H29" s="67"/>
      <c r="I29" s="68"/>
      <c r="J29" s="69"/>
    </row>
    <row r="30" customFormat="false" ht="14.25" hidden="false" customHeight="false" outlineLevel="0" collapsed="false">
      <c r="A30" s="38" t="s">
        <v>92</v>
      </c>
      <c r="B30" s="38" t="s">
        <v>51</v>
      </c>
      <c r="C30" s="38" t="s">
        <v>453</v>
      </c>
      <c r="D30" s="57" t="s">
        <v>4074</v>
      </c>
      <c r="F30" s="7"/>
      <c r="G30" s="71"/>
      <c r="H30" s="70" t="s">
        <v>88</v>
      </c>
      <c r="I30" s="70"/>
      <c r="J30" s="6"/>
    </row>
    <row r="31" customFormat="false" ht="14.25" hidden="false" customHeight="false" outlineLevel="0" collapsed="false">
      <c r="A31" s="38" t="s">
        <v>92</v>
      </c>
      <c r="B31" s="38" t="s">
        <v>51</v>
      </c>
      <c r="C31" s="38" t="s">
        <v>468</v>
      </c>
      <c r="D31" s="57" t="s">
        <v>4082</v>
      </c>
      <c r="F31" s="7"/>
      <c r="G31" s="71"/>
      <c r="H31" s="71"/>
      <c r="I31" s="71" t="s">
        <v>3919</v>
      </c>
      <c r="J31" s="9"/>
    </row>
    <row r="32" customFormat="false" ht="14.25" hidden="false" customHeight="false" outlineLevel="0" collapsed="false">
      <c r="A32" s="38" t="s">
        <v>92</v>
      </c>
      <c r="B32" s="38" t="s">
        <v>51</v>
      </c>
      <c r="C32" s="38" t="s">
        <v>468</v>
      </c>
      <c r="D32" s="57" t="s">
        <v>4081</v>
      </c>
      <c r="F32" s="7"/>
      <c r="G32" s="71"/>
      <c r="H32" s="71"/>
      <c r="I32" s="71" t="s">
        <v>3920</v>
      </c>
      <c r="J32" s="9"/>
    </row>
    <row r="33" customFormat="false" ht="14.25" hidden="false" customHeight="false" outlineLevel="0" collapsed="false">
      <c r="A33" s="38" t="s">
        <v>92</v>
      </c>
      <c r="B33" s="38" t="s">
        <v>51</v>
      </c>
      <c r="C33" s="38" t="s">
        <v>4196</v>
      </c>
      <c r="D33" s="57" t="s">
        <v>4197</v>
      </c>
      <c r="F33" s="7"/>
      <c r="G33" s="71"/>
      <c r="H33" s="71"/>
      <c r="I33" s="71" t="s">
        <v>3921</v>
      </c>
      <c r="J33" s="9"/>
    </row>
    <row r="34" customFormat="false" ht="14.25" hidden="false" customHeight="false" outlineLevel="0" collapsed="false">
      <c r="A34" s="38" t="s">
        <v>92</v>
      </c>
      <c r="B34" s="38" t="s">
        <v>51</v>
      </c>
      <c r="C34" s="38" t="s">
        <v>661</v>
      </c>
      <c r="D34" s="57" t="s">
        <v>4212</v>
      </c>
      <c r="F34" s="7"/>
      <c r="G34" s="71"/>
      <c r="H34" s="72"/>
      <c r="I34" s="72" t="s">
        <v>3922</v>
      </c>
      <c r="J34" s="8"/>
    </row>
    <row r="35" customFormat="false" ht="14.25" hidden="false" customHeight="false" outlineLevel="0" collapsed="false">
      <c r="A35" s="38" t="s">
        <v>92</v>
      </c>
      <c r="B35" s="38" t="s">
        <v>51</v>
      </c>
      <c r="C35" s="38" t="s">
        <v>661</v>
      </c>
      <c r="D35" s="57" t="s">
        <v>4214</v>
      </c>
      <c r="F35" s="7"/>
      <c r="G35" s="71"/>
      <c r="H35" s="70" t="s">
        <v>187</v>
      </c>
      <c r="I35" s="70"/>
      <c r="J35" s="6"/>
    </row>
    <row r="36" customFormat="false" ht="14.25" hidden="false" customHeight="false" outlineLevel="0" collapsed="false">
      <c r="A36" s="38" t="s">
        <v>92</v>
      </c>
      <c r="B36" s="38" t="s">
        <v>51</v>
      </c>
      <c r="C36" s="38" t="s">
        <v>661</v>
      </c>
      <c r="D36" s="57" t="s">
        <v>5816</v>
      </c>
      <c r="F36" s="7"/>
      <c r="G36" s="71"/>
      <c r="H36" s="72"/>
      <c r="I36" s="72" t="s">
        <v>3962</v>
      </c>
      <c r="J36" s="8"/>
    </row>
    <row r="37" customFormat="false" ht="14.25" hidden="false" customHeight="false" outlineLevel="0" collapsed="false">
      <c r="A37" s="38" t="s">
        <v>92</v>
      </c>
      <c r="B37" s="38" t="s">
        <v>51</v>
      </c>
      <c r="C37" s="38" t="s">
        <v>661</v>
      </c>
      <c r="D37" s="57" t="s">
        <v>5521</v>
      </c>
      <c r="F37" s="7"/>
      <c r="G37" s="71"/>
      <c r="H37" s="70" t="s">
        <v>208</v>
      </c>
      <c r="I37" s="70"/>
      <c r="J37" s="6"/>
    </row>
    <row r="38" customFormat="false" ht="14.25" hidden="false" customHeight="false" outlineLevel="0" collapsed="false">
      <c r="A38" s="38" t="s">
        <v>92</v>
      </c>
      <c r="B38" s="38" t="s">
        <v>51</v>
      </c>
      <c r="C38" s="38" t="s">
        <v>785</v>
      </c>
      <c r="D38" s="57" t="s">
        <v>4303</v>
      </c>
      <c r="F38" s="7"/>
      <c r="G38" s="71"/>
      <c r="H38" s="72"/>
      <c r="I38" s="72" t="s">
        <v>3972</v>
      </c>
      <c r="J38" s="8"/>
    </row>
    <row r="39" customFormat="false" ht="14.25" hidden="false" customHeight="false" outlineLevel="0" collapsed="false">
      <c r="A39" s="38" t="s">
        <v>92</v>
      </c>
      <c r="B39" s="38" t="s">
        <v>51</v>
      </c>
      <c r="C39" s="38" t="s">
        <v>1061</v>
      </c>
      <c r="D39" s="57" t="s">
        <v>4514</v>
      </c>
      <c r="F39" s="7"/>
      <c r="G39" s="71"/>
      <c r="H39" s="70" t="s">
        <v>438</v>
      </c>
      <c r="I39" s="70"/>
      <c r="J39" s="6"/>
    </row>
    <row r="40" customFormat="false" ht="14.25" hidden="false" customHeight="false" outlineLevel="0" collapsed="false">
      <c r="A40" s="38" t="s">
        <v>92</v>
      </c>
      <c r="B40" s="38" t="s">
        <v>51</v>
      </c>
      <c r="C40" s="38" t="s">
        <v>1061</v>
      </c>
      <c r="D40" s="57" t="s">
        <v>4512</v>
      </c>
      <c r="F40" s="7"/>
      <c r="G40" s="71"/>
      <c r="H40" s="72"/>
      <c r="I40" s="72" t="s">
        <v>4067</v>
      </c>
      <c r="J40" s="8"/>
    </row>
    <row r="41" customFormat="false" ht="14.25" hidden="false" customHeight="false" outlineLevel="0" collapsed="false">
      <c r="A41" s="38" t="s">
        <v>92</v>
      </c>
      <c r="B41" s="38" t="s">
        <v>51</v>
      </c>
      <c r="C41" s="38" t="s">
        <v>1123</v>
      </c>
      <c r="D41" s="57" t="s">
        <v>4563</v>
      </c>
      <c r="F41" s="7"/>
      <c r="G41" s="71"/>
      <c r="H41" s="70" t="s">
        <v>441</v>
      </c>
      <c r="I41" s="70"/>
      <c r="J41" s="6"/>
    </row>
    <row r="42" customFormat="false" ht="14.25" hidden="false" customHeight="false" outlineLevel="0" collapsed="false">
      <c r="A42" s="38" t="s">
        <v>92</v>
      </c>
      <c r="B42" s="38" t="s">
        <v>51</v>
      </c>
      <c r="C42" s="38" t="s">
        <v>1254</v>
      </c>
      <c r="D42" s="57" t="s">
        <v>4660</v>
      </c>
      <c r="F42" s="7"/>
      <c r="G42" s="71"/>
      <c r="H42" s="71"/>
      <c r="I42" s="71" t="s">
        <v>4071</v>
      </c>
      <c r="J42" s="9"/>
    </row>
    <row r="43" customFormat="false" ht="14.25" hidden="false" customHeight="false" outlineLevel="0" collapsed="false">
      <c r="A43" s="38" t="s">
        <v>92</v>
      </c>
      <c r="B43" s="38" t="s">
        <v>51</v>
      </c>
      <c r="C43" s="38" t="s">
        <v>1345</v>
      </c>
      <c r="D43" s="57" t="s">
        <v>4732</v>
      </c>
      <c r="F43" s="7"/>
      <c r="G43" s="71"/>
      <c r="H43" s="71"/>
      <c r="I43" s="71" t="s">
        <v>4073</v>
      </c>
      <c r="J43" s="9"/>
    </row>
    <row r="44" customFormat="false" ht="14.25" hidden="false" customHeight="false" outlineLevel="0" collapsed="false">
      <c r="A44" s="38" t="s">
        <v>92</v>
      </c>
      <c r="B44" s="38" t="s">
        <v>51</v>
      </c>
      <c r="C44" s="38" t="s">
        <v>1374</v>
      </c>
      <c r="D44" s="57" t="s">
        <v>4754</v>
      </c>
      <c r="F44" s="7"/>
      <c r="G44" s="71"/>
      <c r="H44" s="71"/>
      <c r="I44" s="71" t="s">
        <v>4068</v>
      </c>
      <c r="J44" s="9"/>
    </row>
    <row r="45" customFormat="false" ht="14.25" hidden="false" customHeight="false" outlineLevel="0" collapsed="false">
      <c r="A45" s="38" t="s">
        <v>92</v>
      </c>
      <c r="B45" s="38" t="s">
        <v>51</v>
      </c>
      <c r="C45" s="38" t="s">
        <v>1374</v>
      </c>
      <c r="D45" s="57" t="s">
        <v>4753</v>
      </c>
      <c r="F45" s="7"/>
      <c r="G45" s="71"/>
      <c r="H45" s="71"/>
      <c r="I45" s="71" t="s">
        <v>4072</v>
      </c>
      <c r="J45" s="9"/>
    </row>
    <row r="46" customFormat="false" ht="14.25" hidden="false" customHeight="false" outlineLevel="0" collapsed="false">
      <c r="A46" s="38" t="s">
        <v>92</v>
      </c>
      <c r="B46" s="38" t="s">
        <v>51</v>
      </c>
      <c r="C46" s="38" t="s">
        <v>1442</v>
      </c>
      <c r="D46" s="57" t="s">
        <v>4809</v>
      </c>
      <c r="F46" s="7"/>
      <c r="G46" s="71"/>
      <c r="H46" s="71"/>
      <c r="I46" s="71" t="s">
        <v>4070</v>
      </c>
      <c r="J46" s="9"/>
    </row>
    <row r="47" customFormat="false" ht="14.25" hidden="false" customHeight="false" outlineLevel="0" collapsed="false">
      <c r="A47" s="38" t="s">
        <v>92</v>
      </c>
      <c r="B47" s="38" t="s">
        <v>51</v>
      </c>
      <c r="C47" s="38" t="s">
        <v>1442</v>
      </c>
      <c r="D47" s="57" t="s">
        <v>4807</v>
      </c>
      <c r="F47" s="7"/>
      <c r="G47" s="71"/>
      <c r="H47" s="72"/>
      <c r="I47" s="72" t="s">
        <v>4069</v>
      </c>
      <c r="J47" s="8"/>
    </row>
    <row r="48" customFormat="false" ht="14.25" hidden="false" customHeight="false" outlineLevel="0" collapsed="false">
      <c r="A48" s="38" t="s">
        <v>92</v>
      </c>
      <c r="B48" s="38" t="s">
        <v>51</v>
      </c>
      <c r="C48" s="38" t="s">
        <v>1442</v>
      </c>
      <c r="D48" s="57" t="s">
        <v>4808</v>
      </c>
      <c r="F48" s="7"/>
      <c r="G48" s="71"/>
      <c r="H48" s="70" t="s">
        <v>453</v>
      </c>
      <c r="I48" s="70"/>
      <c r="J48" s="6"/>
    </row>
    <row r="49" customFormat="false" ht="14.25" hidden="false" customHeight="false" outlineLevel="0" collapsed="false">
      <c r="A49" s="38" t="s">
        <v>92</v>
      </c>
      <c r="B49" s="38" t="s">
        <v>51</v>
      </c>
      <c r="C49" s="38" t="s">
        <v>1671</v>
      </c>
      <c r="D49" s="57" t="s">
        <v>4966</v>
      </c>
      <c r="F49" s="7"/>
      <c r="G49" s="71"/>
      <c r="H49" s="71"/>
      <c r="I49" s="71" t="s">
        <v>4075</v>
      </c>
      <c r="J49" s="9"/>
    </row>
    <row r="50" customFormat="false" ht="14.25" hidden="false" customHeight="false" outlineLevel="0" collapsed="false">
      <c r="A50" s="38" t="s">
        <v>92</v>
      </c>
      <c r="B50" s="38" t="s">
        <v>51</v>
      </c>
      <c r="C50" s="38" t="s">
        <v>1718</v>
      </c>
      <c r="D50" s="57" t="s">
        <v>4999</v>
      </c>
      <c r="F50" s="7"/>
      <c r="G50" s="71"/>
      <c r="H50" s="72"/>
      <c r="I50" s="72" t="s">
        <v>4074</v>
      </c>
      <c r="J50" s="8"/>
    </row>
    <row r="51" customFormat="false" ht="14.25" hidden="false" customHeight="false" outlineLevel="0" collapsed="false">
      <c r="A51" s="38" t="s">
        <v>92</v>
      </c>
      <c r="B51" s="38" t="s">
        <v>51</v>
      </c>
      <c r="C51" s="38" t="s">
        <v>1718</v>
      </c>
      <c r="D51" s="57" t="s">
        <v>5001</v>
      </c>
      <c r="F51" s="7"/>
      <c r="G51" s="71"/>
      <c r="H51" s="70" t="s">
        <v>468</v>
      </c>
      <c r="I51" s="70"/>
      <c r="J51" s="6"/>
    </row>
    <row r="52" customFormat="false" ht="14.25" hidden="false" customHeight="false" outlineLevel="0" collapsed="false">
      <c r="A52" s="38" t="s">
        <v>92</v>
      </c>
      <c r="B52" s="38" t="s">
        <v>51</v>
      </c>
      <c r="C52" s="38" t="s">
        <v>1718</v>
      </c>
      <c r="D52" s="57" t="s">
        <v>4998</v>
      </c>
      <c r="F52" s="7"/>
      <c r="G52" s="71"/>
      <c r="H52" s="71"/>
      <c r="I52" s="71" t="s">
        <v>4082</v>
      </c>
      <c r="J52" s="9"/>
    </row>
    <row r="53" customFormat="false" ht="14.25" hidden="false" customHeight="false" outlineLevel="0" collapsed="false">
      <c r="A53" s="38" t="s">
        <v>92</v>
      </c>
      <c r="B53" s="38" t="s">
        <v>51</v>
      </c>
      <c r="C53" s="38" t="s">
        <v>1718</v>
      </c>
      <c r="D53" s="57" t="s">
        <v>5002</v>
      </c>
      <c r="F53" s="7"/>
      <c r="G53" s="71"/>
      <c r="H53" s="72"/>
      <c r="I53" s="72" t="s">
        <v>4081</v>
      </c>
      <c r="J53" s="8"/>
    </row>
    <row r="54" customFormat="false" ht="14.25" hidden="false" customHeight="false" outlineLevel="0" collapsed="false">
      <c r="A54" s="38" t="s">
        <v>92</v>
      </c>
      <c r="B54" s="38" t="s">
        <v>51</v>
      </c>
      <c r="C54" s="38" t="s">
        <v>1718</v>
      </c>
      <c r="D54" s="57" t="s">
        <v>4997</v>
      </c>
      <c r="F54" s="7"/>
      <c r="G54" s="71"/>
      <c r="H54" s="70" t="s">
        <v>4196</v>
      </c>
      <c r="I54" s="70"/>
      <c r="J54" s="6"/>
    </row>
    <row r="55" customFormat="false" ht="14.25" hidden="false" customHeight="false" outlineLevel="0" collapsed="false">
      <c r="A55" s="38" t="s">
        <v>92</v>
      </c>
      <c r="B55" s="38" t="s">
        <v>51</v>
      </c>
      <c r="C55" s="38" t="s">
        <v>1718</v>
      </c>
      <c r="D55" s="57" t="s">
        <v>5000</v>
      </c>
      <c r="F55" s="7"/>
      <c r="G55" s="71"/>
      <c r="H55" s="72"/>
      <c r="I55" s="72" t="s">
        <v>4197</v>
      </c>
      <c r="J55" s="8"/>
    </row>
    <row r="56" customFormat="false" ht="14.25" hidden="false" customHeight="false" outlineLevel="0" collapsed="false">
      <c r="A56" s="38" t="s">
        <v>92</v>
      </c>
      <c r="B56" s="38" t="s">
        <v>51</v>
      </c>
      <c r="C56" s="38" t="s">
        <v>1835</v>
      </c>
      <c r="D56" s="57" t="s">
        <v>5099</v>
      </c>
      <c r="F56" s="7"/>
      <c r="G56" s="71"/>
      <c r="H56" s="70" t="s">
        <v>661</v>
      </c>
      <c r="I56" s="70"/>
      <c r="J56" s="6"/>
    </row>
    <row r="57" customFormat="false" ht="14.25" hidden="false" customHeight="false" outlineLevel="0" collapsed="false">
      <c r="A57" s="38" t="s">
        <v>92</v>
      </c>
      <c r="B57" s="38" t="s">
        <v>51</v>
      </c>
      <c r="C57" s="38" t="s">
        <v>2110</v>
      </c>
      <c r="D57" s="57" t="s">
        <v>5332</v>
      </c>
      <c r="F57" s="7"/>
      <c r="G57" s="71"/>
      <c r="H57" s="71"/>
      <c r="I57" s="71" t="s">
        <v>4212</v>
      </c>
      <c r="J57" s="9"/>
    </row>
    <row r="58" customFormat="false" ht="14.25" hidden="false" customHeight="false" outlineLevel="0" collapsed="false">
      <c r="A58" s="38" t="s">
        <v>92</v>
      </c>
      <c r="B58" s="38" t="s">
        <v>51</v>
      </c>
      <c r="C58" s="38" t="s">
        <v>1157</v>
      </c>
      <c r="D58" s="57" t="s">
        <v>5594</v>
      </c>
      <c r="F58" s="7"/>
      <c r="G58" s="71"/>
      <c r="H58" s="71"/>
      <c r="I58" s="71" t="s">
        <v>4214</v>
      </c>
      <c r="J58" s="9"/>
    </row>
    <row r="59" customFormat="false" ht="14.25" hidden="false" customHeight="false" outlineLevel="0" collapsed="false">
      <c r="A59" s="38" t="s">
        <v>92</v>
      </c>
      <c r="B59" s="38" t="s">
        <v>51</v>
      </c>
      <c r="C59" s="38" t="s">
        <v>2888</v>
      </c>
      <c r="D59" s="57" t="s">
        <v>5912</v>
      </c>
      <c r="F59" s="7"/>
      <c r="G59" s="71"/>
      <c r="H59" s="71"/>
      <c r="I59" s="71" t="s">
        <v>5816</v>
      </c>
      <c r="J59" s="9"/>
    </row>
    <row r="60" customFormat="false" ht="14.25" hidden="false" customHeight="false" outlineLevel="0" collapsed="false">
      <c r="A60" s="38" t="s">
        <v>92</v>
      </c>
      <c r="B60" s="38" t="s">
        <v>51</v>
      </c>
      <c r="C60" s="38" t="s">
        <v>2957</v>
      </c>
      <c r="D60" s="57" t="s">
        <v>5955</v>
      </c>
      <c r="F60" s="7"/>
      <c r="G60" s="71"/>
      <c r="H60" s="72"/>
      <c r="I60" s="72" t="s">
        <v>5521</v>
      </c>
      <c r="J60" s="8"/>
    </row>
    <row r="61" customFormat="false" ht="14.25" hidden="false" customHeight="false" outlineLevel="0" collapsed="false">
      <c r="A61" s="38" t="s">
        <v>92</v>
      </c>
      <c r="B61" s="38" t="s">
        <v>51</v>
      </c>
      <c r="C61" s="38" t="s">
        <v>2991</v>
      </c>
      <c r="D61" s="57" t="s">
        <v>5984</v>
      </c>
      <c r="F61" s="7"/>
      <c r="G61" s="71"/>
      <c r="H61" s="70" t="s">
        <v>785</v>
      </c>
      <c r="I61" s="70"/>
      <c r="J61" s="6"/>
    </row>
    <row r="62" customFormat="false" ht="14.25" hidden="false" customHeight="false" outlineLevel="0" collapsed="false">
      <c r="A62" s="38" t="s">
        <v>92</v>
      </c>
      <c r="B62" s="38" t="s">
        <v>51</v>
      </c>
      <c r="C62" s="38" t="s">
        <v>3041</v>
      </c>
      <c r="D62" s="57" t="s">
        <v>6019</v>
      </c>
      <c r="F62" s="7"/>
      <c r="G62" s="71"/>
      <c r="H62" s="72"/>
      <c r="I62" s="72" t="s">
        <v>4303</v>
      </c>
      <c r="J62" s="8"/>
    </row>
    <row r="63" customFormat="false" ht="14.25" hidden="false" customHeight="false" outlineLevel="0" collapsed="false">
      <c r="A63" s="38" t="s">
        <v>92</v>
      </c>
      <c r="B63" s="38" t="s">
        <v>51</v>
      </c>
      <c r="C63" s="38" t="s">
        <v>5015</v>
      </c>
      <c r="D63" s="57" t="s">
        <v>5016</v>
      </c>
      <c r="F63" s="7"/>
      <c r="G63" s="71"/>
      <c r="H63" s="70" t="s">
        <v>1061</v>
      </c>
      <c r="I63" s="70"/>
      <c r="J63" s="6"/>
    </row>
    <row r="64" customFormat="false" ht="14.25" hidden="false" customHeight="false" outlineLevel="0" collapsed="false">
      <c r="A64" s="38" t="s">
        <v>92</v>
      </c>
      <c r="B64" s="38" t="s">
        <v>51</v>
      </c>
      <c r="C64" s="38" t="s">
        <v>3131</v>
      </c>
      <c r="D64" s="57" t="s">
        <v>6098</v>
      </c>
      <c r="F64" s="7"/>
      <c r="G64" s="71"/>
      <c r="H64" s="71"/>
      <c r="I64" s="71" t="s">
        <v>4514</v>
      </c>
      <c r="J64" s="9"/>
    </row>
    <row r="65" customFormat="false" ht="14.25" hidden="false" customHeight="false" outlineLevel="0" collapsed="false">
      <c r="A65" s="38" t="s">
        <v>92</v>
      </c>
      <c r="B65" s="38" t="s">
        <v>51</v>
      </c>
      <c r="C65" s="38" t="s">
        <v>3216</v>
      </c>
      <c r="D65" s="57" t="s">
        <v>6159</v>
      </c>
      <c r="F65" s="7"/>
      <c r="G65" s="71"/>
      <c r="H65" s="72"/>
      <c r="I65" s="72" t="s">
        <v>4512</v>
      </c>
      <c r="J65" s="8"/>
    </row>
    <row r="66" customFormat="false" ht="14.25" hidden="false" customHeight="false" outlineLevel="0" collapsed="false">
      <c r="A66" s="38" t="s">
        <v>92</v>
      </c>
      <c r="B66" s="38" t="s">
        <v>51</v>
      </c>
      <c r="C66" s="38" t="s">
        <v>3216</v>
      </c>
      <c r="D66" s="57" t="s">
        <v>6161</v>
      </c>
      <c r="F66" s="7"/>
      <c r="G66" s="71"/>
      <c r="H66" s="70" t="s">
        <v>1123</v>
      </c>
      <c r="I66" s="70"/>
      <c r="J66" s="6"/>
    </row>
    <row r="67" customFormat="false" ht="14.25" hidden="false" customHeight="false" outlineLevel="0" collapsed="false">
      <c r="A67" s="38" t="s">
        <v>92</v>
      </c>
      <c r="B67" s="38" t="s">
        <v>51</v>
      </c>
      <c r="C67" s="38" t="s">
        <v>3301</v>
      </c>
      <c r="D67" s="57" t="s">
        <v>6237</v>
      </c>
      <c r="F67" s="7"/>
      <c r="G67" s="71"/>
      <c r="H67" s="72"/>
      <c r="I67" s="72" t="s">
        <v>4563</v>
      </c>
      <c r="J67" s="8"/>
    </row>
    <row r="68" customFormat="false" ht="14.25" hidden="false" customHeight="false" outlineLevel="0" collapsed="false">
      <c r="A68" s="38" t="s">
        <v>92</v>
      </c>
      <c r="B68" s="38" t="s">
        <v>51</v>
      </c>
      <c r="C68" s="38" t="s">
        <v>3346</v>
      </c>
      <c r="D68" s="57" t="s">
        <v>6279</v>
      </c>
      <c r="F68" s="7"/>
      <c r="G68" s="71"/>
      <c r="H68" s="70" t="s">
        <v>1254</v>
      </c>
      <c r="I68" s="70"/>
      <c r="J68" s="6"/>
    </row>
    <row r="69" customFormat="false" ht="14.25" hidden="false" customHeight="false" outlineLevel="0" collapsed="false">
      <c r="A69" s="38" t="s">
        <v>92</v>
      </c>
      <c r="B69" s="38" t="s">
        <v>51</v>
      </c>
      <c r="C69" s="38" t="s">
        <v>3666</v>
      </c>
      <c r="D69" s="57" t="s">
        <v>6531</v>
      </c>
      <c r="F69" s="7"/>
      <c r="G69" s="71"/>
      <c r="H69" s="72"/>
      <c r="I69" s="72" t="s">
        <v>4660</v>
      </c>
      <c r="J69" s="8"/>
    </row>
    <row r="70" customFormat="false" ht="14.25" hidden="false" customHeight="false" outlineLevel="0" collapsed="false">
      <c r="A70" s="38" t="s">
        <v>92</v>
      </c>
      <c r="B70" s="38" t="s">
        <v>51</v>
      </c>
      <c r="C70" s="38" t="s">
        <v>3666</v>
      </c>
      <c r="D70" s="57" t="s">
        <v>6533</v>
      </c>
      <c r="F70" s="7"/>
      <c r="G70" s="71"/>
      <c r="H70" s="70" t="s">
        <v>1345</v>
      </c>
      <c r="I70" s="70"/>
      <c r="J70" s="6"/>
    </row>
    <row r="71" customFormat="false" ht="14.25" hidden="false" customHeight="false" outlineLevel="0" collapsed="false">
      <c r="A71" s="38" t="s">
        <v>92</v>
      </c>
      <c r="B71" s="38" t="s">
        <v>51</v>
      </c>
      <c r="C71" s="38" t="s">
        <v>3666</v>
      </c>
      <c r="D71" s="57" t="s">
        <v>6529</v>
      </c>
      <c r="F71" s="7"/>
      <c r="G71" s="71"/>
      <c r="H71" s="72"/>
      <c r="I71" s="72" t="s">
        <v>4732</v>
      </c>
      <c r="J71" s="8"/>
    </row>
    <row r="72" customFormat="false" ht="14.25" hidden="false" customHeight="false" outlineLevel="0" collapsed="false">
      <c r="A72" s="38" t="s">
        <v>92</v>
      </c>
      <c r="B72" s="38" t="s">
        <v>51</v>
      </c>
      <c r="C72" s="38" t="s">
        <v>3688</v>
      </c>
      <c r="D72" s="57" t="s">
        <v>6583</v>
      </c>
      <c r="F72" s="7"/>
      <c r="G72" s="71"/>
      <c r="H72" s="70" t="s">
        <v>1374</v>
      </c>
      <c r="I72" s="70"/>
      <c r="J72" s="6"/>
    </row>
    <row r="73" customFormat="false" ht="14.25" hidden="false" customHeight="false" outlineLevel="0" collapsed="false">
      <c r="A73" s="38" t="s">
        <v>92</v>
      </c>
      <c r="B73" s="38" t="s">
        <v>51</v>
      </c>
      <c r="C73" s="38" t="s">
        <v>3689</v>
      </c>
      <c r="D73" s="57" t="s">
        <v>6585</v>
      </c>
      <c r="F73" s="7"/>
      <c r="G73" s="71"/>
      <c r="H73" s="71"/>
      <c r="I73" s="71" t="s">
        <v>4754</v>
      </c>
      <c r="J73" s="9"/>
    </row>
    <row r="74" customFormat="false" ht="14.25" hidden="false" customHeight="false" outlineLevel="0" collapsed="false">
      <c r="A74" s="38" t="s">
        <v>92</v>
      </c>
      <c r="B74" s="38" t="s">
        <v>51</v>
      </c>
      <c r="C74" s="38" t="s">
        <v>3689</v>
      </c>
      <c r="D74" s="57" t="s">
        <v>6584</v>
      </c>
      <c r="F74" s="7"/>
      <c r="G74" s="71"/>
      <c r="H74" s="72"/>
      <c r="I74" s="72" t="s">
        <v>4753</v>
      </c>
      <c r="J74" s="8"/>
    </row>
    <row r="75" customFormat="false" ht="14.25" hidden="false" customHeight="false" outlineLevel="0" collapsed="false">
      <c r="A75" s="38" t="s">
        <v>92</v>
      </c>
      <c r="B75" s="38" t="s">
        <v>51</v>
      </c>
      <c r="C75" s="38" t="s">
        <v>3729</v>
      </c>
      <c r="D75" s="57" t="s">
        <v>6783</v>
      </c>
      <c r="F75" s="7"/>
      <c r="G75" s="71"/>
      <c r="H75" s="70" t="s">
        <v>1442</v>
      </c>
      <c r="I75" s="70"/>
      <c r="J75" s="6"/>
    </row>
    <row r="76" customFormat="false" ht="14.25" hidden="false" customHeight="false" outlineLevel="0" collapsed="false">
      <c r="A76" s="38" t="s">
        <v>92</v>
      </c>
      <c r="B76" s="38" t="s">
        <v>51</v>
      </c>
      <c r="C76" s="38" t="s">
        <v>3746</v>
      </c>
      <c r="D76" s="57" t="s">
        <v>6861</v>
      </c>
      <c r="F76" s="7"/>
      <c r="G76" s="71"/>
      <c r="H76" s="71"/>
      <c r="I76" s="71" t="s">
        <v>4809</v>
      </c>
      <c r="J76" s="9"/>
    </row>
    <row r="77" customFormat="false" ht="14.25" hidden="false" customHeight="false" outlineLevel="0" collapsed="false">
      <c r="A77" s="38" t="s">
        <v>92</v>
      </c>
      <c r="B77" s="38" t="s">
        <v>51</v>
      </c>
      <c r="C77" s="38" t="s">
        <v>3779</v>
      </c>
      <c r="D77" s="57" t="s">
        <v>6973</v>
      </c>
      <c r="F77" s="7"/>
      <c r="G77" s="71"/>
      <c r="H77" s="71"/>
      <c r="I77" s="71" t="s">
        <v>4807</v>
      </c>
      <c r="J77" s="9"/>
    </row>
    <row r="78" customFormat="false" ht="14.25" hidden="false" customHeight="false" outlineLevel="0" collapsed="false">
      <c r="A78" s="38" t="s">
        <v>92</v>
      </c>
      <c r="B78" s="38" t="s">
        <v>51</v>
      </c>
      <c r="C78" s="38" t="s">
        <v>3792</v>
      </c>
      <c r="D78" s="57" t="s">
        <v>7007</v>
      </c>
      <c r="F78" s="7"/>
      <c r="G78" s="71"/>
      <c r="H78" s="72"/>
      <c r="I78" s="72" t="s">
        <v>4808</v>
      </c>
      <c r="J78" s="8"/>
    </row>
    <row r="79" customFormat="false" ht="14.25" hidden="false" customHeight="false" outlineLevel="0" collapsed="false">
      <c r="A79" s="38" t="s">
        <v>92</v>
      </c>
      <c r="B79" s="38" t="s">
        <v>51</v>
      </c>
      <c r="C79" s="38" t="s">
        <v>3793</v>
      </c>
      <c r="D79" s="57" t="s">
        <v>7009</v>
      </c>
      <c r="F79" s="7"/>
      <c r="G79" s="71"/>
      <c r="H79" s="70" t="s">
        <v>1671</v>
      </c>
      <c r="I79" s="70"/>
      <c r="J79" s="6"/>
    </row>
    <row r="80" customFormat="false" ht="14.25" hidden="false" customHeight="false" outlineLevel="0" collapsed="false">
      <c r="A80" s="38" t="s">
        <v>92</v>
      </c>
      <c r="B80" s="38" t="s">
        <v>51</v>
      </c>
      <c r="C80" s="38" t="s">
        <v>3793</v>
      </c>
      <c r="D80" s="57" t="s">
        <v>7008</v>
      </c>
      <c r="F80" s="7"/>
      <c r="G80" s="71"/>
      <c r="H80" s="72"/>
      <c r="I80" s="72" t="s">
        <v>4966</v>
      </c>
      <c r="J80" s="8"/>
    </row>
    <row r="81" customFormat="false" ht="14.25" hidden="false" customHeight="false" outlineLevel="0" collapsed="false">
      <c r="A81" s="38" t="s">
        <v>92</v>
      </c>
      <c r="B81" s="38" t="s">
        <v>51</v>
      </c>
      <c r="C81" s="38" t="s">
        <v>3806</v>
      </c>
      <c r="D81" s="57" t="s">
        <v>7036</v>
      </c>
      <c r="F81" s="7"/>
      <c r="G81" s="71"/>
      <c r="H81" s="70" t="s">
        <v>1718</v>
      </c>
      <c r="I81" s="70"/>
      <c r="J81" s="6"/>
    </row>
    <row r="82" customFormat="false" ht="14.25" hidden="false" customHeight="false" outlineLevel="0" collapsed="false">
      <c r="A82" s="38" t="s">
        <v>92</v>
      </c>
      <c r="B82" s="38" t="s">
        <v>51</v>
      </c>
      <c r="C82" s="38" t="s">
        <v>3807</v>
      </c>
      <c r="D82" s="57" t="s">
        <v>7037</v>
      </c>
      <c r="F82" s="7"/>
      <c r="G82" s="71"/>
      <c r="H82" s="71"/>
      <c r="I82" s="71" t="s">
        <v>4999</v>
      </c>
      <c r="J82" s="9"/>
    </row>
    <row r="83" customFormat="false" ht="14.25" hidden="false" customHeight="false" outlineLevel="0" collapsed="false">
      <c r="A83" s="38" t="s">
        <v>92</v>
      </c>
      <c r="B83" s="38" t="s">
        <v>51</v>
      </c>
      <c r="C83" s="38" t="s">
        <v>3882</v>
      </c>
      <c r="D83" s="57" t="s">
        <v>7321</v>
      </c>
      <c r="F83" s="7"/>
      <c r="G83" s="71"/>
      <c r="H83" s="71"/>
      <c r="I83" s="71" t="s">
        <v>5001</v>
      </c>
      <c r="J83" s="9"/>
    </row>
    <row r="84" customFormat="false" ht="14.25" hidden="false" customHeight="false" outlineLevel="0" collapsed="false">
      <c r="A84" s="38" t="s">
        <v>92</v>
      </c>
      <c r="B84" s="38" t="s">
        <v>64</v>
      </c>
      <c r="C84" s="38" t="s">
        <v>533</v>
      </c>
      <c r="D84" s="57" t="s">
        <v>4110</v>
      </c>
      <c r="F84" s="7"/>
      <c r="G84" s="71"/>
      <c r="H84" s="71"/>
      <c r="I84" s="71" t="s">
        <v>4998</v>
      </c>
      <c r="J84" s="9"/>
    </row>
    <row r="85" customFormat="false" ht="14.25" hidden="false" customHeight="false" outlineLevel="0" collapsed="false">
      <c r="A85" s="38" t="s">
        <v>92</v>
      </c>
      <c r="B85" s="38" t="s">
        <v>64</v>
      </c>
      <c r="C85" s="38" t="s">
        <v>533</v>
      </c>
      <c r="D85" s="57" t="s">
        <v>4111</v>
      </c>
      <c r="F85" s="7"/>
      <c r="G85" s="71"/>
      <c r="H85" s="71"/>
      <c r="I85" s="71" t="s">
        <v>5002</v>
      </c>
      <c r="J85" s="9"/>
    </row>
    <row r="86" customFormat="false" ht="14.25" hidden="false" customHeight="false" outlineLevel="0" collapsed="false">
      <c r="A86" s="38" t="s">
        <v>92</v>
      </c>
      <c r="B86" s="38" t="s">
        <v>64</v>
      </c>
      <c r="C86" s="38" t="s">
        <v>533</v>
      </c>
      <c r="D86" s="57" t="s">
        <v>4109</v>
      </c>
      <c r="F86" s="7"/>
      <c r="G86" s="71"/>
      <c r="H86" s="71"/>
      <c r="I86" s="71" t="s">
        <v>4997</v>
      </c>
      <c r="J86" s="9"/>
    </row>
    <row r="87" customFormat="false" ht="14.25" hidden="false" customHeight="false" outlineLevel="0" collapsed="false">
      <c r="A87" s="38" t="s">
        <v>92</v>
      </c>
      <c r="B87" s="38" t="s">
        <v>64</v>
      </c>
      <c r="C87" s="38" t="s">
        <v>1454</v>
      </c>
      <c r="D87" s="57" t="s">
        <v>4816</v>
      </c>
      <c r="F87" s="7"/>
      <c r="G87" s="71"/>
      <c r="H87" s="72"/>
      <c r="I87" s="72" t="s">
        <v>5000</v>
      </c>
      <c r="J87" s="8"/>
    </row>
    <row r="88" customFormat="false" ht="14.25" hidden="false" customHeight="false" outlineLevel="0" collapsed="false">
      <c r="A88" s="38" t="s">
        <v>92</v>
      </c>
      <c r="B88" s="38" t="s">
        <v>64</v>
      </c>
      <c r="C88" s="38" t="s">
        <v>1454</v>
      </c>
      <c r="D88" s="57" t="s">
        <v>4815</v>
      </c>
      <c r="F88" s="7"/>
      <c r="G88" s="71"/>
      <c r="H88" s="70" t="s">
        <v>1835</v>
      </c>
      <c r="I88" s="70"/>
      <c r="J88" s="6"/>
    </row>
    <row r="89" customFormat="false" ht="14.25" hidden="false" customHeight="false" outlineLevel="0" collapsed="false">
      <c r="A89" s="38" t="s">
        <v>92</v>
      </c>
      <c r="B89" s="38" t="s">
        <v>64</v>
      </c>
      <c r="C89" s="38" t="s">
        <v>1824</v>
      </c>
      <c r="D89" s="57" t="s">
        <v>5093</v>
      </c>
      <c r="F89" s="7"/>
      <c r="G89" s="71"/>
      <c r="H89" s="72"/>
      <c r="I89" s="72" t="s">
        <v>5099</v>
      </c>
      <c r="J89" s="8"/>
    </row>
    <row r="90" customFormat="false" ht="14.25" hidden="false" customHeight="false" outlineLevel="0" collapsed="false">
      <c r="A90" s="38" t="s">
        <v>92</v>
      </c>
      <c r="B90" s="38" t="s">
        <v>64</v>
      </c>
      <c r="C90" s="38" t="s">
        <v>2199</v>
      </c>
      <c r="D90" s="57" t="s">
        <v>5386</v>
      </c>
      <c r="F90" s="7"/>
      <c r="G90" s="71"/>
      <c r="H90" s="70" t="s">
        <v>2110</v>
      </c>
      <c r="I90" s="70"/>
      <c r="J90" s="6"/>
    </row>
    <row r="91" customFormat="false" ht="14.25" hidden="false" customHeight="false" outlineLevel="0" collapsed="false">
      <c r="A91" s="38" t="s">
        <v>92</v>
      </c>
      <c r="B91" s="38" t="s">
        <v>64</v>
      </c>
      <c r="C91" s="38" t="s">
        <v>3298</v>
      </c>
      <c r="D91" s="57" t="s">
        <v>5147</v>
      </c>
      <c r="F91" s="7"/>
      <c r="G91" s="71"/>
      <c r="H91" s="72"/>
      <c r="I91" s="72" t="s">
        <v>5332</v>
      </c>
      <c r="J91" s="8"/>
    </row>
    <row r="92" customFormat="false" ht="14.25" hidden="false" customHeight="false" outlineLevel="0" collapsed="false">
      <c r="A92" s="38" t="s">
        <v>92</v>
      </c>
      <c r="B92" s="38" t="s">
        <v>64</v>
      </c>
      <c r="C92" s="38" t="s">
        <v>3298</v>
      </c>
      <c r="D92" s="57" t="s">
        <v>5149</v>
      </c>
      <c r="F92" s="7"/>
      <c r="G92" s="71"/>
      <c r="H92" s="70" t="s">
        <v>1157</v>
      </c>
      <c r="I92" s="70"/>
      <c r="J92" s="6"/>
    </row>
    <row r="93" customFormat="false" ht="14.25" hidden="false" customHeight="false" outlineLevel="0" collapsed="false">
      <c r="A93" s="38" t="s">
        <v>92</v>
      </c>
      <c r="B93" s="38" t="s">
        <v>64</v>
      </c>
      <c r="C93" s="38" t="s">
        <v>3298</v>
      </c>
      <c r="D93" s="57" t="s">
        <v>6235</v>
      </c>
      <c r="F93" s="7"/>
      <c r="G93" s="71"/>
      <c r="H93" s="72"/>
      <c r="I93" s="72" t="s">
        <v>5594</v>
      </c>
      <c r="J93" s="8"/>
    </row>
    <row r="94" customFormat="false" ht="14.25" hidden="false" customHeight="false" outlineLevel="0" collapsed="false">
      <c r="A94" s="38" t="s">
        <v>92</v>
      </c>
      <c r="B94" s="38" t="s">
        <v>64</v>
      </c>
      <c r="C94" s="38" t="s">
        <v>3691</v>
      </c>
      <c r="D94" s="57" t="s">
        <v>6588</v>
      </c>
      <c r="F94" s="7"/>
      <c r="G94" s="71"/>
      <c r="H94" s="70" t="s">
        <v>2888</v>
      </c>
      <c r="I94" s="70"/>
      <c r="J94" s="6"/>
    </row>
    <row r="95" customFormat="false" ht="14.25" hidden="false" customHeight="false" outlineLevel="0" collapsed="false">
      <c r="A95" s="38" t="s">
        <v>92</v>
      </c>
      <c r="B95" s="38" t="s">
        <v>401</v>
      </c>
      <c r="C95" s="38" t="s">
        <v>3230</v>
      </c>
      <c r="D95" s="57" t="s">
        <v>6170</v>
      </c>
      <c r="F95" s="7"/>
      <c r="G95" s="71"/>
      <c r="H95" s="72"/>
      <c r="I95" s="72" t="s">
        <v>5912</v>
      </c>
      <c r="J95" s="8"/>
    </row>
    <row r="96" customFormat="false" ht="14.25" hidden="false" customHeight="false" outlineLevel="0" collapsed="false">
      <c r="A96" s="38" t="s">
        <v>92</v>
      </c>
      <c r="B96" s="38" t="s">
        <v>401</v>
      </c>
      <c r="C96" s="38" t="s">
        <v>3230</v>
      </c>
      <c r="D96" s="57" t="s">
        <v>6168</v>
      </c>
      <c r="F96" s="7"/>
      <c r="G96" s="71"/>
      <c r="H96" s="70" t="s">
        <v>2957</v>
      </c>
      <c r="I96" s="70"/>
      <c r="J96" s="6"/>
    </row>
    <row r="97" customFormat="false" ht="14.25" hidden="false" customHeight="false" outlineLevel="0" collapsed="false">
      <c r="A97" s="38" t="s">
        <v>2240</v>
      </c>
      <c r="B97" s="38" t="s">
        <v>60</v>
      </c>
      <c r="C97" s="38" t="s">
        <v>2239</v>
      </c>
      <c r="D97" s="57" t="s">
        <v>5423</v>
      </c>
      <c r="F97" s="7"/>
      <c r="G97" s="71"/>
      <c r="H97" s="72"/>
      <c r="I97" s="72" t="s">
        <v>5955</v>
      </c>
      <c r="J97" s="8"/>
    </row>
    <row r="98" customFormat="false" ht="14.25" hidden="false" customHeight="false" outlineLevel="0" collapsed="false">
      <c r="A98" s="38" t="s">
        <v>2240</v>
      </c>
      <c r="B98" s="38" t="s">
        <v>60</v>
      </c>
      <c r="C98" s="38" t="s">
        <v>2239</v>
      </c>
      <c r="D98" s="57" t="s">
        <v>5421</v>
      </c>
      <c r="F98" s="7"/>
      <c r="G98" s="71"/>
      <c r="H98" s="70" t="s">
        <v>2991</v>
      </c>
      <c r="I98" s="70"/>
      <c r="J98" s="6"/>
    </row>
    <row r="99" customFormat="false" ht="14.25" hidden="false" customHeight="false" outlineLevel="0" collapsed="false">
      <c r="A99" s="38" t="s">
        <v>2240</v>
      </c>
      <c r="B99" s="38" t="s">
        <v>60</v>
      </c>
      <c r="C99" s="38" t="s">
        <v>2239</v>
      </c>
      <c r="D99" s="57" t="s">
        <v>5868</v>
      </c>
      <c r="F99" s="7"/>
      <c r="G99" s="71"/>
      <c r="H99" s="72"/>
      <c r="I99" s="72" t="s">
        <v>5984</v>
      </c>
      <c r="J99" s="8"/>
    </row>
    <row r="100" customFormat="false" ht="14.25" hidden="false" customHeight="false" outlineLevel="0" collapsed="false">
      <c r="A100" s="38" t="s">
        <v>2240</v>
      </c>
      <c r="B100" s="38" t="s">
        <v>60</v>
      </c>
      <c r="C100" s="38" t="s">
        <v>2239</v>
      </c>
      <c r="D100" s="57" t="s">
        <v>5419</v>
      </c>
      <c r="F100" s="7"/>
      <c r="G100" s="71"/>
      <c r="H100" s="70" t="s">
        <v>3041</v>
      </c>
      <c r="I100" s="70"/>
      <c r="J100" s="6"/>
    </row>
    <row r="101" customFormat="false" ht="14.25" hidden="false" customHeight="false" outlineLevel="0" collapsed="false">
      <c r="A101" s="38" t="s">
        <v>2240</v>
      </c>
      <c r="B101" s="38" t="s">
        <v>60</v>
      </c>
      <c r="C101" s="38" t="s">
        <v>2239</v>
      </c>
      <c r="D101" s="57" t="s">
        <v>5425</v>
      </c>
      <c r="F101" s="7"/>
      <c r="G101" s="71"/>
      <c r="H101" s="72"/>
      <c r="I101" s="72" t="s">
        <v>6019</v>
      </c>
      <c r="J101" s="8"/>
    </row>
    <row r="102" customFormat="false" ht="14.25" hidden="false" customHeight="false" outlineLevel="0" collapsed="false">
      <c r="A102" s="38" t="s">
        <v>1083</v>
      </c>
      <c r="B102" s="38" t="s">
        <v>66</v>
      </c>
      <c r="C102" s="38" t="s">
        <v>1082</v>
      </c>
      <c r="D102" s="57" t="s">
        <v>4527</v>
      </c>
      <c r="F102" s="7"/>
      <c r="G102" s="71"/>
      <c r="H102" s="70" t="s">
        <v>5015</v>
      </c>
      <c r="I102" s="70"/>
      <c r="J102" s="6"/>
    </row>
    <row r="103" customFormat="false" ht="14.25" hidden="false" customHeight="false" outlineLevel="0" collapsed="false">
      <c r="A103" s="38" t="s">
        <v>1083</v>
      </c>
      <c r="B103" s="38" t="s">
        <v>66</v>
      </c>
      <c r="C103" s="38" t="s">
        <v>1446</v>
      </c>
      <c r="D103" s="57" t="s">
        <v>4810</v>
      </c>
      <c r="F103" s="7"/>
      <c r="G103" s="71"/>
      <c r="H103" s="72"/>
      <c r="I103" s="72" t="s">
        <v>5016</v>
      </c>
      <c r="J103" s="8"/>
    </row>
    <row r="104" customFormat="false" ht="14.25" hidden="false" customHeight="false" outlineLevel="0" collapsed="false">
      <c r="A104" s="38" t="s">
        <v>1083</v>
      </c>
      <c r="B104" s="38" t="s">
        <v>66</v>
      </c>
      <c r="C104" s="38" t="s">
        <v>2850</v>
      </c>
      <c r="D104" s="57" t="s">
        <v>5879</v>
      </c>
      <c r="F104" s="7"/>
      <c r="G104" s="71"/>
      <c r="H104" s="70" t="s">
        <v>3131</v>
      </c>
      <c r="I104" s="70"/>
      <c r="J104" s="6"/>
    </row>
    <row r="105" customFormat="false" ht="14.25" hidden="false" customHeight="false" outlineLevel="0" collapsed="false">
      <c r="A105" s="38" t="s">
        <v>1083</v>
      </c>
      <c r="B105" s="38" t="s">
        <v>66</v>
      </c>
      <c r="C105" s="38" t="s">
        <v>3168</v>
      </c>
      <c r="D105" s="57" t="s">
        <v>6127</v>
      </c>
      <c r="F105" s="7"/>
      <c r="G105" s="71"/>
      <c r="H105" s="72"/>
      <c r="I105" s="72" t="s">
        <v>6098</v>
      </c>
      <c r="J105" s="8"/>
    </row>
    <row r="106" customFormat="false" ht="14.25" hidden="false" customHeight="false" outlineLevel="0" collapsed="false">
      <c r="A106" s="38" t="s">
        <v>1083</v>
      </c>
      <c r="B106" s="38" t="s">
        <v>66</v>
      </c>
      <c r="C106" s="38" t="s">
        <v>3578</v>
      </c>
      <c r="D106" s="57" t="s">
        <v>6452</v>
      </c>
      <c r="F106" s="7"/>
      <c r="G106" s="71"/>
      <c r="H106" s="70" t="s">
        <v>3216</v>
      </c>
      <c r="I106" s="70"/>
      <c r="J106" s="6"/>
    </row>
    <row r="107" customFormat="false" ht="14.25" hidden="false" customHeight="false" outlineLevel="0" collapsed="false">
      <c r="A107" s="63" t="s">
        <v>303</v>
      </c>
      <c r="B107" s="63" t="s">
        <v>254</v>
      </c>
      <c r="C107" s="63" t="s">
        <v>1849</v>
      </c>
      <c r="D107" s="73" t="s">
        <v>5109</v>
      </c>
      <c r="F107" s="7"/>
      <c r="G107" s="71"/>
      <c r="H107" s="71"/>
      <c r="I107" s="71" t="s">
        <v>6159</v>
      </c>
      <c r="J107" s="9"/>
    </row>
    <row r="108" customFormat="false" ht="14.25" hidden="false" customHeight="false" outlineLevel="0" collapsed="false">
      <c r="A108" s="38" t="s">
        <v>303</v>
      </c>
      <c r="B108" s="38" t="s">
        <v>34</v>
      </c>
      <c r="C108" s="38" t="s">
        <v>299</v>
      </c>
      <c r="D108" s="57" t="s">
        <v>4016</v>
      </c>
      <c r="F108" s="7"/>
      <c r="G108" s="71"/>
      <c r="H108" s="72"/>
      <c r="I108" s="72" t="s">
        <v>6161</v>
      </c>
      <c r="J108" s="8"/>
    </row>
    <row r="109" customFormat="false" ht="14.25" hidden="false" customHeight="false" outlineLevel="0" collapsed="false">
      <c r="A109" s="38" t="s">
        <v>303</v>
      </c>
      <c r="B109" s="38" t="s">
        <v>34</v>
      </c>
      <c r="C109" s="38" t="s">
        <v>299</v>
      </c>
      <c r="D109" s="57" t="s">
        <v>4004</v>
      </c>
      <c r="F109" s="7"/>
      <c r="G109" s="71"/>
      <c r="H109" s="70" t="s">
        <v>3301</v>
      </c>
      <c r="I109" s="70"/>
      <c r="J109" s="6"/>
    </row>
    <row r="110" customFormat="false" ht="14.25" hidden="false" customHeight="false" outlineLevel="0" collapsed="false">
      <c r="A110" s="38" t="s">
        <v>303</v>
      </c>
      <c r="B110" s="38" t="s">
        <v>34</v>
      </c>
      <c r="C110" s="38" t="s">
        <v>299</v>
      </c>
      <c r="D110" s="57" t="s">
        <v>4010</v>
      </c>
      <c r="F110" s="7"/>
      <c r="G110" s="71"/>
      <c r="H110" s="72"/>
      <c r="I110" s="72" t="s">
        <v>6237</v>
      </c>
      <c r="J110" s="8"/>
    </row>
    <row r="111" customFormat="false" ht="14.25" hidden="false" customHeight="false" outlineLevel="0" collapsed="false">
      <c r="A111" s="38" t="s">
        <v>303</v>
      </c>
      <c r="B111" s="38" t="s">
        <v>34</v>
      </c>
      <c r="C111" s="38" t="s">
        <v>299</v>
      </c>
      <c r="D111" s="57" t="s">
        <v>4012</v>
      </c>
      <c r="F111" s="7"/>
      <c r="G111" s="71"/>
      <c r="H111" s="70" t="s">
        <v>3346</v>
      </c>
      <c r="I111" s="70"/>
      <c r="J111" s="6"/>
    </row>
    <row r="112" customFormat="false" ht="14.25" hidden="false" customHeight="false" outlineLevel="0" collapsed="false">
      <c r="A112" s="38" t="s">
        <v>303</v>
      </c>
      <c r="B112" s="38" t="s">
        <v>34</v>
      </c>
      <c r="C112" s="38" t="s">
        <v>299</v>
      </c>
      <c r="D112" s="57" t="s">
        <v>4018</v>
      </c>
      <c r="F112" s="7"/>
      <c r="G112" s="71"/>
      <c r="H112" s="72"/>
      <c r="I112" s="72" t="s">
        <v>6279</v>
      </c>
      <c r="J112" s="8"/>
    </row>
    <row r="113" customFormat="false" ht="14.25" hidden="false" customHeight="false" outlineLevel="0" collapsed="false">
      <c r="A113" s="38" t="s">
        <v>303</v>
      </c>
      <c r="B113" s="38" t="s">
        <v>34</v>
      </c>
      <c r="C113" s="38" t="s">
        <v>299</v>
      </c>
      <c r="D113" s="57" t="s">
        <v>4008</v>
      </c>
      <c r="F113" s="7"/>
      <c r="G113" s="71"/>
      <c r="H113" s="70" t="s">
        <v>3666</v>
      </c>
      <c r="I113" s="70"/>
      <c r="J113" s="6"/>
    </row>
    <row r="114" customFormat="false" ht="14.25" hidden="false" customHeight="false" outlineLevel="0" collapsed="false">
      <c r="A114" s="38" t="s">
        <v>303</v>
      </c>
      <c r="B114" s="38" t="s">
        <v>34</v>
      </c>
      <c r="C114" s="38" t="s">
        <v>299</v>
      </c>
      <c r="D114" s="57" t="s">
        <v>4014</v>
      </c>
      <c r="F114" s="7"/>
      <c r="G114" s="71"/>
      <c r="H114" s="71"/>
      <c r="I114" s="71" t="s">
        <v>6531</v>
      </c>
      <c r="J114" s="9"/>
    </row>
    <row r="115" customFormat="false" ht="14.25" hidden="false" customHeight="false" outlineLevel="0" collapsed="false">
      <c r="A115" s="38" t="s">
        <v>303</v>
      </c>
      <c r="B115" s="38" t="s">
        <v>34</v>
      </c>
      <c r="C115" s="38" t="s">
        <v>2136</v>
      </c>
      <c r="D115" s="57" t="s">
        <v>5351</v>
      </c>
      <c r="F115" s="7"/>
      <c r="G115" s="71"/>
      <c r="H115" s="71"/>
      <c r="I115" s="71" t="s">
        <v>6533</v>
      </c>
      <c r="J115" s="9"/>
    </row>
    <row r="116" customFormat="false" ht="14.25" hidden="false" customHeight="false" outlineLevel="0" collapsed="false">
      <c r="A116" s="38" t="s">
        <v>303</v>
      </c>
      <c r="B116" s="38" t="s">
        <v>34</v>
      </c>
      <c r="C116" s="38" t="s">
        <v>5892</v>
      </c>
      <c r="D116" s="57" t="s">
        <v>5893</v>
      </c>
      <c r="F116" s="7"/>
      <c r="G116" s="71"/>
      <c r="H116" s="72"/>
      <c r="I116" s="72" t="s">
        <v>6529</v>
      </c>
      <c r="J116" s="8"/>
    </row>
    <row r="117" customFormat="false" ht="14.25" hidden="false" customHeight="false" outlineLevel="0" collapsed="false">
      <c r="A117" s="38" t="s">
        <v>303</v>
      </c>
      <c r="B117" s="38" t="s">
        <v>34</v>
      </c>
      <c r="C117" s="38" t="s">
        <v>2450</v>
      </c>
      <c r="D117" s="57" t="s">
        <v>5587</v>
      </c>
      <c r="F117" s="7"/>
      <c r="G117" s="71"/>
      <c r="H117" s="70" t="s">
        <v>3688</v>
      </c>
      <c r="I117" s="70"/>
      <c r="J117" s="6"/>
    </row>
    <row r="118" customFormat="false" ht="14.25" hidden="false" customHeight="false" outlineLevel="0" collapsed="false">
      <c r="A118" s="38" t="s">
        <v>303</v>
      </c>
      <c r="B118" s="38" t="s">
        <v>34</v>
      </c>
      <c r="C118" s="38" t="s">
        <v>2450</v>
      </c>
      <c r="D118" s="57" t="s">
        <v>5588</v>
      </c>
      <c r="F118" s="7"/>
      <c r="G118" s="71"/>
      <c r="H118" s="72"/>
      <c r="I118" s="72" t="s">
        <v>6583</v>
      </c>
      <c r="J118" s="8"/>
    </row>
    <row r="119" customFormat="false" ht="14.25" hidden="false" customHeight="false" outlineLevel="0" collapsed="false">
      <c r="A119" s="38" t="s">
        <v>303</v>
      </c>
      <c r="B119" s="38" t="s">
        <v>34</v>
      </c>
      <c r="C119" s="38" t="s">
        <v>2865</v>
      </c>
      <c r="D119" s="57" t="s">
        <v>5896</v>
      </c>
      <c r="F119" s="7"/>
      <c r="G119" s="71"/>
      <c r="H119" s="70" t="s">
        <v>3689</v>
      </c>
      <c r="I119" s="70"/>
      <c r="J119" s="6"/>
    </row>
    <row r="120" customFormat="false" ht="14.25" hidden="false" customHeight="false" outlineLevel="0" collapsed="false">
      <c r="A120" s="38" t="s">
        <v>303</v>
      </c>
      <c r="B120" s="38" t="s">
        <v>34</v>
      </c>
      <c r="C120" s="38" t="s">
        <v>2865</v>
      </c>
      <c r="D120" s="57" t="s">
        <v>5898</v>
      </c>
      <c r="F120" s="7"/>
      <c r="G120" s="71"/>
      <c r="H120" s="71"/>
      <c r="I120" s="71" t="s">
        <v>6585</v>
      </c>
      <c r="J120" s="9"/>
    </row>
    <row r="121" customFormat="false" ht="14.25" hidden="false" customHeight="false" outlineLevel="0" collapsed="false">
      <c r="A121" s="38" t="s">
        <v>303</v>
      </c>
      <c r="B121" s="38" t="s">
        <v>34</v>
      </c>
      <c r="C121" s="38" t="s">
        <v>3536</v>
      </c>
      <c r="D121" s="57" t="s">
        <v>6420</v>
      </c>
      <c r="F121" s="7"/>
      <c r="G121" s="71"/>
      <c r="H121" s="72"/>
      <c r="I121" s="72" t="s">
        <v>6584</v>
      </c>
      <c r="J121" s="8"/>
    </row>
    <row r="122" customFormat="false" ht="14.25" hidden="false" customHeight="false" outlineLevel="0" collapsed="false">
      <c r="A122" s="38" t="s">
        <v>303</v>
      </c>
      <c r="B122" s="38" t="s">
        <v>34</v>
      </c>
      <c r="C122" s="38" t="s">
        <v>3762</v>
      </c>
      <c r="D122" s="57" t="s">
        <v>6913</v>
      </c>
      <c r="F122" s="7"/>
      <c r="G122" s="71"/>
      <c r="H122" s="70" t="s">
        <v>3729</v>
      </c>
      <c r="I122" s="70"/>
      <c r="J122" s="6"/>
    </row>
    <row r="123" customFormat="false" ht="14.25" hidden="false" customHeight="false" outlineLevel="0" collapsed="false">
      <c r="A123" s="38" t="s">
        <v>303</v>
      </c>
      <c r="B123" s="38" t="s">
        <v>34</v>
      </c>
      <c r="C123" s="38" t="s">
        <v>7081</v>
      </c>
      <c r="D123" s="57" t="s">
        <v>7084</v>
      </c>
      <c r="F123" s="7"/>
      <c r="G123" s="71"/>
      <c r="H123" s="72"/>
      <c r="I123" s="72" t="s">
        <v>6783</v>
      </c>
      <c r="J123" s="8"/>
    </row>
    <row r="124" customFormat="false" ht="14.25" hidden="false" customHeight="false" outlineLevel="0" collapsed="false">
      <c r="A124" s="38" t="s">
        <v>303</v>
      </c>
      <c r="B124" s="38" t="s">
        <v>34</v>
      </c>
      <c r="C124" s="38" t="s">
        <v>7081</v>
      </c>
      <c r="D124" s="57" t="s">
        <v>7086</v>
      </c>
      <c r="F124" s="7"/>
      <c r="G124" s="71"/>
      <c r="H124" s="70" t="s">
        <v>3746</v>
      </c>
      <c r="I124" s="70"/>
      <c r="J124" s="6"/>
    </row>
    <row r="125" customFormat="false" ht="14.25" hidden="false" customHeight="false" outlineLevel="0" collapsed="false">
      <c r="A125" s="38" t="s">
        <v>303</v>
      </c>
      <c r="B125" s="38" t="s">
        <v>34</v>
      </c>
      <c r="C125" s="38" t="s">
        <v>7081</v>
      </c>
      <c r="D125" s="57" t="s">
        <v>7082</v>
      </c>
      <c r="F125" s="7"/>
      <c r="G125" s="71"/>
      <c r="H125" s="72"/>
      <c r="I125" s="72" t="s">
        <v>6861</v>
      </c>
      <c r="J125" s="8"/>
    </row>
    <row r="126" customFormat="false" ht="14.25" hidden="false" customHeight="false" outlineLevel="0" collapsed="false">
      <c r="A126" s="38" t="s">
        <v>303</v>
      </c>
      <c r="B126" s="38" t="s">
        <v>34</v>
      </c>
      <c r="C126" s="38" t="s">
        <v>5237</v>
      </c>
      <c r="D126" s="57" t="s">
        <v>6440</v>
      </c>
      <c r="F126" s="7"/>
      <c r="G126" s="71"/>
      <c r="H126" s="70" t="s">
        <v>3779</v>
      </c>
      <c r="I126" s="70"/>
      <c r="J126" s="6"/>
    </row>
    <row r="127" customFormat="false" ht="14.25" hidden="false" customHeight="false" outlineLevel="0" collapsed="false">
      <c r="A127" s="38" t="s">
        <v>303</v>
      </c>
      <c r="B127" s="38" t="s">
        <v>34</v>
      </c>
      <c r="C127" s="38" t="s">
        <v>5237</v>
      </c>
      <c r="D127" s="57" t="s">
        <v>5240</v>
      </c>
      <c r="F127" s="7"/>
      <c r="G127" s="71"/>
      <c r="H127" s="72"/>
      <c r="I127" s="72" t="s">
        <v>6973</v>
      </c>
      <c r="J127" s="8"/>
    </row>
    <row r="128" customFormat="false" ht="14.25" hidden="false" customHeight="false" outlineLevel="0" collapsed="false">
      <c r="A128" s="38" t="s">
        <v>303</v>
      </c>
      <c r="B128" s="38" t="s">
        <v>34</v>
      </c>
      <c r="C128" s="38" t="s">
        <v>5237</v>
      </c>
      <c r="D128" s="57" t="s">
        <v>5238</v>
      </c>
      <c r="F128" s="7"/>
      <c r="G128" s="71"/>
      <c r="H128" s="70" t="s">
        <v>3792</v>
      </c>
      <c r="I128" s="70"/>
      <c r="J128" s="6"/>
    </row>
    <row r="129" customFormat="false" ht="14.25" hidden="false" customHeight="false" outlineLevel="0" collapsed="false">
      <c r="A129" s="38" t="s">
        <v>303</v>
      </c>
      <c r="B129" s="38" t="s">
        <v>74</v>
      </c>
      <c r="C129" s="38" t="s">
        <v>604</v>
      </c>
      <c r="D129" s="57" t="s">
        <v>4170</v>
      </c>
      <c r="F129" s="7"/>
      <c r="G129" s="71"/>
      <c r="H129" s="72"/>
      <c r="I129" s="72" t="s">
        <v>7007</v>
      </c>
      <c r="J129" s="8"/>
    </row>
    <row r="130" customFormat="false" ht="14.25" hidden="false" customHeight="false" outlineLevel="0" collapsed="false">
      <c r="A130" s="38" t="s">
        <v>303</v>
      </c>
      <c r="B130" s="38" t="s">
        <v>74</v>
      </c>
      <c r="C130" s="38" t="s">
        <v>604</v>
      </c>
      <c r="D130" s="57" t="s">
        <v>4168</v>
      </c>
      <c r="F130" s="7"/>
      <c r="G130" s="71"/>
      <c r="H130" s="70" t="s">
        <v>3793</v>
      </c>
      <c r="I130" s="70"/>
      <c r="J130" s="6"/>
    </row>
    <row r="131" customFormat="false" ht="14.25" hidden="false" customHeight="false" outlineLevel="0" collapsed="false">
      <c r="A131" s="38" t="s">
        <v>303</v>
      </c>
      <c r="B131" s="38" t="s">
        <v>74</v>
      </c>
      <c r="C131" s="38" t="s">
        <v>604</v>
      </c>
      <c r="D131" s="57" t="s">
        <v>4166</v>
      </c>
      <c r="F131" s="7"/>
      <c r="G131" s="71"/>
      <c r="H131" s="71"/>
      <c r="I131" s="71" t="s">
        <v>7009</v>
      </c>
      <c r="J131" s="9"/>
    </row>
    <row r="132" customFormat="false" ht="14.25" hidden="false" customHeight="false" outlineLevel="0" collapsed="false">
      <c r="A132" s="38" t="s">
        <v>303</v>
      </c>
      <c r="B132" s="38" t="s">
        <v>74</v>
      </c>
      <c r="C132" s="38" t="s">
        <v>604</v>
      </c>
      <c r="D132" s="57" t="s">
        <v>4172</v>
      </c>
      <c r="F132" s="7"/>
      <c r="G132" s="71"/>
      <c r="H132" s="72"/>
      <c r="I132" s="72" t="s">
        <v>7008</v>
      </c>
      <c r="J132" s="8"/>
    </row>
    <row r="133" customFormat="false" ht="14.25" hidden="false" customHeight="false" outlineLevel="0" collapsed="false">
      <c r="A133" s="38" t="s">
        <v>303</v>
      </c>
      <c r="B133" s="38" t="s">
        <v>74</v>
      </c>
      <c r="C133" s="38" t="s">
        <v>881</v>
      </c>
      <c r="D133" s="57" t="s">
        <v>4379</v>
      </c>
      <c r="F133" s="7"/>
      <c r="G133" s="71"/>
      <c r="H133" s="70" t="s">
        <v>3806</v>
      </c>
      <c r="I133" s="70"/>
      <c r="J133" s="6"/>
    </row>
    <row r="134" customFormat="false" ht="14.25" hidden="false" customHeight="false" outlineLevel="0" collapsed="false">
      <c r="A134" s="38" t="s">
        <v>303</v>
      </c>
      <c r="B134" s="38" t="s">
        <v>74</v>
      </c>
      <c r="C134" s="38" t="s">
        <v>1564</v>
      </c>
      <c r="D134" s="57" t="s">
        <v>4894</v>
      </c>
      <c r="F134" s="7"/>
      <c r="G134" s="71"/>
      <c r="H134" s="72"/>
      <c r="I134" s="72" t="s">
        <v>7036</v>
      </c>
      <c r="J134" s="8"/>
    </row>
    <row r="135" customFormat="false" ht="14.25" hidden="false" customHeight="false" outlineLevel="0" collapsed="false">
      <c r="A135" s="38" t="s">
        <v>303</v>
      </c>
      <c r="B135" s="38" t="s">
        <v>74</v>
      </c>
      <c r="C135" s="38" t="s">
        <v>1564</v>
      </c>
      <c r="D135" s="57" t="s">
        <v>4895</v>
      </c>
      <c r="F135" s="7"/>
      <c r="G135" s="71"/>
      <c r="H135" s="70" t="s">
        <v>3807</v>
      </c>
      <c r="I135" s="70"/>
      <c r="J135" s="6"/>
    </row>
    <row r="136" customFormat="false" ht="14.25" hidden="false" customHeight="false" outlineLevel="0" collapsed="false">
      <c r="A136" s="38" t="s">
        <v>303</v>
      </c>
      <c r="B136" s="38" t="s">
        <v>74</v>
      </c>
      <c r="C136" s="38" t="s">
        <v>1564</v>
      </c>
      <c r="D136" s="57" t="s">
        <v>4893</v>
      </c>
      <c r="F136" s="7"/>
      <c r="G136" s="71"/>
      <c r="H136" s="72"/>
      <c r="I136" s="72" t="s">
        <v>7037</v>
      </c>
      <c r="J136" s="8"/>
    </row>
    <row r="137" customFormat="false" ht="14.25" hidden="false" customHeight="false" outlineLevel="0" collapsed="false">
      <c r="A137" s="38" t="s">
        <v>303</v>
      </c>
      <c r="B137" s="38" t="s">
        <v>74</v>
      </c>
      <c r="C137" s="38" t="s">
        <v>7136</v>
      </c>
      <c r="D137" s="57" t="s">
        <v>7137</v>
      </c>
      <c r="F137" s="7"/>
      <c r="G137" s="71"/>
      <c r="H137" s="70" t="s">
        <v>3882</v>
      </c>
      <c r="I137" s="70"/>
      <c r="J137" s="6"/>
    </row>
    <row r="138" customFormat="false" ht="14.25" hidden="false" customHeight="false" outlineLevel="0" collapsed="false">
      <c r="A138" s="38" t="s">
        <v>303</v>
      </c>
      <c r="B138" s="38" t="s">
        <v>74</v>
      </c>
      <c r="C138" s="38" t="s">
        <v>1314</v>
      </c>
      <c r="D138" s="57" t="s">
        <v>5360</v>
      </c>
      <c r="F138" s="7"/>
      <c r="G138" s="72"/>
      <c r="H138" s="72"/>
      <c r="I138" s="72" t="s">
        <v>7321</v>
      </c>
      <c r="J138" s="8"/>
    </row>
    <row r="139" customFormat="false" ht="14.25" hidden="false" customHeight="false" outlineLevel="0" collapsed="false">
      <c r="A139" s="38" t="s">
        <v>303</v>
      </c>
      <c r="B139" s="38" t="s">
        <v>74</v>
      </c>
      <c r="C139" s="38" t="s">
        <v>1314</v>
      </c>
      <c r="D139" s="57" t="s">
        <v>5357</v>
      </c>
      <c r="F139" s="7"/>
      <c r="G139" s="70" t="s">
        <v>64</v>
      </c>
      <c r="H139" s="67"/>
      <c r="I139" s="68"/>
      <c r="J139" s="69"/>
    </row>
    <row r="140" customFormat="false" ht="14.25" hidden="false" customHeight="false" outlineLevel="0" collapsed="false">
      <c r="A140" s="38" t="s">
        <v>303</v>
      </c>
      <c r="B140" s="38" t="s">
        <v>74</v>
      </c>
      <c r="C140" s="38" t="s">
        <v>2498</v>
      </c>
      <c r="D140" s="57" t="s">
        <v>5621</v>
      </c>
      <c r="F140" s="7"/>
      <c r="G140" s="71"/>
      <c r="H140" s="70" t="s">
        <v>533</v>
      </c>
      <c r="I140" s="70"/>
      <c r="J140" s="6"/>
    </row>
    <row r="141" customFormat="false" ht="14.25" hidden="false" customHeight="false" outlineLevel="0" collapsed="false">
      <c r="A141" s="38" t="s">
        <v>303</v>
      </c>
      <c r="B141" s="38" t="s">
        <v>74</v>
      </c>
      <c r="C141" s="38" t="s">
        <v>2625</v>
      </c>
      <c r="D141" s="57" t="s">
        <v>5710</v>
      </c>
      <c r="F141" s="7"/>
      <c r="G141" s="71"/>
      <c r="H141" s="71"/>
      <c r="I141" s="71" t="s">
        <v>4110</v>
      </c>
      <c r="J141" s="9"/>
    </row>
    <row r="142" customFormat="false" ht="14.25" hidden="false" customHeight="false" outlineLevel="0" collapsed="false">
      <c r="A142" s="38" t="s">
        <v>303</v>
      </c>
      <c r="B142" s="38" t="s">
        <v>74</v>
      </c>
      <c r="C142" s="38" t="s">
        <v>2792</v>
      </c>
      <c r="D142" s="57" t="s">
        <v>5824</v>
      </c>
      <c r="F142" s="7"/>
      <c r="G142" s="71"/>
      <c r="H142" s="71"/>
      <c r="I142" s="71" t="s">
        <v>4111</v>
      </c>
      <c r="J142" s="9"/>
    </row>
    <row r="143" customFormat="false" ht="14.25" hidden="false" customHeight="false" outlineLevel="0" collapsed="false">
      <c r="A143" s="38" t="s">
        <v>303</v>
      </c>
      <c r="B143" s="38" t="s">
        <v>74</v>
      </c>
      <c r="C143" s="38" t="s">
        <v>2792</v>
      </c>
      <c r="D143" s="57" t="s">
        <v>5823</v>
      </c>
      <c r="F143" s="7"/>
      <c r="G143" s="71"/>
      <c r="H143" s="72"/>
      <c r="I143" s="72" t="s">
        <v>4109</v>
      </c>
      <c r="J143" s="8"/>
    </row>
    <row r="144" customFormat="false" ht="14.25" hidden="false" customHeight="false" outlineLevel="0" collapsed="false">
      <c r="A144" s="38" t="s">
        <v>303</v>
      </c>
      <c r="B144" s="38" t="s">
        <v>74</v>
      </c>
      <c r="C144" s="38" t="s">
        <v>2792</v>
      </c>
      <c r="D144" s="57" t="s">
        <v>5825</v>
      </c>
      <c r="F144" s="7"/>
      <c r="G144" s="71"/>
      <c r="H144" s="70" t="s">
        <v>1454</v>
      </c>
      <c r="I144" s="70"/>
      <c r="J144" s="6"/>
    </row>
    <row r="145" customFormat="false" ht="14.25" hidden="false" customHeight="false" outlineLevel="0" collapsed="false">
      <c r="A145" s="38" t="s">
        <v>303</v>
      </c>
      <c r="B145" s="38" t="s">
        <v>74</v>
      </c>
      <c r="C145" s="38" t="s">
        <v>2951</v>
      </c>
      <c r="D145" s="57" t="s">
        <v>5949</v>
      </c>
      <c r="F145" s="7"/>
      <c r="G145" s="71"/>
      <c r="H145" s="71"/>
      <c r="I145" s="71" t="s">
        <v>4816</v>
      </c>
      <c r="J145" s="9"/>
    </row>
    <row r="146" customFormat="false" ht="14.25" hidden="false" customHeight="false" outlineLevel="0" collapsed="false">
      <c r="A146" s="38" t="s">
        <v>303</v>
      </c>
      <c r="B146" s="38" t="s">
        <v>74</v>
      </c>
      <c r="C146" s="38" t="s">
        <v>3262</v>
      </c>
      <c r="D146" s="57" t="s">
        <v>6192</v>
      </c>
      <c r="F146" s="7"/>
      <c r="G146" s="71"/>
      <c r="H146" s="71"/>
      <c r="I146" s="71" t="s">
        <v>4817</v>
      </c>
      <c r="J146" s="9"/>
    </row>
    <row r="147" customFormat="false" ht="14.25" hidden="false" customHeight="false" outlineLevel="0" collapsed="false">
      <c r="A147" s="38" t="s">
        <v>303</v>
      </c>
      <c r="B147" s="38" t="s">
        <v>74</v>
      </c>
      <c r="C147" s="38" t="s">
        <v>3262</v>
      </c>
      <c r="D147" s="57" t="s">
        <v>6194</v>
      </c>
      <c r="F147" s="7"/>
      <c r="G147" s="71"/>
      <c r="H147" s="72"/>
      <c r="I147" s="72" t="s">
        <v>4815</v>
      </c>
      <c r="J147" s="8"/>
    </row>
    <row r="148" customFormat="false" ht="14.25" hidden="false" customHeight="false" outlineLevel="0" collapsed="false">
      <c r="A148" s="38" t="s">
        <v>303</v>
      </c>
      <c r="B148" s="38" t="s">
        <v>74</v>
      </c>
      <c r="C148" s="38" t="s">
        <v>3262</v>
      </c>
      <c r="D148" s="57" t="s">
        <v>6189</v>
      </c>
      <c r="F148" s="7"/>
      <c r="G148" s="71"/>
      <c r="H148" s="70" t="s">
        <v>1824</v>
      </c>
      <c r="I148" s="70"/>
      <c r="J148" s="6"/>
    </row>
    <row r="149" customFormat="false" ht="14.25" hidden="false" customHeight="false" outlineLevel="0" collapsed="false">
      <c r="A149" s="38" t="s">
        <v>303</v>
      </c>
      <c r="B149" s="38" t="s">
        <v>74</v>
      </c>
      <c r="C149" s="38" t="s">
        <v>6598</v>
      </c>
      <c r="D149" s="57" t="s">
        <v>6599</v>
      </c>
      <c r="F149" s="7"/>
      <c r="G149" s="71"/>
      <c r="H149" s="72"/>
      <c r="I149" s="72" t="s">
        <v>5093</v>
      </c>
      <c r="J149" s="8"/>
    </row>
    <row r="150" customFormat="false" ht="14.25" hidden="false" customHeight="false" outlineLevel="0" collapsed="false">
      <c r="A150" s="38" t="s">
        <v>303</v>
      </c>
      <c r="B150" s="38" t="s">
        <v>79</v>
      </c>
      <c r="C150" s="38" t="s">
        <v>615</v>
      </c>
      <c r="D150" s="57" t="s">
        <v>4175</v>
      </c>
      <c r="F150" s="7"/>
      <c r="G150" s="71"/>
      <c r="H150" s="70" t="s">
        <v>2199</v>
      </c>
      <c r="I150" s="70"/>
      <c r="J150" s="6"/>
    </row>
    <row r="151" customFormat="false" ht="14.25" hidden="false" customHeight="false" outlineLevel="0" collapsed="false">
      <c r="A151" s="38" t="s">
        <v>303</v>
      </c>
      <c r="B151" s="38" t="s">
        <v>79</v>
      </c>
      <c r="C151" s="38" t="s">
        <v>2098</v>
      </c>
      <c r="D151" s="57" t="s">
        <v>5326</v>
      </c>
      <c r="F151" s="7"/>
      <c r="G151" s="71"/>
      <c r="H151" s="72"/>
      <c r="I151" s="72" t="s">
        <v>5386</v>
      </c>
      <c r="J151" s="8"/>
    </row>
    <row r="152" customFormat="false" ht="14.25" hidden="false" customHeight="false" outlineLevel="0" collapsed="false">
      <c r="A152" s="38" t="s">
        <v>303</v>
      </c>
      <c r="B152" s="38" t="s">
        <v>250</v>
      </c>
      <c r="C152" s="38" t="s">
        <v>1874</v>
      </c>
      <c r="D152" s="57" t="s">
        <v>5410</v>
      </c>
      <c r="F152" s="7"/>
      <c r="G152" s="71"/>
      <c r="H152" s="70" t="s">
        <v>3298</v>
      </c>
      <c r="I152" s="70"/>
      <c r="J152" s="6"/>
    </row>
    <row r="153" customFormat="false" ht="14.25" hidden="false" customHeight="false" outlineLevel="0" collapsed="false">
      <c r="A153" s="38" t="s">
        <v>303</v>
      </c>
      <c r="B153" s="38" t="s">
        <v>254</v>
      </c>
      <c r="C153" s="38" t="s">
        <v>328</v>
      </c>
      <c r="D153" s="57" t="s">
        <v>4021</v>
      </c>
      <c r="F153" s="7"/>
      <c r="G153" s="71"/>
      <c r="H153" s="71"/>
      <c r="I153" s="71" t="s">
        <v>5147</v>
      </c>
      <c r="J153" s="9"/>
    </row>
    <row r="154" customFormat="false" ht="14.25" hidden="false" customHeight="false" outlineLevel="0" collapsed="false">
      <c r="A154" s="38" t="s">
        <v>303</v>
      </c>
      <c r="B154" s="38" t="s">
        <v>254</v>
      </c>
      <c r="C154" s="38" t="s">
        <v>1347</v>
      </c>
      <c r="D154" s="57" t="s">
        <v>4733</v>
      </c>
      <c r="F154" s="7"/>
      <c r="G154" s="71"/>
      <c r="H154" s="71"/>
      <c r="I154" s="71" t="s">
        <v>5149</v>
      </c>
      <c r="J154" s="9"/>
    </row>
    <row r="155" customFormat="false" ht="14.25" hidden="false" customHeight="false" outlineLevel="0" collapsed="false">
      <c r="A155" s="38" t="s">
        <v>303</v>
      </c>
      <c r="B155" s="38" t="s">
        <v>254</v>
      </c>
      <c r="C155" s="38" t="s">
        <v>1347</v>
      </c>
      <c r="D155" s="57" t="s">
        <v>4734</v>
      </c>
      <c r="F155" s="7"/>
      <c r="G155" s="71"/>
      <c r="H155" s="72"/>
      <c r="I155" s="72" t="s">
        <v>6235</v>
      </c>
      <c r="J155" s="8"/>
    </row>
    <row r="156" customFormat="false" ht="14.25" hidden="false" customHeight="false" outlineLevel="0" collapsed="false">
      <c r="A156" s="38" t="s">
        <v>303</v>
      </c>
      <c r="B156" s="38" t="s">
        <v>254</v>
      </c>
      <c r="C156" s="38" t="s">
        <v>1409</v>
      </c>
      <c r="D156" s="57" t="s">
        <v>4781</v>
      </c>
      <c r="F156" s="7"/>
      <c r="G156" s="71"/>
      <c r="H156" s="70" t="s">
        <v>3691</v>
      </c>
      <c r="I156" s="70"/>
      <c r="J156" s="6"/>
    </row>
    <row r="157" customFormat="false" ht="14.25" hidden="false" customHeight="false" outlineLevel="0" collapsed="false">
      <c r="A157" s="38" t="s">
        <v>303</v>
      </c>
      <c r="B157" s="38" t="s">
        <v>254</v>
      </c>
      <c r="C157" s="38" t="s">
        <v>1849</v>
      </c>
      <c r="D157" s="57" t="s">
        <v>5108</v>
      </c>
      <c r="F157" s="7"/>
      <c r="G157" s="72"/>
      <c r="H157" s="72"/>
      <c r="I157" s="72" t="s">
        <v>6588</v>
      </c>
      <c r="J157" s="8"/>
    </row>
    <row r="158" customFormat="false" ht="14.25" hidden="false" customHeight="false" outlineLevel="0" collapsed="false">
      <c r="A158" s="38" t="s">
        <v>303</v>
      </c>
      <c r="B158" s="38" t="s">
        <v>254</v>
      </c>
      <c r="C158" s="38" t="s">
        <v>1911</v>
      </c>
      <c r="D158" s="57" t="s">
        <v>5157</v>
      </c>
      <c r="F158" s="7"/>
      <c r="G158" s="70" t="s">
        <v>401</v>
      </c>
      <c r="H158" s="67"/>
      <c r="I158" s="68"/>
      <c r="J158" s="69"/>
    </row>
    <row r="159" customFormat="false" ht="14.25" hidden="false" customHeight="false" outlineLevel="0" collapsed="false">
      <c r="A159" s="38" t="s">
        <v>303</v>
      </c>
      <c r="B159" s="38" t="s">
        <v>254</v>
      </c>
      <c r="C159" s="38" t="s">
        <v>2288</v>
      </c>
      <c r="D159" s="57" t="s">
        <v>5477</v>
      </c>
      <c r="F159" s="7"/>
      <c r="G159" s="71"/>
      <c r="H159" s="70" t="s">
        <v>3230</v>
      </c>
      <c r="I159" s="70"/>
      <c r="J159" s="6"/>
    </row>
    <row r="160" customFormat="false" ht="14.25" hidden="false" customHeight="false" outlineLevel="0" collapsed="false">
      <c r="A160" s="38" t="s">
        <v>303</v>
      </c>
      <c r="B160" s="38" t="s">
        <v>254</v>
      </c>
      <c r="C160" s="38" t="s">
        <v>2288</v>
      </c>
      <c r="D160" s="57" t="s">
        <v>5468</v>
      </c>
      <c r="F160" s="7"/>
      <c r="G160" s="71"/>
      <c r="H160" s="71"/>
      <c r="I160" s="71" t="s">
        <v>6170</v>
      </c>
      <c r="J160" s="9"/>
    </row>
    <row r="161" customFormat="false" ht="14.25" hidden="false" customHeight="false" outlineLevel="0" collapsed="false">
      <c r="A161" s="38" t="s">
        <v>303</v>
      </c>
      <c r="B161" s="38" t="s">
        <v>254</v>
      </c>
      <c r="C161" s="38" t="s">
        <v>2288</v>
      </c>
      <c r="D161" s="57" t="s">
        <v>5462</v>
      </c>
      <c r="F161" s="74"/>
      <c r="G161" s="72"/>
      <c r="H161" s="72"/>
      <c r="I161" s="72" t="s">
        <v>6168</v>
      </c>
      <c r="J161" s="8"/>
    </row>
    <row r="162" customFormat="false" ht="14.25" hidden="false" customHeight="false" outlineLevel="0" collapsed="false">
      <c r="A162" s="38" t="s">
        <v>303</v>
      </c>
      <c r="B162" s="38" t="s">
        <v>254</v>
      </c>
      <c r="C162" s="38" t="s">
        <v>2288</v>
      </c>
      <c r="D162" s="57" t="s">
        <v>5479</v>
      </c>
      <c r="F162" s="5" t="s">
        <v>2240</v>
      </c>
      <c r="G162" s="67"/>
      <c r="H162" s="67"/>
      <c r="I162" s="68"/>
      <c r="J162" s="69"/>
    </row>
    <row r="163" customFormat="false" ht="14.25" hidden="false" customHeight="false" outlineLevel="0" collapsed="false">
      <c r="A163" s="38" t="s">
        <v>303</v>
      </c>
      <c r="B163" s="38" t="s">
        <v>254</v>
      </c>
      <c r="C163" s="38" t="s">
        <v>2288</v>
      </c>
      <c r="D163" s="57" t="s">
        <v>5474</v>
      </c>
      <c r="F163" s="7"/>
      <c r="G163" s="70" t="s">
        <v>60</v>
      </c>
      <c r="H163" s="67"/>
      <c r="I163" s="68"/>
      <c r="J163" s="69"/>
    </row>
    <row r="164" customFormat="false" ht="14.25" hidden="false" customHeight="false" outlineLevel="0" collapsed="false">
      <c r="A164" s="38" t="s">
        <v>303</v>
      </c>
      <c r="B164" s="38" t="s">
        <v>254</v>
      </c>
      <c r="C164" s="38" t="s">
        <v>2288</v>
      </c>
      <c r="D164" s="57" t="s">
        <v>5472</v>
      </c>
      <c r="F164" s="7"/>
      <c r="G164" s="71"/>
      <c r="H164" s="70" t="s">
        <v>2239</v>
      </c>
      <c r="I164" s="70"/>
      <c r="J164" s="6"/>
    </row>
    <row r="165" customFormat="false" ht="14.25" hidden="false" customHeight="false" outlineLevel="0" collapsed="false">
      <c r="A165" s="38" t="s">
        <v>303</v>
      </c>
      <c r="B165" s="38" t="s">
        <v>254</v>
      </c>
      <c r="C165" s="38" t="s">
        <v>2288</v>
      </c>
      <c r="D165" s="57" t="s">
        <v>5470</v>
      </c>
      <c r="F165" s="7"/>
      <c r="G165" s="71"/>
      <c r="H165" s="71"/>
      <c r="I165" s="71" t="s">
        <v>5423</v>
      </c>
      <c r="J165" s="9"/>
    </row>
    <row r="166" customFormat="false" ht="14.25" hidden="false" customHeight="false" outlineLevel="0" collapsed="false">
      <c r="A166" s="38" t="s">
        <v>303</v>
      </c>
      <c r="B166" s="38" t="s">
        <v>254</v>
      </c>
      <c r="C166" s="38" t="s">
        <v>2288</v>
      </c>
      <c r="D166" s="57" t="s">
        <v>5466</v>
      </c>
      <c r="F166" s="7"/>
      <c r="G166" s="71"/>
      <c r="H166" s="71"/>
      <c r="I166" s="71" t="s">
        <v>5421</v>
      </c>
      <c r="J166" s="9"/>
    </row>
    <row r="167" customFormat="false" ht="14.25" hidden="false" customHeight="false" outlineLevel="0" collapsed="false">
      <c r="A167" s="38" t="s">
        <v>303</v>
      </c>
      <c r="B167" s="38" t="s">
        <v>254</v>
      </c>
      <c r="C167" s="38" t="s">
        <v>2288</v>
      </c>
      <c r="D167" s="57" t="s">
        <v>5464</v>
      </c>
      <c r="F167" s="7"/>
      <c r="G167" s="71"/>
      <c r="H167" s="71"/>
      <c r="I167" s="71" t="s">
        <v>5868</v>
      </c>
      <c r="J167" s="9"/>
    </row>
    <row r="168" customFormat="false" ht="14.25" hidden="false" customHeight="false" outlineLevel="0" collapsed="false">
      <c r="A168" s="38" t="s">
        <v>303</v>
      </c>
      <c r="B168" s="38" t="s">
        <v>254</v>
      </c>
      <c r="C168" s="38" t="s">
        <v>3728</v>
      </c>
      <c r="D168" s="57" t="s">
        <v>6781</v>
      </c>
      <c r="F168" s="7"/>
      <c r="G168" s="71"/>
      <c r="H168" s="71"/>
      <c r="I168" s="71" t="s">
        <v>5419</v>
      </c>
      <c r="J168" s="9"/>
    </row>
    <row r="169" customFormat="false" ht="14.25" hidden="false" customHeight="false" outlineLevel="0" collapsed="false">
      <c r="A169" s="38" t="s">
        <v>303</v>
      </c>
      <c r="B169" s="38" t="s">
        <v>254</v>
      </c>
      <c r="C169" s="38" t="s">
        <v>3728</v>
      </c>
      <c r="D169" s="57" t="s">
        <v>6779</v>
      </c>
      <c r="F169" s="74"/>
      <c r="G169" s="72"/>
      <c r="H169" s="72"/>
      <c r="I169" s="72" t="s">
        <v>5425</v>
      </c>
      <c r="J169" s="8"/>
    </row>
    <row r="170" customFormat="false" ht="14.25" hidden="false" customHeight="false" outlineLevel="0" collapsed="false">
      <c r="A170" s="38" t="s">
        <v>303</v>
      </c>
      <c r="B170" s="38" t="s">
        <v>254</v>
      </c>
      <c r="C170" s="38" t="s">
        <v>3728</v>
      </c>
      <c r="D170" s="57" t="s">
        <v>6777</v>
      </c>
      <c r="F170" s="5" t="s">
        <v>1083</v>
      </c>
      <c r="G170" s="67"/>
      <c r="H170" s="67"/>
      <c r="I170" s="68"/>
      <c r="J170" s="69"/>
    </row>
    <row r="171" customFormat="false" ht="14.25" hidden="false" customHeight="false" outlineLevel="0" collapsed="false">
      <c r="A171" s="38" t="s">
        <v>303</v>
      </c>
      <c r="B171" s="38" t="s">
        <v>254</v>
      </c>
      <c r="C171" s="38" t="s">
        <v>3728</v>
      </c>
      <c r="D171" s="57" t="s">
        <v>6780</v>
      </c>
      <c r="F171" s="7"/>
      <c r="G171" s="70" t="s">
        <v>66</v>
      </c>
      <c r="H171" s="67"/>
      <c r="I171" s="68"/>
      <c r="J171" s="69"/>
    </row>
    <row r="172" customFormat="false" ht="14.25" hidden="false" customHeight="false" outlineLevel="0" collapsed="false">
      <c r="A172" s="38" t="s">
        <v>303</v>
      </c>
      <c r="B172" s="38" t="s">
        <v>254</v>
      </c>
      <c r="C172" s="38" t="s">
        <v>3728</v>
      </c>
      <c r="D172" s="57" t="s">
        <v>6782</v>
      </c>
      <c r="F172" s="7"/>
      <c r="G172" s="71"/>
      <c r="H172" s="70" t="s">
        <v>1082</v>
      </c>
      <c r="I172" s="70"/>
      <c r="J172" s="6"/>
    </row>
    <row r="173" customFormat="false" ht="14.25" hidden="false" customHeight="false" outlineLevel="0" collapsed="false">
      <c r="A173" s="38" t="s">
        <v>303</v>
      </c>
      <c r="B173" s="38" t="s">
        <v>254</v>
      </c>
      <c r="C173" s="38" t="s">
        <v>3728</v>
      </c>
      <c r="D173" s="57" t="s">
        <v>6778</v>
      </c>
      <c r="F173" s="7"/>
      <c r="G173" s="71"/>
      <c r="H173" s="72"/>
      <c r="I173" s="72" t="s">
        <v>4527</v>
      </c>
      <c r="J173" s="8"/>
    </row>
    <row r="174" customFormat="false" ht="14.25" hidden="false" customHeight="false" outlineLevel="0" collapsed="false">
      <c r="A174" s="38" t="s">
        <v>303</v>
      </c>
      <c r="B174" s="38" t="s">
        <v>254</v>
      </c>
      <c r="C174" s="38" t="s">
        <v>3733</v>
      </c>
      <c r="D174" s="57" t="s">
        <v>6813</v>
      </c>
      <c r="F174" s="7"/>
      <c r="G174" s="71"/>
      <c r="H174" s="70" t="s">
        <v>1446</v>
      </c>
      <c r="I174" s="70"/>
      <c r="J174" s="6"/>
    </row>
    <row r="175" customFormat="false" ht="14.25" hidden="false" customHeight="false" outlineLevel="0" collapsed="false">
      <c r="A175" s="38" t="s">
        <v>303</v>
      </c>
      <c r="B175" s="38" t="s">
        <v>4252</v>
      </c>
      <c r="C175" s="38" t="s">
        <v>2288</v>
      </c>
      <c r="D175" s="57" t="s">
        <v>4253</v>
      </c>
      <c r="F175" s="7"/>
      <c r="G175" s="71"/>
      <c r="H175" s="72"/>
      <c r="I175" s="72" t="s">
        <v>4810</v>
      </c>
      <c r="J175" s="8"/>
    </row>
    <row r="176" customFormat="false" ht="14.25" hidden="false" customHeight="false" outlineLevel="0" collapsed="false">
      <c r="A176" s="38" t="s">
        <v>303</v>
      </c>
      <c r="B176" s="38" t="s">
        <v>359</v>
      </c>
      <c r="C176" s="38" t="s">
        <v>807</v>
      </c>
      <c r="D176" s="57" t="s">
        <v>4325</v>
      </c>
      <c r="F176" s="7"/>
      <c r="G176" s="71"/>
      <c r="H176" s="70" t="s">
        <v>2850</v>
      </c>
      <c r="I176" s="70"/>
      <c r="J176" s="6"/>
    </row>
    <row r="177" customFormat="false" ht="14.25" hidden="false" customHeight="false" outlineLevel="0" collapsed="false">
      <c r="A177" s="38" t="s">
        <v>303</v>
      </c>
      <c r="B177" s="38" t="s">
        <v>359</v>
      </c>
      <c r="C177" s="38" t="s">
        <v>872</v>
      </c>
      <c r="D177" s="57" t="s">
        <v>4372</v>
      </c>
      <c r="F177" s="7"/>
      <c r="G177" s="71"/>
      <c r="H177" s="72"/>
      <c r="I177" s="72" t="s">
        <v>5879</v>
      </c>
      <c r="J177" s="8"/>
    </row>
    <row r="178" customFormat="false" ht="14.25" hidden="false" customHeight="false" outlineLevel="0" collapsed="false">
      <c r="A178" s="38" t="s">
        <v>303</v>
      </c>
      <c r="B178" s="38" t="s">
        <v>359</v>
      </c>
      <c r="C178" s="38" t="s">
        <v>997</v>
      </c>
      <c r="D178" s="57" t="s">
        <v>4462</v>
      </c>
      <c r="F178" s="7"/>
      <c r="G178" s="71"/>
      <c r="H178" s="70" t="s">
        <v>3168</v>
      </c>
      <c r="I178" s="70"/>
      <c r="J178" s="6"/>
    </row>
    <row r="179" customFormat="false" ht="14.25" hidden="false" customHeight="false" outlineLevel="0" collapsed="false">
      <c r="A179" s="38" t="s">
        <v>303</v>
      </c>
      <c r="B179" s="38" t="s">
        <v>359</v>
      </c>
      <c r="C179" s="38" t="s">
        <v>4486</v>
      </c>
      <c r="D179" s="57" t="s">
        <v>4487</v>
      </c>
      <c r="F179" s="7"/>
      <c r="G179" s="71"/>
      <c r="H179" s="72"/>
      <c r="I179" s="72" t="s">
        <v>6127</v>
      </c>
      <c r="J179" s="8"/>
    </row>
    <row r="180" customFormat="false" ht="14.25" hidden="false" customHeight="false" outlineLevel="0" collapsed="false">
      <c r="A180" s="38" t="s">
        <v>303</v>
      </c>
      <c r="B180" s="38" t="s">
        <v>359</v>
      </c>
      <c r="C180" s="38" t="s">
        <v>1411</v>
      </c>
      <c r="D180" s="57" t="s">
        <v>4786</v>
      </c>
      <c r="F180" s="7"/>
      <c r="G180" s="71"/>
      <c r="H180" s="70" t="s">
        <v>3578</v>
      </c>
      <c r="I180" s="70"/>
      <c r="J180" s="6"/>
    </row>
    <row r="181" customFormat="false" ht="14.25" hidden="false" customHeight="false" outlineLevel="0" collapsed="false">
      <c r="A181" s="38" t="s">
        <v>303</v>
      </c>
      <c r="B181" s="38" t="s">
        <v>359</v>
      </c>
      <c r="C181" s="38" t="s">
        <v>1411</v>
      </c>
      <c r="D181" s="57" t="s">
        <v>4782</v>
      </c>
      <c r="F181" s="74"/>
      <c r="G181" s="72"/>
      <c r="H181" s="72"/>
      <c r="I181" s="72" t="s">
        <v>6452</v>
      </c>
      <c r="J181" s="8"/>
    </row>
    <row r="182" customFormat="false" ht="14.25" hidden="false" customHeight="false" outlineLevel="0" collapsed="false">
      <c r="A182" s="38" t="s">
        <v>303</v>
      </c>
      <c r="B182" s="38" t="s">
        <v>359</v>
      </c>
      <c r="C182" s="38" t="s">
        <v>1411</v>
      </c>
      <c r="D182" s="57" t="s">
        <v>4784</v>
      </c>
      <c r="F182" s="5" t="s">
        <v>303</v>
      </c>
      <c r="G182" s="67"/>
      <c r="H182" s="67"/>
      <c r="I182" s="68"/>
      <c r="J182" s="69"/>
    </row>
    <row r="183" customFormat="false" ht="14.25" hidden="false" customHeight="false" outlineLevel="0" collapsed="false">
      <c r="A183" s="38" t="s">
        <v>303</v>
      </c>
      <c r="B183" s="38" t="s">
        <v>359</v>
      </c>
      <c r="C183" s="38" t="s">
        <v>1628</v>
      </c>
      <c r="D183" s="57" t="s">
        <v>4937</v>
      </c>
      <c r="F183" s="7"/>
      <c r="G183" s="70" t="s">
        <v>34</v>
      </c>
      <c r="H183" s="67"/>
      <c r="I183" s="68"/>
      <c r="J183" s="69"/>
    </row>
    <row r="184" customFormat="false" ht="14.25" hidden="false" customHeight="false" outlineLevel="0" collapsed="false">
      <c r="A184" s="38" t="s">
        <v>303</v>
      </c>
      <c r="B184" s="38" t="s">
        <v>359</v>
      </c>
      <c r="C184" s="38" t="s">
        <v>1661</v>
      </c>
      <c r="D184" s="57" t="s">
        <v>4956</v>
      </c>
      <c r="F184" s="7"/>
      <c r="G184" s="71"/>
      <c r="H184" s="70" t="s">
        <v>299</v>
      </c>
      <c r="I184" s="70"/>
      <c r="J184" s="6"/>
    </row>
    <row r="185" customFormat="false" ht="14.25" hidden="false" customHeight="false" outlineLevel="0" collapsed="false">
      <c r="A185" s="38" t="s">
        <v>303</v>
      </c>
      <c r="B185" s="38" t="s">
        <v>359</v>
      </c>
      <c r="C185" s="38" t="s">
        <v>1710</v>
      </c>
      <c r="D185" s="57" t="s">
        <v>4993</v>
      </c>
      <c r="F185" s="7"/>
      <c r="G185" s="71"/>
      <c r="H185" s="71"/>
      <c r="I185" s="71" t="s">
        <v>4016</v>
      </c>
      <c r="J185" s="9"/>
    </row>
    <row r="186" customFormat="false" ht="14.25" hidden="false" customHeight="false" outlineLevel="0" collapsed="false">
      <c r="A186" s="38" t="s">
        <v>303</v>
      </c>
      <c r="B186" s="38" t="s">
        <v>359</v>
      </c>
      <c r="C186" s="38" t="s">
        <v>1907</v>
      </c>
      <c r="D186" s="57" t="s">
        <v>5155</v>
      </c>
      <c r="F186" s="7"/>
      <c r="G186" s="71"/>
      <c r="H186" s="71"/>
      <c r="I186" s="71" t="s">
        <v>4004</v>
      </c>
      <c r="J186" s="9"/>
    </row>
    <row r="187" customFormat="false" ht="14.25" hidden="false" customHeight="false" outlineLevel="0" collapsed="false">
      <c r="A187" s="38" t="s">
        <v>303</v>
      </c>
      <c r="B187" s="38" t="s">
        <v>359</v>
      </c>
      <c r="C187" s="38" t="s">
        <v>2010</v>
      </c>
      <c r="D187" s="57" t="s">
        <v>5233</v>
      </c>
      <c r="F187" s="7"/>
      <c r="G187" s="71"/>
      <c r="H187" s="71"/>
      <c r="I187" s="71" t="s">
        <v>4010</v>
      </c>
      <c r="J187" s="9"/>
    </row>
    <row r="188" customFormat="false" ht="14.25" hidden="false" customHeight="false" outlineLevel="0" collapsed="false">
      <c r="A188" s="38" t="s">
        <v>303</v>
      </c>
      <c r="B188" s="38" t="s">
        <v>359</v>
      </c>
      <c r="C188" s="38" t="s">
        <v>2016</v>
      </c>
      <c r="D188" s="57" t="s">
        <v>5236</v>
      </c>
      <c r="F188" s="7"/>
      <c r="G188" s="71"/>
      <c r="H188" s="71"/>
      <c r="I188" s="71" t="s">
        <v>4012</v>
      </c>
      <c r="J188" s="9"/>
    </row>
    <row r="189" customFormat="false" ht="14.25" hidden="false" customHeight="false" outlineLevel="0" collapsed="false">
      <c r="A189" s="38" t="s">
        <v>303</v>
      </c>
      <c r="B189" s="38" t="s">
        <v>359</v>
      </c>
      <c r="C189" s="38" t="s">
        <v>2492</v>
      </c>
      <c r="D189" s="57" t="s">
        <v>5617</v>
      </c>
      <c r="F189" s="7"/>
      <c r="G189" s="71"/>
      <c r="H189" s="71"/>
      <c r="I189" s="71" t="s">
        <v>4018</v>
      </c>
      <c r="J189" s="9"/>
    </row>
    <row r="190" customFormat="false" ht="14.25" hidden="false" customHeight="false" outlineLevel="0" collapsed="false">
      <c r="A190" s="38" t="s">
        <v>303</v>
      </c>
      <c r="B190" s="38" t="s">
        <v>359</v>
      </c>
      <c r="C190" s="38" t="s">
        <v>2923</v>
      </c>
      <c r="D190" s="57" t="s">
        <v>5928</v>
      </c>
      <c r="F190" s="7"/>
      <c r="G190" s="71"/>
      <c r="H190" s="71"/>
      <c r="I190" s="71" t="s">
        <v>4008</v>
      </c>
      <c r="J190" s="9"/>
    </row>
    <row r="191" customFormat="false" ht="14.25" hidden="false" customHeight="false" outlineLevel="0" collapsed="false">
      <c r="A191" s="38" t="s">
        <v>303</v>
      </c>
      <c r="B191" s="38" t="s">
        <v>359</v>
      </c>
      <c r="C191" s="38" t="s">
        <v>2923</v>
      </c>
      <c r="D191" s="57" t="s">
        <v>5929</v>
      </c>
      <c r="F191" s="7"/>
      <c r="G191" s="71"/>
      <c r="H191" s="72"/>
      <c r="I191" s="72" t="s">
        <v>4014</v>
      </c>
      <c r="J191" s="8"/>
    </row>
    <row r="192" customFormat="false" ht="14.25" hidden="false" customHeight="false" outlineLevel="0" collapsed="false">
      <c r="A192" s="38" t="s">
        <v>303</v>
      </c>
      <c r="B192" s="38" t="s">
        <v>359</v>
      </c>
      <c r="C192" s="38" t="s">
        <v>2923</v>
      </c>
      <c r="D192" s="57" t="s">
        <v>5930</v>
      </c>
      <c r="F192" s="7"/>
      <c r="G192" s="71"/>
      <c r="H192" s="70" t="s">
        <v>2136</v>
      </c>
      <c r="I192" s="70"/>
      <c r="J192" s="6"/>
    </row>
    <row r="193" customFormat="false" ht="14.25" hidden="false" customHeight="false" outlineLevel="0" collapsed="false">
      <c r="A193" s="38" t="s">
        <v>303</v>
      </c>
      <c r="B193" s="38" t="s">
        <v>359</v>
      </c>
      <c r="C193" s="38" t="s">
        <v>2939</v>
      </c>
      <c r="D193" s="57" t="s">
        <v>5942</v>
      </c>
      <c r="F193" s="7"/>
      <c r="G193" s="71"/>
      <c r="H193" s="72"/>
      <c r="I193" s="72" t="s">
        <v>5351</v>
      </c>
      <c r="J193" s="8"/>
    </row>
    <row r="194" customFormat="false" ht="14.25" hidden="false" customHeight="false" outlineLevel="0" collapsed="false">
      <c r="A194" s="38" t="s">
        <v>303</v>
      </c>
      <c r="B194" s="38" t="s">
        <v>359</v>
      </c>
      <c r="C194" s="38" t="s">
        <v>2939</v>
      </c>
      <c r="D194" s="57" t="s">
        <v>5941</v>
      </c>
      <c r="F194" s="7"/>
      <c r="G194" s="71"/>
      <c r="H194" s="70" t="s">
        <v>5892</v>
      </c>
      <c r="I194" s="70"/>
      <c r="J194" s="6"/>
    </row>
    <row r="195" customFormat="false" ht="14.25" hidden="false" customHeight="false" outlineLevel="0" collapsed="false">
      <c r="A195" s="38" t="s">
        <v>303</v>
      </c>
      <c r="B195" s="38" t="s">
        <v>359</v>
      </c>
      <c r="C195" s="38" t="s">
        <v>3251</v>
      </c>
      <c r="D195" s="57" t="s">
        <v>6182</v>
      </c>
      <c r="F195" s="7"/>
      <c r="G195" s="71"/>
      <c r="H195" s="72"/>
      <c r="I195" s="72" t="s">
        <v>5893</v>
      </c>
      <c r="J195" s="8"/>
    </row>
    <row r="196" customFormat="false" ht="14.25" hidden="false" customHeight="false" outlineLevel="0" collapsed="false">
      <c r="A196" s="38" t="s">
        <v>303</v>
      </c>
      <c r="B196" s="38" t="s">
        <v>359</v>
      </c>
      <c r="C196" s="38" t="s">
        <v>3350</v>
      </c>
      <c r="D196" s="57" t="s">
        <v>6281</v>
      </c>
      <c r="F196" s="7"/>
      <c r="G196" s="71"/>
      <c r="H196" s="70" t="s">
        <v>2450</v>
      </c>
      <c r="I196" s="70"/>
      <c r="J196" s="6"/>
    </row>
    <row r="197" customFormat="false" ht="14.25" hidden="false" customHeight="false" outlineLevel="0" collapsed="false">
      <c r="A197" s="38" t="s">
        <v>303</v>
      </c>
      <c r="B197" s="38" t="s">
        <v>359</v>
      </c>
      <c r="C197" s="38" t="s">
        <v>3731</v>
      </c>
      <c r="D197" s="57" t="s">
        <v>6791</v>
      </c>
      <c r="F197" s="7"/>
      <c r="G197" s="71"/>
      <c r="H197" s="71"/>
      <c r="I197" s="71" t="s">
        <v>5587</v>
      </c>
      <c r="J197" s="9"/>
    </row>
    <row r="198" customFormat="false" ht="14.25" hidden="false" customHeight="false" outlineLevel="0" collapsed="false">
      <c r="A198" s="38" t="s">
        <v>303</v>
      </c>
      <c r="B198" s="38" t="s">
        <v>359</v>
      </c>
      <c r="C198" s="38" t="s">
        <v>3745</v>
      </c>
      <c r="D198" s="57" t="s">
        <v>6857</v>
      </c>
      <c r="F198" s="7"/>
      <c r="G198" s="71"/>
      <c r="H198" s="72"/>
      <c r="I198" s="72" t="s">
        <v>5588</v>
      </c>
      <c r="J198" s="8"/>
    </row>
    <row r="199" customFormat="false" ht="14.25" hidden="false" customHeight="false" outlineLevel="0" collapsed="false">
      <c r="A199" s="38" t="s">
        <v>303</v>
      </c>
      <c r="B199" s="38" t="s">
        <v>359</v>
      </c>
      <c r="C199" s="38" t="s">
        <v>3745</v>
      </c>
      <c r="D199" s="57" t="s">
        <v>5416</v>
      </c>
      <c r="F199" s="7"/>
      <c r="G199" s="71"/>
      <c r="H199" s="70" t="s">
        <v>2865</v>
      </c>
      <c r="I199" s="70"/>
      <c r="J199" s="6"/>
    </row>
    <row r="200" customFormat="false" ht="14.25" hidden="false" customHeight="false" outlineLevel="0" collapsed="false">
      <c r="A200" s="38" t="s">
        <v>303</v>
      </c>
      <c r="B200" s="38" t="s">
        <v>359</v>
      </c>
      <c r="C200" s="38" t="s">
        <v>3745</v>
      </c>
      <c r="D200" s="57" t="s">
        <v>6859</v>
      </c>
      <c r="F200" s="7"/>
      <c r="G200" s="71"/>
      <c r="H200" s="71"/>
      <c r="I200" s="71" t="s">
        <v>5896</v>
      </c>
      <c r="J200" s="9"/>
    </row>
    <row r="201" customFormat="false" ht="14.25" hidden="false" customHeight="false" outlineLevel="0" collapsed="false">
      <c r="A201" s="63" t="s">
        <v>77</v>
      </c>
      <c r="B201" s="63" t="s">
        <v>78</v>
      </c>
      <c r="C201" s="63" t="s">
        <v>578</v>
      </c>
      <c r="D201" s="73" t="s">
        <v>4141</v>
      </c>
      <c r="F201" s="7"/>
      <c r="G201" s="71"/>
      <c r="H201" s="72"/>
      <c r="I201" s="72" t="s">
        <v>5898</v>
      </c>
      <c r="J201" s="8"/>
    </row>
    <row r="202" customFormat="false" ht="14.25" hidden="false" customHeight="false" outlineLevel="0" collapsed="false">
      <c r="A202" s="63" t="s">
        <v>77</v>
      </c>
      <c r="B202" s="63" t="s">
        <v>78</v>
      </c>
      <c r="C202" s="63" t="s">
        <v>4304</v>
      </c>
      <c r="D202" s="73" t="s">
        <v>4313</v>
      </c>
      <c r="F202" s="7"/>
      <c r="G202" s="71"/>
      <c r="H202" s="70" t="s">
        <v>3536</v>
      </c>
      <c r="I202" s="70"/>
      <c r="J202" s="6"/>
    </row>
    <row r="203" customFormat="false" ht="14.25" hidden="false" customHeight="false" outlineLevel="0" collapsed="false">
      <c r="A203" s="63" t="s">
        <v>77</v>
      </c>
      <c r="B203" s="63" t="s">
        <v>78</v>
      </c>
      <c r="C203" s="63" t="s">
        <v>1328</v>
      </c>
      <c r="D203" s="73" t="s">
        <v>4723</v>
      </c>
      <c r="F203" s="7"/>
      <c r="G203" s="71"/>
      <c r="H203" s="72"/>
      <c r="I203" s="72" t="s">
        <v>6420</v>
      </c>
      <c r="J203" s="8"/>
    </row>
    <row r="204" customFormat="false" ht="14.25" hidden="false" customHeight="false" outlineLevel="0" collapsed="false">
      <c r="A204" s="63" t="s">
        <v>77</v>
      </c>
      <c r="B204" s="63" t="s">
        <v>78</v>
      </c>
      <c r="C204" s="63" t="s">
        <v>3687</v>
      </c>
      <c r="D204" s="73" t="s">
        <v>6579</v>
      </c>
      <c r="F204" s="7"/>
      <c r="G204" s="71"/>
      <c r="H204" s="70" t="s">
        <v>3762</v>
      </c>
      <c r="I204" s="70"/>
      <c r="J204" s="6"/>
    </row>
    <row r="205" customFormat="false" ht="14.25" hidden="false" customHeight="false" outlineLevel="0" collapsed="false">
      <c r="A205" s="63" t="s">
        <v>77</v>
      </c>
      <c r="B205" s="63" t="s">
        <v>78</v>
      </c>
      <c r="C205" s="63" t="s">
        <v>3734</v>
      </c>
      <c r="D205" s="73" t="s">
        <v>6816</v>
      </c>
      <c r="F205" s="7"/>
      <c r="G205" s="71"/>
      <c r="H205" s="72"/>
      <c r="I205" s="72" t="s">
        <v>6913</v>
      </c>
      <c r="J205" s="8"/>
    </row>
    <row r="206" customFormat="false" ht="14.25" hidden="false" customHeight="false" outlineLevel="0" collapsed="false">
      <c r="A206" s="38" t="s">
        <v>77</v>
      </c>
      <c r="B206" s="38" t="s">
        <v>68</v>
      </c>
      <c r="C206" s="38" t="s">
        <v>1317</v>
      </c>
      <c r="D206" s="57" t="s">
        <v>4712</v>
      </c>
      <c r="F206" s="7"/>
      <c r="G206" s="71"/>
      <c r="H206" s="70" t="s">
        <v>7081</v>
      </c>
      <c r="I206" s="70"/>
      <c r="J206" s="6"/>
    </row>
    <row r="207" customFormat="false" ht="14.25" hidden="false" customHeight="false" outlineLevel="0" collapsed="false">
      <c r="A207" s="38" t="s">
        <v>77</v>
      </c>
      <c r="B207" s="38" t="s">
        <v>78</v>
      </c>
      <c r="C207" s="38" t="s">
        <v>75</v>
      </c>
      <c r="D207" s="57" t="s">
        <v>3915</v>
      </c>
      <c r="F207" s="7"/>
      <c r="G207" s="71"/>
      <c r="H207" s="71"/>
      <c r="I207" s="71" t="s">
        <v>7084</v>
      </c>
      <c r="J207" s="9"/>
    </row>
    <row r="208" customFormat="false" ht="14.25" hidden="false" customHeight="false" outlineLevel="0" collapsed="false">
      <c r="A208" s="38" t="s">
        <v>77</v>
      </c>
      <c r="B208" s="38" t="s">
        <v>78</v>
      </c>
      <c r="C208" s="38" t="s">
        <v>75</v>
      </c>
      <c r="D208" s="57" t="s">
        <v>3916</v>
      </c>
      <c r="F208" s="7"/>
      <c r="G208" s="71"/>
      <c r="H208" s="71"/>
      <c r="I208" s="71" t="s">
        <v>7086</v>
      </c>
      <c r="J208" s="9"/>
    </row>
    <row r="209" customFormat="false" ht="14.25" hidden="false" customHeight="false" outlineLevel="0" collapsed="false">
      <c r="A209" s="38" t="s">
        <v>77</v>
      </c>
      <c r="B209" s="38" t="s">
        <v>78</v>
      </c>
      <c r="C209" s="38" t="s">
        <v>85</v>
      </c>
      <c r="D209" s="57" t="s">
        <v>3918</v>
      </c>
      <c r="F209" s="7"/>
      <c r="G209" s="71"/>
      <c r="H209" s="72"/>
      <c r="I209" s="72" t="s">
        <v>7082</v>
      </c>
      <c r="J209" s="8"/>
    </row>
    <row r="210" customFormat="false" ht="14.25" hidden="false" customHeight="false" outlineLevel="0" collapsed="false">
      <c r="A210" s="38" t="s">
        <v>77</v>
      </c>
      <c r="B210" s="38" t="s">
        <v>78</v>
      </c>
      <c r="C210" s="38" t="s">
        <v>133</v>
      </c>
      <c r="D210" s="57" t="s">
        <v>3938</v>
      </c>
      <c r="F210" s="7"/>
      <c r="G210" s="71"/>
      <c r="H210" s="70" t="s">
        <v>5237</v>
      </c>
      <c r="I210" s="70"/>
      <c r="J210" s="6"/>
    </row>
    <row r="211" customFormat="false" ht="14.25" hidden="false" customHeight="false" outlineLevel="0" collapsed="false">
      <c r="A211" s="38" t="s">
        <v>77</v>
      </c>
      <c r="B211" s="38" t="s">
        <v>78</v>
      </c>
      <c r="C211" s="38" t="s">
        <v>3982</v>
      </c>
      <c r="D211" s="57" t="s">
        <v>3983</v>
      </c>
      <c r="F211" s="7"/>
      <c r="G211" s="71"/>
      <c r="H211" s="71"/>
      <c r="I211" s="71" t="s">
        <v>6440</v>
      </c>
      <c r="J211" s="9"/>
    </row>
    <row r="212" customFormat="false" ht="14.25" hidden="false" customHeight="false" outlineLevel="0" collapsed="false">
      <c r="A212" s="38" t="s">
        <v>77</v>
      </c>
      <c r="B212" s="38" t="s">
        <v>78</v>
      </c>
      <c r="C212" s="38" t="s">
        <v>220</v>
      </c>
      <c r="D212" s="57" t="s">
        <v>3980</v>
      </c>
      <c r="F212" s="7"/>
      <c r="G212" s="71"/>
      <c r="H212" s="71"/>
      <c r="I212" s="71" t="s">
        <v>5240</v>
      </c>
      <c r="J212" s="9"/>
    </row>
    <row r="213" customFormat="false" ht="14.25" hidden="false" customHeight="false" outlineLevel="0" collapsed="false">
      <c r="A213" s="38" t="s">
        <v>77</v>
      </c>
      <c r="B213" s="38" t="s">
        <v>78</v>
      </c>
      <c r="C213" s="38" t="s">
        <v>220</v>
      </c>
      <c r="D213" s="57" t="s">
        <v>3978</v>
      </c>
      <c r="F213" s="7"/>
      <c r="G213" s="72"/>
      <c r="H213" s="72"/>
      <c r="I213" s="72" t="s">
        <v>5238</v>
      </c>
      <c r="J213" s="8"/>
    </row>
    <row r="214" customFormat="false" ht="14.25" hidden="false" customHeight="false" outlineLevel="0" collapsed="false">
      <c r="A214" s="38" t="s">
        <v>77</v>
      </c>
      <c r="B214" s="38" t="s">
        <v>78</v>
      </c>
      <c r="C214" s="38" t="s">
        <v>255</v>
      </c>
      <c r="D214" s="57" t="s">
        <v>3993</v>
      </c>
      <c r="F214" s="7"/>
      <c r="G214" s="70" t="s">
        <v>74</v>
      </c>
      <c r="H214" s="67"/>
      <c r="I214" s="68"/>
      <c r="J214" s="69"/>
    </row>
    <row r="215" customFormat="false" ht="14.25" hidden="false" customHeight="false" outlineLevel="0" collapsed="false">
      <c r="A215" s="38" t="s">
        <v>77</v>
      </c>
      <c r="B215" s="38" t="s">
        <v>78</v>
      </c>
      <c r="C215" s="38" t="s">
        <v>366</v>
      </c>
      <c r="D215" s="57" t="s">
        <v>4035</v>
      </c>
      <c r="F215" s="7"/>
      <c r="G215" s="71"/>
      <c r="H215" s="70" t="s">
        <v>604</v>
      </c>
      <c r="I215" s="70"/>
      <c r="J215" s="6"/>
    </row>
    <row r="216" customFormat="false" ht="14.25" hidden="false" customHeight="false" outlineLevel="0" collapsed="false">
      <c r="A216" s="38" t="s">
        <v>77</v>
      </c>
      <c r="B216" s="38" t="s">
        <v>78</v>
      </c>
      <c r="C216" s="38" t="s">
        <v>404</v>
      </c>
      <c r="D216" s="57" t="s">
        <v>4050</v>
      </c>
      <c r="F216" s="7"/>
      <c r="G216" s="71"/>
      <c r="H216" s="71"/>
      <c r="I216" s="71" t="s">
        <v>4170</v>
      </c>
      <c r="J216" s="9"/>
    </row>
    <row r="217" customFormat="false" ht="14.25" hidden="false" customHeight="false" outlineLevel="0" collapsed="false">
      <c r="A217" s="38" t="s">
        <v>77</v>
      </c>
      <c r="B217" s="38" t="s">
        <v>78</v>
      </c>
      <c r="C217" s="38" t="s">
        <v>5299</v>
      </c>
      <c r="D217" s="57" t="s">
        <v>5300</v>
      </c>
      <c r="F217" s="7"/>
      <c r="G217" s="71"/>
      <c r="H217" s="71"/>
      <c r="I217" s="71" t="s">
        <v>4168</v>
      </c>
      <c r="J217" s="9"/>
    </row>
    <row r="218" customFormat="false" ht="14.25" hidden="false" customHeight="false" outlineLevel="0" collapsed="false">
      <c r="A218" s="38" t="s">
        <v>77</v>
      </c>
      <c r="B218" s="38" t="s">
        <v>78</v>
      </c>
      <c r="C218" s="38" t="s">
        <v>411</v>
      </c>
      <c r="D218" s="57" t="s">
        <v>4056</v>
      </c>
      <c r="F218" s="7"/>
      <c r="G218" s="71"/>
      <c r="H218" s="71"/>
      <c r="I218" s="71" t="s">
        <v>4166</v>
      </c>
      <c r="J218" s="9"/>
    </row>
    <row r="219" customFormat="false" ht="14.25" hidden="false" customHeight="false" outlineLevel="0" collapsed="false">
      <c r="A219" s="38" t="s">
        <v>77</v>
      </c>
      <c r="B219" s="38" t="s">
        <v>78</v>
      </c>
      <c r="C219" s="38" t="s">
        <v>427</v>
      </c>
      <c r="D219" s="57" t="s">
        <v>4062</v>
      </c>
      <c r="F219" s="7"/>
      <c r="G219" s="71"/>
      <c r="H219" s="72"/>
      <c r="I219" s="72" t="s">
        <v>4172</v>
      </c>
      <c r="J219" s="8"/>
    </row>
    <row r="220" customFormat="false" ht="14.25" hidden="false" customHeight="false" outlineLevel="0" collapsed="false">
      <c r="A220" s="38" t="s">
        <v>77</v>
      </c>
      <c r="B220" s="38" t="s">
        <v>78</v>
      </c>
      <c r="C220" s="38" t="s">
        <v>458</v>
      </c>
      <c r="D220" s="57" t="s">
        <v>4077</v>
      </c>
      <c r="F220" s="7"/>
      <c r="G220" s="71"/>
      <c r="H220" s="70" t="s">
        <v>881</v>
      </c>
      <c r="I220" s="70"/>
      <c r="J220" s="6"/>
    </row>
    <row r="221" customFormat="false" ht="14.25" hidden="false" customHeight="false" outlineLevel="0" collapsed="false">
      <c r="A221" s="38" t="s">
        <v>77</v>
      </c>
      <c r="B221" s="38" t="s">
        <v>78</v>
      </c>
      <c r="C221" s="38" t="s">
        <v>458</v>
      </c>
      <c r="D221" s="57" t="s">
        <v>4076</v>
      </c>
      <c r="F221" s="7"/>
      <c r="G221" s="71"/>
      <c r="H221" s="72"/>
      <c r="I221" s="72" t="s">
        <v>4379</v>
      </c>
      <c r="J221" s="8"/>
    </row>
    <row r="222" customFormat="false" ht="14.25" hidden="false" customHeight="false" outlineLevel="0" collapsed="false">
      <c r="A222" s="38" t="s">
        <v>77</v>
      </c>
      <c r="B222" s="38" t="s">
        <v>78</v>
      </c>
      <c r="C222" s="38" t="s">
        <v>466</v>
      </c>
      <c r="D222" s="57" t="s">
        <v>4080</v>
      </c>
      <c r="F222" s="7"/>
      <c r="G222" s="71"/>
      <c r="H222" s="70" t="s">
        <v>1564</v>
      </c>
      <c r="I222" s="70"/>
      <c r="J222" s="6"/>
    </row>
    <row r="223" customFormat="false" ht="14.25" hidden="false" customHeight="false" outlineLevel="0" collapsed="false">
      <c r="A223" s="38" t="s">
        <v>77</v>
      </c>
      <c r="B223" s="38" t="s">
        <v>78</v>
      </c>
      <c r="C223" s="38" t="s">
        <v>538</v>
      </c>
      <c r="D223" s="57" t="s">
        <v>4113</v>
      </c>
      <c r="F223" s="7"/>
      <c r="G223" s="71"/>
      <c r="H223" s="71"/>
      <c r="I223" s="71" t="s">
        <v>4894</v>
      </c>
      <c r="J223" s="9"/>
    </row>
    <row r="224" customFormat="false" ht="14.25" hidden="false" customHeight="false" outlineLevel="0" collapsed="false">
      <c r="A224" s="38" t="s">
        <v>77</v>
      </c>
      <c r="B224" s="38" t="s">
        <v>78</v>
      </c>
      <c r="C224" s="38" t="s">
        <v>551</v>
      </c>
      <c r="D224" s="57" t="s">
        <v>4125</v>
      </c>
      <c r="F224" s="7"/>
      <c r="G224" s="71"/>
      <c r="H224" s="71"/>
      <c r="I224" s="71" t="s">
        <v>4895</v>
      </c>
      <c r="J224" s="9"/>
    </row>
    <row r="225" customFormat="false" ht="14.25" hidden="false" customHeight="false" outlineLevel="0" collapsed="false">
      <c r="A225" s="38" t="s">
        <v>77</v>
      </c>
      <c r="B225" s="38" t="s">
        <v>78</v>
      </c>
      <c r="C225" s="38" t="s">
        <v>551</v>
      </c>
      <c r="D225" s="57" t="s">
        <v>4126</v>
      </c>
      <c r="F225" s="7"/>
      <c r="G225" s="71"/>
      <c r="H225" s="72"/>
      <c r="I225" s="72" t="s">
        <v>4893</v>
      </c>
      <c r="J225" s="8"/>
    </row>
    <row r="226" customFormat="false" ht="14.25" hidden="false" customHeight="false" outlineLevel="0" collapsed="false">
      <c r="A226" s="38" t="s">
        <v>77</v>
      </c>
      <c r="B226" s="38" t="s">
        <v>78</v>
      </c>
      <c r="C226" s="38" t="s">
        <v>551</v>
      </c>
      <c r="D226" s="57" t="s">
        <v>4128</v>
      </c>
      <c r="F226" s="7"/>
      <c r="G226" s="71"/>
      <c r="H226" s="70" t="s">
        <v>7136</v>
      </c>
      <c r="I226" s="70"/>
      <c r="J226" s="6"/>
    </row>
    <row r="227" customFormat="false" ht="14.25" hidden="false" customHeight="false" outlineLevel="0" collapsed="false">
      <c r="A227" s="38" t="s">
        <v>77</v>
      </c>
      <c r="B227" s="38" t="s">
        <v>78</v>
      </c>
      <c r="C227" s="38" t="s">
        <v>578</v>
      </c>
      <c r="D227" s="57" t="s">
        <v>4143</v>
      </c>
      <c r="F227" s="7"/>
      <c r="G227" s="71"/>
      <c r="H227" s="72"/>
      <c r="I227" s="72" t="s">
        <v>7137</v>
      </c>
      <c r="J227" s="8"/>
    </row>
    <row r="228" customFormat="false" ht="14.25" hidden="false" customHeight="false" outlineLevel="0" collapsed="false">
      <c r="A228" s="38" t="s">
        <v>77</v>
      </c>
      <c r="B228" s="38" t="s">
        <v>78</v>
      </c>
      <c r="C228" s="38" t="s">
        <v>578</v>
      </c>
      <c r="D228" s="57" t="s">
        <v>4142</v>
      </c>
      <c r="F228" s="7"/>
      <c r="G228" s="71"/>
      <c r="H228" s="70" t="s">
        <v>1314</v>
      </c>
      <c r="I228" s="70"/>
      <c r="J228" s="6"/>
    </row>
    <row r="229" customFormat="false" ht="14.25" hidden="false" customHeight="false" outlineLevel="0" collapsed="false">
      <c r="A229" s="38" t="s">
        <v>77</v>
      </c>
      <c r="B229" s="38" t="s">
        <v>78</v>
      </c>
      <c r="C229" s="38" t="s">
        <v>620</v>
      </c>
      <c r="D229" s="57" t="s">
        <v>4178</v>
      </c>
      <c r="F229" s="7"/>
      <c r="G229" s="71"/>
      <c r="H229" s="71"/>
      <c r="I229" s="71" t="s">
        <v>5360</v>
      </c>
      <c r="J229" s="9"/>
    </row>
    <row r="230" customFormat="false" ht="14.25" hidden="false" customHeight="false" outlineLevel="0" collapsed="false">
      <c r="A230" s="38" t="s">
        <v>77</v>
      </c>
      <c r="B230" s="38" t="s">
        <v>78</v>
      </c>
      <c r="C230" s="38" t="s">
        <v>620</v>
      </c>
      <c r="D230" s="57" t="s">
        <v>4189</v>
      </c>
      <c r="F230" s="7"/>
      <c r="G230" s="71"/>
      <c r="H230" s="72"/>
      <c r="I230" s="72" t="s">
        <v>5357</v>
      </c>
      <c r="J230" s="8"/>
    </row>
    <row r="231" customFormat="false" ht="14.25" hidden="false" customHeight="false" outlineLevel="0" collapsed="false">
      <c r="A231" s="38" t="s">
        <v>77</v>
      </c>
      <c r="B231" s="38" t="s">
        <v>78</v>
      </c>
      <c r="C231" s="38" t="s">
        <v>620</v>
      </c>
      <c r="D231" s="57" t="s">
        <v>4188</v>
      </c>
      <c r="F231" s="7"/>
      <c r="G231" s="71"/>
      <c r="H231" s="70" t="s">
        <v>2498</v>
      </c>
      <c r="I231" s="70"/>
      <c r="J231" s="6"/>
    </row>
    <row r="232" customFormat="false" ht="14.25" hidden="false" customHeight="false" outlineLevel="0" collapsed="false">
      <c r="A232" s="38" t="s">
        <v>77</v>
      </c>
      <c r="B232" s="38" t="s">
        <v>78</v>
      </c>
      <c r="C232" s="38" t="s">
        <v>620</v>
      </c>
      <c r="D232" s="57" t="s">
        <v>4191</v>
      </c>
      <c r="F232" s="7"/>
      <c r="G232" s="71"/>
      <c r="H232" s="72"/>
      <c r="I232" s="72" t="s">
        <v>5621</v>
      </c>
      <c r="J232" s="8"/>
    </row>
    <row r="233" customFormat="false" ht="14.25" hidden="false" customHeight="false" outlineLevel="0" collapsed="false">
      <c r="A233" s="38" t="s">
        <v>77</v>
      </c>
      <c r="B233" s="38" t="s">
        <v>78</v>
      </c>
      <c r="C233" s="38" t="s">
        <v>620</v>
      </c>
      <c r="D233" s="57" t="s">
        <v>4194</v>
      </c>
      <c r="F233" s="7"/>
      <c r="G233" s="71"/>
      <c r="H233" s="70" t="s">
        <v>2625</v>
      </c>
      <c r="I233" s="70"/>
      <c r="J233" s="6"/>
    </row>
    <row r="234" customFormat="false" ht="14.25" hidden="false" customHeight="false" outlineLevel="0" collapsed="false">
      <c r="A234" s="38" t="s">
        <v>77</v>
      </c>
      <c r="B234" s="38" t="s">
        <v>78</v>
      </c>
      <c r="C234" s="38" t="s">
        <v>620</v>
      </c>
      <c r="D234" s="57" t="s">
        <v>4184</v>
      </c>
      <c r="F234" s="7"/>
      <c r="G234" s="71"/>
      <c r="H234" s="72"/>
      <c r="I234" s="72" t="s">
        <v>5710</v>
      </c>
      <c r="J234" s="8"/>
    </row>
    <row r="235" customFormat="false" ht="14.25" hidden="false" customHeight="false" outlineLevel="0" collapsed="false">
      <c r="A235" s="38" t="s">
        <v>77</v>
      </c>
      <c r="B235" s="38" t="s">
        <v>78</v>
      </c>
      <c r="C235" s="38" t="s">
        <v>620</v>
      </c>
      <c r="D235" s="57" t="s">
        <v>4179</v>
      </c>
      <c r="F235" s="7"/>
      <c r="G235" s="71"/>
      <c r="H235" s="70" t="s">
        <v>2792</v>
      </c>
      <c r="I235" s="70"/>
      <c r="J235" s="6"/>
    </row>
    <row r="236" customFormat="false" ht="14.25" hidden="false" customHeight="false" outlineLevel="0" collapsed="false">
      <c r="A236" s="38" t="s">
        <v>77</v>
      </c>
      <c r="B236" s="38" t="s">
        <v>78</v>
      </c>
      <c r="C236" s="38" t="s">
        <v>620</v>
      </c>
      <c r="D236" s="57" t="s">
        <v>4180</v>
      </c>
      <c r="F236" s="7"/>
      <c r="G236" s="71"/>
      <c r="H236" s="71"/>
      <c r="I236" s="71" t="s">
        <v>5824</v>
      </c>
      <c r="J236" s="9"/>
    </row>
    <row r="237" customFormat="false" ht="14.25" hidden="false" customHeight="false" outlineLevel="0" collapsed="false">
      <c r="A237" s="38" t="s">
        <v>77</v>
      </c>
      <c r="B237" s="38" t="s">
        <v>78</v>
      </c>
      <c r="C237" s="38" t="s">
        <v>620</v>
      </c>
      <c r="D237" s="57" t="s">
        <v>4192</v>
      </c>
      <c r="F237" s="7"/>
      <c r="G237" s="71"/>
      <c r="H237" s="71"/>
      <c r="I237" s="71" t="s">
        <v>5823</v>
      </c>
      <c r="J237" s="9"/>
    </row>
    <row r="238" customFormat="false" ht="14.25" hidden="false" customHeight="false" outlineLevel="0" collapsed="false">
      <c r="A238" s="38" t="s">
        <v>77</v>
      </c>
      <c r="B238" s="38" t="s">
        <v>78</v>
      </c>
      <c r="C238" s="38" t="s">
        <v>620</v>
      </c>
      <c r="D238" s="57" t="s">
        <v>4185</v>
      </c>
      <c r="F238" s="7"/>
      <c r="G238" s="71"/>
      <c r="H238" s="72"/>
      <c r="I238" s="72" t="s">
        <v>5825</v>
      </c>
      <c r="J238" s="8"/>
    </row>
    <row r="239" customFormat="false" ht="14.25" hidden="false" customHeight="false" outlineLevel="0" collapsed="false">
      <c r="A239" s="38" t="s">
        <v>77</v>
      </c>
      <c r="B239" s="38" t="s">
        <v>78</v>
      </c>
      <c r="C239" s="38" t="s">
        <v>620</v>
      </c>
      <c r="D239" s="57" t="s">
        <v>4183</v>
      </c>
      <c r="F239" s="7"/>
      <c r="G239" s="71"/>
      <c r="H239" s="70" t="s">
        <v>2951</v>
      </c>
      <c r="I239" s="70"/>
      <c r="J239" s="6"/>
    </row>
    <row r="240" customFormat="false" ht="14.25" hidden="false" customHeight="false" outlineLevel="0" collapsed="false">
      <c r="A240" s="38" t="s">
        <v>77</v>
      </c>
      <c r="B240" s="38" t="s">
        <v>78</v>
      </c>
      <c r="C240" s="38" t="s">
        <v>620</v>
      </c>
      <c r="D240" s="57" t="s">
        <v>4181</v>
      </c>
      <c r="F240" s="7"/>
      <c r="G240" s="71"/>
      <c r="H240" s="72"/>
      <c r="I240" s="72" t="s">
        <v>5949</v>
      </c>
      <c r="J240" s="8"/>
    </row>
    <row r="241" customFormat="false" ht="14.25" hidden="false" customHeight="false" outlineLevel="0" collapsed="false">
      <c r="A241" s="38" t="s">
        <v>77</v>
      </c>
      <c r="B241" s="38" t="s">
        <v>78</v>
      </c>
      <c r="C241" s="38" t="s">
        <v>620</v>
      </c>
      <c r="D241" s="57" t="s">
        <v>4186</v>
      </c>
      <c r="F241" s="7"/>
      <c r="G241" s="71"/>
      <c r="H241" s="70" t="s">
        <v>3262</v>
      </c>
      <c r="I241" s="70"/>
      <c r="J241" s="6"/>
    </row>
    <row r="242" customFormat="false" ht="14.25" hidden="false" customHeight="false" outlineLevel="0" collapsed="false">
      <c r="A242" s="38" t="s">
        <v>77</v>
      </c>
      <c r="B242" s="38" t="s">
        <v>78</v>
      </c>
      <c r="C242" s="38" t="s">
        <v>620</v>
      </c>
      <c r="D242" s="57" t="s">
        <v>4187</v>
      </c>
      <c r="F242" s="7"/>
      <c r="G242" s="71"/>
      <c r="H242" s="71"/>
      <c r="I242" s="71" t="s">
        <v>6192</v>
      </c>
      <c r="J242" s="9"/>
    </row>
    <row r="243" customFormat="false" ht="14.25" hidden="false" customHeight="false" outlineLevel="0" collapsed="false">
      <c r="A243" s="38" t="s">
        <v>77</v>
      </c>
      <c r="B243" s="38" t="s">
        <v>78</v>
      </c>
      <c r="C243" s="38" t="s">
        <v>620</v>
      </c>
      <c r="D243" s="57" t="s">
        <v>4182</v>
      </c>
      <c r="F243" s="7"/>
      <c r="G243" s="71"/>
      <c r="H243" s="71"/>
      <c r="I243" s="71" t="s">
        <v>6194</v>
      </c>
      <c r="J243" s="9"/>
    </row>
    <row r="244" customFormat="false" ht="14.25" hidden="false" customHeight="false" outlineLevel="0" collapsed="false">
      <c r="A244" s="38" t="s">
        <v>77</v>
      </c>
      <c r="B244" s="38" t="s">
        <v>78</v>
      </c>
      <c r="C244" s="38" t="s">
        <v>620</v>
      </c>
      <c r="D244" s="57" t="s">
        <v>4193</v>
      </c>
      <c r="F244" s="7"/>
      <c r="G244" s="71"/>
      <c r="H244" s="72"/>
      <c r="I244" s="72" t="s">
        <v>6189</v>
      </c>
      <c r="J244" s="8"/>
    </row>
    <row r="245" customFormat="false" ht="14.25" hidden="false" customHeight="false" outlineLevel="0" collapsed="false">
      <c r="A245" s="38" t="s">
        <v>77</v>
      </c>
      <c r="B245" s="38" t="s">
        <v>78</v>
      </c>
      <c r="C245" s="38" t="s">
        <v>620</v>
      </c>
      <c r="D245" s="57" t="s">
        <v>4190</v>
      </c>
      <c r="F245" s="7"/>
      <c r="G245" s="71"/>
      <c r="H245" s="70" t="s">
        <v>6598</v>
      </c>
      <c r="I245" s="70"/>
      <c r="J245" s="6"/>
    </row>
    <row r="246" customFormat="false" ht="14.25" hidden="false" customHeight="false" outlineLevel="0" collapsed="false">
      <c r="A246" s="38" t="s">
        <v>77</v>
      </c>
      <c r="B246" s="38" t="s">
        <v>78</v>
      </c>
      <c r="C246" s="38" t="s">
        <v>678</v>
      </c>
      <c r="D246" s="57" t="s">
        <v>4219</v>
      </c>
      <c r="F246" s="7"/>
      <c r="G246" s="72"/>
      <c r="H246" s="72"/>
      <c r="I246" s="72" t="s">
        <v>6599</v>
      </c>
      <c r="J246" s="8"/>
    </row>
    <row r="247" customFormat="false" ht="14.25" hidden="false" customHeight="false" outlineLevel="0" collapsed="false">
      <c r="A247" s="38" t="s">
        <v>77</v>
      </c>
      <c r="B247" s="38" t="s">
        <v>78</v>
      </c>
      <c r="C247" s="38" t="s">
        <v>678</v>
      </c>
      <c r="D247" s="57" t="s">
        <v>4221</v>
      </c>
      <c r="F247" s="7"/>
      <c r="G247" s="70" t="s">
        <v>79</v>
      </c>
      <c r="H247" s="67"/>
      <c r="I247" s="68"/>
      <c r="J247" s="69"/>
    </row>
    <row r="248" customFormat="false" ht="14.25" hidden="false" customHeight="false" outlineLevel="0" collapsed="false">
      <c r="A248" s="38" t="s">
        <v>77</v>
      </c>
      <c r="B248" s="38" t="s">
        <v>78</v>
      </c>
      <c r="C248" s="38" t="s">
        <v>678</v>
      </c>
      <c r="D248" s="57" t="s">
        <v>4222</v>
      </c>
      <c r="F248" s="7"/>
      <c r="G248" s="71"/>
      <c r="H248" s="70" t="s">
        <v>615</v>
      </c>
      <c r="I248" s="70"/>
      <c r="J248" s="6"/>
    </row>
    <row r="249" customFormat="false" ht="14.25" hidden="false" customHeight="false" outlineLevel="0" collapsed="false">
      <c r="A249" s="38" t="s">
        <v>77</v>
      </c>
      <c r="B249" s="38" t="s">
        <v>78</v>
      </c>
      <c r="C249" s="38" t="s">
        <v>678</v>
      </c>
      <c r="D249" s="57" t="s">
        <v>4220</v>
      </c>
      <c r="F249" s="7"/>
      <c r="G249" s="71"/>
      <c r="H249" s="72"/>
      <c r="I249" s="72" t="s">
        <v>4175</v>
      </c>
      <c r="J249" s="8"/>
    </row>
    <row r="250" customFormat="false" ht="14.25" hidden="false" customHeight="false" outlineLevel="0" collapsed="false">
      <c r="A250" s="38" t="s">
        <v>77</v>
      </c>
      <c r="B250" s="38" t="s">
        <v>78</v>
      </c>
      <c r="C250" s="38" t="s">
        <v>678</v>
      </c>
      <c r="D250" s="57" t="s">
        <v>4223</v>
      </c>
      <c r="F250" s="7"/>
      <c r="G250" s="71"/>
      <c r="H250" s="70" t="s">
        <v>2098</v>
      </c>
      <c r="I250" s="70"/>
      <c r="J250" s="6"/>
    </row>
    <row r="251" customFormat="false" ht="14.25" hidden="false" customHeight="false" outlineLevel="0" collapsed="false">
      <c r="A251" s="38" t="s">
        <v>77</v>
      </c>
      <c r="B251" s="38" t="s">
        <v>78</v>
      </c>
      <c r="C251" s="38" t="s">
        <v>724</v>
      </c>
      <c r="D251" s="57" t="s">
        <v>4256</v>
      </c>
      <c r="F251" s="7"/>
      <c r="G251" s="72"/>
      <c r="H251" s="72"/>
      <c r="I251" s="72" t="s">
        <v>5326</v>
      </c>
      <c r="J251" s="8"/>
    </row>
    <row r="252" customFormat="false" ht="14.25" hidden="false" customHeight="false" outlineLevel="0" collapsed="false">
      <c r="A252" s="38" t="s">
        <v>77</v>
      </c>
      <c r="B252" s="38" t="s">
        <v>78</v>
      </c>
      <c r="C252" s="38" t="s">
        <v>746</v>
      </c>
      <c r="D252" s="57" t="s">
        <v>4278</v>
      </c>
      <c r="F252" s="7"/>
      <c r="G252" s="70" t="s">
        <v>250</v>
      </c>
      <c r="H252" s="67"/>
      <c r="I252" s="68"/>
      <c r="J252" s="69"/>
    </row>
    <row r="253" customFormat="false" ht="14.25" hidden="false" customHeight="false" outlineLevel="0" collapsed="false">
      <c r="A253" s="38" t="s">
        <v>77</v>
      </c>
      <c r="B253" s="38" t="s">
        <v>78</v>
      </c>
      <c r="C253" s="38" t="s">
        <v>746</v>
      </c>
      <c r="D253" s="57" t="s">
        <v>4282</v>
      </c>
      <c r="F253" s="7"/>
      <c r="G253" s="71"/>
      <c r="H253" s="70" t="s">
        <v>1874</v>
      </c>
      <c r="I253" s="70"/>
      <c r="J253" s="6"/>
    </row>
    <row r="254" customFormat="false" ht="14.25" hidden="false" customHeight="false" outlineLevel="0" collapsed="false">
      <c r="A254" s="38" t="s">
        <v>77</v>
      </c>
      <c r="B254" s="38" t="s">
        <v>78</v>
      </c>
      <c r="C254" s="38" t="s">
        <v>746</v>
      </c>
      <c r="D254" s="57" t="s">
        <v>4281</v>
      </c>
      <c r="F254" s="7"/>
      <c r="G254" s="72"/>
      <c r="H254" s="72"/>
      <c r="I254" s="72" t="s">
        <v>5410</v>
      </c>
      <c r="J254" s="8"/>
    </row>
    <row r="255" customFormat="false" ht="14.25" hidden="false" customHeight="false" outlineLevel="0" collapsed="false">
      <c r="A255" s="38" t="s">
        <v>77</v>
      </c>
      <c r="B255" s="38" t="s">
        <v>78</v>
      </c>
      <c r="C255" s="38" t="s">
        <v>746</v>
      </c>
      <c r="D255" s="57" t="s">
        <v>4280</v>
      </c>
      <c r="F255" s="7"/>
      <c r="G255" s="70" t="s">
        <v>254</v>
      </c>
      <c r="H255" s="67"/>
      <c r="I255" s="68"/>
      <c r="J255" s="69"/>
    </row>
    <row r="256" customFormat="false" ht="14.25" hidden="false" customHeight="false" outlineLevel="0" collapsed="false">
      <c r="A256" s="38" t="s">
        <v>77</v>
      </c>
      <c r="B256" s="38" t="s">
        <v>78</v>
      </c>
      <c r="C256" s="38" t="s">
        <v>746</v>
      </c>
      <c r="D256" s="57" t="s">
        <v>4279</v>
      </c>
      <c r="F256" s="7"/>
      <c r="G256" s="71"/>
      <c r="H256" s="70" t="s">
        <v>328</v>
      </c>
      <c r="I256" s="70"/>
      <c r="J256" s="6"/>
    </row>
    <row r="257" customFormat="false" ht="14.25" hidden="false" customHeight="false" outlineLevel="0" collapsed="false">
      <c r="A257" s="38" t="s">
        <v>77</v>
      </c>
      <c r="B257" s="38" t="s">
        <v>78</v>
      </c>
      <c r="C257" s="38" t="s">
        <v>746</v>
      </c>
      <c r="D257" s="57" t="s">
        <v>4277</v>
      </c>
      <c r="F257" s="7"/>
      <c r="G257" s="71"/>
      <c r="H257" s="72"/>
      <c r="I257" s="72" t="s">
        <v>4021</v>
      </c>
      <c r="J257" s="8"/>
    </row>
    <row r="258" customFormat="false" ht="14.25" hidden="false" customHeight="false" outlineLevel="0" collapsed="false">
      <c r="A258" s="38" t="s">
        <v>77</v>
      </c>
      <c r="B258" s="38" t="s">
        <v>78</v>
      </c>
      <c r="C258" s="38" t="s">
        <v>773</v>
      </c>
      <c r="D258" s="57" t="s">
        <v>4294</v>
      </c>
      <c r="F258" s="7"/>
      <c r="G258" s="71"/>
      <c r="H258" s="70" t="s">
        <v>1347</v>
      </c>
      <c r="I258" s="70"/>
      <c r="J258" s="6"/>
    </row>
    <row r="259" customFormat="false" ht="14.25" hidden="false" customHeight="false" outlineLevel="0" collapsed="false">
      <c r="A259" s="38" t="s">
        <v>77</v>
      </c>
      <c r="B259" s="38" t="s">
        <v>78</v>
      </c>
      <c r="C259" s="38" t="s">
        <v>6641</v>
      </c>
      <c r="D259" s="57" t="s">
        <v>6693</v>
      </c>
      <c r="F259" s="7"/>
      <c r="G259" s="71"/>
      <c r="H259" s="71"/>
      <c r="I259" s="71" t="s">
        <v>4733</v>
      </c>
      <c r="J259" s="9"/>
    </row>
    <row r="260" customFormat="false" ht="14.25" hidden="false" customHeight="false" outlineLevel="0" collapsed="false">
      <c r="A260" s="38" t="s">
        <v>77</v>
      </c>
      <c r="B260" s="38" t="s">
        <v>78</v>
      </c>
      <c r="C260" s="38" t="s">
        <v>6641</v>
      </c>
      <c r="D260" s="57" t="s">
        <v>6642</v>
      </c>
      <c r="F260" s="7"/>
      <c r="G260" s="71"/>
      <c r="H260" s="72"/>
      <c r="I260" s="72" t="s">
        <v>4734</v>
      </c>
      <c r="J260" s="8"/>
    </row>
    <row r="261" customFormat="false" ht="14.25" hidden="false" customHeight="false" outlineLevel="0" collapsed="false">
      <c r="A261" s="38" t="s">
        <v>77</v>
      </c>
      <c r="B261" s="38" t="s">
        <v>78</v>
      </c>
      <c r="C261" s="38" t="s">
        <v>4304</v>
      </c>
      <c r="D261" s="57" t="s">
        <v>4307</v>
      </c>
      <c r="F261" s="7"/>
      <c r="G261" s="71"/>
      <c r="H261" s="70" t="s">
        <v>1409</v>
      </c>
      <c r="I261" s="70"/>
      <c r="J261" s="6"/>
    </row>
    <row r="262" customFormat="false" ht="14.25" hidden="false" customHeight="false" outlineLevel="0" collapsed="false">
      <c r="A262" s="38" t="s">
        <v>77</v>
      </c>
      <c r="B262" s="38" t="s">
        <v>78</v>
      </c>
      <c r="C262" s="38" t="s">
        <v>4304</v>
      </c>
      <c r="D262" s="57" t="s">
        <v>4311</v>
      </c>
      <c r="F262" s="7"/>
      <c r="G262" s="71"/>
      <c r="H262" s="72"/>
      <c r="I262" s="72" t="s">
        <v>4781</v>
      </c>
      <c r="J262" s="8"/>
    </row>
    <row r="263" customFormat="false" ht="14.25" hidden="false" customHeight="false" outlineLevel="0" collapsed="false">
      <c r="A263" s="38" t="s">
        <v>77</v>
      </c>
      <c r="B263" s="38" t="s">
        <v>78</v>
      </c>
      <c r="C263" s="38" t="s">
        <v>4304</v>
      </c>
      <c r="D263" s="57" t="s">
        <v>4305</v>
      </c>
      <c r="F263" s="7"/>
      <c r="G263" s="71"/>
      <c r="H263" s="70" t="s">
        <v>1849</v>
      </c>
      <c r="I263" s="70"/>
      <c r="J263" s="6"/>
    </row>
    <row r="264" customFormat="false" ht="14.25" hidden="false" customHeight="false" outlineLevel="0" collapsed="false">
      <c r="A264" s="38" t="s">
        <v>77</v>
      </c>
      <c r="B264" s="38" t="s">
        <v>78</v>
      </c>
      <c r="C264" s="38" t="s">
        <v>4304</v>
      </c>
      <c r="D264" s="57" t="s">
        <v>4309</v>
      </c>
      <c r="F264" s="7"/>
      <c r="G264" s="71"/>
      <c r="H264" s="71"/>
      <c r="I264" s="71" t="s">
        <v>5108</v>
      </c>
      <c r="J264" s="9"/>
    </row>
    <row r="265" customFormat="false" ht="14.25" hidden="false" customHeight="false" outlineLevel="0" collapsed="false">
      <c r="A265" s="38" t="s">
        <v>77</v>
      </c>
      <c r="B265" s="38" t="s">
        <v>78</v>
      </c>
      <c r="C265" s="38" t="s">
        <v>824</v>
      </c>
      <c r="D265" s="57" t="s">
        <v>4340</v>
      </c>
      <c r="F265" s="7"/>
      <c r="G265" s="71"/>
      <c r="H265" s="72"/>
      <c r="I265" s="72" t="s">
        <v>5109</v>
      </c>
      <c r="J265" s="8"/>
    </row>
    <row r="266" customFormat="false" ht="14.25" hidden="false" customHeight="false" outlineLevel="0" collapsed="false">
      <c r="A266" s="38" t="s">
        <v>77</v>
      </c>
      <c r="B266" s="38" t="s">
        <v>78</v>
      </c>
      <c r="C266" s="38" t="s">
        <v>824</v>
      </c>
      <c r="D266" s="57" t="s">
        <v>4342</v>
      </c>
      <c r="F266" s="7"/>
      <c r="G266" s="71"/>
      <c r="H266" s="70" t="s">
        <v>1911</v>
      </c>
      <c r="I266" s="70"/>
      <c r="J266" s="6"/>
    </row>
    <row r="267" customFormat="false" ht="14.25" hidden="false" customHeight="false" outlineLevel="0" collapsed="false">
      <c r="A267" s="38" t="s">
        <v>77</v>
      </c>
      <c r="B267" s="38" t="s">
        <v>78</v>
      </c>
      <c r="C267" s="38" t="s">
        <v>824</v>
      </c>
      <c r="D267" s="57" t="s">
        <v>4341</v>
      </c>
      <c r="F267" s="7"/>
      <c r="G267" s="71"/>
      <c r="H267" s="72"/>
      <c r="I267" s="72" t="s">
        <v>5157</v>
      </c>
      <c r="J267" s="8"/>
    </row>
    <row r="268" customFormat="false" ht="14.25" hidden="false" customHeight="false" outlineLevel="0" collapsed="false">
      <c r="A268" s="38" t="s">
        <v>77</v>
      </c>
      <c r="B268" s="38" t="s">
        <v>78</v>
      </c>
      <c r="C268" s="38" t="s">
        <v>824</v>
      </c>
      <c r="D268" s="57" t="s">
        <v>4345</v>
      </c>
      <c r="F268" s="7"/>
      <c r="G268" s="71"/>
      <c r="H268" s="70" t="s">
        <v>2288</v>
      </c>
      <c r="I268" s="70"/>
      <c r="J268" s="6"/>
    </row>
    <row r="269" customFormat="false" ht="14.25" hidden="false" customHeight="false" outlineLevel="0" collapsed="false">
      <c r="A269" s="38" t="s">
        <v>77</v>
      </c>
      <c r="B269" s="38" t="s">
        <v>78</v>
      </c>
      <c r="C269" s="38" t="s">
        <v>824</v>
      </c>
      <c r="D269" s="57" t="s">
        <v>4343</v>
      </c>
      <c r="F269" s="7"/>
      <c r="G269" s="71"/>
      <c r="H269" s="71"/>
      <c r="I269" s="71" t="s">
        <v>5477</v>
      </c>
      <c r="J269" s="9"/>
    </row>
    <row r="270" customFormat="false" ht="14.25" hidden="false" customHeight="false" outlineLevel="0" collapsed="false">
      <c r="A270" s="38" t="s">
        <v>77</v>
      </c>
      <c r="B270" s="38" t="s">
        <v>78</v>
      </c>
      <c r="C270" s="38" t="s">
        <v>824</v>
      </c>
      <c r="D270" s="57" t="s">
        <v>4344</v>
      </c>
      <c r="F270" s="7"/>
      <c r="G270" s="71"/>
      <c r="H270" s="71"/>
      <c r="I270" s="71" t="s">
        <v>5468</v>
      </c>
      <c r="J270" s="9"/>
    </row>
    <row r="271" customFormat="false" ht="14.25" hidden="false" customHeight="false" outlineLevel="0" collapsed="false">
      <c r="A271" s="38" t="s">
        <v>77</v>
      </c>
      <c r="B271" s="38" t="s">
        <v>78</v>
      </c>
      <c r="C271" s="38" t="s">
        <v>853</v>
      </c>
      <c r="D271" s="57" t="s">
        <v>4362</v>
      </c>
      <c r="F271" s="7"/>
      <c r="G271" s="71"/>
      <c r="H271" s="71"/>
      <c r="I271" s="71" t="s">
        <v>5462</v>
      </c>
      <c r="J271" s="9"/>
    </row>
    <row r="272" customFormat="false" ht="14.25" hidden="false" customHeight="false" outlineLevel="0" collapsed="false">
      <c r="A272" s="38" t="s">
        <v>77</v>
      </c>
      <c r="B272" s="38" t="s">
        <v>78</v>
      </c>
      <c r="C272" s="38" t="s">
        <v>855</v>
      </c>
      <c r="D272" s="57" t="s">
        <v>4363</v>
      </c>
      <c r="F272" s="7"/>
      <c r="G272" s="71"/>
      <c r="H272" s="71"/>
      <c r="I272" s="71" t="s">
        <v>5479</v>
      </c>
      <c r="J272" s="9"/>
    </row>
    <row r="273" customFormat="false" ht="14.25" hidden="false" customHeight="false" outlineLevel="0" collapsed="false">
      <c r="A273" s="38" t="s">
        <v>77</v>
      </c>
      <c r="B273" s="38" t="s">
        <v>78</v>
      </c>
      <c r="C273" s="38" t="s">
        <v>949</v>
      </c>
      <c r="D273" s="57" t="s">
        <v>4431</v>
      </c>
      <c r="F273" s="7"/>
      <c r="G273" s="71"/>
      <c r="H273" s="71"/>
      <c r="I273" s="71" t="s">
        <v>5474</v>
      </c>
      <c r="J273" s="9"/>
    </row>
    <row r="274" customFormat="false" ht="14.25" hidden="false" customHeight="false" outlineLevel="0" collapsed="false">
      <c r="A274" s="38" t="s">
        <v>77</v>
      </c>
      <c r="B274" s="38" t="s">
        <v>78</v>
      </c>
      <c r="C274" s="38" t="s">
        <v>949</v>
      </c>
      <c r="D274" s="57" t="s">
        <v>4433</v>
      </c>
      <c r="F274" s="7"/>
      <c r="G274" s="71"/>
      <c r="H274" s="71"/>
      <c r="I274" s="71" t="s">
        <v>5472</v>
      </c>
      <c r="J274" s="9"/>
    </row>
    <row r="275" customFormat="false" ht="14.25" hidden="false" customHeight="false" outlineLevel="0" collapsed="false">
      <c r="A275" s="38" t="s">
        <v>77</v>
      </c>
      <c r="B275" s="38" t="s">
        <v>78</v>
      </c>
      <c r="C275" s="38" t="s">
        <v>949</v>
      </c>
      <c r="D275" s="57" t="s">
        <v>4430</v>
      </c>
      <c r="F275" s="7"/>
      <c r="G275" s="71"/>
      <c r="H275" s="71"/>
      <c r="I275" s="71" t="s">
        <v>5470</v>
      </c>
      <c r="J275" s="9"/>
    </row>
    <row r="276" customFormat="false" ht="14.25" hidden="false" customHeight="false" outlineLevel="0" collapsed="false">
      <c r="A276" s="38" t="s">
        <v>77</v>
      </c>
      <c r="B276" s="38" t="s">
        <v>78</v>
      </c>
      <c r="C276" s="38" t="s">
        <v>949</v>
      </c>
      <c r="D276" s="57" t="s">
        <v>4432</v>
      </c>
      <c r="F276" s="7"/>
      <c r="G276" s="71"/>
      <c r="H276" s="71"/>
      <c r="I276" s="71" t="s">
        <v>5466</v>
      </c>
      <c r="J276" s="9"/>
    </row>
    <row r="277" customFormat="false" ht="14.25" hidden="false" customHeight="false" outlineLevel="0" collapsed="false">
      <c r="A277" s="38" t="s">
        <v>77</v>
      </c>
      <c r="B277" s="38" t="s">
        <v>78</v>
      </c>
      <c r="C277" s="38" t="s">
        <v>962</v>
      </c>
      <c r="D277" s="57" t="s">
        <v>4438</v>
      </c>
      <c r="F277" s="7"/>
      <c r="G277" s="71"/>
      <c r="H277" s="72"/>
      <c r="I277" s="72" t="s">
        <v>5464</v>
      </c>
      <c r="J277" s="8"/>
    </row>
    <row r="278" customFormat="false" ht="14.25" hidden="false" customHeight="false" outlineLevel="0" collapsed="false">
      <c r="A278" s="38" t="s">
        <v>77</v>
      </c>
      <c r="B278" s="38" t="s">
        <v>78</v>
      </c>
      <c r="C278" s="38" t="s">
        <v>977</v>
      </c>
      <c r="D278" s="57" t="s">
        <v>4450</v>
      </c>
      <c r="F278" s="7"/>
      <c r="G278" s="71"/>
      <c r="H278" s="70" t="s">
        <v>3728</v>
      </c>
      <c r="I278" s="70"/>
      <c r="J278" s="6"/>
    </row>
    <row r="279" customFormat="false" ht="14.25" hidden="false" customHeight="false" outlineLevel="0" collapsed="false">
      <c r="A279" s="38" t="s">
        <v>77</v>
      </c>
      <c r="B279" s="38" t="s">
        <v>78</v>
      </c>
      <c r="C279" s="38" t="s">
        <v>977</v>
      </c>
      <c r="D279" s="57" t="s">
        <v>4448</v>
      </c>
      <c r="F279" s="7"/>
      <c r="G279" s="71"/>
      <c r="H279" s="71"/>
      <c r="I279" s="71" t="s">
        <v>6781</v>
      </c>
      <c r="J279" s="9"/>
    </row>
    <row r="280" customFormat="false" ht="14.25" hidden="false" customHeight="false" outlineLevel="0" collapsed="false">
      <c r="A280" s="38" t="s">
        <v>77</v>
      </c>
      <c r="B280" s="38" t="s">
        <v>78</v>
      </c>
      <c r="C280" s="38" t="s">
        <v>1014</v>
      </c>
      <c r="D280" s="57" t="s">
        <v>4480</v>
      </c>
      <c r="F280" s="7"/>
      <c r="G280" s="71"/>
      <c r="H280" s="71"/>
      <c r="I280" s="71" t="s">
        <v>6779</v>
      </c>
      <c r="J280" s="9"/>
    </row>
    <row r="281" customFormat="false" ht="14.25" hidden="false" customHeight="false" outlineLevel="0" collapsed="false">
      <c r="A281" s="38" t="s">
        <v>77</v>
      </c>
      <c r="B281" s="38" t="s">
        <v>78</v>
      </c>
      <c r="C281" s="38" t="s">
        <v>1014</v>
      </c>
      <c r="D281" s="57" t="s">
        <v>4474</v>
      </c>
      <c r="F281" s="7"/>
      <c r="G281" s="71"/>
      <c r="H281" s="71"/>
      <c r="I281" s="71" t="s">
        <v>6777</v>
      </c>
      <c r="J281" s="9"/>
    </row>
    <row r="282" customFormat="false" ht="14.25" hidden="false" customHeight="false" outlineLevel="0" collapsed="false">
      <c r="A282" s="38" t="s">
        <v>77</v>
      </c>
      <c r="B282" s="38" t="s">
        <v>78</v>
      </c>
      <c r="C282" s="38" t="s">
        <v>1014</v>
      </c>
      <c r="D282" s="57" t="s">
        <v>4471</v>
      </c>
      <c r="F282" s="7"/>
      <c r="G282" s="71"/>
      <c r="H282" s="71"/>
      <c r="I282" s="71" t="s">
        <v>6780</v>
      </c>
      <c r="J282" s="9"/>
    </row>
    <row r="283" customFormat="false" ht="14.25" hidden="false" customHeight="false" outlineLevel="0" collapsed="false">
      <c r="A283" s="38" t="s">
        <v>77</v>
      </c>
      <c r="B283" s="38" t="s">
        <v>78</v>
      </c>
      <c r="C283" s="38" t="s">
        <v>1014</v>
      </c>
      <c r="D283" s="57" t="s">
        <v>4476</v>
      </c>
      <c r="F283" s="7"/>
      <c r="G283" s="71"/>
      <c r="H283" s="71"/>
      <c r="I283" s="71" t="s">
        <v>6782</v>
      </c>
      <c r="J283" s="9"/>
    </row>
    <row r="284" customFormat="false" ht="14.25" hidden="false" customHeight="false" outlineLevel="0" collapsed="false">
      <c r="A284" s="38" t="s">
        <v>77</v>
      </c>
      <c r="B284" s="38" t="s">
        <v>78</v>
      </c>
      <c r="C284" s="38" t="s">
        <v>1014</v>
      </c>
      <c r="D284" s="57" t="s">
        <v>4475</v>
      </c>
      <c r="F284" s="7"/>
      <c r="G284" s="71"/>
      <c r="H284" s="72"/>
      <c r="I284" s="72" t="s">
        <v>6778</v>
      </c>
      <c r="J284" s="8"/>
    </row>
    <row r="285" customFormat="false" ht="14.25" hidden="false" customHeight="false" outlineLevel="0" collapsed="false">
      <c r="A285" s="38" t="s">
        <v>77</v>
      </c>
      <c r="B285" s="38" t="s">
        <v>78</v>
      </c>
      <c r="C285" s="38" t="s">
        <v>1014</v>
      </c>
      <c r="D285" s="57" t="s">
        <v>4473</v>
      </c>
      <c r="F285" s="7"/>
      <c r="G285" s="71"/>
      <c r="H285" s="70" t="s">
        <v>3733</v>
      </c>
      <c r="I285" s="70"/>
      <c r="J285" s="6"/>
    </row>
    <row r="286" customFormat="false" ht="14.25" hidden="false" customHeight="false" outlineLevel="0" collapsed="false">
      <c r="A286" s="38" t="s">
        <v>77</v>
      </c>
      <c r="B286" s="38" t="s">
        <v>78</v>
      </c>
      <c r="C286" s="38" t="s">
        <v>1014</v>
      </c>
      <c r="D286" s="57" t="s">
        <v>4477</v>
      </c>
      <c r="F286" s="7"/>
      <c r="G286" s="72"/>
      <c r="H286" s="72"/>
      <c r="I286" s="72" t="s">
        <v>6813</v>
      </c>
      <c r="J286" s="8"/>
    </row>
    <row r="287" customFormat="false" ht="14.25" hidden="false" customHeight="false" outlineLevel="0" collapsed="false">
      <c r="A287" s="38" t="s">
        <v>77</v>
      </c>
      <c r="B287" s="38" t="s">
        <v>78</v>
      </c>
      <c r="C287" s="38" t="s">
        <v>1014</v>
      </c>
      <c r="D287" s="57" t="s">
        <v>4472</v>
      </c>
      <c r="F287" s="7"/>
      <c r="G287" s="70" t="s">
        <v>4252</v>
      </c>
      <c r="H287" s="67"/>
      <c r="I287" s="68"/>
      <c r="J287" s="69"/>
    </row>
    <row r="288" customFormat="false" ht="14.25" hidden="false" customHeight="false" outlineLevel="0" collapsed="false">
      <c r="A288" s="38" t="s">
        <v>77</v>
      </c>
      <c r="B288" s="38" t="s">
        <v>78</v>
      </c>
      <c r="C288" s="38" t="s">
        <v>1014</v>
      </c>
      <c r="D288" s="57" t="s">
        <v>4479</v>
      </c>
      <c r="F288" s="7"/>
      <c r="G288" s="71"/>
      <c r="H288" s="70" t="s">
        <v>2288</v>
      </c>
      <c r="I288" s="70"/>
      <c r="J288" s="6"/>
    </row>
    <row r="289" customFormat="false" ht="14.25" hidden="false" customHeight="false" outlineLevel="0" collapsed="false">
      <c r="A289" s="38" t="s">
        <v>77</v>
      </c>
      <c r="B289" s="38" t="s">
        <v>78</v>
      </c>
      <c r="C289" s="38" t="s">
        <v>1014</v>
      </c>
      <c r="D289" s="57" t="s">
        <v>4478</v>
      </c>
      <c r="F289" s="7"/>
      <c r="G289" s="72"/>
      <c r="H289" s="72"/>
      <c r="I289" s="72" t="s">
        <v>4253</v>
      </c>
      <c r="J289" s="8"/>
    </row>
    <row r="290" customFormat="false" ht="14.25" hidden="false" customHeight="false" outlineLevel="0" collapsed="false">
      <c r="A290" s="38" t="s">
        <v>77</v>
      </c>
      <c r="B290" s="38" t="s">
        <v>78</v>
      </c>
      <c r="C290" s="38" t="s">
        <v>1025</v>
      </c>
      <c r="D290" s="57" t="s">
        <v>4483</v>
      </c>
      <c r="F290" s="7"/>
      <c r="G290" s="70" t="s">
        <v>359</v>
      </c>
      <c r="H290" s="67"/>
      <c r="I290" s="68"/>
      <c r="J290" s="69"/>
    </row>
    <row r="291" customFormat="false" ht="14.25" hidden="false" customHeight="false" outlineLevel="0" collapsed="false">
      <c r="A291" s="38" t="s">
        <v>77</v>
      </c>
      <c r="B291" s="38" t="s">
        <v>78</v>
      </c>
      <c r="C291" s="38" t="s">
        <v>1025</v>
      </c>
      <c r="D291" s="57" t="s">
        <v>4482</v>
      </c>
      <c r="F291" s="7"/>
      <c r="G291" s="71"/>
      <c r="H291" s="70" t="s">
        <v>807</v>
      </c>
      <c r="I291" s="70"/>
      <c r="J291" s="6"/>
    </row>
    <row r="292" customFormat="false" ht="14.25" hidden="false" customHeight="false" outlineLevel="0" collapsed="false">
      <c r="A292" s="38" t="s">
        <v>77</v>
      </c>
      <c r="B292" s="38" t="s">
        <v>78</v>
      </c>
      <c r="C292" s="38" t="s">
        <v>1025</v>
      </c>
      <c r="D292" s="57" t="s">
        <v>4481</v>
      </c>
      <c r="F292" s="7"/>
      <c r="G292" s="71"/>
      <c r="H292" s="72"/>
      <c r="I292" s="72" t="s">
        <v>4325</v>
      </c>
      <c r="J292" s="8"/>
    </row>
    <row r="293" customFormat="false" ht="14.25" hidden="false" customHeight="false" outlineLevel="0" collapsed="false">
      <c r="A293" s="38" t="s">
        <v>77</v>
      </c>
      <c r="B293" s="38" t="s">
        <v>78</v>
      </c>
      <c r="C293" s="38" t="s">
        <v>1025</v>
      </c>
      <c r="D293" s="57" t="s">
        <v>4484</v>
      </c>
      <c r="F293" s="7"/>
      <c r="G293" s="71"/>
      <c r="H293" s="70" t="s">
        <v>872</v>
      </c>
      <c r="I293" s="70"/>
      <c r="J293" s="6"/>
    </row>
    <row r="294" customFormat="false" ht="14.25" hidden="false" customHeight="false" outlineLevel="0" collapsed="false">
      <c r="A294" s="38" t="s">
        <v>77</v>
      </c>
      <c r="B294" s="38" t="s">
        <v>78</v>
      </c>
      <c r="C294" s="38" t="s">
        <v>1067</v>
      </c>
      <c r="D294" s="57" t="s">
        <v>4521</v>
      </c>
      <c r="F294" s="7"/>
      <c r="G294" s="71"/>
      <c r="H294" s="72"/>
      <c r="I294" s="72" t="s">
        <v>4372</v>
      </c>
      <c r="J294" s="8"/>
    </row>
    <row r="295" customFormat="false" ht="14.25" hidden="false" customHeight="false" outlineLevel="0" collapsed="false">
      <c r="A295" s="38" t="s">
        <v>77</v>
      </c>
      <c r="B295" s="38" t="s">
        <v>78</v>
      </c>
      <c r="C295" s="38" t="s">
        <v>1067</v>
      </c>
      <c r="D295" s="57" t="s">
        <v>4519</v>
      </c>
      <c r="F295" s="7"/>
      <c r="G295" s="71"/>
      <c r="H295" s="70" t="s">
        <v>997</v>
      </c>
      <c r="I295" s="70"/>
      <c r="J295" s="6"/>
    </row>
    <row r="296" customFormat="false" ht="14.25" hidden="false" customHeight="false" outlineLevel="0" collapsed="false">
      <c r="A296" s="38" t="s">
        <v>77</v>
      </c>
      <c r="B296" s="38" t="s">
        <v>78</v>
      </c>
      <c r="C296" s="38" t="s">
        <v>1067</v>
      </c>
      <c r="D296" s="57" t="s">
        <v>4517</v>
      </c>
      <c r="F296" s="7"/>
      <c r="G296" s="71"/>
      <c r="H296" s="72"/>
      <c r="I296" s="72" t="s">
        <v>4462</v>
      </c>
      <c r="J296" s="8"/>
    </row>
    <row r="297" customFormat="false" ht="14.25" hidden="false" customHeight="false" outlineLevel="0" collapsed="false">
      <c r="A297" s="38" t="s">
        <v>77</v>
      </c>
      <c r="B297" s="38" t="s">
        <v>78</v>
      </c>
      <c r="C297" s="38" t="s">
        <v>1067</v>
      </c>
      <c r="D297" s="57" t="s">
        <v>4520</v>
      </c>
      <c r="F297" s="7"/>
      <c r="G297" s="71"/>
      <c r="H297" s="70" t="s">
        <v>4486</v>
      </c>
      <c r="I297" s="70"/>
      <c r="J297" s="6"/>
    </row>
    <row r="298" customFormat="false" ht="14.25" hidden="false" customHeight="false" outlineLevel="0" collapsed="false">
      <c r="A298" s="38" t="s">
        <v>77</v>
      </c>
      <c r="B298" s="38" t="s">
        <v>78</v>
      </c>
      <c r="C298" s="38" t="s">
        <v>1067</v>
      </c>
      <c r="D298" s="57" t="s">
        <v>4516</v>
      </c>
      <c r="F298" s="7"/>
      <c r="G298" s="71"/>
      <c r="H298" s="72"/>
      <c r="I298" s="72" t="s">
        <v>4487</v>
      </c>
      <c r="J298" s="8"/>
    </row>
    <row r="299" customFormat="false" ht="14.25" hidden="false" customHeight="false" outlineLevel="0" collapsed="false">
      <c r="A299" s="38" t="s">
        <v>77</v>
      </c>
      <c r="B299" s="38" t="s">
        <v>78</v>
      </c>
      <c r="C299" s="38" t="s">
        <v>1067</v>
      </c>
      <c r="D299" s="57" t="s">
        <v>4518</v>
      </c>
      <c r="F299" s="7"/>
      <c r="G299" s="71"/>
      <c r="H299" s="70" t="s">
        <v>1411</v>
      </c>
      <c r="I299" s="70"/>
      <c r="J299" s="6"/>
    </row>
    <row r="300" customFormat="false" ht="14.25" hidden="false" customHeight="false" outlineLevel="0" collapsed="false">
      <c r="A300" s="38" t="s">
        <v>77</v>
      </c>
      <c r="B300" s="38" t="s">
        <v>78</v>
      </c>
      <c r="C300" s="38" t="s">
        <v>1104</v>
      </c>
      <c r="D300" s="57" t="s">
        <v>4547</v>
      </c>
      <c r="F300" s="7"/>
      <c r="G300" s="71"/>
      <c r="H300" s="71"/>
      <c r="I300" s="71" t="s">
        <v>4786</v>
      </c>
      <c r="J300" s="9"/>
    </row>
    <row r="301" customFormat="false" ht="14.25" hidden="false" customHeight="false" outlineLevel="0" collapsed="false">
      <c r="A301" s="38" t="s">
        <v>77</v>
      </c>
      <c r="B301" s="38" t="s">
        <v>78</v>
      </c>
      <c r="C301" s="38" t="s">
        <v>1104</v>
      </c>
      <c r="D301" s="57" t="s">
        <v>4546</v>
      </c>
      <c r="F301" s="7"/>
      <c r="G301" s="71"/>
      <c r="H301" s="71"/>
      <c r="I301" s="71" t="s">
        <v>4782</v>
      </c>
      <c r="J301" s="9"/>
    </row>
    <row r="302" customFormat="false" ht="14.25" hidden="false" customHeight="false" outlineLevel="0" collapsed="false">
      <c r="A302" s="38" t="s">
        <v>77</v>
      </c>
      <c r="B302" s="38" t="s">
        <v>78</v>
      </c>
      <c r="C302" s="38" t="s">
        <v>4548</v>
      </c>
      <c r="D302" s="57" t="s">
        <v>4549</v>
      </c>
      <c r="F302" s="7"/>
      <c r="G302" s="71"/>
      <c r="H302" s="72"/>
      <c r="I302" s="72" t="s">
        <v>4784</v>
      </c>
      <c r="J302" s="8"/>
    </row>
    <row r="303" customFormat="false" ht="14.25" hidden="false" customHeight="false" outlineLevel="0" collapsed="false">
      <c r="A303" s="38" t="s">
        <v>77</v>
      </c>
      <c r="B303" s="38" t="s">
        <v>78</v>
      </c>
      <c r="C303" s="38" t="s">
        <v>1119</v>
      </c>
      <c r="D303" s="57" t="s">
        <v>4561</v>
      </c>
      <c r="F303" s="7"/>
      <c r="G303" s="71"/>
      <c r="H303" s="70" t="s">
        <v>1628</v>
      </c>
      <c r="I303" s="70"/>
      <c r="J303" s="6"/>
    </row>
    <row r="304" customFormat="false" ht="14.25" hidden="false" customHeight="false" outlineLevel="0" collapsed="false">
      <c r="A304" s="38" t="s">
        <v>77</v>
      </c>
      <c r="B304" s="38" t="s">
        <v>78</v>
      </c>
      <c r="C304" s="38" t="s">
        <v>1121</v>
      </c>
      <c r="D304" s="57" t="s">
        <v>4562</v>
      </c>
      <c r="F304" s="7"/>
      <c r="G304" s="71"/>
      <c r="H304" s="72"/>
      <c r="I304" s="72" t="s">
        <v>4937</v>
      </c>
      <c r="J304" s="8"/>
    </row>
    <row r="305" customFormat="false" ht="14.25" hidden="false" customHeight="false" outlineLevel="0" collapsed="false">
      <c r="A305" s="38" t="s">
        <v>77</v>
      </c>
      <c r="B305" s="38" t="s">
        <v>78</v>
      </c>
      <c r="C305" s="38" t="s">
        <v>1135</v>
      </c>
      <c r="D305" s="57" t="s">
        <v>4580</v>
      </c>
      <c r="F305" s="7"/>
      <c r="G305" s="71"/>
      <c r="H305" s="70" t="s">
        <v>1661</v>
      </c>
      <c r="I305" s="70"/>
      <c r="J305" s="6"/>
    </row>
    <row r="306" customFormat="false" ht="14.25" hidden="false" customHeight="false" outlineLevel="0" collapsed="false">
      <c r="A306" s="38" t="s">
        <v>77</v>
      </c>
      <c r="B306" s="38" t="s">
        <v>78</v>
      </c>
      <c r="C306" s="38" t="s">
        <v>1135</v>
      </c>
      <c r="D306" s="57" t="s">
        <v>4574</v>
      </c>
      <c r="F306" s="7"/>
      <c r="G306" s="71"/>
      <c r="H306" s="72"/>
      <c r="I306" s="72" t="s">
        <v>4956</v>
      </c>
      <c r="J306" s="8"/>
    </row>
    <row r="307" customFormat="false" ht="14.25" hidden="false" customHeight="false" outlineLevel="0" collapsed="false">
      <c r="A307" s="38" t="s">
        <v>77</v>
      </c>
      <c r="B307" s="38" t="s">
        <v>78</v>
      </c>
      <c r="C307" s="38" t="s">
        <v>1135</v>
      </c>
      <c r="D307" s="57" t="s">
        <v>4577</v>
      </c>
      <c r="F307" s="7"/>
      <c r="G307" s="71"/>
      <c r="H307" s="70" t="s">
        <v>1710</v>
      </c>
      <c r="I307" s="70"/>
      <c r="J307" s="6"/>
    </row>
    <row r="308" customFormat="false" ht="14.25" hidden="false" customHeight="false" outlineLevel="0" collapsed="false">
      <c r="A308" s="38" t="s">
        <v>77</v>
      </c>
      <c r="B308" s="38" t="s">
        <v>78</v>
      </c>
      <c r="C308" s="38" t="s">
        <v>1135</v>
      </c>
      <c r="D308" s="57" t="s">
        <v>4579</v>
      </c>
      <c r="F308" s="7"/>
      <c r="G308" s="71"/>
      <c r="H308" s="72"/>
      <c r="I308" s="72" t="s">
        <v>4993</v>
      </c>
      <c r="J308" s="8"/>
    </row>
    <row r="309" customFormat="false" ht="14.25" hidden="false" customHeight="false" outlineLevel="0" collapsed="false">
      <c r="A309" s="38" t="s">
        <v>77</v>
      </c>
      <c r="B309" s="38" t="s">
        <v>78</v>
      </c>
      <c r="C309" s="38" t="s">
        <v>1135</v>
      </c>
      <c r="D309" s="57" t="s">
        <v>4587</v>
      </c>
      <c r="F309" s="7"/>
      <c r="G309" s="71"/>
      <c r="H309" s="70" t="s">
        <v>1907</v>
      </c>
      <c r="I309" s="70"/>
      <c r="J309" s="6"/>
    </row>
    <row r="310" customFormat="false" ht="14.25" hidden="false" customHeight="false" outlineLevel="0" collapsed="false">
      <c r="A310" s="38" t="s">
        <v>77</v>
      </c>
      <c r="B310" s="38" t="s">
        <v>78</v>
      </c>
      <c r="C310" s="38" t="s">
        <v>1135</v>
      </c>
      <c r="D310" s="57" t="s">
        <v>4575</v>
      </c>
      <c r="F310" s="7"/>
      <c r="G310" s="71"/>
      <c r="H310" s="72"/>
      <c r="I310" s="72" t="s">
        <v>5155</v>
      </c>
      <c r="J310" s="8"/>
    </row>
    <row r="311" customFormat="false" ht="14.25" hidden="false" customHeight="false" outlineLevel="0" collapsed="false">
      <c r="A311" s="38" t="s">
        <v>77</v>
      </c>
      <c r="B311" s="38" t="s">
        <v>78</v>
      </c>
      <c r="C311" s="38" t="s">
        <v>1135</v>
      </c>
      <c r="D311" s="57" t="s">
        <v>4581</v>
      </c>
      <c r="F311" s="7"/>
      <c r="G311" s="71"/>
      <c r="H311" s="70" t="s">
        <v>2010</v>
      </c>
      <c r="I311" s="70"/>
      <c r="J311" s="6"/>
    </row>
    <row r="312" customFormat="false" ht="14.25" hidden="false" customHeight="false" outlineLevel="0" collapsed="false">
      <c r="A312" s="38" t="s">
        <v>77</v>
      </c>
      <c r="B312" s="38" t="s">
        <v>78</v>
      </c>
      <c r="C312" s="38" t="s">
        <v>1135</v>
      </c>
      <c r="D312" s="57" t="s">
        <v>4588</v>
      </c>
      <c r="F312" s="7"/>
      <c r="G312" s="71"/>
      <c r="H312" s="72"/>
      <c r="I312" s="72" t="s">
        <v>5233</v>
      </c>
      <c r="J312" s="8"/>
    </row>
    <row r="313" customFormat="false" ht="14.25" hidden="false" customHeight="false" outlineLevel="0" collapsed="false">
      <c r="A313" s="38" t="s">
        <v>77</v>
      </c>
      <c r="B313" s="38" t="s">
        <v>78</v>
      </c>
      <c r="C313" s="38" t="s">
        <v>1135</v>
      </c>
      <c r="D313" s="57" t="s">
        <v>4584</v>
      </c>
      <c r="F313" s="7"/>
      <c r="G313" s="71"/>
      <c r="H313" s="70" t="s">
        <v>2016</v>
      </c>
      <c r="I313" s="70"/>
      <c r="J313" s="6"/>
    </row>
    <row r="314" customFormat="false" ht="14.25" hidden="false" customHeight="false" outlineLevel="0" collapsed="false">
      <c r="A314" s="38" t="s">
        <v>77</v>
      </c>
      <c r="B314" s="38" t="s">
        <v>78</v>
      </c>
      <c r="C314" s="38" t="s">
        <v>1135</v>
      </c>
      <c r="D314" s="57" t="s">
        <v>4582</v>
      </c>
      <c r="F314" s="7"/>
      <c r="G314" s="71"/>
      <c r="H314" s="72"/>
      <c r="I314" s="72" t="s">
        <v>5236</v>
      </c>
      <c r="J314" s="8"/>
    </row>
    <row r="315" customFormat="false" ht="14.25" hidden="false" customHeight="false" outlineLevel="0" collapsed="false">
      <c r="A315" s="38" t="s">
        <v>77</v>
      </c>
      <c r="B315" s="38" t="s">
        <v>78</v>
      </c>
      <c r="C315" s="38" t="s">
        <v>1135</v>
      </c>
      <c r="D315" s="57" t="s">
        <v>4585</v>
      </c>
      <c r="F315" s="7"/>
      <c r="G315" s="71"/>
      <c r="H315" s="70" t="s">
        <v>2492</v>
      </c>
      <c r="I315" s="70"/>
      <c r="J315" s="6"/>
    </row>
    <row r="316" customFormat="false" ht="14.25" hidden="false" customHeight="false" outlineLevel="0" collapsed="false">
      <c r="A316" s="38" t="s">
        <v>77</v>
      </c>
      <c r="B316" s="38" t="s">
        <v>78</v>
      </c>
      <c r="C316" s="38" t="s">
        <v>1135</v>
      </c>
      <c r="D316" s="57" t="s">
        <v>4576</v>
      </c>
      <c r="F316" s="7"/>
      <c r="G316" s="71"/>
      <c r="H316" s="72"/>
      <c r="I316" s="72" t="s">
        <v>5617</v>
      </c>
      <c r="J316" s="8"/>
    </row>
    <row r="317" customFormat="false" ht="14.25" hidden="false" customHeight="false" outlineLevel="0" collapsed="false">
      <c r="A317" s="38" t="s">
        <v>77</v>
      </c>
      <c r="B317" s="38" t="s">
        <v>78</v>
      </c>
      <c r="C317" s="38" t="s">
        <v>1135</v>
      </c>
      <c r="D317" s="57" t="s">
        <v>4583</v>
      </c>
      <c r="F317" s="7"/>
      <c r="G317" s="71"/>
      <c r="H317" s="70" t="s">
        <v>2923</v>
      </c>
      <c r="I317" s="70"/>
      <c r="J317" s="6"/>
    </row>
    <row r="318" customFormat="false" ht="14.25" hidden="false" customHeight="false" outlineLevel="0" collapsed="false">
      <c r="A318" s="38" t="s">
        <v>77</v>
      </c>
      <c r="B318" s="38" t="s">
        <v>78</v>
      </c>
      <c r="C318" s="38" t="s">
        <v>1135</v>
      </c>
      <c r="D318" s="57" t="s">
        <v>4578</v>
      </c>
      <c r="F318" s="7"/>
      <c r="G318" s="71"/>
      <c r="H318" s="71"/>
      <c r="I318" s="71" t="s">
        <v>5928</v>
      </c>
      <c r="J318" s="9"/>
    </row>
    <row r="319" customFormat="false" ht="14.25" hidden="false" customHeight="false" outlineLevel="0" collapsed="false">
      <c r="A319" s="38" t="s">
        <v>77</v>
      </c>
      <c r="B319" s="38" t="s">
        <v>78</v>
      </c>
      <c r="C319" s="38" t="s">
        <v>1135</v>
      </c>
      <c r="D319" s="57" t="s">
        <v>4573</v>
      </c>
      <c r="F319" s="7"/>
      <c r="G319" s="71"/>
      <c r="H319" s="71"/>
      <c r="I319" s="71" t="s">
        <v>5929</v>
      </c>
      <c r="J319" s="9"/>
    </row>
    <row r="320" customFormat="false" ht="14.25" hidden="false" customHeight="false" outlineLevel="0" collapsed="false">
      <c r="A320" s="38" t="s">
        <v>77</v>
      </c>
      <c r="B320" s="38" t="s">
        <v>78</v>
      </c>
      <c r="C320" s="38" t="s">
        <v>1135</v>
      </c>
      <c r="D320" s="57" t="s">
        <v>4586</v>
      </c>
      <c r="F320" s="7"/>
      <c r="G320" s="71"/>
      <c r="H320" s="72"/>
      <c r="I320" s="72" t="s">
        <v>5930</v>
      </c>
      <c r="J320" s="8"/>
    </row>
    <row r="321" customFormat="false" ht="14.25" hidden="false" customHeight="false" outlineLevel="0" collapsed="false">
      <c r="A321" s="38" t="s">
        <v>77</v>
      </c>
      <c r="B321" s="38" t="s">
        <v>78</v>
      </c>
      <c r="C321" s="38" t="s">
        <v>1135</v>
      </c>
      <c r="D321" s="57" t="s">
        <v>4572</v>
      </c>
      <c r="F321" s="7"/>
      <c r="G321" s="71"/>
      <c r="H321" s="70" t="s">
        <v>2939</v>
      </c>
      <c r="I321" s="70"/>
      <c r="J321" s="6"/>
    </row>
    <row r="322" customFormat="false" ht="14.25" hidden="false" customHeight="false" outlineLevel="0" collapsed="false">
      <c r="A322" s="38" t="s">
        <v>77</v>
      </c>
      <c r="B322" s="38" t="s">
        <v>78</v>
      </c>
      <c r="C322" s="38" t="s">
        <v>1270</v>
      </c>
      <c r="D322" s="57" t="s">
        <v>4670</v>
      </c>
      <c r="F322" s="7"/>
      <c r="G322" s="71"/>
      <c r="H322" s="71"/>
      <c r="I322" s="71" t="s">
        <v>5942</v>
      </c>
      <c r="J322" s="9"/>
    </row>
    <row r="323" customFormat="false" ht="14.25" hidden="false" customHeight="false" outlineLevel="0" collapsed="false">
      <c r="A323" s="38" t="s">
        <v>77</v>
      </c>
      <c r="B323" s="38" t="s">
        <v>78</v>
      </c>
      <c r="C323" s="38" t="s">
        <v>1295</v>
      </c>
      <c r="D323" s="57" t="s">
        <v>4701</v>
      </c>
      <c r="F323" s="7"/>
      <c r="G323" s="71"/>
      <c r="H323" s="72"/>
      <c r="I323" s="72" t="s">
        <v>5941</v>
      </c>
      <c r="J323" s="8"/>
    </row>
    <row r="324" customFormat="false" ht="14.25" hidden="false" customHeight="false" outlineLevel="0" collapsed="false">
      <c r="A324" s="38" t="s">
        <v>77</v>
      </c>
      <c r="B324" s="38" t="s">
        <v>78</v>
      </c>
      <c r="C324" s="38" t="s">
        <v>1295</v>
      </c>
      <c r="D324" s="57" t="s">
        <v>4699</v>
      </c>
      <c r="F324" s="7"/>
      <c r="G324" s="71"/>
      <c r="H324" s="70" t="s">
        <v>3251</v>
      </c>
      <c r="I324" s="70"/>
      <c r="J324" s="6"/>
    </row>
    <row r="325" customFormat="false" ht="14.25" hidden="false" customHeight="false" outlineLevel="0" collapsed="false">
      <c r="A325" s="38" t="s">
        <v>77</v>
      </c>
      <c r="B325" s="38" t="s">
        <v>78</v>
      </c>
      <c r="C325" s="38" t="s">
        <v>1295</v>
      </c>
      <c r="D325" s="57" t="s">
        <v>4700</v>
      </c>
      <c r="F325" s="7"/>
      <c r="G325" s="71"/>
      <c r="H325" s="72"/>
      <c r="I325" s="72" t="s">
        <v>6182</v>
      </c>
      <c r="J325" s="8"/>
    </row>
    <row r="326" customFormat="false" ht="14.25" hidden="false" customHeight="false" outlineLevel="0" collapsed="false">
      <c r="A326" s="38" t="s">
        <v>77</v>
      </c>
      <c r="B326" s="38" t="s">
        <v>78</v>
      </c>
      <c r="C326" s="38" t="s">
        <v>5296</v>
      </c>
      <c r="D326" s="57" t="s">
        <v>5297</v>
      </c>
      <c r="F326" s="7"/>
      <c r="G326" s="71"/>
      <c r="H326" s="70" t="s">
        <v>3350</v>
      </c>
      <c r="I326" s="70"/>
      <c r="J326" s="6"/>
    </row>
    <row r="327" customFormat="false" ht="14.25" hidden="false" customHeight="false" outlineLevel="0" collapsed="false">
      <c r="A327" s="38" t="s">
        <v>77</v>
      </c>
      <c r="B327" s="38" t="s">
        <v>78</v>
      </c>
      <c r="C327" s="38" t="s">
        <v>1326</v>
      </c>
      <c r="D327" s="57" t="s">
        <v>4720</v>
      </c>
      <c r="F327" s="7"/>
      <c r="G327" s="71"/>
      <c r="H327" s="72"/>
      <c r="I327" s="72" t="s">
        <v>6281</v>
      </c>
      <c r="J327" s="8"/>
    </row>
    <row r="328" customFormat="false" ht="14.25" hidden="false" customHeight="false" outlineLevel="0" collapsed="false">
      <c r="A328" s="38" t="s">
        <v>77</v>
      </c>
      <c r="B328" s="38" t="s">
        <v>78</v>
      </c>
      <c r="C328" s="38" t="s">
        <v>1328</v>
      </c>
      <c r="D328" s="57" t="s">
        <v>4721</v>
      </c>
      <c r="F328" s="7"/>
      <c r="G328" s="71"/>
      <c r="H328" s="70" t="s">
        <v>3731</v>
      </c>
      <c r="I328" s="70"/>
      <c r="J328" s="6"/>
    </row>
    <row r="329" customFormat="false" ht="14.25" hidden="false" customHeight="false" outlineLevel="0" collapsed="false">
      <c r="A329" s="38" t="s">
        <v>77</v>
      </c>
      <c r="B329" s="38" t="s">
        <v>78</v>
      </c>
      <c r="C329" s="38" t="s">
        <v>1340</v>
      </c>
      <c r="D329" s="57" t="s">
        <v>4729</v>
      </c>
      <c r="F329" s="7"/>
      <c r="G329" s="71"/>
      <c r="H329" s="72"/>
      <c r="I329" s="72" t="s">
        <v>6791</v>
      </c>
      <c r="J329" s="8"/>
    </row>
    <row r="330" customFormat="false" ht="14.25" hidden="false" customHeight="false" outlineLevel="0" collapsed="false">
      <c r="A330" s="38" t="s">
        <v>77</v>
      </c>
      <c r="B330" s="38" t="s">
        <v>78</v>
      </c>
      <c r="C330" s="38" t="s">
        <v>1342</v>
      </c>
      <c r="D330" s="57" t="s">
        <v>4731</v>
      </c>
      <c r="F330" s="7"/>
      <c r="G330" s="71"/>
      <c r="H330" s="70" t="s">
        <v>3745</v>
      </c>
      <c r="I330" s="70"/>
      <c r="J330" s="6"/>
    </row>
    <row r="331" customFormat="false" ht="14.25" hidden="false" customHeight="false" outlineLevel="0" collapsed="false">
      <c r="A331" s="38" t="s">
        <v>77</v>
      </c>
      <c r="B331" s="38" t="s">
        <v>78</v>
      </c>
      <c r="C331" s="38" t="s">
        <v>1342</v>
      </c>
      <c r="D331" s="57" t="s">
        <v>4730</v>
      </c>
      <c r="F331" s="7"/>
      <c r="G331" s="71"/>
      <c r="H331" s="71"/>
      <c r="I331" s="71" t="s">
        <v>6857</v>
      </c>
      <c r="J331" s="9"/>
    </row>
    <row r="332" customFormat="false" ht="14.25" hidden="false" customHeight="false" outlineLevel="0" collapsed="false">
      <c r="A332" s="38" t="s">
        <v>77</v>
      </c>
      <c r="B332" s="38" t="s">
        <v>78</v>
      </c>
      <c r="C332" s="38" t="s">
        <v>1369</v>
      </c>
      <c r="D332" s="57" t="s">
        <v>4750</v>
      </c>
      <c r="F332" s="7"/>
      <c r="G332" s="71"/>
      <c r="H332" s="71"/>
      <c r="I332" s="71" t="s">
        <v>5416</v>
      </c>
      <c r="J332" s="9"/>
    </row>
    <row r="333" customFormat="false" ht="14.25" hidden="false" customHeight="false" outlineLevel="0" collapsed="false">
      <c r="A333" s="38" t="s">
        <v>77</v>
      </c>
      <c r="B333" s="38" t="s">
        <v>78</v>
      </c>
      <c r="C333" s="38" t="s">
        <v>7199</v>
      </c>
      <c r="D333" s="57" t="s">
        <v>7200</v>
      </c>
      <c r="F333" s="74"/>
      <c r="G333" s="72"/>
      <c r="H333" s="72"/>
      <c r="I333" s="72" t="s">
        <v>6859</v>
      </c>
      <c r="J333" s="8"/>
    </row>
    <row r="334" customFormat="false" ht="14.25" hidden="false" customHeight="false" outlineLevel="0" collapsed="false">
      <c r="A334" s="38" t="s">
        <v>77</v>
      </c>
      <c r="B334" s="38" t="s">
        <v>78</v>
      </c>
      <c r="C334" s="38" t="s">
        <v>1404</v>
      </c>
      <c r="D334" s="57" t="s">
        <v>4778</v>
      </c>
      <c r="F334" s="5" t="s">
        <v>77</v>
      </c>
      <c r="G334" s="67"/>
      <c r="H334" s="67"/>
      <c r="I334" s="68"/>
      <c r="J334" s="69"/>
    </row>
    <row r="335" customFormat="false" ht="14.25" hidden="false" customHeight="false" outlineLevel="0" collapsed="false">
      <c r="A335" s="38" t="s">
        <v>77</v>
      </c>
      <c r="B335" s="38" t="s">
        <v>78</v>
      </c>
      <c r="C335" s="38" t="s">
        <v>1435</v>
      </c>
      <c r="D335" s="57" t="s">
        <v>4800</v>
      </c>
      <c r="F335" s="7"/>
      <c r="G335" s="70" t="s">
        <v>68</v>
      </c>
      <c r="H335" s="67"/>
      <c r="I335" s="68"/>
      <c r="J335" s="69"/>
    </row>
    <row r="336" customFormat="false" ht="14.25" hidden="false" customHeight="false" outlineLevel="0" collapsed="false">
      <c r="A336" s="38" t="s">
        <v>77</v>
      </c>
      <c r="B336" s="38" t="s">
        <v>78</v>
      </c>
      <c r="C336" s="38" t="s">
        <v>1539</v>
      </c>
      <c r="D336" s="57" t="s">
        <v>4876</v>
      </c>
      <c r="F336" s="7"/>
      <c r="G336" s="71"/>
      <c r="H336" s="70" t="s">
        <v>1317</v>
      </c>
      <c r="I336" s="70"/>
      <c r="J336" s="6"/>
    </row>
    <row r="337" customFormat="false" ht="14.25" hidden="false" customHeight="false" outlineLevel="0" collapsed="false">
      <c r="A337" s="38" t="s">
        <v>77</v>
      </c>
      <c r="B337" s="38" t="s">
        <v>78</v>
      </c>
      <c r="C337" s="38" t="s">
        <v>6669</v>
      </c>
      <c r="D337" s="57" t="s">
        <v>6670</v>
      </c>
      <c r="F337" s="7"/>
      <c r="G337" s="72"/>
      <c r="H337" s="72"/>
      <c r="I337" s="72" t="s">
        <v>4712</v>
      </c>
      <c r="J337" s="8"/>
    </row>
    <row r="338" customFormat="false" ht="14.25" hidden="false" customHeight="false" outlineLevel="0" collapsed="false">
      <c r="A338" s="38" t="s">
        <v>77</v>
      </c>
      <c r="B338" s="38" t="s">
        <v>78</v>
      </c>
      <c r="C338" s="38" t="s">
        <v>4317</v>
      </c>
      <c r="D338" s="57" t="s">
        <v>4320</v>
      </c>
      <c r="F338" s="7"/>
      <c r="G338" s="70" t="s">
        <v>78</v>
      </c>
      <c r="H338" s="67"/>
      <c r="I338" s="68"/>
      <c r="J338" s="69"/>
    </row>
    <row r="339" customFormat="false" ht="14.25" hidden="false" customHeight="false" outlineLevel="0" collapsed="false">
      <c r="A339" s="38" t="s">
        <v>77</v>
      </c>
      <c r="B339" s="38" t="s">
        <v>78</v>
      </c>
      <c r="C339" s="38" t="s">
        <v>4317</v>
      </c>
      <c r="D339" s="57" t="s">
        <v>4318</v>
      </c>
      <c r="F339" s="7"/>
      <c r="G339" s="71"/>
      <c r="H339" s="70" t="s">
        <v>75</v>
      </c>
      <c r="I339" s="70"/>
      <c r="J339" s="6"/>
    </row>
    <row r="340" customFormat="false" ht="14.25" hidden="false" customHeight="false" outlineLevel="0" collapsed="false">
      <c r="A340" s="38" t="s">
        <v>77</v>
      </c>
      <c r="B340" s="38" t="s">
        <v>78</v>
      </c>
      <c r="C340" s="38" t="s">
        <v>1588</v>
      </c>
      <c r="D340" s="57" t="s">
        <v>4911</v>
      </c>
      <c r="F340" s="7"/>
      <c r="G340" s="71"/>
      <c r="H340" s="71"/>
      <c r="I340" s="71" t="s">
        <v>3915</v>
      </c>
      <c r="J340" s="9"/>
    </row>
    <row r="341" customFormat="false" ht="14.25" hidden="false" customHeight="false" outlineLevel="0" collapsed="false">
      <c r="A341" s="38" t="s">
        <v>77</v>
      </c>
      <c r="B341" s="38" t="s">
        <v>78</v>
      </c>
      <c r="C341" s="38" t="s">
        <v>1588</v>
      </c>
      <c r="D341" s="57" t="s">
        <v>4910</v>
      </c>
      <c r="F341" s="7"/>
      <c r="G341" s="71"/>
      <c r="H341" s="72"/>
      <c r="I341" s="72" t="s">
        <v>3916</v>
      </c>
      <c r="J341" s="8"/>
    </row>
    <row r="342" customFormat="false" ht="14.25" hidden="false" customHeight="false" outlineLevel="0" collapsed="false">
      <c r="A342" s="38" t="s">
        <v>77</v>
      </c>
      <c r="B342" s="38" t="s">
        <v>78</v>
      </c>
      <c r="C342" s="38" t="s">
        <v>1620</v>
      </c>
      <c r="D342" s="57" t="s">
        <v>4932</v>
      </c>
      <c r="F342" s="7"/>
      <c r="G342" s="71"/>
      <c r="H342" s="70" t="s">
        <v>85</v>
      </c>
      <c r="I342" s="70"/>
      <c r="J342" s="6"/>
    </row>
    <row r="343" customFormat="false" ht="14.25" hidden="false" customHeight="false" outlineLevel="0" collapsed="false">
      <c r="A343" s="38" t="s">
        <v>77</v>
      </c>
      <c r="B343" s="38" t="s">
        <v>78</v>
      </c>
      <c r="C343" s="38" t="s">
        <v>4959</v>
      </c>
      <c r="D343" s="57" t="s">
        <v>4960</v>
      </c>
      <c r="F343" s="7"/>
      <c r="G343" s="71"/>
      <c r="H343" s="72"/>
      <c r="I343" s="72" t="s">
        <v>3918</v>
      </c>
      <c r="J343" s="8"/>
    </row>
    <row r="344" customFormat="false" ht="14.25" hidden="false" customHeight="false" outlineLevel="0" collapsed="false">
      <c r="A344" s="38" t="s">
        <v>77</v>
      </c>
      <c r="B344" s="38" t="s">
        <v>78</v>
      </c>
      <c r="C344" s="38" t="s">
        <v>1673</v>
      </c>
      <c r="D344" s="57" t="s">
        <v>4987</v>
      </c>
      <c r="F344" s="7"/>
      <c r="G344" s="71"/>
      <c r="H344" s="70" t="s">
        <v>133</v>
      </c>
      <c r="I344" s="70"/>
      <c r="J344" s="6"/>
    </row>
    <row r="345" customFormat="false" ht="14.25" hidden="false" customHeight="false" outlineLevel="0" collapsed="false">
      <c r="A345" s="38" t="s">
        <v>77</v>
      </c>
      <c r="B345" s="38" t="s">
        <v>78</v>
      </c>
      <c r="C345" s="38" t="s">
        <v>1673</v>
      </c>
      <c r="D345" s="57" t="s">
        <v>4981</v>
      </c>
      <c r="F345" s="7"/>
      <c r="G345" s="71"/>
      <c r="H345" s="72"/>
      <c r="I345" s="72" t="s">
        <v>3938</v>
      </c>
      <c r="J345" s="8"/>
    </row>
    <row r="346" customFormat="false" ht="14.25" hidden="false" customHeight="false" outlineLevel="0" collapsed="false">
      <c r="A346" s="38" t="s">
        <v>77</v>
      </c>
      <c r="B346" s="38" t="s">
        <v>78</v>
      </c>
      <c r="C346" s="38" t="s">
        <v>1673</v>
      </c>
      <c r="D346" s="57" t="s">
        <v>4971</v>
      </c>
      <c r="F346" s="7"/>
      <c r="G346" s="71"/>
      <c r="H346" s="70" t="s">
        <v>3982</v>
      </c>
      <c r="I346" s="70"/>
      <c r="J346" s="6"/>
    </row>
    <row r="347" customFormat="false" ht="14.25" hidden="false" customHeight="false" outlineLevel="0" collapsed="false">
      <c r="A347" s="38" t="s">
        <v>77</v>
      </c>
      <c r="B347" s="38" t="s">
        <v>78</v>
      </c>
      <c r="C347" s="38" t="s">
        <v>1673</v>
      </c>
      <c r="D347" s="57" t="s">
        <v>4983</v>
      </c>
      <c r="F347" s="7"/>
      <c r="G347" s="71"/>
      <c r="H347" s="72"/>
      <c r="I347" s="72" t="s">
        <v>3983</v>
      </c>
      <c r="J347" s="8"/>
    </row>
    <row r="348" customFormat="false" ht="14.25" hidden="false" customHeight="false" outlineLevel="0" collapsed="false">
      <c r="A348" s="38" t="s">
        <v>77</v>
      </c>
      <c r="B348" s="38" t="s">
        <v>78</v>
      </c>
      <c r="C348" s="38" t="s">
        <v>1673</v>
      </c>
      <c r="D348" s="57" t="s">
        <v>4967</v>
      </c>
      <c r="F348" s="7"/>
      <c r="G348" s="71"/>
      <c r="H348" s="70" t="s">
        <v>220</v>
      </c>
      <c r="I348" s="70"/>
      <c r="J348" s="6"/>
    </row>
    <row r="349" customFormat="false" ht="14.25" hidden="false" customHeight="false" outlineLevel="0" collapsed="false">
      <c r="A349" s="38" t="s">
        <v>77</v>
      </c>
      <c r="B349" s="38" t="s">
        <v>78</v>
      </c>
      <c r="C349" s="38" t="s">
        <v>1673</v>
      </c>
      <c r="D349" s="57" t="s">
        <v>4977</v>
      </c>
      <c r="F349" s="7"/>
      <c r="G349" s="71"/>
      <c r="H349" s="71"/>
      <c r="I349" s="71" t="s">
        <v>3980</v>
      </c>
      <c r="J349" s="9"/>
    </row>
    <row r="350" customFormat="false" ht="14.25" hidden="false" customHeight="false" outlineLevel="0" collapsed="false">
      <c r="A350" s="38" t="s">
        <v>77</v>
      </c>
      <c r="B350" s="38" t="s">
        <v>78</v>
      </c>
      <c r="C350" s="38" t="s">
        <v>1673</v>
      </c>
      <c r="D350" s="57" t="s">
        <v>4979</v>
      </c>
      <c r="F350" s="7"/>
      <c r="G350" s="71"/>
      <c r="H350" s="72"/>
      <c r="I350" s="72" t="s">
        <v>3978</v>
      </c>
      <c r="J350" s="8"/>
    </row>
    <row r="351" customFormat="false" ht="14.25" hidden="false" customHeight="false" outlineLevel="0" collapsed="false">
      <c r="A351" s="38" t="s">
        <v>77</v>
      </c>
      <c r="B351" s="38" t="s">
        <v>78</v>
      </c>
      <c r="C351" s="38" t="s">
        <v>1673</v>
      </c>
      <c r="D351" s="57" t="s">
        <v>4973</v>
      </c>
      <c r="F351" s="7"/>
      <c r="G351" s="71"/>
      <c r="H351" s="70" t="s">
        <v>255</v>
      </c>
      <c r="I351" s="70"/>
      <c r="J351" s="6"/>
    </row>
    <row r="352" customFormat="false" ht="14.25" hidden="false" customHeight="false" outlineLevel="0" collapsed="false">
      <c r="A352" s="38" t="s">
        <v>77</v>
      </c>
      <c r="B352" s="38" t="s">
        <v>78</v>
      </c>
      <c r="C352" s="38" t="s">
        <v>1673</v>
      </c>
      <c r="D352" s="57" t="s">
        <v>4985</v>
      </c>
      <c r="F352" s="7"/>
      <c r="G352" s="71"/>
      <c r="H352" s="72"/>
      <c r="I352" s="72" t="s">
        <v>3993</v>
      </c>
      <c r="J352" s="8"/>
    </row>
    <row r="353" customFormat="false" ht="14.25" hidden="false" customHeight="false" outlineLevel="0" collapsed="false">
      <c r="A353" s="38" t="s">
        <v>77</v>
      </c>
      <c r="B353" s="38" t="s">
        <v>78</v>
      </c>
      <c r="C353" s="38" t="s">
        <v>1673</v>
      </c>
      <c r="D353" s="57" t="s">
        <v>4969</v>
      </c>
      <c r="F353" s="7"/>
      <c r="G353" s="71"/>
      <c r="H353" s="70" t="s">
        <v>366</v>
      </c>
      <c r="I353" s="70"/>
      <c r="J353" s="6"/>
    </row>
    <row r="354" customFormat="false" ht="14.25" hidden="false" customHeight="false" outlineLevel="0" collapsed="false">
      <c r="A354" s="38" t="s">
        <v>77</v>
      </c>
      <c r="B354" s="38" t="s">
        <v>78</v>
      </c>
      <c r="C354" s="38" t="s">
        <v>1673</v>
      </c>
      <c r="D354" s="57" t="s">
        <v>4975</v>
      </c>
      <c r="F354" s="7"/>
      <c r="G354" s="71"/>
      <c r="H354" s="72"/>
      <c r="I354" s="72" t="s">
        <v>4035</v>
      </c>
      <c r="J354" s="8"/>
    </row>
    <row r="355" customFormat="false" ht="14.25" hidden="false" customHeight="false" outlineLevel="0" collapsed="false">
      <c r="A355" s="38" t="s">
        <v>77</v>
      </c>
      <c r="B355" s="38" t="s">
        <v>78</v>
      </c>
      <c r="C355" s="38" t="s">
        <v>236</v>
      </c>
      <c r="D355" s="57" t="s">
        <v>5059</v>
      </c>
      <c r="F355" s="7"/>
      <c r="G355" s="71"/>
      <c r="H355" s="70" t="s">
        <v>404</v>
      </c>
      <c r="I355" s="70"/>
      <c r="J355" s="6"/>
    </row>
    <row r="356" customFormat="false" ht="14.25" hidden="false" customHeight="false" outlineLevel="0" collapsed="false">
      <c r="A356" s="38" t="s">
        <v>77</v>
      </c>
      <c r="B356" s="38" t="s">
        <v>78</v>
      </c>
      <c r="C356" s="38" t="s">
        <v>236</v>
      </c>
      <c r="D356" s="57" t="s">
        <v>5046</v>
      </c>
      <c r="F356" s="7"/>
      <c r="G356" s="71"/>
      <c r="H356" s="72"/>
      <c r="I356" s="72" t="s">
        <v>4050</v>
      </c>
      <c r="J356" s="8"/>
    </row>
    <row r="357" customFormat="false" ht="14.25" hidden="false" customHeight="false" outlineLevel="0" collapsed="false">
      <c r="A357" s="38" t="s">
        <v>77</v>
      </c>
      <c r="B357" s="38" t="s">
        <v>78</v>
      </c>
      <c r="C357" s="38" t="s">
        <v>236</v>
      </c>
      <c r="D357" s="57" t="s">
        <v>5048</v>
      </c>
      <c r="F357" s="7"/>
      <c r="G357" s="71"/>
      <c r="H357" s="70" t="s">
        <v>5299</v>
      </c>
      <c r="I357" s="70"/>
      <c r="J357" s="6"/>
    </row>
    <row r="358" customFormat="false" ht="14.25" hidden="false" customHeight="false" outlineLevel="0" collapsed="false">
      <c r="A358" s="38" t="s">
        <v>77</v>
      </c>
      <c r="B358" s="38" t="s">
        <v>78</v>
      </c>
      <c r="C358" s="38" t="s">
        <v>236</v>
      </c>
      <c r="D358" s="57" t="s">
        <v>5058</v>
      </c>
      <c r="F358" s="7"/>
      <c r="G358" s="71"/>
      <c r="H358" s="72"/>
      <c r="I358" s="72" t="s">
        <v>5300</v>
      </c>
      <c r="J358" s="8"/>
    </row>
    <row r="359" customFormat="false" ht="14.25" hidden="false" customHeight="false" outlineLevel="0" collapsed="false">
      <c r="A359" s="38" t="s">
        <v>77</v>
      </c>
      <c r="B359" s="38" t="s">
        <v>78</v>
      </c>
      <c r="C359" s="38" t="s">
        <v>236</v>
      </c>
      <c r="D359" s="57" t="s">
        <v>5047</v>
      </c>
      <c r="F359" s="7"/>
      <c r="G359" s="71"/>
      <c r="H359" s="70" t="s">
        <v>411</v>
      </c>
      <c r="I359" s="70"/>
      <c r="J359" s="6"/>
    </row>
    <row r="360" customFormat="false" ht="14.25" hidden="false" customHeight="false" outlineLevel="0" collapsed="false">
      <c r="A360" s="38" t="s">
        <v>77</v>
      </c>
      <c r="B360" s="38" t="s">
        <v>78</v>
      </c>
      <c r="C360" s="38" t="s">
        <v>236</v>
      </c>
      <c r="D360" s="57" t="s">
        <v>5054</v>
      </c>
      <c r="F360" s="7"/>
      <c r="G360" s="71"/>
      <c r="H360" s="72"/>
      <c r="I360" s="72" t="s">
        <v>4056</v>
      </c>
      <c r="J360" s="8"/>
    </row>
    <row r="361" customFormat="false" ht="14.25" hidden="false" customHeight="false" outlineLevel="0" collapsed="false">
      <c r="A361" s="38" t="s">
        <v>77</v>
      </c>
      <c r="B361" s="38" t="s">
        <v>78</v>
      </c>
      <c r="C361" s="38" t="s">
        <v>236</v>
      </c>
      <c r="D361" s="57" t="s">
        <v>5045</v>
      </c>
      <c r="F361" s="7"/>
      <c r="G361" s="71"/>
      <c r="H361" s="70" t="s">
        <v>427</v>
      </c>
      <c r="I361" s="70"/>
      <c r="J361" s="6"/>
    </row>
    <row r="362" customFormat="false" ht="14.25" hidden="false" customHeight="false" outlineLevel="0" collapsed="false">
      <c r="A362" s="38" t="s">
        <v>77</v>
      </c>
      <c r="B362" s="38" t="s">
        <v>78</v>
      </c>
      <c r="C362" s="38" t="s">
        <v>236</v>
      </c>
      <c r="D362" s="57" t="s">
        <v>5060</v>
      </c>
      <c r="F362" s="7"/>
      <c r="G362" s="71"/>
      <c r="H362" s="72"/>
      <c r="I362" s="72" t="s">
        <v>4062</v>
      </c>
      <c r="J362" s="8"/>
    </row>
    <row r="363" customFormat="false" ht="14.25" hidden="false" customHeight="false" outlineLevel="0" collapsed="false">
      <c r="A363" s="38" t="s">
        <v>77</v>
      </c>
      <c r="B363" s="38" t="s">
        <v>78</v>
      </c>
      <c r="C363" s="38" t="s">
        <v>236</v>
      </c>
      <c r="D363" s="57" t="s">
        <v>5049</v>
      </c>
      <c r="F363" s="7"/>
      <c r="G363" s="71"/>
      <c r="H363" s="70" t="s">
        <v>458</v>
      </c>
      <c r="I363" s="70"/>
      <c r="J363" s="6"/>
    </row>
    <row r="364" customFormat="false" ht="14.25" hidden="false" customHeight="false" outlineLevel="0" collapsed="false">
      <c r="A364" s="38" t="s">
        <v>77</v>
      </c>
      <c r="B364" s="38" t="s">
        <v>78</v>
      </c>
      <c r="C364" s="38" t="s">
        <v>236</v>
      </c>
      <c r="D364" s="57" t="s">
        <v>5055</v>
      </c>
      <c r="F364" s="7"/>
      <c r="G364" s="71"/>
      <c r="H364" s="71"/>
      <c r="I364" s="71" t="s">
        <v>4077</v>
      </c>
      <c r="J364" s="9"/>
    </row>
    <row r="365" customFormat="false" ht="14.25" hidden="false" customHeight="false" outlineLevel="0" collapsed="false">
      <c r="A365" s="38" t="s">
        <v>77</v>
      </c>
      <c r="B365" s="38" t="s">
        <v>78</v>
      </c>
      <c r="C365" s="38" t="s">
        <v>236</v>
      </c>
      <c r="D365" s="57" t="s">
        <v>5057</v>
      </c>
      <c r="F365" s="7"/>
      <c r="G365" s="71"/>
      <c r="H365" s="72"/>
      <c r="I365" s="72" t="s">
        <v>4076</v>
      </c>
      <c r="J365" s="8"/>
    </row>
    <row r="366" customFormat="false" ht="14.25" hidden="false" customHeight="false" outlineLevel="0" collapsed="false">
      <c r="A366" s="38" t="s">
        <v>77</v>
      </c>
      <c r="B366" s="38" t="s">
        <v>78</v>
      </c>
      <c r="C366" s="38" t="s">
        <v>236</v>
      </c>
      <c r="D366" s="57" t="s">
        <v>5052</v>
      </c>
      <c r="F366" s="7"/>
      <c r="G366" s="71"/>
      <c r="H366" s="70" t="s">
        <v>466</v>
      </c>
      <c r="I366" s="70"/>
      <c r="J366" s="6"/>
    </row>
    <row r="367" customFormat="false" ht="14.25" hidden="false" customHeight="false" outlineLevel="0" collapsed="false">
      <c r="A367" s="38" t="s">
        <v>77</v>
      </c>
      <c r="B367" s="38" t="s">
        <v>78</v>
      </c>
      <c r="C367" s="38" t="s">
        <v>236</v>
      </c>
      <c r="D367" s="57" t="s">
        <v>5051</v>
      </c>
      <c r="F367" s="7"/>
      <c r="G367" s="71"/>
      <c r="H367" s="72"/>
      <c r="I367" s="72" t="s">
        <v>4080</v>
      </c>
      <c r="J367" s="8"/>
    </row>
    <row r="368" customFormat="false" ht="14.25" hidden="false" customHeight="false" outlineLevel="0" collapsed="false">
      <c r="A368" s="38" t="s">
        <v>77</v>
      </c>
      <c r="B368" s="38" t="s">
        <v>78</v>
      </c>
      <c r="C368" s="38" t="s">
        <v>236</v>
      </c>
      <c r="D368" s="57" t="s">
        <v>5053</v>
      </c>
      <c r="F368" s="7"/>
      <c r="G368" s="71"/>
      <c r="H368" s="70" t="s">
        <v>538</v>
      </c>
      <c r="I368" s="70"/>
      <c r="J368" s="6"/>
    </row>
    <row r="369" customFormat="false" ht="14.25" hidden="false" customHeight="false" outlineLevel="0" collapsed="false">
      <c r="A369" s="38" t="s">
        <v>77</v>
      </c>
      <c r="B369" s="38" t="s">
        <v>78</v>
      </c>
      <c r="C369" s="38" t="s">
        <v>236</v>
      </c>
      <c r="D369" s="57" t="s">
        <v>5062</v>
      </c>
      <c r="F369" s="7"/>
      <c r="G369" s="71"/>
      <c r="H369" s="72"/>
      <c r="I369" s="72" t="s">
        <v>4113</v>
      </c>
      <c r="J369" s="8"/>
    </row>
    <row r="370" customFormat="false" ht="14.25" hidden="false" customHeight="false" outlineLevel="0" collapsed="false">
      <c r="A370" s="38" t="s">
        <v>77</v>
      </c>
      <c r="B370" s="38" t="s">
        <v>78</v>
      </c>
      <c r="C370" s="38" t="s">
        <v>236</v>
      </c>
      <c r="D370" s="57" t="s">
        <v>5056</v>
      </c>
      <c r="F370" s="7"/>
      <c r="G370" s="71"/>
      <c r="H370" s="70" t="s">
        <v>551</v>
      </c>
      <c r="I370" s="70"/>
      <c r="J370" s="6"/>
    </row>
    <row r="371" customFormat="false" ht="14.25" hidden="false" customHeight="false" outlineLevel="0" collapsed="false">
      <c r="A371" s="38" t="s">
        <v>77</v>
      </c>
      <c r="B371" s="38" t="s">
        <v>78</v>
      </c>
      <c r="C371" s="38" t="s">
        <v>236</v>
      </c>
      <c r="D371" s="57" t="s">
        <v>5050</v>
      </c>
      <c r="F371" s="7"/>
      <c r="G371" s="71"/>
      <c r="H371" s="71"/>
      <c r="I371" s="71" t="s">
        <v>4125</v>
      </c>
      <c r="J371" s="9"/>
    </row>
    <row r="372" customFormat="false" ht="14.25" hidden="false" customHeight="false" outlineLevel="0" collapsed="false">
      <c r="A372" s="38" t="s">
        <v>77</v>
      </c>
      <c r="B372" s="38" t="s">
        <v>78</v>
      </c>
      <c r="C372" s="38" t="s">
        <v>236</v>
      </c>
      <c r="D372" s="57" t="s">
        <v>5061</v>
      </c>
      <c r="F372" s="7"/>
      <c r="G372" s="71"/>
      <c r="H372" s="71"/>
      <c r="I372" s="71" t="s">
        <v>4126</v>
      </c>
      <c r="J372" s="9"/>
    </row>
    <row r="373" customFormat="false" ht="14.25" hidden="false" customHeight="false" outlineLevel="0" collapsed="false">
      <c r="A373" s="38" t="s">
        <v>77</v>
      </c>
      <c r="B373" s="38" t="s">
        <v>78</v>
      </c>
      <c r="C373" s="38" t="s">
        <v>1822</v>
      </c>
      <c r="D373" s="57" t="s">
        <v>5092</v>
      </c>
      <c r="F373" s="7"/>
      <c r="G373" s="71"/>
      <c r="H373" s="72"/>
      <c r="I373" s="72" t="s">
        <v>4128</v>
      </c>
      <c r="J373" s="8"/>
    </row>
    <row r="374" customFormat="false" ht="14.25" hidden="false" customHeight="false" outlineLevel="0" collapsed="false">
      <c r="A374" s="38" t="s">
        <v>77</v>
      </c>
      <c r="B374" s="38" t="s">
        <v>78</v>
      </c>
      <c r="C374" s="38" t="s">
        <v>1826</v>
      </c>
      <c r="D374" s="57" t="s">
        <v>5095</v>
      </c>
      <c r="F374" s="7"/>
      <c r="G374" s="71"/>
      <c r="H374" s="70" t="s">
        <v>578</v>
      </c>
      <c r="I374" s="70"/>
      <c r="J374" s="6"/>
    </row>
    <row r="375" customFormat="false" ht="14.25" hidden="false" customHeight="false" outlineLevel="0" collapsed="false">
      <c r="A375" s="38" t="s">
        <v>77</v>
      </c>
      <c r="B375" s="38" t="s">
        <v>78</v>
      </c>
      <c r="C375" s="38" t="s">
        <v>1826</v>
      </c>
      <c r="D375" s="57" t="s">
        <v>5094</v>
      </c>
      <c r="F375" s="7"/>
      <c r="G375" s="71"/>
      <c r="H375" s="71"/>
      <c r="I375" s="71" t="s">
        <v>4143</v>
      </c>
      <c r="J375" s="9"/>
    </row>
    <row r="376" customFormat="false" ht="14.25" hidden="false" customHeight="false" outlineLevel="0" collapsed="false">
      <c r="A376" s="38" t="s">
        <v>77</v>
      </c>
      <c r="B376" s="38" t="s">
        <v>78</v>
      </c>
      <c r="C376" s="38" t="s">
        <v>1879</v>
      </c>
      <c r="D376" s="57" t="s">
        <v>5132</v>
      </c>
      <c r="F376" s="7"/>
      <c r="G376" s="71"/>
      <c r="H376" s="71"/>
      <c r="I376" s="71" t="s">
        <v>4142</v>
      </c>
      <c r="J376" s="9"/>
    </row>
    <row r="377" customFormat="false" ht="14.25" hidden="false" customHeight="false" outlineLevel="0" collapsed="false">
      <c r="A377" s="38" t="s">
        <v>77</v>
      </c>
      <c r="B377" s="38" t="s">
        <v>78</v>
      </c>
      <c r="C377" s="38" t="s">
        <v>1896</v>
      </c>
      <c r="D377" s="57" t="s">
        <v>5145</v>
      </c>
      <c r="F377" s="7"/>
      <c r="G377" s="71"/>
      <c r="H377" s="72"/>
      <c r="I377" s="72" t="s">
        <v>4141</v>
      </c>
      <c r="J377" s="8"/>
    </row>
    <row r="378" customFormat="false" ht="14.25" hidden="false" customHeight="false" outlineLevel="0" collapsed="false">
      <c r="A378" s="38" t="s">
        <v>77</v>
      </c>
      <c r="B378" s="38" t="s">
        <v>78</v>
      </c>
      <c r="C378" s="38" t="s">
        <v>1896</v>
      </c>
      <c r="D378" s="57" t="s">
        <v>5146</v>
      </c>
      <c r="F378" s="7"/>
      <c r="G378" s="71"/>
      <c r="H378" s="70" t="s">
        <v>620</v>
      </c>
      <c r="I378" s="70"/>
      <c r="J378" s="6"/>
    </row>
    <row r="379" customFormat="false" ht="14.25" hidden="false" customHeight="false" outlineLevel="0" collapsed="false">
      <c r="A379" s="38" t="s">
        <v>77</v>
      </c>
      <c r="B379" s="38" t="s">
        <v>78</v>
      </c>
      <c r="C379" s="38" t="s">
        <v>4553</v>
      </c>
      <c r="D379" s="57" t="s">
        <v>4554</v>
      </c>
      <c r="F379" s="7"/>
      <c r="G379" s="71"/>
      <c r="H379" s="71"/>
      <c r="I379" s="71" t="s">
        <v>4178</v>
      </c>
      <c r="J379" s="9"/>
    </row>
    <row r="380" customFormat="false" ht="14.25" hidden="false" customHeight="false" outlineLevel="0" collapsed="false">
      <c r="A380" s="38" t="s">
        <v>77</v>
      </c>
      <c r="B380" s="38" t="s">
        <v>78</v>
      </c>
      <c r="C380" s="38" t="s">
        <v>1981</v>
      </c>
      <c r="D380" s="57" t="s">
        <v>5218</v>
      </c>
      <c r="F380" s="7"/>
      <c r="G380" s="71"/>
      <c r="H380" s="71"/>
      <c r="I380" s="71" t="s">
        <v>4189</v>
      </c>
      <c r="J380" s="9"/>
    </row>
    <row r="381" customFormat="false" ht="14.25" hidden="false" customHeight="false" outlineLevel="0" collapsed="false">
      <c r="A381" s="38" t="s">
        <v>77</v>
      </c>
      <c r="B381" s="38" t="s">
        <v>78</v>
      </c>
      <c r="C381" s="38" t="s">
        <v>1981</v>
      </c>
      <c r="D381" s="57" t="s">
        <v>5217</v>
      </c>
      <c r="F381" s="7"/>
      <c r="G381" s="71"/>
      <c r="H381" s="71"/>
      <c r="I381" s="71" t="s">
        <v>4188</v>
      </c>
      <c r="J381" s="9"/>
    </row>
    <row r="382" customFormat="false" ht="14.25" hidden="false" customHeight="false" outlineLevel="0" collapsed="false">
      <c r="A382" s="38" t="s">
        <v>77</v>
      </c>
      <c r="B382" s="38" t="s">
        <v>78</v>
      </c>
      <c r="C382" s="38" t="s">
        <v>2001</v>
      </c>
      <c r="D382" s="57" t="s">
        <v>5229</v>
      </c>
      <c r="F382" s="7"/>
      <c r="G382" s="71"/>
      <c r="H382" s="71"/>
      <c r="I382" s="71" t="s">
        <v>4191</v>
      </c>
      <c r="J382" s="9"/>
    </row>
    <row r="383" customFormat="false" ht="14.25" hidden="false" customHeight="false" outlineLevel="0" collapsed="false">
      <c r="A383" s="38" t="s">
        <v>77</v>
      </c>
      <c r="B383" s="38" t="s">
        <v>78</v>
      </c>
      <c r="C383" s="38" t="s">
        <v>2001</v>
      </c>
      <c r="D383" s="57" t="s">
        <v>5228</v>
      </c>
      <c r="F383" s="7"/>
      <c r="G383" s="71"/>
      <c r="H383" s="71"/>
      <c r="I383" s="71" t="s">
        <v>4194</v>
      </c>
      <c r="J383" s="9"/>
    </row>
    <row r="384" customFormat="false" ht="14.25" hidden="false" customHeight="false" outlineLevel="0" collapsed="false">
      <c r="A384" s="38" t="s">
        <v>77</v>
      </c>
      <c r="B384" s="38" t="s">
        <v>78</v>
      </c>
      <c r="C384" s="38" t="s">
        <v>2024</v>
      </c>
      <c r="D384" s="57" t="s">
        <v>5245</v>
      </c>
      <c r="F384" s="7"/>
      <c r="G384" s="71"/>
      <c r="H384" s="71"/>
      <c r="I384" s="71" t="s">
        <v>4184</v>
      </c>
      <c r="J384" s="9"/>
    </row>
    <row r="385" customFormat="false" ht="14.25" hidden="false" customHeight="false" outlineLevel="0" collapsed="false">
      <c r="A385" s="38" t="s">
        <v>77</v>
      </c>
      <c r="B385" s="38" t="s">
        <v>78</v>
      </c>
      <c r="C385" s="38" t="s">
        <v>2024</v>
      </c>
      <c r="D385" s="57" t="s">
        <v>5244</v>
      </c>
      <c r="F385" s="7"/>
      <c r="G385" s="71"/>
      <c r="H385" s="71"/>
      <c r="I385" s="71" t="s">
        <v>4179</v>
      </c>
      <c r="J385" s="9"/>
    </row>
    <row r="386" customFormat="false" ht="14.25" hidden="false" customHeight="false" outlineLevel="0" collapsed="false">
      <c r="A386" s="38" t="s">
        <v>77</v>
      </c>
      <c r="B386" s="38" t="s">
        <v>78</v>
      </c>
      <c r="C386" s="38" t="s">
        <v>2038</v>
      </c>
      <c r="D386" s="57" t="s">
        <v>5260</v>
      </c>
      <c r="F386" s="7"/>
      <c r="G386" s="71"/>
      <c r="H386" s="71"/>
      <c r="I386" s="71" t="s">
        <v>4180</v>
      </c>
      <c r="J386" s="9"/>
    </row>
    <row r="387" customFormat="false" ht="14.25" hidden="false" customHeight="false" outlineLevel="0" collapsed="false">
      <c r="A387" s="38" t="s">
        <v>77</v>
      </c>
      <c r="B387" s="38" t="s">
        <v>78</v>
      </c>
      <c r="C387" s="38" t="s">
        <v>2049</v>
      </c>
      <c r="D387" s="57" t="s">
        <v>5289</v>
      </c>
      <c r="F387" s="7"/>
      <c r="G387" s="71"/>
      <c r="H387" s="71"/>
      <c r="I387" s="71" t="s">
        <v>4192</v>
      </c>
      <c r="J387" s="9"/>
    </row>
    <row r="388" customFormat="false" ht="14.25" hidden="false" customHeight="false" outlineLevel="0" collapsed="false">
      <c r="A388" s="38" t="s">
        <v>77</v>
      </c>
      <c r="B388" s="38" t="s">
        <v>78</v>
      </c>
      <c r="C388" s="38" t="s">
        <v>2049</v>
      </c>
      <c r="D388" s="57" t="s">
        <v>5276</v>
      </c>
      <c r="F388" s="7"/>
      <c r="G388" s="71"/>
      <c r="H388" s="71"/>
      <c r="I388" s="71" t="s">
        <v>4185</v>
      </c>
      <c r="J388" s="9"/>
    </row>
    <row r="389" customFormat="false" ht="14.25" hidden="false" customHeight="false" outlineLevel="0" collapsed="false">
      <c r="A389" s="38" t="s">
        <v>77</v>
      </c>
      <c r="B389" s="38" t="s">
        <v>78</v>
      </c>
      <c r="C389" s="38" t="s">
        <v>2049</v>
      </c>
      <c r="D389" s="57" t="s">
        <v>5280</v>
      </c>
      <c r="F389" s="7"/>
      <c r="G389" s="71"/>
      <c r="H389" s="71"/>
      <c r="I389" s="71" t="s">
        <v>4183</v>
      </c>
      <c r="J389" s="9"/>
    </row>
    <row r="390" customFormat="false" ht="14.25" hidden="false" customHeight="false" outlineLevel="0" collapsed="false">
      <c r="A390" s="38" t="s">
        <v>77</v>
      </c>
      <c r="B390" s="38" t="s">
        <v>78</v>
      </c>
      <c r="C390" s="38" t="s">
        <v>2049</v>
      </c>
      <c r="D390" s="57" t="s">
        <v>5272</v>
      </c>
      <c r="F390" s="7"/>
      <c r="G390" s="71"/>
      <c r="H390" s="71"/>
      <c r="I390" s="71" t="s">
        <v>4181</v>
      </c>
      <c r="J390" s="9"/>
    </row>
    <row r="391" customFormat="false" ht="14.25" hidden="false" customHeight="false" outlineLevel="0" collapsed="false">
      <c r="A391" s="38" t="s">
        <v>77</v>
      </c>
      <c r="B391" s="38" t="s">
        <v>78</v>
      </c>
      <c r="C391" s="38" t="s">
        <v>2049</v>
      </c>
      <c r="D391" s="57" t="s">
        <v>5286</v>
      </c>
      <c r="F391" s="7"/>
      <c r="G391" s="71"/>
      <c r="H391" s="71"/>
      <c r="I391" s="71" t="s">
        <v>4186</v>
      </c>
      <c r="J391" s="9"/>
    </row>
    <row r="392" customFormat="false" ht="14.25" hidden="false" customHeight="false" outlineLevel="0" collapsed="false">
      <c r="A392" s="38" t="s">
        <v>77</v>
      </c>
      <c r="B392" s="38" t="s">
        <v>78</v>
      </c>
      <c r="C392" s="38" t="s">
        <v>2049</v>
      </c>
      <c r="D392" s="57" t="s">
        <v>5278</v>
      </c>
      <c r="F392" s="7"/>
      <c r="G392" s="71"/>
      <c r="H392" s="71"/>
      <c r="I392" s="71" t="s">
        <v>4187</v>
      </c>
      <c r="J392" s="9"/>
    </row>
    <row r="393" customFormat="false" ht="14.25" hidden="false" customHeight="false" outlineLevel="0" collapsed="false">
      <c r="A393" s="38" t="s">
        <v>77</v>
      </c>
      <c r="B393" s="38" t="s">
        <v>78</v>
      </c>
      <c r="C393" s="38" t="s">
        <v>2049</v>
      </c>
      <c r="D393" s="57" t="s">
        <v>5284</v>
      </c>
      <c r="F393" s="7"/>
      <c r="G393" s="71"/>
      <c r="H393" s="71"/>
      <c r="I393" s="71" t="s">
        <v>4182</v>
      </c>
      <c r="J393" s="9"/>
    </row>
    <row r="394" customFormat="false" ht="14.25" hidden="false" customHeight="false" outlineLevel="0" collapsed="false">
      <c r="A394" s="38" t="s">
        <v>77</v>
      </c>
      <c r="B394" s="38" t="s">
        <v>78</v>
      </c>
      <c r="C394" s="38" t="s">
        <v>2049</v>
      </c>
      <c r="D394" s="57" t="s">
        <v>5282</v>
      </c>
      <c r="F394" s="7"/>
      <c r="G394" s="71"/>
      <c r="H394" s="71"/>
      <c r="I394" s="71" t="s">
        <v>4193</v>
      </c>
      <c r="J394" s="9"/>
    </row>
    <row r="395" customFormat="false" ht="14.25" hidden="false" customHeight="false" outlineLevel="0" collapsed="false">
      <c r="A395" s="38" t="s">
        <v>77</v>
      </c>
      <c r="B395" s="38" t="s">
        <v>78</v>
      </c>
      <c r="C395" s="38" t="s">
        <v>2049</v>
      </c>
      <c r="D395" s="57" t="s">
        <v>5274</v>
      </c>
      <c r="F395" s="7"/>
      <c r="G395" s="71"/>
      <c r="H395" s="72"/>
      <c r="I395" s="72" t="s">
        <v>4190</v>
      </c>
      <c r="J395" s="8"/>
    </row>
    <row r="396" customFormat="false" ht="14.25" hidden="false" customHeight="false" outlineLevel="0" collapsed="false">
      <c r="A396" s="38" t="s">
        <v>77</v>
      </c>
      <c r="B396" s="38" t="s">
        <v>78</v>
      </c>
      <c r="C396" s="38" t="s">
        <v>2070</v>
      </c>
      <c r="D396" s="57" t="s">
        <v>5302</v>
      </c>
      <c r="F396" s="7"/>
      <c r="G396" s="71"/>
      <c r="H396" s="70" t="s">
        <v>678</v>
      </c>
      <c r="I396" s="70"/>
      <c r="J396" s="6"/>
    </row>
    <row r="397" customFormat="false" ht="14.25" hidden="false" customHeight="false" outlineLevel="0" collapsed="false">
      <c r="A397" s="38" t="s">
        <v>77</v>
      </c>
      <c r="B397" s="38" t="s">
        <v>78</v>
      </c>
      <c r="C397" s="38" t="s">
        <v>2070</v>
      </c>
      <c r="D397" s="57" t="s">
        <v>5308</v>
      </c>
      <c r="F397" s="7"/>
      <c r="G397" s="71"/>
      <c r="H397" s="71"/>
      <c r="I397" s="71" t="s">
        <v>4219</v>
      </c>
      <c r="J397" s="9"/>
    </row>
    <row r="398" customFormat="false" ht="14.25" hidden="false" customHeight="false" outlineLevel="0" collapsed="false">
      <c r="A398" s="38" t="s">
        <v>77</v>
      </c>
      <c r="B398" s="38" t="s">
        <v>78</v>
      </c>
      <c r="C398" s="38" t="s">
        <v>2070</v>
      </c>
      <c r="D398" s="57" t="s">
        <v>5312</v>
      </c>
      <c r="F398" s="7"/>
      <c r="G398" s="71"/>
      <c r="H398" s="71"/>
      <c r="I398" s="71" t="s">
        <v>4221</v>
      </c>
      <c r="J398" s="9"/>
    </row>
    <row r="399" customFormat="false" ht="14.25" hidden="false" customHeight="false" outlineLevel="0" collapsed="false">
      <c r="A399" s="38" t="s">
        <v>77</v>
      </c>
      <c r="B399" s="38" t="s">
        <v>78</v>
      </c>
      <c r="C399" s="38" t="s">
        <v>2070</v>
      </c>
      <c r="D399" s="57" t="s">
        <v>5310</v>
      </c>
      <c r="F399" s="7"/>
      <c r="G399" s="71"/>
      <c r="H399" s="71"/>
      <c r="I399" s="71" t="s">
        <v>4222</v>
      </c>
      <c r="J399" s="9"/>
    </row>
    <row r="400" customFormat="false" ht="14.25" hidden="false" customHeight="false" outlineLevel="0" collapsed="false">
      <c r="A400" s="38" t="s">
        <v>77</v>
      </c>
      <c r="B400" s="38" t="s">
        <v>78</v>
      </c>
      <c r="C400" s="38" t="s">
        <v>2088</v>
      </c>
      <c r="D400" s="57" t="s">
        <v>5316</v>
      </c>
      <c r="F400" s="7"/>
      <c r="G400" s="71"/>
      <c r="H400" s="71"/>
      <c r="I400" s="71" t="s">
        <v>4220</v>
      </c>
      <c r="J400" s="9"/>
    </row>
    <row r="401" customFormat="false" ht="14.25" hidden="false" customHeight="false" outlineLevel="0" collapsed="false">
      <c r="A401" s="38" t="s">
        <v>77</v>
      </c>
      <c r="B401" s="38" t="s">
        <v>78</v>
      </c>
      <c r="C401" s="38" t="s">
        <v>2113</v>
      </c>
      <c r="D401" s="57" t="s">
        <v>5334</v>
      </c>
      <c r="F401" s="7"/>
      <c r="G401" s="71"/>
      <c r="H401" s="72"/>
      <c r="I401" s="72" t="s">
        <v>4223</v>
      </c>
      <c r="J401" s="8"/>
    </row>
    <row r="402" customFormat="false" ht="14.25" hidden="false" customHeight="false" outlineLevel="0" collapsed="false">
      <c r="A402" s="38" t="s">
        <v>77</v>
      </c>
      <c r="B402" s="38" t="s">
        <v>78</v>
      </c>
      <c r="C402" s="38" t="s">
        <v>2132</v>
      </c>
      <c r="D402" s="57" t="s">
        <v>5350</v>
      </c>
      <c r="F402" s="7"/>
      <c r="G402" s="71"/>
      <c r="H402" s="70" t="s">
        <v>724</v>
      </c>
      <c r="I402" s="70"/>
      <c r="J402" s="6"/>
    </row>
    <row r="403" customFormat="false" ht="14.25" hidden="false" customHeight="false" outlineLevel="0" collapsed="false">
      <c r="A403" s="38" t="s">
        <v>77</v>
      </c>
      <c r="B403" s="38" t="s">
        <v>78</v>
      </c>
      <c r="C403" s="38" t="s">
        <v>2132</v>
      </c>
      <c r="D403" s="57" t="s">
        <v>5349</v>
      </c>
      <c r="F403" s="7"/>
      <c r="G403" s="71"/>
      <c r="H403" s="72"/>
      <c r="I403" s="72" t="s">
        <v>4256</v>
      </c>
      <c r="J403" s="8"/>
    </row>
    <row r="404" customFormat="false" ht="14.25" hidden="false" customHeight="false" outlineLevel="0" collapsed="false">
      <c r="A404" s="38" t="s">
        <v>77</v>
      </c>
      <c r="B404" s="38" t="s">
        <v>78</v>
      </c>
      <c r="C404" s="38" t="s">
        <v>2132</v>
      </c>
      <c r="D404" s="57" t="s">
        <v>5348</v>
      </c>
      <c r="F404" s="7"/>
      <c r="G404" s="71"/>
      <c r="H404" s="70" t="s">
        <v>746</v>
      </c>
      <c r="I404" s="70"/>
      <c r="J404" s="6"/>
    </row>
    <row r="405" customFormat="false" ht="14.25" hidden="false" customHeight="false" outlineLevel="0" collapsed="false">
      <c r="A405" s="38" t="s">
        <v>77</v>
      </c>
      <c r="B405" s="38" t="s">
        <v>78</v>
      </c>
      <c r="C405" s="38" t="s">
        <v>4608</v>
      </c>
      <c r="D405" s="57" t="s">
        <v>4609</v>
      </c>
      <c r="F405" s="7"/>
      <c r="G405" s="71"/>
      <c r="H405" s="71"/>
      <c r="I405" s="71" t="s">
        <v>4278</v>
      </c>
      <c r="J405" s="9"/>
    </row>
    <row r="406" customFormat="false" ht="14.25" hidden="false" customHeight="false" outlineLevel="0" collapsed="false">
      <c r="A406" s="38" t="s">
        <v>77</v>
      </c>
      <c r="B406" s="38" t="s">
        <v>78</v>
      </c>
      <c r="C406" s="38" t="s">
        <v>6487</v>
      </c>
      <c r="D406" s="57" t="s">
        <v>6488</v>
      </c>
      <c r="F406" s="7"/>
      <c r="G406" s="71"/>
      <c r="H406" s="71"/>
      <c r="I406" s="71" t="s">
        <v>4282</v>
      </c>
      <c r="J406" s="9"/>
    </row>
    <row r="407" customFormat="false" ht="14.25" hidden="false" customHeight="false" outlineLevel="0" collapsed="false">
      <c r="A407" s="38" t="s">
        <v>77</v>
      </c>
      <c r="B407" s="38" t="s">
        <v>78</v>
      </c>
      <c r="C407" s="38" t="s">
        <v>2219</v>
      </c>
      <c r="D407" s="57" t="s">
        <v>5405</v>
      </c>
      <c r="F407" s="7"/>
      <c r="G407" s="71"/>
      <c r="H407" s="71"/>
      <c r="I407" s="71" t="s">
        <v>4281</v>
      </c>
      <c r="J407" s="9"/>
    </row>
    <row r="408" customFormat="false" ht="14.25" hidden="false" customHeight="false" outlineLevel="0" collapsed="false">
      <c r="A408" s="38" t="s">
        <v>77</v>
      </c>
      <c r="B408" s="38" t="s">
        <v>78</v>
      </c>
      <c r="C408" s="38" t="s">
        <v>2219</v>
      </c>
      <c r="D408" s="57" t="s">
        <v>5404</v>
      </c>
      <c r="F408" s="7"/>
      <c r="G408" s="71"/>
      <c r="H408" s="71"/>
      <c r="I408" s="71" t="s">
        <v>4280</v>
      </c>
      <c r="J408" s="9"/>
    </row>
    <row r="409" customFormat="false" ht="14.25" hidden="false" customHeight="false" outlineLevel="0" collapsed="false">
      <c r="A409" s="38" t="s">
        <v>77</v>
      </c>
      <c r="B409" s="38" t="s">
        <v>78</v>
      </c>
      <c r="C409" s="38" t="s">
        <v>2219</v>
      </c>
      <c r="D409" s="57" t="s">
        <v>5403</v>
      </c>
      <c r="F409" s="7"/>
      <c r="G409" s="71"/>
      <c r="H409" s="71"/>
      <c r="I409" s="71" t="s">
        <v>4279</v>
      </c>
      <c r="J409" s="9"/>
    </row>
    <row r="410" customFormat="false" ht="14.25" hidden="false" customHeight="false" outlineLevel="0" collapsed="false">
      <c r="A410" s="38" t="s">
        <v>77</v>
      </c>
      <c r="B410" s="38" t="s">
        <v>78</v>
      </c>
      <c r="C410" s="38" t="s">
        <v>2223</v>
      </c>
      <c r="D410" s="57" t="s">
        <v>5406</v>
      </c>
      <c r="F410" s="7"/>
      <c r="G410" s="71"/>
      <c r="H410" s="72"/>
      <c r="I410" s="72" t="s">
        <v>4277</v>
      </c>
      <c r="J410" s="8"/>
    </row>
    <row r="411" customFormat="false" ht="14.25" hidden="false" customHeight="false" outlineLevel="0" collapsed="false">
      <c r="A411" s="38" t="s">
        <v>77</v>
      </c>
      <c r="B411" s="38" t="s">
        <v>78</v>
      </c>
      <c r="C411" s="38" t="s">
        <v>2223</v>
      </c>
      <c r="D411" s="57" t="s">
        <v>5409</v>
      </c>
      <c r="F411" s="7"/>
      <c r="G411" s="71"/>
      <c r="H411" s="70" t="s">
        <v>773</v>
      </c>
      <c r="I411" s="70"/>
      <c r="J411" s="6"/>
    </row>
    <row r="412" customFormat="false" ht="14.25" hidden="false" customHeight="false" outlineLevel="0" collapsed="false">
      <c r="A412" s="38" t="s">
        <v>77</v>
      </c>
      <c r="B412" s="38" t="s">
        <v>78</v>
      </c>
      <c r="C412" s="38" t="s">
        <v>2223</v>
      </c>
      <c r="D412" s="57" t="s">
        <v>5407</v>
      </c>
      <c r="F412" s="7"/>
      <c r="G412" s="71"/>
      <c r="H412" s="72"/>
      <c r="I412" s="72" t="s">
        <v>4294</v>
      </c>
      <c r="J412" s="8"/>
    </row>
    <row r="413" customFormat="false" ht="14.25" hidden="false" customHeight="false" outlineLevel="0" collapsed="false">
      <c r="A413" s="38" t="s">
        <v>77</v>
      </c>
      <c r="B413" s="38" t="s">
        <v>78</v>
      </c>
      <c r="C413" s="38" t="s">
        <v>2223</v>
      </c>
      <c r="D413" s="57" t="s">
        <v>5408</v>
      </c>
      <c r="F413" s="7"/>
      <c r="G413" s="71"/>
      <c r="H413" s="70" t="s">
        <v>6641</v>
      </c>
      <c r="I413" s="70"/>
      <c r="J413" s="6"/>
    </row>
    <row r="414" customFormat="false" ht="14.25" hidden="false" customHeight="false" outlineLevel="0" collapsed="false">
      <c r="A414" s="38" t="s">
        <v>77</v>
      </c>
      <c r="B414" s="38" t="s">
        <v>78</v>
      </c>
      <c r="C414" s="38" t="s">
        <v>2233</v>
      </c>
      <c r="D414" s="57" t="s">
        <v>5415</v>
      </c>
      <c r="F414" s="7"/>
      <c r="G414" s="71"/>
      <c r="H414" s="71"/>
      <c r="I414" s="71" t="s">
        <v>6693</v>
      </c>
      <c r="J414" s="9"/>
    </row>
    <row r="415" customFormat="false" ht="14.25" hidden="false" customHeight="false" outlineLevel="0" collapsed="false">
      <c r="A415" s="38" t="s">
        <v>77</v>
      </c>
      <c r="B415" s="38" t="s">
        <v>78</v>
      </c>
      <c r="C415" s="38" t="s">
        <v>2233</v>
      </c>
      <c r="D415" s="57" t="s">
        <v>5414</v>
      </c>
      <c r="F415" s="7"/>
      <c r="G415" s="71"/>
      <c r="H415" s="72"/>
      <c r="I415" s="72" t="s">
        <v>6642</v>
      </c>
      <c r="J415" s="8"/>
    </row>
    <row r="416" customFormat="false" ht="14.25" hidden="false" customHeight="false" outlineLevel="0" collapsed="false">
      <c r="A416" s="38" t="s">
        <v>77</v>
      </c>
      <c r="B416" s="38" t="s">
        <v>78</v>
      </c>
      <c r="C416" s="38" t="s">
        <v>2262</v>
      </c>
      <c r="D416" s="57" t="s">
        <v>5439</v>
      </c>
      <c r="F416" s="7"/>
      <c r="G416" s="71"/>
      <c r="H416" s="70" t="s">
        <v>4304</v>
      </c>
      <c r="I416" s="70"/>
      <c r="J416" s="6"/>
    </row>
    <row r="417" customFormat="false" ht="14.25" hidden="false" customHeight="false" outlineLevel="0" collapsed="false">
      <c r="A417" s="38" t="s">
        <v>77</v>
      </c>
      <c r="B417" s="38" t="s">
        <v>78</v>
      </c>
      <c r="C417" s="38" t="s">
        <v>2320</v>
      </c>
      <c r="D417" s="57" t="s">
        <v>5488</v>
      </c>
      <c r="F417" s="7"/>
      <c r="G417" s="71"/>
      <c r="H417" s="71"/>
      <c r="I417" s="71" t="s">
        <v>4307</v>
      </c>
      <c r="J417" s="9"/>
    </row>
    <row r="418" customFormat="false" ht="14.25" hidden="false" customHeight="false" outlineLevel="0" collapsed="false">
      <c r="A418" s="38" t="s">
        <v>77</v>
      </c>
      <c r="B418" s="38" t="s">
        <v>78</v>
      </c>
      <c r="C418" s="38" t="s">
        <v>2320</v>
      </c>
      <c r="D418" s="57" t="s">
        <v>5489</v>
      </c>
      <c r="F418" s="7"/>
      <c r="G418" s="71"/>
      <c r="H418" s="71"/>
      <c r="I418" s="71" t="s">
        <v>4311</v>
      </c>
      <c r="J418" s="9"/>
    </row>
    <row r="419" customFormat="false" ht="14.25" hidden="false" customHeight="false" outlineLevel="0" collapsed="false">
      <c r="A419" s="38" t="s">
        <v>77</v>
      </c>
      <c r="B419" s="38" t="s">
        <v>78</v>
      </c>
      <c r="C419" s="38" t="s">
        <v>6675</v>
      </c>
      <c r="D419" s="57" t="s">
        <v>6711</v>
      </c>
      <c r="F419" s="7"/>
      <c r="G419" s="71"/>
      <c r="H419" s="71"/>
      <c r="I419" s="71" t="s">
        <v>4313</v>
      </c>
      <c r="J419" s="9"/>
    </row>
    <row r="420" customFormat="false" ht="14.25" hidden="false" customHeight="false" outlineLevel="0" collapsed="false">
      <c r="A420" s="38" t="s">
        <v>77</v>
      </c>
      <c r="B420" s="38" t="s">
        <v>78</v>
      </c>
      <c r="C420" s="38" t="s">
        <v>6675</v>
      </c>
      <c r="D420" s="57" t="s">
        <v>6676</v>
      </c>
      <c r="F420" s="7"/>
      <c r="G420" s="71"/>
      <c r="H420" s="71"/>
      <c r="I420" s="71" t="s">
        <v>4305</v>
      </c>
      <c r="J420" s="9"/>
    </row>
    <row r="421" customFormat="false" ht="14.25" hidden="false" customHeight="false" outlineLevel="0" collapsed="false">
      <c r="A421" s="38" t="s">
        <v>77</v>
      </c>
      <c r="B421" s="38" t="s">
        <v>78</v>
      </c>
      <c r="C421" s="38" t="s">
        <v>2331</v>
      </c>
      <c r="D421" s="57" t="s">
        <v>5494</v>
      </c>
      <c r="F421" s="7"/>
      <c r="G421" s="71"/>
      <c r="H421" s="72"/>
      <c r="I421" s="72" t="s">
        <v>4309</v>
      </c>
      <c r="J421" s="8"/>
    </row>
    <row r="422" customFormat="false" ht="14.25" hidden="false" customHeight="false" outlineLevel="0" collapsed="false">
      <c r="A422" s="38" t="s">
        <v>77</v>
      </c>
      <c r="B422" s="38" t="s">
        <v>78</v>
      </c>
      <c r="C422" s="38" t="s">
        <v>2350</v>
      </c>
      <c r="D422" s="57" t="s">
        <v>5508</v>
      </c>
      <c r="F422" s="7"/>
      <c r="G422" s="71"/>
      <c r="H422" s="70" t="s">
        <v>824</v>
      </c>
      <c r="I422" s="70"/>
      <c r="J422" s="6"/>
    </row>
    <row r="423" customFormat="false" ht="14.25" hidden="false" customHeight="false" outlineLevel="0" collapsed="false">
      <c r="A423" s="38" t="s">
        <v>77</v>
      </c>
      <c r="B423" s="38" t="s">
        <v>78</v>
      </c>
      <c r="C423" s="38" t="s">
        <v>2350</v>
      </c>
      <c r="D423" s="57" t="s">
        <v>5509</v>
      </c>
      <c r="F423" s="7"/>
      <c r="G423" s="71"/>
      <c r="H423" s="71"/>
      <c r="I423" s="71" t="s">
        <v>4340</v>
      </c>
      <c r="J423" s="9"/>
    </row>
    <row r="424" customFormat="false" ht="14.25" hidden="false" customHeight="false" outlineLevel="0" collapsed="false">
      <c r="A424" s="38" t="s">
        <v>77</v>
      </c>
      <c r="B424" s="38" t="s">
        <v>78</v>
      </c>
      <c r="C424" s="38" t="s">
        <v>2364</v>
      </c>
      <c r="D424" s="57" t="s">
        <v>5519</v>
      </c>
      <c r="F424" s="7"/>
      <c r="G424" s="71"/>
      <c r="H424" s="71"/>
      <c r="I424" s="71" t="s">
        <v>4342</v>
      </c>
      <c r="J424" s="9"/>
    </row>
    <row r="425" customFormat="false" ht="14.25" hidden="false" customHeight="false" outlineLevel="0" collapsed="false">
      <c r="A425" s="38" t="s">
        <v>77</v>
      </c>
      <c r="B425" s="38" t="s">
        <v>78</v>
      </c>
      <c r="C425" s="38" t="s">
        <v>2372</v>
      </c>
      <c r="D425" s="57" t="s">
        <v>5526</v>
      </c>
      <c r="F425" s="7"/>
      <c r="G425" s="71"/>
      <c r="H425" s="71"/>
      <c r="I425" s="71" t="s">
        <v>4341</v>
      </c>
      <c r="J425" s="9"/>
    </row>
    <row r="426" customFormat="false" ht="14.25" hidden="false" customHeight="false" outlineLevel="0" collapsed="false">
      <c r="A426" s="38" t="s">
        <v>77</v>
      </c>
      <c r="B426" s="38" t="s">
        <v>78</v>
      </c>
      <c r="C426" s="38" t="s">
        <v>2372</v>
      </c>
      <c r="D426" s="57" t="s">
        <v>5525</v>
      </c>
      <c r="F426" s="7"/>
      <c r="G426" s="71"/>
      <c r="H426" s="71"/>
      <c r="I426" s="71" t="s">
        <v>4345</v>
      </c>
      <c r="J426" s="9"/>
    </row>
    <row r="427" customFormat="false" ht="14.25" hidden="false" customHeight="false" outlineLevel="0" collapsed="false">
      <c r="A427" s="38" t="s">
        <v>77</v>
      </c>
      <c r="B427" s="38" t="s">
        <v>78</v>
      </c>
      <c r="C427" s="38" t="s">
        <v>2372</v>
      </c>
      <c r="D427" s="57" t="s">
        <v>5524</v>
      </c>
      <c r="F427" s="7"/>
      <c r="G427" s="71"/>
      <c r="H427" s="71"/>
      <c r="I427" s="71" t="s">
        <v>4343</v>
      </c>
      <c r="J427" s="9"/>
    </row>
    <row r="428" customFormat="false" ht="14.25" hidden="false" customHeight="false" outlineLevel="0" collapsed="false">
      <c r="A428" s="38" t="s">
        <v>77</v>
      </c>
      <c r="B428" s="38" t="s">
        <v>78</v>
      </c>
      <c r="C428" s="38" t="s">
        <v>2388</v>
      </c>
      <c r="D428" s="57" t="s">
        <v>5535</v>
      </c>
      <c r="F428" s="7"/>
      <c r="G428" s="71"/>
      <c r="H428" s="72"/>
      <c r="I428" s="72" t="s">
        <v>4344</v>
      </c>
      <c r="J428" s="8"/>
    </row>
    <row r="429" customFormat="false" ht="14.25" hidden="false" customHeight="false" outlineLevel="0" collapsed="false">
      <c r="A429" s="38" t="s">
        <v>77</v>
      </c>
      <c r="B429" s="38" t="s">
        <v>78</v>
      </c>
      <c r="C429" s="38" t="s">
        <v>2417</v>
      </c>
      <c r="D429" s="57" t="s">
        <v>5559</v>
      </c>
      <c r="F429" s="7"/>
      <c r="G429" s="71"/>
      <c r="H429" s="70" t="s">
        <v>853</v>
      </c>
      <c r="I429" s="70"/>
      <c r="J429" s="6"/>
    </row>
    <row r="430" customFormat="false" ht="14.25" hidden="false" customHeight="false" outlineLevel="0" collapsed="false">
      <c r="A430" s="38" t="s">
        <v>77</v>
      </c>
      <c r="B430" s="38" t="s">
        <v>78</v>
      </c>
      <c r="C430" s="38" t="s">
        <v>2417</v>
      </c>
      <c r="D430" s="57" t="s">
        <v>5558</v>
      </c>
      <c r="F430" s="7"/>
      <c r="G430" s="71"/>
      <c r="H430" s="72"/>
      <c r="I430" s="72" t="s">
        <v>4362</v>
      </c>
      <c r="J430" s="8"/>
    </row>
    <row r="431" customFormat="false" ht="14.25" hidden="false" customHeight="false" outlineLevel="0" collapsed="false">
      <c r="A431" s="38" t="s">
        <v>77</v>
      </c>
      <c r="B431" s="38" t="s">
        <v>78</v>
      </c>
      <c r="C431" s="38" t="s">
        <v>2417</v>
      </c>
      <c r="D431" s="57" t="s">
        <v>5556</v>
      </c>
      <c r="F431" s="7"/>
      <c r="G431" s="71"/>
      <c r="H431" s="70" t="s">
        <v>855</v>
      </c>
      <c r="I431" s="70"/>
      <c r="J431" s="6"/>
    </row>
    <row r="432" customFormat="false" ht="14.25" hidden="false" customHeight="false" outlineLevel="0" collapsed="false">
      <c r="A432" s="38" t="s">
        <v>77</v>
      </c>
      <c r="B432" s="38" t="s">
        <v>78</v>
      </c>
      <c r="C432" s="38" t="s">
        <v>2417</v>
      </c>
      <c r="D432" s="57" t="s">
        <v>5557</v>
      </c>
      <c r="F432" s="7"/>
      <c r="G432" s="71"/>
      <c r="H432" s="72"/>
      <c r="I432" s="72" t="s">
        <v>4363</v>
      </c>
      <c r="J432" s="8"/>
    </row>
    <row r="433" customFormat="false" ht="14.25" hidden="false" customHeight="false" outlineLevel="0" collapsed="false">
      <c r="A433" s="38" t="s">
        <v>77</v>
      </c>
      <c r="B433" s="38" t="s">
        <v>78</v>
      </c>
      <c r="C433" s="38" t="s">
        <v>7189</v>
      </c>
      <c r="D433" s="57" t="s">
        <v>7190</v>
      </c>
      <c r="F433" s="7"/>
      <c r="G433" s="71"/>
      <c r="H433" s="70" t="s">
        <v>949</v>
      </c>
      <c r="I433" s="70"/>
      <c r="J433" s="6"/>
    </row>
    <row r="434" customFormat="false" ht="14.25" hidden="false" customHeight="false" outlineLevel="0" collapsed="false">
      <c r="A434" s="38" t="s">
        <v>77</v>
      </c>
      <c r="B434" s="38" t="s">
        <v>78</v>
      </c>
      <c r="C434" s="38" t="s">
        <v>2431</v>
      </c>
      <c r="D434" s="57" t="s">
        <v>5569</v>
      </c>
      <c r="F434" s="7"/>
      <c r="G434" s="71"/>
      <c r="H434" s="71"/>
      <c r="I434" s="71" t="s">
        <v>4431</v>
      </c>
      <c r="J434" s="9"/>
    </row>
    <row r="435" customFormat="false" ht="14.25" hidden="false" customHeight="false" outlineLevel="0" collapsed="false">
      <c r="A435" s="38" t="s">
        <v>77</v>
      </c>
      <c r="B435" s="38" t="s">
        <v>78</v>
      </c>
      <c r="C435" s="38" t="s">
        <v>1110</v>
      </c>
      <c r="D435" s="57" t="s">
        <v>4551</v>
      </c>
      <c r="F435" s="7"/>
      <c r="G435" s="71"/>
      <c r="H435" s="71"/>
      <c r="I435" s="71" t="s">
        <v>4433</v>
      </c>
      <c r="J435" s="9"/>
    </row>
    <row r="436" customFormat="false" ht="14.25" hidden="false" customHeight="false" outlineLevel="0" collapsed="false">
      <c r="A436" s="38" t="s">
        <v>77</v>
      </c>
      <c r="B436" s="38" t="s">
        <v>78</v>
      </c>
      <c r="C436" s="38" t="s">
        <v>1110</v>
      </c>
      <c r="D436" s="57" t="s">
        <v>4556</v>
      </c>
      <c r="F436" s="7"/>
      <c r="G436" s="71"/>
      <c r="H436" s="71"/>
      <c r="I436" s="71" t="s">
        <v>4430</v>
      </c>
      <c r="J436" s="9"/>
    </row>
    <row r="437" customFormat="false" ht="14.25" hidden="false" customHeight="false" outlineLevel="0" collapsed="false">
      <c r="A437" s="38" t="s">
        <v>77</v>
      </c>
      <c r="B437" s="38" t="s">
        <v>78</v>
      </c>
      <c r="C437" s="38" t="s">
        <v>5580</v>
      </c>
      <c r="D437" s="57" t="s">
        <v>5583</v>
      </c>
      <c r="F437" s="7"/>
      <c r="G437" s="71"/>
      <c r="H437" s="72"/>
      <c r="I437" s="72" t="s">
        <v>4432</v>
      </c>
      <c r="J437" s="8"/>
    </row>
    <row r="438" customFormat="false" ht="14.25" hidden="false" customHeight="false" outlineLevel="0" collapsed="false">
      <c r="A438" s="38" t="s">
        <v>77</v>
      </c>
      <c r="B438" s="38" t="s">
        <v>78</v>
      </c>
      <c r="C438" s="38" t="s">
        <v>5580</v>
      </c>
      <c r="D438" s="57" t="s">
        <v>5581</v>
      </c>
      <c r="F438" s="7"/>
      <c r="G438" s="71"/>
      <c r="H438" s="70" t="s">
        <v>962</v>
      </c>
      <c r="I438" s="70"/>
      <c r="J438" s="6"/>
    </row>
    <row r="439" customFormat="false" ht="14.25" hidden="false" customHeight="false" outlineLevel="0" collapsed="false">
      <c r="A439" s="38" t="s">
        <v>77</v>
      </c>
      <c r="B439" s="38" t="s">
        <v>78</v>
      </c>
      <c r="C439" s="38" t="s">
        <v>5580</v>
      </c>
      <c r="D439" s="57" t="s">
        <v>5585</v>
      </c>
      <c r="F439" s="7"/>
      <c r="G439" s="71"/>
      <c r="H439" s="72"/>
      <c r="I439" s="72" t="s">
        <v>4438</v>
      </c>
      <c r="J439" s="8"/>
    </row>
    <row r="440" customFormat="false" ht="14.25" hidden="false" customHeight="false" outlineLevel="0" collapsed="false">
      <c r="A440" s="38" t="s">
        <v>77</v>
      </c>
      <c r="B440" s="38" t="s">
        <v>78</v>
      </c>
      <c r="C440" s="38" t="s">
        <v>5323</v>
      </c>
      <c r="D440" s="57" t="s">
        <v>5324</v>
      </c>
      <c r="F440" s="7"/>
      <c r="G440" s="71"/>
      <c r="H440" s="70" t="s">
        <v>977</v>
      </c>
      <c r="I440" s="70"/>
      <c r="J440" s="6"/>
    </row>
    <row r="441" customFormat="false" ht="14.25" hidden="false" customHeight="false" outlineLevel="0" collapsed="false">
      <c r="A441" s="38" t="s">
        <v>77</v>
      </c>
      <c r="B441" s="38" t="s">
        <v>78</v>
      </c>
      <c r="C441" s="38" t="s">
        <v>2453</v>
      </c>
      <c r="D441" s="57" t="s">
        <v>5589</v>
      </c>
      <c r="F441" s="7"/>
      <c r="G441" s="71"/>
      <c r="H441" s="71"/>
      <c r="I441" s="71" t="s">
        <v>4450</v>
      </c>
      <c r="J441" s="9"/>
    </row>
    <row r="442" customFormat="false" ht="14.25" hidden="false" customHeight="false" outlineLevel="0" collapsed="false">
      <c r="A442" s="38" t="s">
        <v>77</v>
      </c>
      <c r="B442" s="38" t="s">
        <v>78</v>
      </c>
      <c r="C442" s="38" t="s">
        <v>2459</v>
      </c>
      <c r="D442" s="57" t="s">
        <v>5593</v>
      </c>
      <c r="F442" s="7"/>
      <c r="G442" s="71"/>
      <c r="H442" s="72"/>
      <c r="I442" s="72" t="s">
        <v>4448</v>
      </c>
      <c r="J442" s="8"/>
    </row>
    <row r="443" customFormat="false" ht="14.25" hidden="false" customHeight="false" outlineLevel="0" collapsed="false">
      <c r="A443" s="38" t="s">
        <v>77</v>
      </c>
      <c r="B443" s="38" t="s">
        <v>78</v>
      </c>
      <c r="C443" s="38" t="s">
        <v>2459</v>
      </c>
      <c r="D443" s="57" t="s">
        <v>5592</v>
      </c>
      <c r="F443" s="7"/>
      <c r="G443" s="71"/>
      <c r="H443" s="70" t="s">
        <v>1014</v>
      </c>
      <c r="I443" s="70"/>
      <c r="J443" s="6"/>
    </row>
    <row r="444" customFormat="false" ht="14.25" hidden="false" customHeight="false" outlineLevel="0" collapsed="false">
      <c r="A444" s="38" t="s">
        <v>77</v>
      </c>
      <c r="B444" s="38" t="s">
        <v>78</v>
      </c>
      <c r="C444" s="38" t="s">
        <v>2463</v>
      </c>
      <c r="D444" s="57" t="s">
        <v>5595</v>
      </c>
      <c r="F444" s="7"/>
      <c r="G444" s="71"/>
      <c r="H444" s="71"/>
      <c r="I444" s="71" t="s">
        <v>4480</v>
      </c>
      <c r="J444" s="9"/>
    </row>
    <row r="445" customFormat="false" ht="14.25" hidden="false" customHeight="false" outlineLevel="0" collapsed="false">
      <c r="A445" s="38" t="s">
        <v>77</v>
      </c>
      <c r="B445" s="38" t="s">
        <v>78</v>
      </c>
      <c r="C445" s="38" t="s">
        <v>2463</v>
      </c>
      <c r="D445" s="57" t="s">
        <v>5597</v>
      </c>
      <c r="F445" s="7"/>
      <c r="G445" s="71"/>
      <c r="H445" s="71"/>
      <c r="I445" s="71" t="s">
        <v>4474</v>
      </c>
      <c r="J445" s="9"/>
    </row>
    <row r="446" customFormat="false" ht="14.25" hidden="false" customHeight="false" outlineLevel="0" collapsed="false">
      <c r="A446" s="38" t="s">
        <v>77</v>
      </c>
      <c r="B446" s="38" t="s">
        <v>78</v>
      </c>
      <c r="C446" s="38" t="s">
        <v>2463</v>
      </c>
      <c r="D446" s="57" t="s">
        <v>5596</v>
      </c>
      <c r="F446" s="7"/>
      <c r="G446" s="71"/>
      <c r="H446" s="71"/>
      <c r="I446" s="71" t="s">
        <v>4471</v>
      </c>
      <c r="J446" s="9"/>
    </row>
    <row r="447" customFormat="false" ht="14.25" hidden="false" customHeight="false" outlineLevel="0" collapsed="false">
      <c r="A447" s="38" t="s">
        <v>77</v>
      </c>
      <c r="B447" s="38" t="s">
        <v>78</v>
      </c>
      <c r="C447" s="38" t="s">
        <v>2616</v>
      </c>
      <c r="D447" s="57" t="s">
        <v>5706</v>
      </c>
      <c r="F447" s="7"/>
      <c r="G447" s="71"/>
      <c r="H447" s="71"/>
      <c r="I447" s="71" t="s">
        <v>4476</v>
      </c>
      <c r="J447" s="9"/>
    </row>
    <row r="448" customFormat="false" ht="14.25" hidden="false" customHeight="false" outlineLevel="0" collapsed="false">
      <c r="A448" s="38" t="s">
        <v>77</v>
      </c>
      <c r="B448" s="38" t="s">
        <v>78</v>
      </c>
      <c r="C448" s="38" t="s">
        <v>4529</v>
      </c>
      <c r="D448" s="57" t="s">
        <v>4530</v>
      </c>
      <c r="F448" s="7"/>
      <c r="G448" s="71"/>
      <c r="H448" s="71"/>
      <c r="I448" s="71" t="s">
        <v>4475</v>
      </c>
      <c r="J448" s="9"/>
    </row>
    <row r="449" customFormat="false" ht="14.25" hidden="false" customHeight="false" outlineLevel="0" collapsed="false">
      <c r="A449" s="38" t="s">
        <v>77</v>
      </c>
      <c r="B449" s="38" t="s">
        <v>78</v>
      </c>
      <c r="C449" s="38" t="s">
        <v>4529</v>
      </c>
      <c r="D449" s="57" t="s">
        <v>4532</v>
      </c>
      <c r="F449" s="7"/>
      <c r="G449" s="71"/>
      <c r="H449" s="71"/>
      <c r="I449" s="71" t="s">
        <v>4473</v>
      </c>
      <c r="J449" s="9"/>
    </row>
    <row r="450" customFormat="false" ht="14.25" hidden="false" customHeight="false" outlineLevel="0" collapsed="false">
      <c r="A450" s="38" t="s">
        <v>77</v>
      </c>
      <c r="B450" s="38" t="s">
        <v>78</v>
      </c>
      <c r="C450" s="38" t="s">
        <v>2728</v>
      </c>
      <c r="D450" s="57" t="s">
        <v>5774</v>
      </c>
      <c r="F450" s="7"/>
      <c r="G450" s="71"/>
      <c r="H450" s="71"/>
      <c r="I450" s="71" t="s">
        <v>4477</v>
      </c>
      <c r="J450" s="9"/>
    </row>
    <row r="451" customFormat="false" ht="14.25" hidden="false" customHeight="false" outlineLevel="0" collapsed="false">
      <c r="A451" s="38" t="s">
        <v>77</v>
      </c>
      <c r="B451" s="38" t="s">
        <v>78</v>
      </c>
      <c r="C451" s="38" t="s">
        <v>2731</v>
      </c>
      <c r="D451" s="57" t="s">
        <v>5777</v>
      </c>
      <c r="F451" s="7"/>
      <c r="G451" s="71"/>
      <c r="H451" s="71"/>
      <c r="I451" s="71" t="s">
        <v>4472</v>
      </c>
      <c r="J451" s="9"/>
    </row>
    <row r="452" customFormat="false" ht="14.25" hidden="false" customHeight="false" outlineLevel="0" collapsed="false">
      <c r="A452" s="38" t="s">
        <v>77</v>
      </c>
      <c r="B452" s="38" t="s">
        <v>78</v>
      </c>
      <c r="C452" s="38" t="s">
        <v>2731</v>
      </c>
      <c r="D452" s="57" t="s">
        <v>5776</v>
      </c>
      <c r="F452" s="7"/>
      <c r="G452" s="71"/>
      <c r="H452" s="71"/>
      <c r="I452" s="71" t="s">
        <v>4479</v>
      </c>
      <c r="J452" s="9"/>
    </row>
    <row r="453" customFormat="false" ht="14.25" hidden="false" customHeight="false" outlineLevel="0" collapsed="false">
      <c r="A453" s="38" t="s">
        <v>77</v>
      </c>
      <c r="B453" s="38" t="s">
        <v>78</v>
      </c>
      <c r="C453" s="38" t="s">
        <v>2800</v>
      </c>
      <c r="D453" s="57" t="s">
        <v>5830</v>
      </c>
      <c r="F453" s="7"/>
      <c r="G453" s="71"/>
      <c r="H453" s="72"/>
      <c r="I453" s="72" t="s">
        <v>4478</v>
      </c>
      <c r="J453" s="8"/>
    </row>
    <row r="454" customFormat="false" ht="14.25" hidden="false" customHeight="false" outlineLevel="0" collapsed="false">
      <c r="A454" s="38" t="s">
        <v>77</v>
      </c>
      <c r="B454" s="38" t="s">
        <v>78</v>
      </c>
      <c r="C454" s="38" t="s">
        <v>2800</v>
      </c>
      <c r="D454" s="57" t="s">
        <v>5832</v>
      </c>
      <c r="F454" s="7"/>
      <c r="G454" s="71"/>
      <c r="H454" s="70" t="s">
        <v>1025</v>
      </c>
      <c r="I454" s="70"/>
      <c r="J454" s="6"/>
    </row>
    <row r="455" customFormat="false" ht="14.25" hidden="false" customHeight="false" outlineLevel="0" collapsed="false">
      <c r="A455" s="38" t="s">
        <v>77</v>
      </c>
      <c r="B455" s="38" t="s">
        <v>78</v>
      </c>
      <c r="C455" s="38" t="s">
        <v>2800</v>
      </c>
      <c r="D455" s="57" t="s">
        <v>5828</v>
      </c>
      <c r="F455" s="7"/>
      <c r="G455" s="71"/>
      <c r="H455" s="71"/>
      <c r="I455" s="71" t="s">
        <v>4483</v>
      </c>
      <c r="J455" s="9"/>
    </row>
    <row r="456" customFormat="false" ht="14.25" hidden="false" customHeight="false" outlineLevel="0" collapsed="false">
      <c r="A456" s="38" t="s">
        <v>77</v>
      </c>
      <c r="B456" s="38" t="s">
        <v>78</v>
      </c>
      <c r="C456" s="38" t="s">
        <v>2800</v>
      </c>
      <c r="D456" s="57" t="s">
        <v>5826</v>
      </c>
      <c r="F456" s="7"/>
      <c r="G456" s="71"/>
      <c r="H456" s="71"/>
      <c r="I456" s="71" t="s">
        <v>4482</v>
      </c>
      <c r="J456" s="9"/>
    </row>
    <row r="457" customFormat="false" ht="14.25" hidden="false" customHeight="false" outlineLevel="0" collapsed="false">
      <c r="A457" s="38" t="s">
        <v>77</v>
      </c>
      <c r="B457" s="38" t="s">
        <v>78</v>
      </c>
      <c r="C457" s="38" t="s">
        <v>2822</v>
      </c>
      <c r="D457" s="57" t="s">
        <v>5851</v>
      </c>
      <c r="F457" s="7"/>
      <c r="G457" s="71"/>
      <c r="H457" s="71"/>
      <c r="I457" s="71" t="s">
        <v>4481</v>
      </c>
      <c r="J457" s="9"/>
    </row>
    <row r="458" customFormat="false" ht="14.25" hidden="false" customHeight="false" outlineLevel="0" collapsed="false">
      <c r="A458" s="38" t="s">
        <v>77</v>
      </c>
      <c r="B458" s="38" t="s">
        <v>78</v>
      </c>
      <c r="C458" s="38" t="s">
        <v>2824</v>
      </c>
      <c r="D458" s="57" t="s">
        <v>5856</v>
      </c>
      <c r="F458" s="7"/>
      <c r="G458" s="71"/>
      <c r="H458" s="72"/>
      <c r="I458" s="72" t="s">
        <v>4484</v>
      </c>
      <c r="J458" s="8"/>
    </row>
    <row r="459" customFormat="false" ht="14.25" hidden="false" customHeight="false" outlineLevel="0" collapsed="false">
      <c r="A459" s="38" t="s">
        <v>77</v>
      </c>
      <c r="B459" s="38" t="s">
        <v>78</v>
      </c>
      <c r="C459" s="38" t="s">
        <v>2824</v>
      </c>
      <c r="D459" s="57" t="s">
        <v>5855</v>
      </c>
      <c r="F459" s="7"/>
      <c r="G459" s="71"/>
      <c r="H459" s="70" t="s">
        <v>1067</v>
      </c>
      <c r="I459" s="70"/>
      <c r="J459" s="6"/>
    </row>
    <row r="460" customFormat="false" ht="14.25" hidden="false" customHeight="false" outlineLevel="0" collapsed="false">
      <c r="A460" s="38" t="s">
        <v>77</v>
      </c>
      <c r="B460" s="38" t="s">
        <v>78</v>
      </c>
      <c r="C460" s="38" t="s">
        <v>2824</v>
      </c>
      <c r="D460" s="57" t="s">
        <v>5852</v>
      </c>
      <c r="F460" s="7"/>
      <c r="G460" s="71"/>
      <c r="H460" s="71"/>
      <c r="I460" s="71" t="s">
        <v>4521</v>
      </c>
      <c r="J460" s="9"/>
    </row>
    <row r="461" customFormat="false" ht="14.25" hidden="false" customHeight="false" outlineLevel="0" collapsed="false">
      <c r="A461" s="38" t="s">
        <v>77</v>
      </c>
      <c r="B461" s="38" t="s">
        <v>78</v>
      </c>
      <c r="C461" s="38" t="s">
        <v>2824</v>
      </c>
      <c r="D461" s="57" t="s">
        <v>5853</v>
      </c>
      <c r="F461" s="7"/>
      <c r="G461" s="71"/>
      <c r="H461" s="71"/>
      <c r="I461" s="71" t="s">
        <v>4519</v>
      </c>
      <c r="J461" s="9"/>
    </row>
    <row r="462" customFormat="false" ht="14.25" hidden="false" customHeight="false" outlineLevel="0" collapsed="false">
      <c r="A462" s="38" t="s">
        <v>77</v>
      </c>
      <c r="B462" s="38" t="s">
        <v>78</v>
      </c>
      <c r="C462" s="38" t="s">
        <v>2824</v>
      </c>
      <c r="D462" s="57" t="s">
        <v>5854</v>
      </c>
      <c r="F462" s="7"/>
      <c r="G462" s="71"/>
      <c r="H462" s="71"/>
      <c r="I462" s="71" t="s">
        <v>4517</v>
      </c>
      <c r="J462" s="9"/>
    </row>
    <row r="463" customFormat="false" ht="14.25" hidden="false" customHeight="false" outlineLevel="0" collapsed="false">
      <c r="A463" s="38" t="s">
        <v>77</v>
      </c>
      <c r="B463" s="38" t="s">
        <v>78</v>
      </c>
      <c r="C463" s="38" t="s">
        <v>6700</v>
      </c>
      <c r="D463" s="57" t="s">
        <v>6701</v>
      </c>
      <c r="F463" s="7"/>
      <c r="G463" s="71"/>
      <c r="H463" s="71"/>
      <c r="I463" s="71" t="s">
        <v>4520</v>
      </c>
      <c r="J463" s="9"/>
    </row>
    <row r="464" customFormat="false" ht="14.25" hidden="false" customHeight="false" outlineLevel="0" collapsed="false">
      <c r="A464" s="38" t="s">
        <v>77</v>
      </c>
      <c r="B464" s="38" t="s">
        <v>78</v>
      </c>
      <c r="C464" s="38" t="s">
        <v>2915</v>
      </c>
      <c r="D464" s="57" t="s">
        <v>5924</v>
      </c>
      <c r="F464" s="7"/>
      <c r="G464" s="71"/>
      <c r="H464" s="71"/>
      <c r="I464" s="71" t="s">
        <v>4516</v>
      </c>
      <c r="J464" s="9"/>
    </row>
    <row r="465" customFormat="false" ht="14.25" hidden="false" customHeight="false" outlineLevel="0" collapsed="false">
      <c r="A465" s="38" t="s">
        <v>77</v>
      </c>
      <c r="B465" s="38" t="s">
        <v>78</v>
      </c>
      <c r="C465" s="38" t="s">
        <v>2915</v>
      </c>
      <c r="D465" s="57" t="s">
        <v>5923</v>
      </c>
      <c r="F465" s="7"/>
      <c r="G465" s="71"/>
      <c r="H465" s="72"/>
      <c r="I465" s="72" t="s">
        <v>4518</v>
      </c>
      <c r="J465" s="8"/>
    </row>
    <row r="466" customFormat="false" ht="14.25" hidden="false" customHeight="false" outlineLevel="0" collapsed="false">
      <c r="A466" s="38" t="s">
        <v>77</v>
      </c>
      <c r="B466" s="38" t="s">
        <v>78</v>
      </c>
      <c r="C466" s="38" t="s">
        <v>2942</v>
      </c>
      <c r="D466" s="57" t="s">
        <v>5943</v>
      </c>
      <c r="F466" s="7"/>
      <c r="G466" s="71"/>
      <c r="H466" s="70" t="s">
        <v>1104</v>
      </c>
      <c r="I466" s="70"/>
      <c r="J466" s="6"/>
    </row>
    <row r="467" customFormat="false" ht="14.25" hidden="false" customHeight="false" outlineLevel="0" collapsed="false">
      <c r="A467" s="38" t="s">
        <v>77</v>
      </c>
      <c r="B467" s="38" t="s">
        <v>78</v>
      </c>
      <c r="C467" s="38" t="s">
        <v>5293</v>
      </c>
      <c r="D467" s="57" t="s">
        <v>5294</v>
      </c>
      <c r="F467" s="7"/>
      <c r="G467" s="71"/>
      <c r="H467" s="71"/>
      <c r="I467" s="71" t="s">
        <v>4547</v>
      </c>
      <c r="J467" s="9"/>
    </row>
    <row r="468" customFormat="false" ht="14.25" hidden="false" customHeight="false" outlineLevel="0" collapsed="false">
      <c r="A468" s="38" t="s">
        <v>77</v>
      </c>
      <c r="B468" s="38" t="s">
        <v>78</v>
      </c>
      <c r="C468" s="38" t="s">
        <v>6665</v>
      </c>
      <c r="D468" s="57" t="s">
        <v>6666</v>
      </c>
      <c r="F468" s="7"/>
      <c r="G468" s="71"/>
      <c r="H468" s="72"/>
      <c r="I468" s="72" t="s">
        <v>4546</v>
      </c>
      <c r="J468" s="8"/>
    </row>
    <row r="469" customFormat="false" ht="14.25" hidden="false" customHeight="false" outlineLevel="0" collapsed="false">
      <c r="A469" s="38" t="s">
        <v>77</v>
      </c>
      <c r="B469" s="38" t="s">
        <v>78</v>
      </c>
      <c r="C469" s="38" t="s">
        <v>3006</v>
      </c>
      <c r="D469" s="57" t="s">
        <v>5993</v>
      </c>
      <c r="F469" s="7"/>
      <c r="G469" s="71"/>
      <c r="H469" s="70" t="s">
        <v>4548</v>
      </c>
      <c r="I469" s="70"/>
      <c r="J469" s="6"/>
    </row>
    <row r="470" customFormat="false" ht="14.25" hidden="false" customHeight="false" outlineLevel="0" collapsed="false">
      <c r="A470" s="38" t="s">
        <v>77</v>
      </c>
      <c r="B470" s="38" t="s">
        <v>78</v>
      </c>
      <c r="C470" s="38" t="s">
        <v>3033</v>
      </c>
      <c r="D470" s="57" t="s">
        <v>6013</v>
      </c>
      <c r="F470" s="7"/>
      <c r="G470" s="71"/>
      <c r="H470" s="72"/>
      <c r="I470" s="72" t="s">
        <v>4549</v>
      </c>
      <c r="J470" s="8"/>
    </row>
    <row r="471" customFormat="false" ht="14.25" hidden="false" customHeight="false" outlineLevel="0" collapsed="false">
      <c r="A471" s="38" t="s">
        <v>77</v>
      </c>
      <c r="B471" s="38" t="s">
        <v>78</v>
      </c>
      <c r="C471" s="38" t="s">
        <v>3050</v>
      </c>
      <c r="D471" s="57" t="s">
        <v>6025</v>
      </c>
      <c r="F471" s="7"/>
      <c r="G471" s="71"/>
      <c r="H471" s="70" t="s">
        <v>1119</v>
      </c>
      <c r="I471" s="70"/>
      <c r="J471" s="6"/>
    </row>
    <row r="472" customFormat="false" ht="14.25" hidden="false" customHeight="false" outlineLevel="0" collapsed="false">
      <c r="A472" s="38" t="s">
        <v>77</v>
      </c>
      <c r="B472" s="38" t="s">
        <v>78</v>
      </c>
      <c r="C472" s="38" t="s">
        <v>5435</v>
      </c>
      <c r="D472" s="57" t="s">
        <v>5436</v>
      </c>
      <c r="F472" s="7"/>
      <c r="G472" s="71"/>
      <c r="H472" s="72"/>
      <c r="I472" s="72" t="s">
        <v>4561</v>
      </c>
      <c r="J472" s="8"/>
    </row>
    <row r="473" customFormat="false" ht="14.25" hidden="false" customHeight="false" outlineLevel="0" collapsed="false">
      <c r="A473" s="38" t="s">
        <v>77</v>
      </c>
      <c r="B473" s="38" t="s">
        <v>78</v>
      </c>
      <c r="C473" s="38" t="s">
        <v>3088</v>
      </c>
      <c r="D473" s="57" t="s">
        <v>6061</v>
      </c>
      <c r="F473" s="7"/>
      <c r="G473" s="71"/>
      <c r="H473" s="70" t="s">
        <v>1121</v>
      </c>
      <c r="I473" s="70"/>
      <c r="J473" s="6"/>
    </row>
    <row r="474" customFormat="false" ht="14.25" hidden="false" customHeight="false" outlineLevel="0" collapsed="false">
      <c r="A474" s="38" t="s">
        <v>77</v>
      </c>
      <c r="B474" s="38" t="s">
        <v>78</v>
      </c>
      <c r="C474" s="38" t="s">
        <v>3088</v>
      </c>
      <c r="D474" s="57" t="s">
        <v>6060</v>
      </c>
      <c r="F474" s="7"/>
      <c r="G474" s="71"/>
      <c r="H474" s="72"/>
      <c r="I474" s="72" t="s">
        <v>4562</v>
      </c>
      <c r="J474" s="8"/>
    </row>
    <row r="475" customFormat="false" ht="14.25" hidden="false" customHeight="false" outlineLevel="0" collapsed="false">
      <c r="A475" s="38" t="s">
        <v>77</v>
      </c>
      <c r="B475" s="38" t="s">
        <v>78</v>
      </c>
      <c r="C475" s="38" t="s">
        <v>6645</v>
      </c>
      <c r="D475" s="57" t="s">
        <v>6646</v>
      </c>
      <c r="F475" s="7"/>
      <c r="G475" s="71"/>
      <c r="H475" s="70" t="s">
        <v>1135</v>
      </c>
      <c r="I475" s="70"/>
      <c r="J475" s="6"/>
    </row>
    <row r="476" customFormat="false" ht="14.25" hidden="false" customHeight="false" outlineLevel="0" collapsed="false">
      <c r="A476" s="38" t="s">
        <v>77</v>
      </c>
      <c r="B476" s="38" t="s">
        <v>78</v>
      </c>
      <c r="C476" s="38" t="s">
        <v>3122</v>
      </c>
      <c r="D476" s="57" t="s">
        <v>6093</v>
      </c>
      <c r="F476" s="7"/>
      <c r="G476" s="71"/>
      <c r="H476" s="71"/>
      <c r="I476" s="71" t="s">
        <v>4580</v>
      </c>
      <c r="J476" s="9"/>
    </row>
    <row r="477" customFormat="false" ht="14.25" hidden="false" customHeight="false" outlineLevel="0" collapsed="false">
      <c r="A477" s="38" t="s">
        <v>77</v>
      </c>
      <c r="B477" s="38" t="s">
        <v>78</v>
      </c>
      <c r="C477" s="38" t="s">
        <v>3122</v>
      </c>
      <c r="D477" s="57" t="s">
        <v>6094</v>
      </c>
      <c r="F477" s="7"/>
      <c r="G477" s="71"/>
      <c r="H477" s="71"/>
      <c r="I477" s="71" t="s">
        <v>4574</v>
      </c>
      <c r="J477" s="9"/>
    </row>
    <row r="478" customFormat="false" ht="14.25" hidden="false" customHeight="false" outlineLevel="0" collapsed="false">
      <c r="A478" s="38" t="s">
        <v>77</v>
      </c>
      <c r="B478" s="38" t="s">
        <v>78</v>
      </c>
      <c r="C478" s="38" t="s">
        <v>3138</v>
      </c>
      <c r="D478" s="57" t="s">
        <v>6103</v>
      </c>
      <c r="F478" s="7"/>
      <c r="G478" s="71"/>
      <c r="H478" s="71"/>
      <c r="I478" s="71" t="s">
        <v>4577</v>
      </c>
      <c r="J478" s="9"/>
    </row>
    <row r="479" customFormat="false" ht="14.25" hidden="false" customHeight="false" outlineLevel="0" collapsed="false">
      <c r="A479" s="38" t="s">
        <v>77</v>
      </c>
      <c r="B479" s="38" t="s">
        <v>78</v>
      </c>
      <c r="C479" s="38" t="s">
        <v>3204</v>
      </c>
      <c r="D479" s="57" t="s">
        <v>6152</v>
      </c>
      <c r="F479" s="7"/>
      <c r="G479" s="71"/>
      <c r="H479" s="71"/>
      <c r="I479" s="71" t="s">
        <v>4579</v>
      </c>
      <c r="J479" s="9"/>
    </row>
    <row r="480" customFormat="false" ht="14.25" hidden="false" customHeight="false" outlineLevel="0" collapsed="false">
      <c r="A480" s="38" t="s">
        <v>77</v>
      </c>
      <c r="B480" s="38" t="s">
        <v>78</v>
      </c>
      <c r="C480" s="38" t="s">
        <v>3204</v>
      </c>
      <c r="D480" s="57" t="s">
        <v>6151</v>
      </c>
      <c r="F480" s="7"/>
      <c r="G480" s="71"/>
      <c r="H480" s="71"/>
      <c r="I480" s="71" t="s">
        <v>4587</v>
      </c>
      <c r="J480" s="9"/>
    </row>
    <row r="481" customFormat="false" ht="14.25" hidden="false" customHeight="false" outlineLevel="0" collapsed="false">
      <c r="A481" s="38" t="s">
        <v>77</v>
      </c>
      <c r="B481" s="38" t="s">
        <v>78</v>
      </c>
      <c r="C481" s="38" t="s">
        <v>3296</v>
      </c>
      <c r="D481" s="57" t="s">
        <v>6234</v>
      </c>
      <c r="F481" s="7"/>
      <c r="G481" s="71"/>
      <c r="H481" s="71"/>
      <c r="I481" s="71" t="s">
        <v>4575</v>
      </c>
      <c r="J481" s="9"/>
    </row>
    <row r="482" customFormat="false" ht="14.25" hidden="false" customHeight="false" outlineLevel="0" collapsed="false">
      <c r="A482" s="38" t="s">
        <v>77</v>
      </c>
      <c r="B482" s="38" t="s">
        <v>78</v>
      </c>
      <c r="C482" s="38" t="s">
        <v>3358</v>
      </c>
      <c r="D482" s="57" t="s">
        <v>6287</v>
      </c>
      <c r="F482" s="7"/>
      <c r="G482" s="71"/>
      <c r="H482" s="71"/>
      <c r="I482" s="71" t="s">
        <v>4581</v>
      </c>
      <c r="J482" s="9"/>
    </row>
    <row r="483" customFormat="false" ht="14.25" hidden="false" customHeight="false" outlineLevel="0" collapsed="false">
      <c r="A483" s="38" t="s">
        <v>77</v>
      </c>
      <c r="B483" s="38" t="s">
        <v>78</v>
      </c>
      <c r="C483" s="38" t="s">
        <v>3358</v>
      </c>
      <c r="D483" s="57" t="s">
        <v>6288</v>
      </c>
      <c r="F483" s="7"/>
      <c r="G483" s="71"/>
      <c r="H483" s="71"/>
      <c r="I483" s="71" t="s">
        <v>4588</v>
      </c>
      <c r="J483" s="9"/>
    </row>
    <row r="484" customFormat="false" ht="14.25" hidden="false" customHeight="false" outlineLevel="0" collapsed="false">
      <c r="A484" s="38" t="s">
        <v>77</v>
      </c>
      <c r="B484" s="38" t="s">
        <v>78</v>
      </c>
      <c r="C484" s="38" t="s">
        <v>3358</v>
      </c>
      <c r="D484" s="57" t="s">
        <v>6289</v>
      </c>
      <c r="F484" s="7"/>
      <c r="G484" s="71"/>
      <c r="H484" s="71"/>
      <c r="I484" s="71" t="s">
        <v>4584</v>
      </c>
      <c r="J484" s="9"/>
    </row>
    <row r="485" customFormat="false" ht="14.25" hidden="false" customHeight="false" outlineLevel="0" collapsed="false">
      <c r="A485" s="38" t="s">
        <v>77</v>
      </c>
      <c r="B485" s="38" t="s">
        <v>78</v>
      </c>
      <c r="C485" s="38" t="s">
        <v>3390</v>
      </c>
      <c r="D485" s="57" t="s">
        <v>6313</v>
      </c>
      <c r="F485" s="7"/>
      <c r="G485" s="71"/>
      <c r="H485" s="71"/>
      <c r="I485" s="71" t="s">
        <v>4582</v>
      </c>
      <c r="J485" s="9"/>
    </row>
    <row r="486" customFormat="false" ht="14.25" hidden="false" customHeight="false" outlineLevel="0" collapsed="false">
      <c r="A486" s="38" t="s">
        <v>77</v>
      </c>
      <c r="B486" s="38" t="s">
        <v>78</v>
      </c>
      <c r="C486" s="38" t="s">
        <v>3472</v>
      </c>
      <c r="D486" s="57" t="s">
        <v>6381</v>
      </c>
      <c r="F486" s="7"/>
      <c r="G486" s="71"/>
      <c r="H486" s="71"/>
      <c r="I486" s="71" t="s">
        <v>4585</v>
      </c>
      <c r="J486" s="9"/>
    </row>
    <row r="487" customFormat="false" ht="14.25" hidden="false" customHeight="false" outlineLevel="0" collapsed="false">
      <c r="A487" s="38" t="s">
        <v>77</v>
      </c>
      <c r="B487" s="38" t="s">
        <v>78</v>
      </c>
      <c r="C487" s="38" t="s">
        <v>3472</v>
      </c>
      <c r="D487" s="57" t="s">
        <v>6378</v>
      </c>
      <c r="F487" s="7"/>
      <c r="G487" s="71"/>
      <c r="H487" s="71"/>
      <c r="I487" s="71" t="s">
        <v>4576</v>
      </c>
      <c r="J487" s="9"/>
    </row>
    <row r="488" customFormat="false" ht="14.25" hidden="false" customHeight="false" outlineLevel="0" collapsed="false">
      <c r="A488" s="38" t="s">
        <v>77</v>
      </c>
      <c r="B488" s="38" t="s">
        <v>78</v>
      </c>
      <c r="C488" s="38" t="s">
        <v>3472</v>
      </c>
      <c r="D488" s="57" t="s">
        <v>6380</v>
      </c>
      <c r="F488" s="7"/>
      <c r="G488" s="71"/>
      <c r="H488" s="71"/>
      <c r="I488" s="71" t="s">
        <v>4583</v>
      </c>
      <c r="J488" s="9"/>
    </row>
    <row r="489" customFormat="false" ht="14.25" hidden="false" customHeight="false" outlineLevel="0" collapsed="false">
      <c r="A489" s="38" t="s">
        <v>77</v>
      </c>
      <c r="B489" s="38" t="s">
        <v>78</v>
      </c>
      <c r="C489" s="38" t="s">
        <v>3472</v>
      </c>
      <c r="D489" s="57" t="s">
        <v>6379</v>
      </c>
      <c r="F489" s="7"/>
      <c r="G489" s="71"/>
      <c r="H489" s="71"/>
      <c r="I489" s="71" t="s">
        <v>4578</v>
      </c>
      <c r="J489" s="9"/>
    </row>
    <row r="490" customFormat="false" ht="14.25" hidden="false" customHeight="false" outlineLevel="0" collapsed="false">
      <c r="A490" s="38" t="s">
        <v>77</v>
      </c>
      <c r="B490" s="38" t="s">
        <v>78</v>
      </c>
      <c r="C490" s="38" t="s">
        <v>5561</v>
      </c>
      <c r="D490" s="57" t="s">
        <v>5562</v>
      </c>
      <c r="F490" s="7"/>
      <c r="G490" s="71"/>
      <c r="H490" s="71"/>
      <c r="I490" s="71" t="s">
        <v>4573</v>
      </c>
      <c r="J490" s="9"/>
    </row>
    <row r="491" customFormat="false" ht="14.25" hidden="false" customHeight="false" outlineLevel="0" collapsed="false">
      <c r="A491" s="38" t="s">
        <v>77</v>
      </c>
      <c r="B491" s="38" t="s">
        <v>78</v>
      </c>
      <c r="C491" s="38" t="s">
        <v>3481</v>
      </c>
      <c r="D491" s="57" t="s">
        <v>6384</v>
      </c>
      <c r="F491" s="7"/>
      <c r="G491" s="71"/>
      <c r="H491" s="71"/>
      <c r="I491" s="71" t="s">
        <v>4586</v>
      </c>
      <c r="J491" s="9"/>
    </row>
    <row r="492" customFormat="false" ht="14.25" hidden="false" customHeight="false" outlineLevel="0" collapsed="false">
      <c r="A492" s="38" t="s">
        <v>77</v>
      </c>
      <c r="B492" s="38" t="s">
        <v>78</v>
      </c>
      <c r="C492" s="38" t="s">
        <v>1260</v>
      </c>
      <c r="D492" s="57" t="s">
        <v>6480</v>
      </c>
      <c r="F492" s="7"/>
      <c r="G492" s="71"/>
      <c r="H492" s="72"/>
      <c r="I492" s="72" t="s">
        <v>4572</v>
      </c>
      <c r="J492" s="8"/>
    </row>
    <row r="493" customFormat="false" ht="14.25" hidden="false" customHeight="false" outlineLevel="0" collapsed="false">
      <c r="A493" s="38" t="s">
        <v>77</v>
      </c>
      <c r="B493" s="38" t="s">
        <v>78</v>
      </c>
      <c r="C493" s="38" t="s">
        <v>1260</v>
      </c>
      <c r="D493" s="57" t="s">
        <v>6478</v>
      </c>
      <c r="F493" s="7"/>
      <c r="G493" s="71"/>
      <c r="H493" s="70" t="s">
        <v>1270</v>
      </c>
      <c r="I493" s="70"/>
      <c r="J493" s="6"/>
    </row>
    <row r="494" customFormat="false" ht="14.25" hidden="false" customHeight="false" outlineLevel="0" collapsed="false">
      <c r="A494" s="38" t="s">
        <v>77</v>
      </c>
      <c r="B494" s="38" t="s">
        <v>78</v>
      </c>
      <c r="C494" s="38" t="s">
        <v>1260</v>
      </c>
      <c r="D494" s="57" t="s">
        <v>6477</v>
      </c>
      <c r="F494" s="7"/>
      <c r="G494" s="71"/>
      <c r="H494" s="72"/>
      <c r="I494" s="72" t="s">
        <v>4670</v>
      </c>
      <c r="J494" s="8"/>
    </row>
    <row r="495" customFormat="false" ht="14.25" hidden="false" customHeight="false" outlineLevel="0" collapsed="false">
      <c r="A495" s="38" t="s">
        <v>77</v>
      </c>
      <c r="B495" s="38" t="s">
        <v>78</v>
      </c>
      <c r="C495" s="38" t="s">
        <v>1260</v>
      </c>
      <c r="D495" s="57" t="s">
        <v>6479</v>
      </c>
      <c r="F495" s="7"/>
      <c r="G495" s="71"/>
      <c r="H495" s="70" t="s">
        <v>1295</v>
      </c>
      <c r="I495" s="70"/>
      <c r="J495" s="6"/>
    </row>
    <row r="496" customFormat="false" ht="14.25" hidden="false" customHeight="false" outlineLevel="0" collapsed="false">
      <c r="A496" s="38" t="s">
        <v>77</v>
      </c>
      <c r="B496" s="38" t="s">
        <v>78</v>
      </c>
      <c r="C496" s="38" t="s">
        <v>2150</v>
      </c>
      <c r="D496" s="57" t="s">
        <v>6545</v>
      </c>
      <c r="F496" s="7"/>
      <c r="G496" s="71"/>
      <c r="H496" s="71"/>
      <c r="I496" s="71" t="s">
        <v>4701</v>
      </c>
      <c r="J496" s="9"/>
    </row>
    <row r="497" customFormat="false" ht="14.25" hidden="false" customHeight="false" outlineLevel="0" collapsed="false">
      <c r="A497" s="38" t="s">
        <v>77</v>
      </c>
      <c r="B497" s="38" t="s">
        <v>78</v>
      </c>
      <c r="C497" s="38" t="s">
        <v>2150</v>
      </c>
      <c r="D497" s="57" t="s">
        <v>6544</v>
      </c>
      <c r="F497" s="7"/>
      <c r="G497" s="71"/>
      <c r="H497" s="71"/>
      <c r="I497" s="71" t="s">
        <v>4699</v>
      </c>
      <c r="J497" s="9"/>
    </row>
    <row r="498" customFormat="false" ht="14.25" hidden="false" customHeight="false" outlineLevel="0" collapsed="false">
      <c r="A498" s="38" t="s">
        <v>77</v>
      </c>
      <c r="B498" s="38" t="s">
        <v>78</v>
      </c>
      <c r="C498" s="38" t="s">
        <v>3687</v>
      </c>
      <c r="D498" s="57" t="s">
        <v>6582</v>
      </c>
      <c r="F498" s="7"/>
      <c r="G498" s="71"/>
      <c r="H498" s="72"/>
      <c r="I498" s="72" t="s">
        <v>4700</v>
      </c>
      <c r="J498" s="8"/>
    </row>
    <row r="499" customFormat="false" ht="14.25" hidden="false" customHeight="false" outlineLevel="0" collapsed="false">
      <c r="A499" s="38" t="s">
        <v>77</v>
      </c>
      <c r="B499" s="38" t="s">
        <v>78</v>
      </c>
      <c r="C499" s="38" t="s">
        <v>3687</v>
      </c>
      <c r="D499" s="57" t="s">
        <v>6578</v>
      </c>
      <c r="F499" s="7"/>
      <c r="G499" s="71"/>
      <c r="H499" s="70" t="s">
        <v>5296</v>
      </c>
      <c r="I499" s="70"/>
      <c r="J499" s="6"/>
    </row>
    <row r="500" customFormat="false" ht="14.25" hidden="false" customHeight="false" outlineLevel="0" collapsed="false">
      <c r="A500" s="38" t="s">
        <v>77</v>
      </c>
      <c r="B500" s="38" t="s">
        <v>78</v>
      </c>
      <c r="C500" s="38" t="s">
        <v>3687</v>
      </c>
      <c r="D500" s="57" t="s">
        <v>6580</v>
      </c>
      <c r="F500" s="7"/>
      <c r="G500" s="71"/>
      <c r="H500" s="72"/>
      <c r="I500" s="72" t="s">
        <v>5297</v>
      </c>
      <c r="J500" s="8"/>
    </row>
    <row r="501" customFormat="false" ht="14.25" hidden="false" customHeight="false" outlineLevel="0" collapsed="false">
      <c r="A501" s="38" t="s">
        <v>77</v>
      </c>
      <c r="B501" s="38" t="s">
        <v>78</v>
      </c>
      <c r="C501" s="38" t="s">
        <v>3687</v>
      </c>
      <c r="D501" s="57" t="s">
        <v>6581</v>
      </c>
      <c r="F501" s="7"/>
      <c r="G501" s="71"/>
      <c r="H501" s="70" t="s">
        <v>1326</v>
      </c>
      <c r="I501" s="70"/>
      <c r="J501" s="6"/>
    </row>
    <row r="502" customFormat="false" ht="14.25" hidden="false" customHeight="false" outlineLevel="0" collapsed="false">
      <c r="A502" s="38" t="s">
        <v>77</v>
      </c>
      <c r="B502" s="38" t="s">
        <v>78</v>
      </c>
      <c r="C502" s="38" t="s">
        <v>6659</v>
      </c>
      <c r="D502" s="57" t="s">
        <v>6660</v>
      </c>
      <c r="F502" s="7"/>
      <c r="G502" s="71"/>
      <c r="H502" s="72"/>
      <c r="I502" s="72" t="s">
        <v>4720</v>
      </c>
      <c r="J502" s="8"/>
    </row>
    <row r="503" customFormat="false" ht="14.25" hidden="false" customHeight="false" outlineLevel="0" collapsed="false">
      <c r="A503" s="38" t="s">
        <v>77</v>
      </c>
      <c r="B503" s="38" t="s">
        <v>78</v>
      </c>
      <c r="C503" s="38" t="s">
        <v>3698</v>
      </c>
      <c r="D503" s="57" t="s">
        <v>6603</v>
      </c>
      <c r="F503" s="7"/>
      <c r="G503" s="71"/>
      <c r="H503" s="70" t="s">
        <v>1328</v>
      </c>
      <c r="I503" s="70"/>
      <c r="J503" s="6"/>
    </row>
    <row r="504" customFormat="false" ht="14.25" hidden="false" customHeight="false" outlineLevel="0" collapsed="false">
      <c r="A504" s="38" t="s">
        <v>77</v>
      </c>
      <c r="B504" s="38" t="s">
        <v>78</v>
      </c>
      <c r="C504" s="38" t="s">
        <v>3700</v>
      </c>
      <c r="D504" s="57" t="s">
        <v>6607</v>
      </c>
      <c r="F504" s="7"/>
      <c r="G504" s="71"/>
      <c r="H504" s="71"/>
      <c r="I504" s="71" t="s">
        <v>4723</v>
      </c>
      <c r="J504" s="9"/>
    </row>
    <row r="505" customFormat="false" ht="14.25" hidden="false" customHeight="false" outlineLevel="0" collapsed="false">
      <c r="A505" s="38" t="s">
        <v>77</v>
      </c>
      <c r="B505" s="38" t="s">
        <v>78</v>
      </c>
      <c r="C505" s="38" t="s">
        <v>3700</v>
      </c>
      <c r="D505" s="57" t="s">
        <v>6604</v>
      </c>
      <c r="F505" s="7"/>
      <c r="G505" s="71"/>
      <c r="H505" s="72"/>
      <c r="I505" s="72" t="s">
        <v>4721</v>
      </c>
      <c r="J505" s="8"/>
    </row>
    <row r="506" customFormat="false" ht="14.25" hidden="false" customHeight="false" outlineLevel="0" collapsed="false">
      <c r="A506" s="38" t="s">
        <v>77</v>
      </c>
      <c r="B506" s="38" t="s">
        <v>78</v>
      </c>
      <c r="C506" s="38" t="s">
        <v>3700</v>
      </c>
      <c r="D506" s="57" t="s">
        <v>6606</v>
      </c>
      <c r="F506" s="7"/>
      <c r="G506" s="71"/>
      <c r="H506" s="70" t="s">
        <v>1340</v>
      </c>
      <c r="I506" s="70"/>
      <c r="J506" s="6"/>
    </row>
    <row r="507" customFormat="false" ht="14.25" hidden="false" customHeight="false" outlineLevel="0" collapsed="false">
      <c r="A507" s="38" t="s">
        <v>77</v>
      </c>
      <c r="B507" s="38" t="s">
        <v>78</v>
      </c>
      <c r="C507" s="38" t="s">
        <v>3707</v>
      </c>
      <c r="D507" s="57" t="s">
        <v>6686</v>
      </c>
      <c r="F507" s="7"/>
      <c r="G507" s="71"/>
      <c r="H507" s="72"/>
      <c r="I507" s="72" t="s">
        <v>4729</v>
      </c>
      <c r="J507" s="8"/>
    </row>
    <row r="508" customFormat="false" ht="14.25" hidden="false" customHeight="false" outlineLevel="0" collapsed="false">
      <c r="A508" s="38" t="s">
        <v>77</v>
      </c>
      <c r="B508" s="38" t="s">
        <v>78</v>
      </c>
      <c r="C508" s="38" t="s">
        <v>3707</v>
      </c>
      <c r="D508" s="57" t="s">
        <v>6680</v>
      </c>
      <c r="F508" s="7"/>
      <c r="G508" s="71"/>
      <c r="H508" s="70" t="s">
        <v>1342</v>
      </c>
      <c r="I508" s="70"/>
      <c r="J508" s="6"/>
    </row>
    <row r="509" customFormat="false" ht="14.25" hidden="false" customHeight="false" outlineLevel="0" collapsed="false">
      <c r="A509" s="38" t="s">
        <v>77</v>
      </c>
      <c r="B509" s="38" t="s">
        <v>78</v>
      </c>
      <c r="C509" s="38" t="s">
        <v>3707</v>
      </c>
      <c r="D509" s="57" t="s">
        <v>6636</v>
      </c>
      <c r="F509" s="7"/>
      <c r="G509" s="71"/>
      <c r="H509" s="71"/>
      <c r="I509" s="71" t="s">
        <v>4731</v>
      </c>
      <c r="J509" s="9"/>
    </row>
    <row r="510" customFormat="false" ht="14.25" hidden="false" customHeight="false" outlineLevel="0" collapsed="false">
      <c r="A510" s="38" t="s">
        <v>77</v>
      </c>
      <c r="B510" s="38" t="s">
        <v>78</v>
      </c>
      <c r="C510" s="38" t="s">
        <v>3707</v>
      </c>
      <c r="D510" s="57" t="s">
        <v>6672</v>
      </c>
      <c r="F510" s="7"/>
      <c r="G510" s="71"/>
      <c r="H510" s="72"/>
      <c r="I510" s="72" t="s">
        <v>4730</v>
      </c>
      <c r="J510" s="8"/>
    </row>
    <row r="511" customFormat="false" ht="14.25" hidden="false" customHeight="false" outlineLevel="0" collapsed="false">
      <c r="A511" s="38" t="s">
        <v>77</v>
      </c>
      <c r="B511" s="38" t="s">
        <v>78</v>
      </c>
      <c r="C511" s="38" t="s">
        <v>3707</v>
      </c>
      <c r="D511" s="57" t="s">
        <v>6706</v>
      </c>
      <c r="F511" s="7"/>
      <c r="G511" s="71"/>
      <c r="H511" s="70" t="s">
        <v>1369</v>
      </c>
      <c r="I511" s="70"/>
      <c r="J511" s="6"/>
    </row>
    <row r="512" customFormat="false" ht="14.25" hidden="false" customHeight="false" outlineLevel="0" collapsed="false">
      <c r="A512" s="38" t="s">
        <v>77</v>
      </c>
      <c r="B512" s="38" t="s">
        <v>78</v>
      </c>
      <c r="C512" s="38" t="s">
        <v>3707</v>
      </c>
      <c r="D512" s="57" t="s">
        <v>6662</v>
      </c>
      <c r="F512" s="7"/>
      <c r="G512" s="71"/>
      <c r="H512" s="72"/>
      <c r="I512" s="72" t="s">
        <v>4750</v>
      </c>
      <c r="J512" s="8"/>
    </row>
    <row r="513" customFormat="false" ht="14.25" hidden="false" customHeight="false" outlineLevel="0" collapsed="false">
      <c r="A513" s="38" t="s">
        <v>77</v>
      </c>
      <c r="B513" s="38" t="s">
        <v>78</v>
      </c>
      <c r="C513" s="38" t="s">
        <v>3707</v>
      </c>
      <c r="D513" s="57" t="s">
        <v>6688</v>
      </c>
      <c r="F513" s="7"/>
      <c r="G513" s="71"/>
      <c r="H513" s="70" t="s">
        <v>7199</v>
      </c>
      <c r="I513" s="70"/>
      <c r="J513" s="6"/>
    </row>
    <row r="514" customFormat="false" ht="14.25" hidden="false" customHeight="false" outlineLevel="0" collapsed="false">
      <c r="A514" s="38" t="s">
        <v>77</v>
      </c>
      <c r="B514" s="38" t="s">
        <v>78</v>
      </c>
      <c r="C514" s="38" t="s">
        <v>3707</v>
      </c>
      <c r="D514" s="57" t="s">
        <v>6708</v>
      </c>
      <c r="F514" s="7"/>
      <c r="G514" s="71"/>
      <c r="H514" s="72"/>
      <c r="I514" s="72" t="s">
        <v>7200</v>
      </c>
      <c r="J514" s="8"/>
    </row>
    <row r="515" customFormat="false" ht="14.25" hidden="false" customHeight="false" outlineLevel="0" collapsed="false">
      <c r="A515" s="38" t="s">
        <v>77</v>
      </c>
      <c r="B515" s="38" t="s">
        <v>78</v>
      </c>
      <c r="C515" s="38" t="s">
        <v>3707</v>
      </c>
      <c r="D515" s="57" t="s">
        <v>6697</v>
      </c>
      <c r="F515" s="7"/>
      <c r="G515" s="71"/>
      <c r="H515" s="70" t="s">
        <v>1404</v>
      </c>
      <c r="I515" s="70"/>
      <c r="J515" s="6"/>
    </row>
    <row r="516" customFormat="false" ht="14.25" hidden="false" customHeight="false" outlineLevel="0" collapsed="false">
      <c r="A516" s="38" t="s">
        <v>77</v>
      </c>
      <c r="B516" s="38" t="s">
        <v>78</v>
      </c>
      <c r="C516" s="38" t="s">
        <v>3707</v>
      </c>
      <c r="D516" s="57" t="s">
        <v>6703</v>
      </c>
      <c r="F516" s="7"/>
      <c r="G516" s="71"/>
      <c r="H516" s="72"/>
      <c r="I516" s="72" t="s">
        <v>4778</v>
      </c>
      <c r="J516" s="8"/>
    </row>
    <row r="517" customFormat="false" ht="14.25" hidden="false" customHeight="false" outlineLevel="0" collapsed="false">
      <c r="A517" s="38" t="s">
        <v>77</v>
      </c>
      <c r="B517" s="38" t="s">
        <v>78</v>
      </c>
      <c r="C517" s="38" t="s">
        <v>3707</v>
      </c>
      <c r="D517" s="57" t="s">
        <v>6682</v>
      </c>
      <c r="F517" s="7"/>
      <c r="G517" s="71"/>
      <c r="H517" s="70" t="s">
        <v>1435</v>
      </c>
      <c r="I517" s="70"/>
      <c r="J517" s="6"/>
    </row>
    <row r="518" customFormat="false" ht="14.25" hidden="false" customHeight="false" outlineLevel="0" collapsed="false">
      <c r="A518" s="38" t="s">
        <v>77</v>
      </c>
      <c r="B518" s="38" t="s">
        <v>78</v>
      </c>
      <c r="C518" s="38" t="s">
        <v>3707</v>
      </c>
      <c r="D518" s="57" t="s">
        <v>6690</v>
      </c>
      <c r="F518" s="7"/>
      <c r="G518" s="71"/>
      <c r="H518" s="72"/>
      <c r="I518" s="72" t="s">
        <v>4800</v>
      </c>
      <c r="J518" s="8"/>
    </row>
    <row r="519" customFormat="false" ht="14.25" hidden="false" customHeight="false" outlineLevel="0" collapsed="false">
      <c r="A519" s="38" t="s">
        <v>77</v>
      </c>
      <c r="B519" s="38" t="s">
        <v>78</v>
      </c>
      <c r="C519" s="38" t="s">
        <v>3707</v>
      </c>
      <c r="D519" s="57" t="s">
        <v>6634</v>
      </c>
      <c r="F519" s="7"/>
      <c r="G519" s="71"/>
      <c r="H519" s="70" t="s">
        <v>1539</v>
      </c>
      <c r="I519" s="70"/>
      <c r="J519" s="6"/>
    </row>
    <row r="520" customFormat="false" ht="14.25" hidden="false" customHeight="false" outlineLevel="0" collapsed="false">
      <c r="A520" s="38" t="s">
        <v>77</v>
      </c>
      <c r="B520" s="38" t="s">
        <v>78</v>
      </c>
      <c r="C520" s="38" t="s">
        <v>3707</v>
      </c>
      <c r="D520" s="57" t="s">
        <v>6648</v>
      </c>
      <c r="F520" s="7"/>
      <c r="G520" s="71"/>
      <c r="H520" s="72"/>
      <c r="I520" s="72" t="s">
        <v>4876</v>
      </c>
      <c r="J520" s="8"/>
    </row>
    <row r="521" customFormat="false" ht="14.25" hidden="false" customHeight="false" outlineLevel="0" collapsed="false">
      <c r="A521" s="38" t="s">
        <v>77</v>
      </c>
      <c r="B521" s="38" t="s">
        <v>78</v>
      </c>
      <c r="C521" s="38" t="s">
        <v>3707</v>
      </c>
      <c r="D521" s="57" t="s">
        <v>6684</v>
      </c>
      <c r="F521" s="7"/>
      <c r="G521" s="71"/>
      <c r="H521" s="70" t="s">
        <v>6669</v>
      </c>
      <c r="I521" s="70"/>
      <c r="J521" s="6"/>
    </row>
    <row r="522" customFormat="false" ht="14.25" hidden="false" customHeight="false" outlineLevel="0" collapsed="false">
      <c r="A522" s="38" t="s">
        <v>77</v>
      </c>
      <c r="B522" s="38" t="s">
        <v>78</v>
      </c>
      <c r="C522" s="38" t="s">
        <v>3707</v>
      </c>
      <c r="D522" s="57" t="s">
        <v>6656</v>
      </c>
      <c r="F522" s="7"/>
      <c r="G522" s="71"/>
      <c r="H522" s="72"/>
      <c r="I522" s="72" t="s">
        <v>6670</v>
      </c>
      <c r="J522" s="8"/>
    </row>
    <row r="523" customFormat="false" ht="14.25" hidden="false" customHeight="false" outlineLevel="0" collapsed="false">
      <c r="A523" s="38" t="s">
        <v>77</v>
      </c>
      <c r="B523" s="38" t="s">
        <v>78</v>
      </c>
      <c r="C523" s="38" t="s">
        <v>3707</v>
      </c>
      <c r="D523" s="57" t="s">
        <v>6650</v>
      </c>
      <c r="F523" s="7"/>
      <c r="G523" s="71"/>
      <c r="H523" s="70" t="s">
        <v>4317</v>
      </c>
      <c r="I523" s="70"/>
      <c r="J523" s="6"/>
    </row>
    <row r="524" customFormat="false" ht="14.25" hidden="false" customHeight="false" outlineLevel="0" collapsed="false">
      <c r="A524" s="38" t="s">
        <v>77</v>
      </c>
      <c r="B524" s="38" t="s">
        <v>78</v>
      </c>
      <c r="C524" s="38" t="s">
        <v>3707</v>
      </c>
      <c r="D524" s="57" t="s">
        <v>6638</v>
      </c>
      <c r="F524" s="7"/>
      <c r="G524" s="71"/>
      <c r="H524" s="71"/>
      <c r="I524" s="71" t="s">
        <v>4320</v>
      </c>
      <c r="J524" s="9"/>
    </row>
    <row r="525" customFormat="false" ht="14.25" hidden="false" customHeight="false" outlineLevel="0" collapsed="false">
      <c r="A525" s="38" t="s">
        <v>77</v>
      </c>
      <c r="B525" s="38" t="s">
        <v>78</v>
      </c>
      <c r="C525" s="38" t="s">
        <v>3707</v>
      </c>
      <c r="D525" s="57" t="s">
        <v>6678</v>
      </c>
      <c r="F525" s="7"/>
      <c r="G525" s="71"/>
      <c r="H525" s="72"/>
      <c r="I525" s="72" t="s">
        <v>4318</v>
      </c>
      <c r="J525" s="8"/>
    </row>
    <row r="526" customFormat="false" ht="14.25" hidden="false" customHeight="false" outlineLevel="0" collapsed="false">
      <c r="A526" s="38" t="s">
        <v>77</v>
      </c>
      <c r="B526" s="38" t="s">
        <v>78</v>
      </c>
      <c r="C526" s="38" t="s">
        <v>3707</v>
      </c>
      <c r="D526" s="57" t="s">
        <v>6695</v>
      </c>
      <c r="F526" s="7"/>
      <c r="G526" s="71"/>
      <c r="H526" s="70" t="s">
        <v>1588</v>
      </c>
      <c r="I526" s="70"/>
      <c r="J526" s="6"/>
    </row>
    <row r="527" customFormat="false" ht="14.25" hidden="false" customHeight="false" outlineLevel="0" collapsed="false">
      <c r="A527" s="38" t="s">
        <v>77</v>
      </c>
      <c r="B527" s="38" t="s">
        <v>78</v>
      </c>
      <c r="C527" s="38" t="s">
        <v>3709</v>
      </c>
      <c r="D527" s="57" t="s">
        <v>6715</v>
      </c>
      <c r="F527" s="7"/>
      <c r="G527" s="71"/>
      <c r="H527" s="71"/>
      <c r="I527" s="71" t="s">
        <v>4911</v>
      </c>
      <c r="J527" s="9"/>
    </row>
    <row r="528" customFormat="false" ht="14.25" hidden="false" customHeight="false" outlineLevel="0" collapsed="false">
      <c r="A528" s="38" t="s">
        <v>77</v>
      </c>
      <c r="B528" s="38" t="s">
        <v>78</v>
      </c>
      <c r="C528" s="38" t="s">
        <v>3719</v>
      </c>
      <c r="D528" s="57" t="s">
        <v>6745</v>
      </c>
      <c r="F528" s="7"/>
      <c r="G528" s="71"/>
      <c r="H528" s="72"/>
      <c r="I528" s="72" t="s">
        <v>4910</v>
      </c>
      <c r="J528" s="8"/>
    </row>
    <row r="529" customFormat="false" ht="14.25" hidden="false" customHeight="false" outlineLevel="0" collapsed="false">
      <c r="A529" s="38" t="s">
        <v>77</v>
      </c>
      <c r="B529" s="38" t="s">
        <v>78</v>
      </c>
      <c r="C529" s="38" t="s">
        <v>3722</v>
      </c>
      <c r="D529" s="57" t="s">
        <v>6768</v>
      </c>
      <c r="F529" s="7"/>
      <c r="G529" s="71"/>
      <c r="H529" s="70" t="s">
        <v>1620</v>
      </c>
      <c r="I529" s="70"/>
      <c r="J529" s="6"/>
    </row>
    <row r="530" customFormat="false" ht="14.25" hidden="false" customHeight="false" outlineLevel="0" collapsed="false">
      <c r="A530" s="38" t="s">
        <v>77</v>
      </c>
      <c r="B530" s="38" t="s">
        <v>78</v>
      </c>
      <c r="C530" s="38" t="s">
        <v>3722</v>
      </c>
      <c r="D530" s="57" t="s">
        <v>6769</v>
      </c>
      <c r="F530" s="7"/>
      <c r="G530" s="71"/>
      <c r="H530" s="72"/>
      <c r="I530" s="72" t="s">
        <v>4932</v>
      </c>
      <c r="J530" s="8"/>
    </row>
    <row r="531" customFormat="false" ht="14.25" hidden="false" customHeight="false" outlineLevel="0" collapsed="false">
      <c r="A531" s="38" t="s">
        <v>77</v>
      </c>
      <c r="B531" s="38" t="s">
        <v>78</v>
      </c>
      <c r="C531" s="38" t="s">
        <v>3722</v>
      </c>
      <c r="D531" s="57" t="s">
        <v>6770</v>
      </c>
      <c r="F531" s="7"/>
      <c r="G531" s="71"/>
      <c r="H531" s="70" t="s">
        <v>4959</v>
      </c>
      <c r="I531" s="70"/>
      <c r="J531" s="6"/>
    </row>
    <row r="532" customFormat="false" ht="14.25" hidden="false" customHeight="false" outlineLevel="0" collapsed="false">
      <c r="A532" s="38" t="s">
        <v>77</v>
      </c>
      <c r="B532" s="38" t="s">
        <v>78</v>
      </c>
      <c r="C532" s="38" t="s">
        <v>3722</v>
      </c>
      <c r="D532" s="57" t="s">
        <v>6767</v>
      </c>
      <c r="F532" s="7"/>
      <c r="G532" s="71"/>
      <c r="H532" s="72"/>
      <c r="I532" s="72" t="s">
        <v>4960</v>
      </c>
      <c r="J532" s="8"/>
    </row>
    <row r="533" customFormat="false" ht="14.25" hidden="false" customHeight="false" outlineLevel="0" collapsed="false">
      <c r="A533" s="38" t="s">
        <v>77</v>
      </c>
      <c r="B533" s="38" t="s">
        <v>78</v>
      </c>
      <c r="C533" s="38" t="s">
        <v>3734</v>
      </c>
      <c r="D533" s="57" t="s">
        <v>6815</v>
      </c>
      <c r="F533" s="7"/>
      <c r="G533" s="71"/>
      <c r="H533" s="70" t="s">
        <v>1673</v>
      </c>
      <c r="I533" s="70"/>
      <c r="J533" s="6"/>
    </row>
    <row r="534" customFormat="false" ht="14.25" hidden="false" customHeight="false" outlineLevel="0" collapsed="false">
      <c r="A534" s="38" t="s">
        <v>77</v>
      </c>
      <c r="B534" s="38" t="s">
        <v>78</v>
      </c>
      <c r="C534" s="38" t="s">
        <v>3734</v>
      </c>
      <c r="D534" s="57" t="s">
        <v>6828</v>
      </c>
      <c r="F534" s="7"/>
      <c r="G534" s="71"/>
      <c r="H534" s="71"/>
      <c r="I534" s="71" t="s">
        <v>4987</v>
      </c>
      <c r="J534" s="9"/>
    </row>
    <row r="535" customFormat="false" ht="14.25" hidden="false" customHeight="false" outlineLevel="0" collapsed="false">
      <c r="A535" s="38" t="s">
        <v>77</v>
      </c>
      <c r="B535" s="38" t="s">
        <v>78</v>
      </c>
      <c r="C535" s="38" t="s">
        <v>3734</v>
      </c>
      <c r="D535" s="57" t="s">
        <v>6826</v>
      </c>
      <c r="F535" s="7"/>
      <c r="G535" s="71"/>
      <c r="H535" s="71"/>
      <c r="I535" s="71" t="s">
        <v>4981</v>
      </c>
      <c r="J535" s="9"/>
    </row>
    <row r="536" customFormat="false" ht="14.25" hidden="false" customHeight="false" outlineLevel="0" collapsed="false">
      <c r="A536" s="38" t="s">
        <v>77</v>
      </c>
      <c r="B536" s="38" t="s">
        <v>78</v>
      </c>
      <c r="C536" s="38" t="s">
        <v>3734</v>
      </c>
      <c r="D536" s="57" t="s">
        <v>6820</v>
      </c>
      <c r="F536" s="7"/>
      <c r="G536" s="71"/>
      <c r="H536" s="71"/>
      <c r="I536" s="71" t="s">
        <v>4971</v>
      </c>
      <c r="J536" s="9"/>
    </row>
    <row r="537" customFormat="false" ht="14.25" hidden="false" customHeight="false" outlineLevel="0" collapsed="false">
      <c r="A537" s="38" t="s">
        <v>77</v>
      </c>
      <c r="B537" s="38" t="s">
        <v>78</v>
      </c>
      <c r="C537" s="38" t="s">
        <v>3734</v>
      </c>
      <c r="D537" s="57" t="s">
        <v>6823</v>
      </c>
      <c r="F537" s="7"/>
      <c r="G537" s="71"/>
      <c r="H537" s="71"/>
      <c r="I537" s="71" t="s">
        <v>4983</v>
      </c>
      <c r="J537" s="9"/>
    </row>
    <row r="538" customFormat="false" ht="14.25" hidden="false" customHeight="false" outlineLevel="0" collapsed="false">
      <c r="A538" s="38" t="s">
        <v>77</v>
      </c>
      <c r="B538" s="38" t="s">
        <v>78</v>
      </c>
      <c r="C538" s="38" t="s">
        <v>3734</v>
      </c>
      <c r="D538" s="57" t="s">
        <v>6817</v>
      </c>
      <c r="F538" s="7"/>
      <c r="G538" s="71"/>
      <c r="H538" s="71"/>
      <c r="I538" s="71" t="s">
        <v>4967</v>
      </c>
      <c r="J538" s="9"/>
    </row>
    <row r="539" customFormat="false" ht="14.25" hidden="false" customHeight="false" outlineLevel="0" collapsed="false">
      <c r="A539" s="38" t="s">
        <v>77</v>
      </c>
      <c r="B539" s="38" t="s">
        <v>78</v>
      </c>
      <c r="C539" s="38" t="s">
        <v>3734</v>
      </c>
      <c r="D539" s="57" t="s">
        <v>6821</v>
      </c>
      <c r="F539" s="7"/>
      <c r="G539" s="71"/>
      <c r="H539" s="71"/>
      <c r="I539" s="71" t="s">
        <v>4977</v>
      </c>
      <c r="J539" s="9"/>
    </row>
    <row r="540" customFormat="false" ht="14.25" hidden="false" customHeight="false" outlineLevel="0" collapsed="false">
      <c r="A540" s="38" t="s">
        <v>77</v>
      </c>
      <c r="B540" s="38" t="s">
        <v>78</v>
      </c>
      <c r="C540" s="38" t="s">
        <v>3734</v>
      </c>
      <c r="D540" s="57" t="s">
        <v>6827</v>
      </c>
      <c r="F540" s="7"/>
      <c r="G540" s="71"/>
      <c r="H540" s="71"/>
      <c r="I540" s="71" t="s">
        <v>4979</v>
      </c>
      <c r="J540" s="9"/>
    </row>
    <row r="541" customFormat="false" ht="14.25" hidden="false" customHeight="false" outlineLevel="0" collapsed="false">
      <c r="A541" s="38" t="s">
        <v>77</v>
      </c>
      <c r="B541" s="38" t="s">
        <v>78</v>
      </c>
      <c r="C541" s="38" t="s">
        <v>3734</v>
      </c>
      <c r="D541" s="57" t="s">
        <v>6825</v>
      </c>
      <c r="F541" s="7"/>
      <c r="G541" s="71"/>
      <c r="H541" s="71"/>
      <c r="I541" s="71" t="s">
        <v>4973</v>
      </c>
      <c r="J541" s="9"/>
    </row>
    <row r="542" customFormat="false" ht="14.25" hidden="false" customHeight="false" outlineLevel="0" collapsed="false">
      <c r="A542" s="38" t="s">
        <v>77</v>
      </c>
      <c r="B542" s="38" t="s">
        <v>78</v>
      </c>
      <c r="C542" s="38" t="s">
        <v>3734</v>
      </c>
      <c r="D542" s="57" t="s">
        <v>6822</v>
      </c>
      <c r="F542" s="7"/>
      <c r="G542" s="71"/>
      <c r="H542" s="71"/>
      <c r="I542" s="71" t="s">
        <v>4985</v>
      </c>
      <c r="J542" s="9"/>
    </row>
    <row r="543" customFormat="false" ht="14.25" hidden="false" customHeight="false" outlineLevel="0" collapsed="false">
      <c r="A543" s="38" t="s">
        <v>77</v>
      </c>
      <c r="B543" s="38" t="s">
        <v>78</v>
      </c>
      <c r="C543" s="38" t="s">
        <v>3734</v>
      </c>
      <c r="D543" s="57" t="s">
        <v>6819</v>
      </c>
      <c r="F543" s="7"/>
      <c r="G543" s="71"/>
      <c r="H543" s="71"/>
      <c r="I543" s="71" t="s">
        <v>4969</v>
      </c>
      <c r="J543" s="9"/>
    </row>
    <row r="544" customFormat="false" ht="14.25" hidden="false" customHeight="false" outlineLevel="0" collapsed="false">
      <c r="A544" s="38" t="s">
        <v>77</v>
      </c>
      <c r="B544" s="38" t="s">
        <v>78</v>
      </c>
      <c r="C544" s="38" t="s">
        <v>3734</v>
      </c>
      <c r="D544" s="57" t="s">
        <v>6818</v>
      </c>
      <c r="F544" s="7"/>
      <c r="G544" s="71"/>
      <c r="H544" s="72"/>
      <c r="I544" s="72" t="s">
        <v>4975</v>
      </c>
      <c r="J544" s="8"/>
    </row>
    <row r="545" customFormat="false" ht="14.25" hidden="false" customHeight="false" outlineLevel="0" collapsed="false">
      <c r="A545" s="38" t="s">
        <v>77</v>
      </c>
      <c r="B545" s="38" t="s">
        <v>78</v>
      </c>
      <c r="C545" s="38" t="s">
        <v>3734</v>
      </c>
      <c r="D545" s="57" t="s">
        <v>6814</v>
      </c>
      <c r="F545" s="7"/>
      <c r="G545" s="71"/>
      <c r="H545" s="70" t="s">
        <v>236</v>
      </c>
      <c r="I545" s="70"/>
      <c r="J545" s="6"/>
    </row>
    <row r="546" customFormat="false" ht="14.25" hidden="false" customHeight="false" outlineLevel="0" collapsed="false">
      <c r="A546" s="38" t="s">
        <v>77</v>
      </c>
      <c r="B546" s="38" t="s">
        <v>78</v>
      </c>
      <c r="C546" s="38" t="s">
        <v>3734</v>
      </c>
      <c r="D546" s="57" t="s">
        <v>6824</v>
      </c>
      <c r="F546" s="7"/>
      <c r="G546" s="71"/>
      <c r="H546" s="71"/>
      <c r="I546" s="71" t="s">
        <v>5059</v>
      </c>
      <c r="J546" s="9"/>
    </row>
    <row r="547" customFormat="false" ht="14.25" hidden="false" customHeight="false" outlineLevel="0" collapsed="false">
      <c r="A547" s="38" t="s">
        <v>77</v>
      </c>
      <c r="B547" s="38" t="s">
        <v>78</v>
      </c>
      <c r="C547" s="38" t="s">
        <v>3735</v>
      </c>
      <c r="D547" s="57" t="s">
        <v>6829</v>
      </c>
      <c r="F547" s="7"/>
      <c r="G547" s="71"/>
      <c r="H547" s="71"/>
      <c r="I547" s="71" t="s">
        <v>5046</v>
      </c>
      <c r="J547" s="9"/>
    </row>
    <row r="548" customFormat="false" ht="14.25" hidden="false" customHeight="false" outlineLevel="0" collapsed="false">
      <c r="A548" s="38" t="s">
        <v>77</v>
      </c>
      <c r="B548" s="38" t="s">
        <v>78</v>
      </c>
      <c r="C548" s="38" t="s">
        <v>3736</v>
      </c>
      <c r="D548" s="57" t="s">
        <v>6835</v>
      </c>
      <c r="F548" s="7"/>
      <c r="G548" s="71"/>
      <c r="H548" s="71"/>
      <c r="I548" s="71" t="s">
        <v>5048</v>
      </c>
      <c r="J548" s="9"/>
    </row>
    <row r="549" customFormat="false" ht="14.25" hidden="false" customHeight="false" outlineLevel="0" collapsed="false">
      <c r="A549" s="38" t="s">
        <v>77</v>
      </c>
      <c r="B549" s="38" t="s">
        <v>78</v>
      </c>
      <c r="C549" s="38" t="s">
        <v>3736</v>
      </c>
      <c r="D549" s="57" t="s">
        <v>3970</v>
      </c>
      <c r="F549" s="7"/>
      <c r="G549" s="71"/>
      <c r="H549" s="71"/>
      <c r="I549" s="71" t="s">
        <v>5058</v>
      </c>
      <c r="J549" s="9"/>
    </row>
    <row r="550" customFormat="false" ht="14.25" hidden="false" customHeight="false" outlineLevel="0" collapsed="false">
      <c r="A550" s="38" t="s">
        <v>77</v>
      </c>
      <c r="B550" s="38" t="s">
        <v>78</v>
      </c>
      <c r="C550" s="38" t="s">
        <v>3736</v>
      </c>
      <c r="D550" s="57" t="s">
        <v>6830</v>
      </c>
      <c r="F550" s="7"/>
      <c r="G550" s="71"/>
      <c r="H550" s="71"/>
      <c r="I550" s="71" t="s">
        <v>5047</v>
      </c>
      <c r="J550" s="9"/>
    </row>
    <row r="551" customFormat="false" ht="14.25" hidden="false" customHeight="false" outlineLevel="0" collapsed="false">
      <c r="A551" s="38" t="s">
        <v>77</v>
      </c>
      <c r="B551" s="38" t="s">
        <v>78</v>
      </c>
      <c r="C551" s="38" t="s">
        <v>3736</v>
      </c>
      <c r="D551" s="57" t="s">
        <v>6834</v>
      </c>
      <c r="F551" s="7"/>
      <c r="G551" s="71"/>
      <c r="H551" s="71"/>
      <c r="I551" s="71" t="s">
        <v>5054</v>
      </c>
      <c r="J551" s="9"/>
    </row>
    <row r="552" customFormat="false" ht="14.25" hidden="false" customHeight="false" outlineLevel="0" collapsed="false">
      <c r="A552" s="38" t="s">
        <v>77</v>
      </c>
      <c r="B552" s="38" t="s">
        <v>78</v>
      </c>
      <c r="C552" s="38" t="s">
        <v>3736</v>
      </c>
      <c r="D552" s="57" t="s">
        <v>6836</v>
      </c>
      <c r="F552" s="7"/>
      <c r="G552" s="71"/>
      <c r="H552" s="71"/>
      <c r="I552" s="71" t="s">
        <v>5045</v>
      </c>
      <c r="J552" s="9"/>
    </row>
    <row r="553" customFormat="false" ht="14.25" hidden="false" customHeight="false" outlineLevel="0" collapsed="false">
      <c r="A553" s="38" t="s">
        <v>77</v>
      </c>
      <c r="B553" s="38" t="s">
        <v>78</v>
      </c>
      <c r="C553" s="38" t="s">
        <v>3736</v>
      </c>
      <c r="D553" s="57" t="s">
        <v>6832</v>
      </c>
      <c r="F553" s="7"/>
      <c r="G553" s="71"/>
      <c r="H553" s="71"/>
      <c r="I553" s="71" t="s">
        <v>5060</v>
      </c>
      <c r="J553" s="9"/>
    </row>
    <row r="554" customFormat="false" ht="14.25" hidden="false" customHeight="false" outlineLevel="0" collapsed="false">
      <c r="A554" s="38" t="s">
        <v>77</v>
      </c>
      <c r="B554" s="38" t="s">
        <v>78</v>
      </c>
      <c r="C554" s="38" t="s">
        <v>3743</v>
      </c>
      <c r="D554" s="57" t="s">
        <v>6849</v>
      </c>
      <c r="F554" s="7"/>
      <c r="G554" s="71"/>
      <c r="H554" s="71"/>
      <c r="I554" s="71" t="s">
        <v>5049</v>
      </c>
      <c r="J554" s="9"/>
    </row>
    <row r="555" customFormat="false" ht="14.25" hidden="false" customHeight="false" outlineLevel="0" collapsed="false">
      <c r="A555" s="38" t="s">
        <v>77</v>
      </c>
      <c r="B555" s="38" t="s">
        <v>78</v>
      </c>
      <c r="C555" s="38" t="s">
        <v>3743</v>
      </c>
      <c r="D555" s="57" t="s">
        <v>6848</v>
      </c>
      <c r="F555" s="7"/>
      <c r="G555" s="71"/>
      <c r="H555" s="71"/>
      <c r="I555" s="71" t="s">
        <v>5055</v>
      </c>
      <c r="J555" s="9"/>
    </row>
    <row r="556" customFormat="false" ht="14.25" hidden="false" customHeight="false" outlineLevel="0" collapsed="false">
      <c r="A556" s="38" t="s">
        <v>77</v>
      </c>
      <c r="B556" s="38" t="s">
        <v>78</v>
      </c>
      <c r="C556" s="38" t="s">
        <v>3763</v>
      </c>
      <c r="D556" s="57" t="s">
        <v>6914</v>
      </c>
      <c r="F556" s="7"/>
      <c r="G556" s="71"/>
      <c r="H556" s="71"/>
      <c r="I556" s="71" t="s">
        <v>5057</v>
      </c>
      <c r="J556" s="9"/>
    </row>
    <row r="557" customFormat="false" ht="14.25" hidden="false" customHeight="false" outlineLevel="0" collapsed="false">
      <c r="A557" s="38" t="s">
        <v>77</v>
      </c>
      <c r="B557" s="38" t="s">
        <v>78</v>
      </c>
      <c r="C557" s="38" t="s">
        <v>6940</v>
      </c>
      <c r="D557" s="57" t="s">
        <v>6941</v>
      </c>
      <c r="F557" s="7"/>
      <c r="G557" s="71"/>
      <c r="H557" s="71"/>
      <c r="I557" s="71" t="s">
        <v>5052</v>
      </c>
      <c r="J557" s="9"/>
    </row>
    <row r="558" customFormat="false" ht="14.25" hidden="false" customHeight="false" outlineLevel="0" collapsed="false">
      <c r="A558" s="38" t="s">
        <v>77</v>
      </c>
      <c r="B558" s="38" t="s">
        <v>78</v>
      </c>
      <c r="C558" s="38" t="s">
        <v>3776</v>
      </c>
      <c r="D558" s="57" t="s">
        <v>6953</v>
      </c>
      <c r="F558" s="7"/>
      <c r="G558" s="71"/>
      <c r="H558" s="71"/>
      <c r="I558" s="71" t="s">
        <v>5051</v>
      </c>
      <c r="J558" s="9"/>
    </row>
    <row r="559" customFormat="false" ht="14.25" hidden="false" customHeight="false" outlineLevel="0" collapsed="false">
      <c r="A559" s="38" t="s">
        <v>77</v>
      </c>
      <c r="B559" s="38" t="s">
        <v>78</v>
      </c>
      <c r="C559" s="38" t="s">
        <v>3776</v>
      </c>
      <c r="D559" s="57" t="s">
        <v>6954</v>
      </c>
      <c r="F559" s="7"/>
      <c r="G559" s="71"/>
      <c r="H559" s="71"/>
      <c r="I559" s="71" t="s">
        <v>5053</v>
      </c>
      <c r="J559" s="9"/>
    </row>
    <row r="560" customFormat="false" ht="14.25" hidden="false" customHeight="false" outlineLevel="0" collapsed="false">
      <c r="A560" s="38" t="s">
        <v>77</v>
      </c>
      <c r="B560" s="38" t="s">
        <v>78</v>
      </c>
      <c r="C560" s="38" t="s">
        <v>3780</v>
      </c>
      <c r="D560" s="57" t="s">
        <v>6974</v>
      </c>
      <c r="F560" s="7"/>
      <c r="G560" s="71"/>
      <c r="H560" s="71"/>
      <c r="I560" s="71" t="s">
        <v>5062</v>
      </c>
      <c r="J560" s="9"/>
    </row>
    <row r="561" customFormat="false" ht="14.25" hidden="false" customHeight="false" outlineLevel="0" collapsed="false">
      <c r="A561" s="38" t="s">
        <v>77</v>
      </c>
      <c r="B561" s="38" t="s">
        <v>78</v>
      </c>
      <c r="C561" s="38" t="s">
        <v>3782</v>
      </c>
      <c r="D561" s="57" t="s">
        <v>6976</v>
      </c>
      <c r="F561" s="7"/>
      <c r="G561" s="71"/>
      <c r="H561" s="71"/>
      <c r="I561" s="71" t="s">
        <v>5056</v>
      </c>
      <c r="J561" s="9"/>
    </row>
    <row r="562" customFormat="false" ht="14.25" hidden="false" customHeight="false" outlineLevel="0" collapsed="false">
      <c r="A562" s="38" t="s">
        <v>77</v>
      </c>
      <c r="B562" s="38" t="s">
        <v>78</v>
      </c>
      <c r="C562" s="38" t="s">
        <v>3782</v>
      </c>
      <c r="D562" s="57" t="s">
        <v>6988</v>
      </c>
      <c r="F562" s="7"/>
      <c r="G562" s="71"/>
      <c r="H562" s="71"/>
      <c r="I562" s="71" t="s">
        <v>5050</v>
      </c>
      <c r="J562" s="9"/>
    </row>
    <row r="563" customFormat="false" ht="14.25" hidden="false" customHeight="false" outlineLevel="0" collapsed="false">
      <c r="A563" s="38" t="s">
        <v>77</v>
      </c>
      <c r="B563" s="38" t="s">
        <v>78</v>
      </c>
      <c r="C563" s="38" t="s">
        <v>3782</v>
      </c>
      <c r="D563" s="57" t="s">
        <v>6986</v>
      </c>
      <c r="F563" s="7"/>
      <c r="G563" s="71"/>
      <c r="H563" s="72"/>
      <c r="I563" s="72" t="s">
        <v>5061</v>
      </c>
      <c r="J563" s="8"/>
    </row>
    <row r="564" customFormat="false" ht="14.25" hidden="false" customHeight="false" outlineLevel="0" collapsed="false">
      <c r="A564" s="38" t="s">
        <v>77</v>
      </c>
      <c r="B564" s="38" t="s">
        <v>78</v>
      </c>
      <c r="C564" s="38" t="s">
        <v>3782</v>
      </c>
      <c r="D564" s="57" t="s">
        <v>6981</v>
      </c>
      <c r="F564" s="7"/>
      <c r="G564" s="71"/>
      <c r="H564" s="70" t="s">
        <v>1822</v>
      </c>
      <c r="I564" s="70"/>
      <c r="J564" s="6"/>
    </row>
    <row r="565" customFormat="false" ht="14.25" hidden="false" customHeight="false" outlineLevel="0" collapsed="false">
      <c r="A565" s="38" t="s">
        <v>77</v>
      </c>
      <c r="B565" s="38" t="s">
        <v>78</v>
      </c>
      <c r="C565" s="38" t="s">
        <v>3782</v>
      </c>
      <c r="D565" s="57" t="s">
        <v>6983</v>
      </c>
      <c r="F565" s="7"/>
      <c r="G565" s="71"/>
      <c r="H565" s="72"/>
      <c r="I565" s="72" t="s">
        <v>5092</v>
      </c>
      <c r="J565" s="8"/>
    </row>
    <row r="566" customFormat="false" ht="14.25" hidden="false" customHeight="false" outlineLevel="0" collapsed="false">
      <c r="A566" s="38" t="s">
        <v>77</v>
      </c>
      <c r="B566" s="38" t="s">
        <v>78</v>
      </c>
      <c r="C566" s="38" t="s">
        <v>3782</v>
      </c>
      <c r="D566" s="57" t="s">
        <v>6978</v>
      </c>
      <c r="F566" s="7"/>
      <c r="G566" s="71"/>
      <c r="H566" s="70" t="s">
        <v>1826</v>
      </c>
      <c r="I566" s="70"/>
      <c r="J566" s="6"/>
    </row>
    <row r="567" customFormat="false" ht="14.25" hidden="false" customHeight="false" outlineLevel="0" collapsed="false">
      <c r="A567" s="38" t="s">
        <v>77</v>
      </c>
      <c r="B567" s="38" t="s">
        <v>78</v>
      </c>
      <c r="C567" s="38" t="s">
        <v>3782</v>
      </c>
      <c r="D567" s="57" t="s">
        <v>6980</v>
      </c>
      <c r="F567" s="7"/>
      <c r="G567" s="71"/>
      <c r="H567" s="71"/>
      <c r="I567" s="71" t="s">
        <v>5095</v>
      </c>
      <c r="J567" s="9"/>
    </row>
    <row r="568" customFormat="false" ht="14.25" hidden="false" customHeight="false" outlineLevel="0" collapsed="false">
      <c r="A568" s="38" t="s">
        <v>77</v>
      </c>
      <c r="B568" s="38" t="s">
        <v>78</v>
      </c>
      <c r="C568" s="38" t="s">
        <v>6653</v>
      </c>
      <c r="D568" s="57" t="s">
        <v>6654</v>
      </c>
      <c r="F568" s="7"/>
      <c r="G568" s="71"/>
      <c r="H568" s="72"/>
      <c r="I568" s="72" t="s">
        <v>5094</v>
      </c>
      <c r="J568" s="8"/>
    </row>
    <row r="569" customFormat="false" ht="14.25" hidden="false" customHeight="false" outlineLevel="0" collapsed="false">
      <c r="A569" s="38" t="s">
        <v>77</v>
      </c>
      <c r="B569" s="38" t="s">
        <v>78</v>
      </c>
      <c r="C569" s="38" t="s">
        <v>3794</v>
      </c>
      <c r="D569" s="57" t="s">
        <v>7010</v>
      </c>
      <c r="F569" s="7"/>
      <c r="G569" s="71"/>
      <c r="H569" s="70" t="s">
        <v>1879</v>
      </c>
      <c r="I569" s="70"/>
      <c r="J569" s="6"/>
    </row>
    <row r="570" customFormat="false" ht="14.25" hidden="false" customHeight="false" outlineLevel="0" collapsed="false">
      <c r="A570" s="38" t="s">
        <v>77</v>
      </c>
      <c r="B570" s="38" t="s">
        <v>78</v>
      </c>
      <c r="C570" s="38" t="s">
        <v>3805</v>
      </c>
      <c r="D570" s="57" t="s">
        <v>7034</v>
      </c>
      <c r="F570" s="7"/>
      <c r="G570" s="71"/>
      <c r="H570" s="72"/>
      <c r="I570" s="72" t="s">
        <v>5132</v>
      </c>
      <c r="J570" s="8"/>
    </row>
    <row r="571" customFormat="false" ht="14.25" hidden="false" customHeight="false" outlineLevel="0" collapsed="false">
      <c r="A571" s="38" t="s">
        <v>77</v>
      </c>
      <c r="B571" s="38" t="s">
        <v>78</v>
      </c>
      <c r="C571" s="38" t="s">
        <v>3810</v>
      </c>
      <c r="D571" s="57" t="s">
        <v>7050</v>
      </c>
      <c r="F571" s="7"/>
      <c r="G571" s="71"/>
      <c r="H571" s="70" t="s">
        <v>1896</v>
      </c>
      <c r="I571" s="70"/>
      <c r="J571" s="6"/>
    </row>
    <row r="572" customFormat="false" ht="14.25" hidden="false" customHeight="false" outlineLevel="0" collapsed="false">
      <c r="A572" s="38" t="s">
        <v>77</v>
      </c>
      <c r="B572" s="38" t="s">
        <v>78</v>
      </c>
      <c r="C572" s="38" t="s">
        <v>5703</v>
      </c>
      <c r="D572" s="57" t="s">
        <v>5704</v>
      </c>
      <c r="F572" s="7"/>
      <c r="G572" s="71"/>
      <c r="H572" s="71"/>
      <c r="I572" s="71" t="s">
        <v>5145</v>
      </c>
      <c r="J572" s="9"/>
    </row>
    <row r="573" customFormat="false" ht="14.25" hidden="false" customHeight="false" outlineLevel="0" collapsed="false">
      <c r="A573" s="38" t="s">
        <v>77</v>
      </c>
      <c r="B573" s="38" t="s">
        <v>78</v>
      </c>
      <c r="C573" s="38" t="s">
        <v>3821</v>
      </c>
      <c r="D573" s="57" t="s">
        <v>7079</v>
      </c>
      <c r="F573" s="7"/>
      <c r="G573" s="71"/>
      <c r="H573" s="72"/>
      <c r="I573" s="72" t="s">
        <v>5146</v>
      </c>
      <c r="J573" s="8"/>
    </row>
    <row r="574" customFormat="false" ht="14.25" hidden="false" customHeight="false" outlineLevel="0" collapsed="false">
      <c r="A574" s="38" t="s">
        <v>77</v>
      </c>
      <c r="B574" s="38" t="s">
        <v>78</v>
      </c>
      <c r="C574" s="38" t="s">
        <v>3826</v>
      </c>
      <c r="D574" s="57" t="s">
        <v>7092</v>
      </c>
      <c r="F574" s="7"/>
      <c r="G574" s="71"/>
      <c r="H574" s="70" t="s">
        <v>4553</v>
      </c>
      <c r="I574" s="70"/>
      <c r="J574" s="6"/>
    </row>
    <row r="575" customFormat="false" ht="14.25" hidden="false" customHeight="false" outlineLevel="0" collapsed="false">
      <c r="A575" s="38" t="s">
        <v>77</v>
      </c>
      <c r="B575" s="38" t="s">
        <v>78</v>
      </c>
      <c r="C575" s="38" t="s">
        <v>3841</v>
      </c>
      <c r="D575" s="57" t="s">
        <v>7139</v>
      </c>
      <c r="F575" s="7"/>
      <c r="G575" s="71"/>
      <c r="H575" s="72"/>
      <c r="I575" s="72" t="s">
        <v>4554</v>
      </c>
      <c r="J575" s="8"/>
    </row>
    <row r="576" customFormat="false" ht="14.25" hidden="false" customHeight="false" outlineLevel="0" collapsed="false">
      <c r="A576" s="38" t="s">
        <v>77</v>
      </c>
      <c r="B576" s="38" t="s">
        <v>78</v>
      </c>
      <c r="C576" s="38" t="s">
        <v>3850</v>
      </c>
      <c r="D576" s="57" t="s">
        <v>3934</v>
      </c>
      <c r="F576" s="7"/>
      <c r="G576" s="71"/>
      <c r="H576" s="70" t="s">
        <v>1981</v>
      </c>
      <c r="I576" s="70"/>
      <c r="J576" s="6"/>
    </row>
    <row r="577" customFormat="false" ht="14.25" hidden="false" customHeight="false" outlineLevel="0" collapsed="false">
      <c r="A577" s="38" t="s">
        <v>77</v>
      </c>
      <c r="B577" s="38" t="s">
        <v>78</v>
      </c>
      <c r="C577" s="38" t="s">
        <v>3850</v>
      </c>
      <c r="D577" s="57" t="s">
        <v>7186</v>
      </c>
      <c r="F577" s="7"/>
      <c r="G577" s="71"/>
      <c r="H577" s="71"/>
      <c r="I577" s="71" t="s">
        <v>5218</v>
      </c>
      <c r="J577" s="9"/>
    </row>
    <row r="578" customFormat="false" ht="14.25" hidden="false" customHeight="false" outlineLevel="0" collapsed="false">
      <c r="A578" s="38" t="s">
        <v>77</v>
      </c>
      <c r="B578" s="38" t="s">
        <v>78</v>
      </c>
      <c r="C578" s="38" t="s">
        <v>3851</v>
      </c>
      <c r="D578" s="57" t="s">
        <v>7192</v>
      </c>
      <c r="F578" s="7"/>
      <c r="G578" s="71"/>
      <c r="H578" s="72"/>
      <c r="I578" s="72" t="s">
        <v>5217</v>
      </c>
      <c r="J578" s="8"/>
    </row>
    <row r="579" customFormat="false" ht="14.25" hidden="false" customHeight="false" outlineLevel="0" collapsed="false">
      <c r="A579" s="38" t="s">
        <v>77</v>
      </c>
      <c r="B579" s="38" t="s">
        <v>78</v>
      </c>
      <c r="C579" s="38" t="s">
        <v>3851</v>
      </c>
      <c r="D579" s="57" t="s">
        <v>7196</v>
      </c>
      <c r="F579" s="7"/>
      <c r="G579" s="71"/>
      <c r="H579" s="70" t="s">
        <v>2001</v>
      </c>
      <c r="I579" s="70"/>
      <c r="J579" s="6"/>
    </row>
    <row r="580" customFormat="false" ht="14.25" hidden="false" customHeight="false" outlineLevel="0" collapsed="false">
      <c r="A580" s="38" t="s">
        <v>77</v>
      </c>
      <c r="B580" s="38" t="s">
        <v>78</v>
      </c>
      <c r="C580" s="38" t="s">
        <v>3851</v>
      </c>
      <c r="D580" s="57" t="s">
        <v>7194</v>
      </c>
      <c r="F580" s="7"/>
      <c r="G580" s="71"/>
      <c r="H580" s="71"/>
      <c r="I580" s="71" t="s">
        <v>5229</v>
      </c>
      <c r="J580" s="9"/>
    </row>
    <row r="581" customFormat="false" ht="14.25" hidden="false" customHeight="false" outlineLevel="0" collapsed="false">
      <c r="A581" s="38" t="s">
        <v>77</v>
      </c>
      <c r="B581" s="38" t="s">
        <v>78</v>
      </c>
      <c r="C581" s="38" t="s">
        <v>3868</v>
      </c>
      <c r="D581" s="57" t="s">
        <v>7288</v>
      </c>
      <c r="F581" s="7"/>
      <c r="G581" s="71"/>
      <c r="H581" s="72"/>
      <c r="I581" s="72" t="s">
        <v>5228</v>
      </c>
      <c r="J581" s="8"/>
    </row>
    <row r="582" customFormat="false" ht="14.25" hidden="false" customHeight="false" outlineLevel="0" collapsed="false">
      <c r="A582" s="38" t="s">
        <v>77</v>
      </c>
      <c r="B582" s="38" t="s">
        <v>78</v>
      </c>
      <c r="C582" s="38" t="s">
        <v>3868</v>
      </c>
      <c r="D582" s="57" t="s">
        <v>7289</v>
      </c>
      <c r="F582" s="7"/>
      <c r="G582" s="71"/>
      <c r="H582" s="70" t="s">
        <v>2024</v>
      </c>
      <c r="I582" s="70"/>
      <c r="J582" s="6"/>
    </row>
    <row r="583" customFormat="false" ht="14.25" hidden="false" customHeight="false" outlineLevel="0" collapsed="false">
      <c r="A583" s="38" t="s">
        <v>77</v>
      </c>
      <c r="B583" s="38" t="s">
        <v>78</v>
      </c>
      <c r="C583" s="38" t="s">
        <v>3871</v>
      </c>
      <c r="D583" s="57" t="s">
        <v>7299</v>
      </c>
      <c r="F583" s="7"/>
      <c r="G583" s="71"/>
      <c r="H583" s="71"/>
      <c r="I583" s="71" t="s">
        <v>5245</v>
      </c>
      <c r="J583" s="9"/>
    </row>
    <row r="584" customFormat="false" ht="14.25" hidden="false" customHeight="false" outlineLevel="0" collapsed="false">
      <c r="A584" s="38" t="s">
        <v>77</v>
      </c>
      <c r="B584" s="38" t="s">
        <v>78</v>
      </c>
      <c r="C584" s="38" t="s">
        <v>7277</v>
      </c>
      <c r="D584" s="57" t="s">
        <v>7278</v>
      </c>
      <c r="F584" s="7"/>
      <c r="G584" s="71"/>
      <c r="H584" s="72"/>
      <c r="I584" s="72" t="s">
        <v>5244</v>
      </c>
      <c r="J584" s="8"/>
    </row>
    <row r="585" customFormat="false" ht="14.25" hidden="false" customHeight="false" outlineLevel="0" collapsed="false">
      <c r="A585" s="38" t="s">
        <v>77</v>
      </c>
      <c r="B585" s="38" t="s">
        <v>78</v>
      </c>
      <c r="C585" s="38" t="s">
        <v>3879</v>
      </c>
      <c r="D585" s="57" t="s">
        <v>7316</v>
      </c>
      <c r="F585" s="7"/>
      <c r="G585" s="71"/>
      <c r="H585" s="70" t="s">
        <v>2038</v>
      </c>
      <c r="I585" s="70"/>
      <c r="J585" s="6"/>
    </row>
    <row r="586" customFormat="false" ht="14.25" hidden="false" customHeight="false" outlineLevel="0" collapsed="false">
      <c r="A586" s="38" t="s">
        <v>77</v>
      </c>
      <c r="B586" s="38" t="s">
        <v>78</v>
      </c>
      <c r="C586" s="38" t="s">
        <v>3879</v>
      </c>
      <c r="D586" s="57" t="s">
        <v>7317</v>
      </c>
      <c r="F586" s="7"/>
      <c r="G586" s="71"/>
      <c r="H586" s="72"/>
      <c r="I586" s="72" t="s">
        <v>5260</v>
      </c>
      <c r="J586" s="8"/>
    </row>
    <row r="587" customFormat="false" ht="14.25" hidden="false" customHeight="false" outlineLevel="0" collapsed="false">
      <c r="A587" s="38" t="s">
        <v>77</v>
      </c>
      <c r="B587" s="38" t="s">
        <v>5857</v>
      </c>
      <c r="C587" s="38" t="s">
        <v>5858</v>
      </c>
      <c r="D587" s="57" t="s">
        <v>5861</v>
      </c>
      <c r="F587" s="7"/>
      <c r="G587" s="71"/>
      <c r="H587" s="70" t="s">
        <v>2049</v>
      </c>
      <c r="I587" s="70"/>
      <c r="J587" s="6"/>
    </row>
    <row r="588" customFormat="false" ht="14.25" hidden="false" customHeight="false" outlineLevel="0" collapsed="false">
      <c r="A588" s="38" t="s">
        <v>77</v>
      </c>
      <c r="B588" s="38" t="s">
        <v>5857</v>
      </c>
      <c r="C588" s="38" t="s">
        <v>5858</v>
      </c>
      <c r="D588" s="57" t="s">
        <v>5859</v>
      </c>
      <c r="F588" s="7"/>
      <c r="G588" s="71"/>
      <c r="H588" s="71"/>
      <c r="I588" s="71" t="s">
        <v>5289</v>
      </c>
      <c r="J588" s="9"/>
    </row>
    <row r="589" customFormat="false" ht="14.25" hidden="false" customHeight="false" outlineLevel="0" collapsed="false">
      <c r="A589" s="38" t="s">
        <v>77</v>
      </c>
      <c r="B589" s="38" t="s">
        <v>112</v>
      </c>
      <c r="C589" s="38" t="s">
        <v>136</v>
      </c>
      <c r="D589" s="57" t="s">
        <v>3939</v>
      </c>
      <c r="F589" s="7"/>
      <c r="G589" s="71"/>
      <c r="H589" s="71"/>
      <c r="I589" s="71" t="s">
        <v>5276</v>
      </c>
      <c r="J589" s="9"/>
    </row>
    <row r="590" customFormat="false" ht="14.25" hidden="false" customHeight="false" outlineLevel="0" collapsed="false">
      <c r="A590" s="38" t="s">
        <v>77</v>
      </c>
      <c r="B590" s="38" t="s">
        <v>112</v>
      </c>
      <c r="C590" s="38" t="s">
        <v>676</v>
      </c>
      <c r="D590" s="57" t="s">
        <v>4217</v>
      </c>
      <c r="F590" s="7"/>
      <c r="G590" s="71"/>
      <c r="H590" s="71"/>
      <c r="I590" s="71" t="s">
        <v>5280</v>
      </c>
      <c r="J590" s="9"/>
    </row>
    <row r="591" customFormat="false" ht="14.25" hidden="false" customHeight="false" outlineLevel="0" collapsed="false">
      <c r="A591" s="38" t="s">
        <v>77</v>
      </c>
      <c r="B591" s="38" t="s">
        <v>112</v>
      </c>
      <c r="C591" s="38" t="s">
        <v>886</v>
      </c>
      <c r="D591" s="57" t="s">
        <v>4384</v>
      </c>
      <c r="F591" s="7"/>
      <c r="G591" s="71"/>
      <c r="H591" s="71"/>
      <c r="I591" s="71" t="s">
        <v>5272</v>
      </c>
      <c r="J591" s="9"/>
    </row>
    <row r="592" customFormat="false" ht="14.25" hidden="false" customHeight="false" outlineLevel="0" collapsed="false">
      <c r="A592" s="38" t="s">
        <v>77</v>
      </c>
      <c r="B592" s="38" t="s">
        <v>112</v>
      </c>
      <c r="C592" s="38" t="s">
        <v>886</v>
      </c>
      <c r="D592" s="57" t="s">
        <v>4382</v>
      </c>
      <c r="F592" s="7"/>
      <c r="G592" s="71"/>
      <c r="H592" s="71"/>
      <c r="I592" s="71" t="s">
        <v>5286</v>
      </c>
      <c r="J592" s="9"/>
    </row>
    <row r="593" customFormat="false" ht="14.25" hidden="false" customHeight="false" outlineLevel="0" collapsed="false">
      <c r="A593" s="38" t="s">
        <v>77</v>
      </c>
      <c r="B593" s="38" t="s">
        <v>112</v>
      </c>
      <c r="C593" s="38" t="s">
        <v>886</v>
      </c>
      <c r="D593" s="57" t="s">
        <v>4386</v>
      </c>
      <c r="F593" s="7"/>
      <c r="G593" s="71"/>
      <c r="H593" s="71"/>
      <c r="I593" s="71" t="s">
        <v>5278</v>
      </c>
      <c r="J593" s="9"/>
    </row>
    <row r="594" customFormat="false" ht="14.25" hidden="false" customHeight="false" outlineLevel="0" collapsed="false">
      <c r="A594" s="38" t="s">
        <v>77</v>
      </c>
      <c r="B594" s="38" t="s">
        <v>112</v>
      </c>
      <c r="C594" s="38" t="s">
        <v>4389</v>
      </c>
      <c r="D594" s="57" t="s">
        <v>4390</v>
      </c>
      <c r="F594" s="7"/>
      <c r="G594" s="71"/>
      <c r="H594" s="71"/>
      <c r="I594" s="71" t="s">
        <v>5284</v>
      </c>
      <c r="J594" s="9"/>
    </row>
    <row r="595" customFormat="false" ht="14.25" hidden="false" customHeight="false" outlineLevel="0" collapsed="false">
      <c r="A595" s="38" t="s">
        <v>77</v>
      </c>
      <c r="B595" s="38" t="s">
        <v>112</v>
      </c>
      <c r="C595" s="38" t="s">
        <v>1228</v>
      </c>
      <c r="D595" s="57" t="s">
        <v>4645</v>
      </c>
      <c r="F595" s="7"/>
      <c r="G595" s="71"/>
      <c r="H595" s="71"/>
      <c r="I595" s="71" t="s">
        <v>5282</v>
      </c>
      <c r="J595" s="9"/>
    </row>
    <row r="596" customFormat="false" ht="14.25" hidden="false" customHeight="false" outlineLevel="0" collapsed="false">
      <c r="A596" s="38" t="s">
        <v>77</v>
      </c>
      <c r="B596" s="38" t="s">
        <v>112</v>
      </c>
      <c r="C596" s="38" t="s">
        <v>2316</v>
      </c>
      <c r="D596" s="57" t="s">
        <v>5486</v>
      </c>
      <c r="F596" s="7"/>
      <c r="G596" s="71"/>
      <c r="H596" s="72"/>
      <c r="I596" s="72" t="s">
        <v>5274</v>
      </c>
      <c r="J596" s="8"/>
    </row>
    <row r="597" customFormat="false" ht="14.25" hidden="false" customHeight="false" outlineLevel="0" collapsed="false">
      <c r="A597" s="38" t="s">
        <v>77</v>
      </c>
      <c r="B597" s="38" t="s">
        <v>112</v>
      </c>
      <c r="C597" s="38" t="s">
        <v>2511</v>
      </c>
      <c r="D597" s="57" t="s">
        <v>5632</v>
      </c>
      <c r="F597" s="7"/>
      <c r="G597" s="71"/>
      <c r="H597" s="70" t="s">
        <v>2070</v>
      </c>
      <c r="I597" s="70"/>
      <c r="J597" s="6"/>
    </row>
    <row r="598" customFormat="false" ht="14.25" hidden="false" customHeight="false" outlineLevel="0" collapsed="false">
      <c r="A598" s="38" t="s">
        <v>77</v>
      </c>
      <c r="B598" s="38" t="s">
        <v>112</v>
      </c>
      <c r="C598" s="38" t="s">
        <v>2511</v>
      </c>
      <c r="D598" s="57" t="s">
        <v>5630</v>
      </c>
      <c r="F598" s="7"/>
      <c r="G598" s="71"/>
      <c r="H598" s="71"/>
      <c r="I598" s="71" t="s">
        <v>5302</v>
      </c>
      <c r="J598" s="9"/>
    </row>
    <row r="599" customFormat="false" ht="14.25" hidden="false" customHeight="false" outlineLevel="0" collapsed="false">
      <c r="A599" s="38" t="s">
        <v>77</v>
      </c>
      <c r="B599" s="38" t="s">
        <v>112</v>
      </c>
      <c r="C599" s="38" t="s">
        <v>2511</v>
      </c>
      <c r="D599" s="57" t="s">
        <v>5636</v>
      </c>
      <c r="F599" s="7"/>
      <c r="G599" s="71"/>
      <c r="H599" s="71"/>
      <c r="I599" s="71" t="s">
        <v>5308</v>
      </c>
      <c r="J599" s="9"/>
    </row>
    <row r="600" customFormat="false" ht="14.25" hidden="false" customHeight="false" outlineLevel="0" collapsed="false">
      <c r="A600" s="38" t="s">
        <v>77</v>
      </c>
      <c r="B600" s="38" t="s">
        <v>112</v>
      </c>
      <c r="C600" s="38" t="s">
        <v>2511</v>
      </c>
      <c r="D600" s="57" t="s">
        <v>5637</v>
      </c>
      <c r="F600" s="7"/>
      <c r="G600" s="71"/>
      <c r="H600" s="71"/>
      <c r="I600" s="71" t="s">
        <v>5312</v>
      </c>
      <c r="J600" s="9"/>
    </row>
    <row r="601" customFormat="false" ht="14.25" hidden="false" customHeight="false" outlineLevel="0" collapsed="false">
      <c r="A601" s="38" t="s">
        <v>77</v>
      </c>
      <c r="B601" s="38" t="s">
        <v>112</v>
      </c>
      <c r="C601" s="38" t="s">
        <v>2511</v>
      </c>
      <c r="D601" s="57" t="s">
        <v>5634</v>
      </c>
      <c r="F601" s="7"/>
      <c r="G601" s="71"/>
      <c r="H601" s="72"/>
      <c r="I601" s="72" t="s">
        <v>5310</v>
      </c>
      <c r="J601" s="8"/>
    </row>
    <row r="602" customFormat="false" ht="14.25" hidden="false" customHeight="false" outlineLevel="0" collapsed="false">
      <c r="A602" s="38" t="s">
        <v>77</v>
      </c>
      <c r="B602" s="38" t="s">
        <v>112</v>
      </c>
      <c r="C602" s="38" t="s">
        <v>2511</v>
      </c>
      <c r="D602" s="57" t="s">
        <v>5639</v>
      </c>
      <c r="F602" s="7"/>
      <c r="G602" s="71"/>
      <c r="H602" s="70" t="s">
        <v>2088</v>
      </c>
      <c r="I602" s="70"/>
      <c r="J602" s="6"/>
    </row>
    <row r="603" customFormat="false" ht="14.25" hidden="false" customHeight="false" outlineLevel="0" collapsed="false">
      <c r="A603" s="38" t="s">
        <v>77</v>
      </c>
      <c r="B603" s="38" t="s">
        <v>112</v>
      </c>
      <c r="C603" s="38" t="s">
        <v>2514</v>
      </c>
      <c r="D603" s="57" t="s">
        <v>6282</v>
      </c>
      <c r="F603" s="7"/>
      <c r="G603" s="71"/>
      <c r="H603" s="72"/>
      <c r="I603" s="72" t="s">
        <v>5316</v>
      </c>
      <c r="J603" s="8"/>
    </row>
    <row r="604" customFormat="false" ht="14.25" hidden="false" customHeight="false" outlineLevel="0" collapsed="false">
      <c r="A604" s="38" t="s">
        <v>77</v>
      </c>
      <c r="B604" s="38" t="s">
        <v>112</v>
      </c>
      <c r="C604" s="38" t="s">
        <v>2514</v>
      </c>
      <c r="D604" s="57" t="s">
        <v>6283</v>
      </c>
      <c r="F604" s="7"/>
      <c r="G604" s="71"/>
      <c r="H604" s="70" t="s">
        <v>2113</v>
      </c>
      <c r="I604" s="70"/>
      <c r="J604" s="6"/>
    </row>
    <row r="605" customFormat="false" ht="14.25" hidden="false" customHeight="false" outlineLevel="0" collapsed="false">
      <c r="A605" s="38" t="s">
        <v>77</v>
      </c>
      <c r="B605" s="38" t="s">
        <v>112</v>
      </c>
      <c r="C605" s="38" t="s">
        <v>3741</v>
      </c>
      <c r="D605" s="57" t="s">
        <v>6844</v>
      </c>
      <c r="F605" s="7"/>
      <c r="G605" s="71"/>
      <c r="H605" s="72"/>
      <c r="I605" s="72" t="s">
        <v>5334</v>
      </c>
      <c r="J605" s="8"/>
    </row>
    <row r="606" customFormat="false" ht="14.25" hidden="false" customHeight="false" outlineLevel="0" collapsed="false">
      <c r="A606" s="38" t="s">
        <v>77</v>
      </c>
      <c r="B606" s="38" t="s">
        <v>112</v>
      </c>
      <c r="C606" s="38" t="s">
        <v>3864</v>
      </c>
      <c r="D606" s="57" t="s">
        <v>7282</v>
      </c>
      <c r="F606" s="7"/>
      <c r="G606" s="71"/>
      <c r="H606" s="70" t="s">
        <v>2132</v>
      </c>
      <c r="I606" s="70"/>
      <c r="J606" s="6"/>
    </row>
    <row r="607" customFormat="false" ht="14.25" hidden="false" customHeight="false" outlineLevel="0" collapsed="false">
      <c r="A607" s="38" t="s">
        <v>77</v>
      </c>
      <c r="B607" s="38" t="s">
        <v>112</v>
      </c>
      <c r="C607" s="38" t="s">
        <v>3864</v>
      </c>
      <c r="D607" s="57" t="s">
        <v>7280</v>
      </c>
      <c r="F607" s="7"/>
      <c r="G607" s="71"/>
      <c r="H607" s="71"/>
      <c r="I607" s="71" t="s">
        <v>5350</v>
      </c>
      <c r="J607" s="9"/>
    </row>
    <row r="608" customFormat="false" ht="14.25" hidden="false" customHeight="false" outlineLevel="0" collapsed="false">
      <c r="A608" s="38" t="s">
        <v>77</v>
      </c>
      <c r="B608" s="38" t="s">
        <v>225</v>
      </c>
      <c r="C608" s="38" t="s">
        <v>3686</v>
      </c>
      <c r="D608" s="57" t="s">
        <v>6572</v>
      </c>
      <c r="F608" s="7"/>
      <c r="G608" s="71"/>
      <c r="H608" s="71"/>
      <c r="I608" s="71" t="s">
        <v>5349</v>
      </c>
      <c r="J608" s="9"/>
    </row>
    <row r="609" customFormat="false" ht="14.25" hidden="false" customHeight="false" outlineLevel="0" collapsed="false">
      <c r="A609" s="38" t="s">
        <v>77</v>
      </c>
      <c r="B609" s="38" t="s">
        <v>225</v>
      </c>
      <c r="C609" s="38" t="s">
        <v>3686</v>
      </c>
      <c r="D609" s="57" t="s">
        <v>6575</v>
      </c>
      <c r="F609" s="7"/>
      <c r="G609" s="71"/>
      <c r="H609" s="72"/>
      <c r="I609" s="72" t="s">
        <v>5348</v>
      </c>
      <c r="J609" s="8"/>
    </row>
    <row r="610" customFormat="false" ht="14.25" hidden="false" customHeight="false" outlineLevel="0" collapsed="false">
      <c r="A610" s="38" t="s">
        <v>77</v>
      </c>
      <c r="B610" s="38" t="s">
        <v>225</v>
      </c>
      <c r="C610" s="38" t="s">
        <v>3690</v>
      </c>
      <c r="D610" s="57" t="s">
        <v>6586</v>
      </c>
      <c r="F610" s="7"/>
      <c r="G610" s="71"/>
      <c r="H610" s="70" t="s">
        <v>4608</v>
      </c>
      <c r="I610" s="70"/>
      <c r="J610" s="6"/>
    </row>
    <row r="611" customFormat="false" ht="14.25" hidden="false" customHeight="false" outlineLevel="0" collapsed="false">
      <c r="A611" s="38" t="s">
        <v>77</v>
      </c>
      <c r="B611" s="38" t="s">
        <v>440</v>
      </c>
      <c r="C611" s="38" t="s">
        <v>3582</v>
      </c>
      <c r="D611" s="57" t="s">
        <v>6455</v>
      </c>
      <c r="F611" s="7"/>
      <c r="G611" s="71"/>
      <c r="H611" s="72"/>
      <c r="I611" s="72" t="s">
        <v>4609</v>
      </c>
      <c r="J611" s="8"/>
    </row>
    <row r="612" customFormat="false" ht="14.25" hidden="false" customHeight="false" outlineLevel="0" collapsed="false">
      <c r="A612" s="38" t="s">
        <v>77</v>
      </c>
      <c r="B612" s="38" t="s">
        <v>486</v>
      </c>
      <c r="C612" s="38" t="s">
        <v>1545</v>
      </c>
      <c r="D612" s="57" t="s">
        <v>4879</v>
      </c>
      <c r="F612" s="7"/>
      <c r="G612" s="71"/>
      <c r="H612" s="70" t="s">
        <v>6487</v>
      </c>
      <c r="I612" s="70"/>
      <c r="J612" s="6"/>
    </row>
    <row r="613" customFormat="false" ht="14.25" hidden="false" customHeight="false" outlineLevel="0" collapsed="false">
      <c r="A613" s="38" t="s">
        <v>77</v>
      </c>
      <c r="B613" s="38" t="s">
        <v>486</v>
      </c>
      <c r="C613" s="38" t="s">
        <v>3181</v>
      </c>
      <c r="D613" s="57" t="s">
        <v>6134</v>
      </c>
      <c r="F613" s="7"/>
      <c r="G613" s="71"/>
      <c r="H613" s="72"/>
      <c r="I613" s="72" t="s">
        <v>6488</v>
      </c>
      <c r="J613" s="8"/>
    </row>
    <row r="614" customFormat="false" ht="14.25" hidden="false" customHeight="false" outlineLevel="0" collapsed="false">
      <c r="A614" s="38" t="s">
        <v>77</v>
      </c>
      <c r="B614" s="38" t="s">
        <v>486</v>
      </c>
      <c r="C614" s="38" t="s">
        <v>267</v>
      </c>
      <c r="D614" s="57" t="s">
        <v>6924</v>
      </c>
      <c r="F614" s="7"/>
      <c r="G614" s="71"/>
      <c r="H614" s="70" t="s">
        <v>2219</v>
      </c>
      <c r="I614" s="70"/>
      <c r="J614" s="6"/>
    </row>
    <row r="615" customFormat="false" ht="14.25" hidden="false" customHeight="false" outlineLevel="0" collapsed="false">
      <c r="A615" s="63" t="s">
        <v>297</v>
      </c>
      <c r="B615" s="63" t="s">
        <v>98</v>
      </c>
      <c r="C615" s="63" t="s">
        <v>1274</v>
      </c>
      <c r="D615" s="73" t="s">
        <v>4693</v>
      </c>
      <c r="F615" s="7"/>
      <c r="G615" s="71"/>
      <c r="H615" s="71"/>
      <c r="I615" s="71" t="s">
        <v>5405</v>
      </c>
      <c r="J615" s="9"/>
    </row>
    <row r="616" customFormat="false" ht="14.25" hidden="false" customHeight="false" outlineLevel="0" collapsed="false">
      <c r="A616" s="63" t="s">
        <v>297</v>
      </c>
      <c r="B616" s="63" t="s">
        <v>98</v>
      </c>
      <c r="C616" s="63" t="s">
        <v>1274</v>
      </c>
      <c r="D616" s="73" t="s">
        <v>4689</v>
      </c>
      <c r="F616" s="7"/>
      <c r="G616" s="71"/>
      <c r="H616" s="71"/>
      <c r="I616" s="71" t="s">
        <v>5404</v>
      </c>
      <c r="J616" s="9"/>
    </row>
    <row r="617" customFormat="false" ht="14.25" hidden="false" customHeight="false" outlineLevel="0" collapsed="false">
      <c r="A617" s="38" t="s">
        <v>297</v>
      </c>
      <c r="B617" s="38" t="s">
        <v>98</v>
      </c>
      <c r="C617" s="38" t="s">
        <v>292</v>
      </c>
      <c r="D617" s="57" t="s">
        <v>4006</v>
      </c>
      <c r="F617" s="7"/>
      <c r="G617" s="71"/>
      <c r="H617" s="72"/>
      <c r="I617" s="72" t="s">
        <v>5403</v>
      </c>
      <c r="J617" s="8"/>
    </row>
    <row r="618" customFormat="false" ht="14.25" hidden="false" customHeight="false" outlineLevel="0" collapsed="false">
      <c r="A618" s="38" t="s">
        <v>297</v>
      </c>
      <c r="B618" s="38" t="s">
        <v>98</v>
      </c>
      <c r="C618" s="38" t="s">
        <v>419</v>
      </c>
      <c r="D618" s="57" t="s">
        <v>4060</v>
      </c>
      <c r="F618" s="7"/>
      <c r="G618" s="71"/>
      <c r="H618" s="70" t="s">
        <v>2223</v>
      </c>
      <c r="I618" s="70"/>
      <c r="J618" s="6"/>
    </row>
    <row r="619" customFormat="false" ht="14.25" hidden="false" customHeight="false" outlineLevel="0" collapsed="false">
      <c r="A619" s="38" t="s">
        <v>297</v>
      </c>
      <c r="B619" s="38" t="s">
        <v>98</v>
      </c>
      <c r="C619" s="38" t="s">
        <v>419</v>
      </c>
      <c r="D619" s="57" t="s">
        <v>4059</v>
      </c>
      <c r="F619" s="7"/>
      <c r="G619" s="71"/>
      <c r="H619" s="71"/>
      <c r="I619" s="71" t="s">
        <v>5406</v>
      </c>
      <c r="J619" s="9"/>
    </row>
    <row r="620" customFormat="false" ht="14.25" hidden="false" customHeight="false" outlineLevel="0" collapsed="false">
      <c r="A620" s="38" t="s">
        <v>297</v>
      </c>
      <c r="B620" s="38" t="s">
        <v>98</v>
      </c>
      <c r="C620" s="38" t="s">
        <v>782</v>
      </c>
      <c r="D620" s="57" t="s">
        <v>4301</v>
      </c>
      <c r="F620" s="7"/>
      <c r="G620" s="71"/>
      <c r="H620" s="71"/>
      <c r="I620" s="71" t="s">
        <v>5409</v>
      </c>
      <c r="J620" s="9"/>
    </row>
    <row r="621" customFormat="false" ht="14.25" hidden="false" customHeight="false" outlineLevel="0" collapsed="false">
      <c r="A621" s="38" t="s">
        <v>297</v>
      </c>
      <c r="B621" s="38" t="s">
        <v>98</v>
      </c>
      <c r="C621" s="38" t="s">
        <v>1274</v>
      </c>
      <c r="D621" s="57" t="s">
        <v>4681</v>
      </c>
      <c r="F621" s="7"/>
      <c r="G621" s="71"/>
      <c r="H621" s="71"/>
      <c r="I621" s="71" t="s">
        <v>5407</v>
      </c>
      <c r="J621" s="9"/>
    </row>
    <row r="622" customFormat="false" ht="14.25" hidden="false" customHeight="false" outlineLevel="0" collapsed="false">
      <c r="A622" s="38" t="s">
        <v>297</v>
      </c>
      <c r="B622" s="38" t="s">
        <v>98</v>
      </c>
      <c r="C622" s="38" t="s">
        <v>1274</v>
      </c>
      <c r="D622" s="57" t="s">
        <v>4677</v>
      </c>
      <c r="F622" s="7"/>
      <c r="G622" s="71"/>
      <c r="H622" s="72"/>
      <c r="I622" s="72" t="s">
        <v>5408</v>
      </c>
      <c r="J622" s="8"/>
    </row>
    <row r="623" customFormat="false" ht="14.25" hidden="false" customHeight="false" outlineLevel="0" collapsed="false">
      <c r="A623" s="38" t="s">
        <v>297</v>
      </c>
      <c r="B623" s="38" t="s">
        <v>98</v>
      </c>
      <c r="C623" s="38" t="s">
        <v>1274</v>
      </c>
      <c r="D623" s="57" t="s">
        <v>4685</v>
      </c>
      <c r="F623" s="7"/>
      <c r="G623" s="71"/>
      <c r="H623" s="70" t="s">
        <v>2233</v>
      </c>
      <c r="I623" s="70"/>
      <c r="J623" s="6"/>
    </row>
    <row r="624" customFormat="false" ht="14.25" hidden="false" customHeight="false" outlineLevel="0" collapsed="false">
      <c r="A624" s="38" t="s">
        <v>297</v>
      </c>
      <c r="B624" s="38" t="s">
        <v>98</v>
      </c>
      <c r="C624" s="38" t="s">
        <v>1406</v>
      </c>
      <c r="D624" s="57" t="s">
        <v>4779</v>
      </c>
      <c r="F624" s="7"/>
      <c r="G624" s="71"/>
      <c r="H624" s="71"/>
      <c r="I624" s="71" t="s">
        <v>5415</v>
      </c>
      <c r="J624" s="9"/>
    </row>
    <row r="625" customFormat="false" ht="14.25" hidden="false" customHeight="false" outlineLevel="0" collapsed="false">
      <c r="A625" s="38" t="s">
        <v>297</v>
      </c>
      <c r="B625" s="38" t="s">
        <v>98</v>
      </c>
      <c r="C625" s="38" t="s">
        <v>1406</v>
      </c>
      <c r="D625" s="57" t="s">
        <v>4780</v>
      </c>
      <c r="F625" s="7"/>
      <c r="G625" s="71"/>
      <c r="H625" s="72"/>
      <c r="I625" s="72" t="s">
        <v>5414</v>
      </c>
      <c r="J625" s="8"/>
    </row>
    <row r="626" customFormat="false" ht="14.25" hidden="false" customHeight="false" outlineLevel="0" collapsed="false">
      <c r="A626" s="38" t="s">
        <v>297</v>
      </c>
      <c r="B626" s="38" t="s">
        <v>98</v>
      </c>
      <c r="C626" s="38" t="s">
        <v>1591</v>
      </c>
      <c r="D626" s="57" t="s">
        <v>4916</v>
      </c>
      <c r="F626" s="7"/>
      <c r="G626" s="71"/>
      <c r="H626" s="70" t="s">
        <v>2262</v>
      </c>
      <c r="I626" s="70"/>
      <c r="J626" s="6"/>
    </row>
    <row r="627" customFormat="false" ht="14.25" hidden="false" customHeight="false" outlineLevel="0" collapsed="false">
      <c r="A627" s="38" t="s">
        <v>297</v>
      </c>
      <c r="B627" s="38" t="s">
        <v>98</v>
      </c>
      <c r="C627" s="38" t="s">
        <v>1591</v>
      </c>
      <c r="D627" s="57" t="s">
        <v>4914</v>
      </c>
      <c r="F627" s="7"/>
      <c r="G627" s="71"/>
      <c r="H627" s="72"/>
      <c r="I627" s="72" t="s">
        <v>5439</v>
      </c>
      <c r="J627" s="8"/>
    </row>
    <row r="628" customFormat="false" ht="14.25" hidden="false" customHeight="false" outlineLevel="0" collapsed="false">
      <c r="A628" s="38" t="s">
        <v>297</v>
      </c>
      <c r="B628" s="38" t="s">
        <v>98</v>
      </c>
      <c r="C628" s="38" t="s">
        <v>1591</v>
      </c>
      <c r="D628" s="57" t="s">
        <v>4913</v>
      </c>
      <c r="F628" s="7"/>
      <c r="G628" s="71"/>
      <c r="H628" s="70" t="s">
        <v>2320</v>
      </c>
      <c r="I628" s="70"/>
      <c r="J628" s="6"/>
    </row>
    <row r="629" customFormat="false" ht="14.25" hidden="false" customHeight="false" outlineLevel="0" collapsed="false">
      <c r="A629" s="38" t="s">
        <v>297</v>
      </c>
      <c r="B629" s="38" t="s">
        <v>98</v>
      </c>
      <c r="C629" s="38" t="s">
        <v>1591</v>
      </c>
      <c r="D629" s="57" t="s">
        <v>4912</v>
      </c>
      <c r="F629" s="7"/>
      <c r="G629" s="71"/>
      <c r="H629" s="71"/>
      <c r="I629" s="71" t="s">
        <v>5488</v>
      </c>
      <c r="J629" s="9"/>
    </row>
    <row r="630" customFormat="false" ht="14.25" hidden="false" customHeight="false" outlineLevel="0" collapsed="false">
      <c r="A630" s="38" t="s">
        <v>297</v>
      </c>
      <c r="B630" s="38" t="s">
        <v>98</v>
      </c>
      <c r="C630" s="38" t="s">
        <v>1591</v>
      </c>
      <c r="D630" s="57" t="s">
        <v>4957</v>
      </c>
      <c r="F630" s="7"/>
      <c r="G630" s="71"/>
      <c r="H630" s="72"/>
      <c r="I630" s="72" t="s">
        <v>5489</v>
      </c>
      <c r="J630" s="8"/>
    </row>
    <row r="631" customFormat="false" ht="14.25" hidden="false" customHeight="false" outlineLevel="0" collapsed="false">
      <c r="A631" s="38" t="s">
        <v>297</v>
      </c>
      <c r="B631" s="38" t="s">
        <v>98</v>
      </c>
      <c r="C631" s="38" t="s">
        <v>1591</v>
      </c>
      <c r="D631" s="57" t="s">
        <v>4917</v>
      </c>
      <c r="F631" s="7"/>
      <c r="G631" s="71"/>
      <c r="H631" s="70" t="s">
        <v>6675</v>
      </c>
      <c r="I631" s="70"/>
      <c r="J631" s="6"/>
    </row>
    <row r="632" customFormat="false" ht="14.25" hidden="false" customHeight="false" outlineLevel="0" collapsed="false">
      <c r="A632" s="38" t="s">
        <v>297</v>
      </c>
      <c r="B632" s="38" t="s">
        <v>98</v>
      </c>
      <c r="C632" s="38" t="s">
        <v>1591</v>
      </c>
      <c r="D632" s="57" t="s">
        <v>4915</v>
      </c>
      <c r="F632" s="7"/>
      <c r="G632" s="71"/>
      <c r="H632" s="71"/>
      <c r="I632" s="71" t="s">
        <v>6711</v>
      </c>
      <c r="J632" s="9"/>
    </row>
    <row r="633" customFormat="false" ht="14.25" hidden="false" customHeight="false" outlineLevel="0" collapsed="false">
      <c r="A633" s="38" t="s">
        <v>297</v>
      </c>
      <c r="B633" s="38" t="s">
        <v>98</v>
      </c>
      <c r="C633" s="38" t="s">
        <v>1600</v>
      </c>
      <c r="D633" s="57" t="s">
        <v>4919</v>
      </c>
      <c r="F633" s="7"/>
      <c r="G633" s="71"/>
      <c r="H633" s="72"/>
      <c r="I633" s="72" t="s">
        <v>6676</v>
      </c>
      <c r="J633" s="8"/>
    </row>
    <row r="634" customFormat="false" ht="14.25" hidden="false" customHeight="false" outlineLevel="0" collapsed="false">
      <c r="A634" s="38" t="s">
        <v>297</v>
      </c>
      <c r="B634" s="38" t="s">
        <v>98</v>
      </c>
      <c r="C634" s="38" t="s">
        <v>2090</v>
      </c>
      <c r="D634" s="57" t="s">
        <v>5321</v>
      </c>
      <c r="F634" s="7"/>
      <c r="G634" s="71"/>
      <c r="H634" s="70" t="s">
        <v>2331</v>
      </c>
      <c r="I634" s="70"/>
      <c r="J634" s="6"/>
    </row>
    <row r="635" customFormat="false" ht="14.25" hidden="false" customHeight="false" outlineLevel="0" collapsed="false">
      <c r="A635" s="38" t="s">
        <v>297</v>
      </c>
      <c r="B635" s="38" t="s">
        <v>98</v>
      </c>
      <c r="C635" s="38" t="s">
        <v>2090</v>
      </c>
      <c r="D635" s="57" t="s">
        <v>5317</v>
      </c>
      <c r="F635" s="7"/>
      <c r="G635" s="71"/>
      <c r="H635" s="72"/>
      <c r="I635" s="72" t="s">
        <v>5494</v>
      </c>
      <c r="J635" s="8"/>
    </row>
    <row r="636" customFormat="false" ht="14.25" hidden="false" customHeight="false" outlineLevel="0" collapsed="false">
      <c r="A636" s="38" t="s">
        <v>297</v>
      </c>
      <c r="B636" s="38" t="s">
        <v>98</v>
      </c>
      <c r="C636" s="38" t="s">
        <v>2090</v>
      </c>
      <c r="D636" s="57" t="s">
        <v>5319</v>
      </c>
      <c r="F636" s="7"/>
      <c r="G636" s="71"/>
      <c r="H636" s="70" t="s">
        <v>2350</v>
      </c>
      <c r="I636" s="70"/>
      <c r="J636" s="6"/>
    </row>
    <row r="637" customFormat="false" ht="14.25" hidden="false" customHeight="false" outlineLevel="0" collapsed="false">
      <c r="A637" s="38" t="s">
        <v>297</v>
      </c>
      <c r="B637" s="38" t="s">
        <v>98</v>
      </c>
      <c r="C637" s="38" t="s">
        <v>2090</v>
      </c>
      <c r="D637" s="57" t="s">
        <v>4467</v>
      </c>
      <c r="F637" s="7"/>
      <c r="G637" s="71"/>
      <c r="H637" s="71"/>
      <c r="I637" s="71" t="s">
        <v>5508</v>
      </c>
      <c r="J637" s="9"/>
    </row>
    <row r="638" customFormat="false" ht="14.25" hidden="false" customHeight="false" outlineLevel="0" collapsed="false">
      <c r="A638" s="38" t="s">
        <v>297</v>
      </c>
      <c r="B638" s="38" t="s">
        <v>98</v>
      </c>
      <c r="C638" s="38" t="s">
        <v>4122</v>
      </c>
      <c r="D638" s="57" t="s">
        <v>4123</v>
      </c>
      <c r="F638" s="7"/>
      <c r="G638" s="71"/>
      <c r="H638" s="72"/>
      <c r="I638" s="72" t="s">
        <v>5509</v>
      </c>
      <c r="J638" s="8"/>
    </row>
    <row r="639" customFormat="false" ht="14.25" hidden="false" customHeight="false" outlineLevel="0" collapsed="false">
      <c r="A639" s="38" t="s">
        <v>297</v>
      </c>
      <c r="B639" s="38" t="s">
        <v>98</v>
      </c>
      <c r="C639" s="38" t="s">
        <v>2385</v>
      </c>
      <c r="D639" s="57" t="s">
        <v>5534</v>
      </c>
      <c r="F639" s="7"/>
      <c r="G639" s="71"/>
      <c r="H639" s="70" t="s">
        <v>2364</v>
      </c>
      <c r="I639" s="70"/>
      <c r="J639" s="6"/>
    </row>
    <row r="640" customFormat="false" ht="14.25" hidden="false" customHeight="false" outlineLevel="0" collapsed="false">
      <c r="A640" s="38" t="s">
        <v>297</v>
      </c>
      <c r="B640" s="38" t="s">
        <v>98</v>
      </c>
      <c r="C640" s="38" t="s">
        <v>2385</v>
      </c>
      <c r="D640" s="57" t="s">
        <v>5533</v>
      </c>
      <c r="F640" s="7"/>
      <c r="G640" s="71"/>
      <c r="H640" s="72"/>
      <c r="I640" s="72" t="s">
        <v>5519</v>
      </c>
      <c r="J640" s="8"/>
    </row>
    <row r="641" customFormat="false" ht="14.25" hidden="false" customHeight="false" outlineLevel="0" collapsed="false">
      <c r="A641" s="38" t="s">
        <v>297</v>
      </c>
      <c r="B641" s="38" t="s">
        <v>98</v>
      </c>
      <c r="C641" s="38" t="s">
        <v>2501</v>
      </c>
      <c r="D641" s="57" t="s">
        <v>5623</v>
      </c>
      <c r="F641" s="7"/>
      <c r="G641" s="71"/>
      <c r="H641" s="70" t="s">
        <v>2372</v>
      </c>
      <c r="I641" s="70"/>
      <c r="J641" s="6"/>
    </row>
    <row r="642" customFormat="false" ht="14.25" hidden="false" customHeight="false" outlineLevel="0" collapsed="false">
      <c r="A642" s="38" t="s">
        <v>297</v>
      </c>
      <c r="B642" s="38" t="s">
        <v>98</v>
      </c>
      <c r="C642" s="38" t="s">
        <v>2699</v>
      </c>
      <c r="D642" s="57" t="s">
        <v>5760</v>
      </c>
      <c r="F642" s="7"/>
      <c r="G642" s="71"/>
      <c r="H642" s="71"/>
      <c r="I642" s="71" t="s">
        <v>5526</v>
      </c>
      <c r="J642" s="9"/>
    </row>
    <row r="643" customFormat="false" ht="14.25" hidden="false" customHeight="false" outlineLevel="0" collapsed="false">
      <c r="A643" s="38" t="s">
        <v>297</v>
      </c>
      <c r="B643" s="38" t="s">
        <v>98</v>
      </c>
      <c r="C643" s="38" t="s">
        <v>2699</v>
      </c>
      <c r="D643" s="57" t="s">
        <v>5758</v>
      </c>
      <c r="F643" s="7"/>
      <c r="G643" s="71"/>
      <c r="H643" s="71"/>
      <c r="I643" s="71" t="s">
        <v>5525</v>
      </c>
      <c r="J643" s="9"/>
    </row>
    <row r="644" customFormat="false" ht="14.25" hidden="false" customHeight="false" outlineLevel="0" collapsed="false">
      <c r="A644" s="38" t="s">
        <v>297</v>
      </c>
      <c r="B644" s="38" t="s">
        <v>98</v>
      </c>
      <c r="C644" s="38" t="s">
        <v>2699</v>
      </c>
      <c r="D644" s="57" t="s">
        <v>5759</v>
      </c>
      <c r="F644" s="7"/>
      <c r="G644" s="71"/>
      <c r="H644" s="72"/>
      <c r="I644" s="72" t="s">
        <v>5524</v>
      </c>
      <c r="J644" s="8"/>
    </row>
    <row r="645" customFormat="false" ht="14.25" hidden="false" customHeight="false" outlineLevel="0" collapsed="false">
      <c r="A645" s="38" t="s">
        <v>297</v>
      </c>
      <c r="B645" s="38" t="s">
        <v>98</v>
      </c>
      <c r="C645" s="38" t="s">
        <v>1038</v>
      </c>
      <c r="D645" s="57" t="s">
        <v>5839</v>
      </c>
      <c r="F645" s="7"/>
      <c r="G645" s="71"/>
      <c r="H645" s="70" t="s">
        <v>2388</v>
      </c>
      <c r="I645" s="70"/>
      <c r="J645" s="6"/>
    </row>
    <row r="646" customFormat="false" ht="14.25" hidden="false" customHeight="false" outlineLevel="0" collapsed="false">
      <c r="A646" s="38" t="s">
        <v>297</v>
      </c>
      <c r="B646" s="38" t="s">
        <v>98</v>
      </c>
      <c r="C646" s="38" t="s">
        <v>1038</v>
      </c>
      <c r="D646" s="57" t="s">
        <v>5837</v>
      </c>
      <c r="F646" s="7"/>
      <c r="G646" s="71"/>
      <c r="H646" s="72"/>
      <c r="I646" s="72" t="s">
        <v>5535</v>
      </c>
      <c r="J646" s="8"/>
    </row>
    <row r="647" customFormat="false" ht="14.25" hidden="false" customHeight="false" outlineLevel="0" collapsed="false">
      <c r="A647" s="38" t="s">
        <v>297</v>
      </c>
      <c r="B647" s="38" t="s">
        <v>98</v>
      </c>
      <c r="C647" s="38" t="s">
        <v>2918</v>
      </c>
      <c r="D647" s="57" t="s">
        <v>5925</v>
      </c>
      <c r="F647" s="7"/>
      <c r="G647" s="71"/>
      <c r="H647" s="70" t="s">
        <v>2417</v>
      </c>
      <c r="I647" s="70"/>
      <c r="J647" s="6"/>
    </row>
    <row r="648" customFormat="false" ht="14.25" hidden="false" customHeight="false" outlineLevel="0" collapsed="false">
      <c r="A648" s="38" t="s">
        <v>297</v>
      </c>
      <c r="B648" s="38" t="s">
        <v>98</v>
      </c>
      <c r="C648" s="38" t="s">
        <v>3818</v>
      </c>
      <c r="D648" s="57" t="s">
        <v>7074</v>
      </c>
      <c r="F648" s="7"/>
      <c r="G648" s="71"/>
      <c r="H648" s="71"/>
      <c r="I648" s="71" t="s">
        <v>5559</v>
      </c>
      <c r="J648" s="9"/>
    </row>
    <row r="649" customFormat="false" ht="14.25" hidden="false" customHeight="false" outlineLevel="0" collapsed="false">
      <c r="A649" s="38" t="s">
        <v>297</v>
      </c>
      <c r="B649" s="38" t="s">
        <v>98</v>
      </c>
      <c r="C649" s="38" t="s">
        <v>4674</v>
      </c>
      <c r="D649" s="57" t="s">
        <v>4679</v>
      </c>
      <c r="F649" s="7"/>
      <c r="G649" s="71"/>
      <c r="H649" s="71"/>
      <c r="I649" s="71" t="s">
        <v>5558</v>
      </c>
      <c r="J649" s="9"/>
    </row>
    <row r="650" customFormat="false" ht="14.25" hidden="false" customHeight="false" outlineLevel="0" collapsed="false">
      <c r="A650" s="38" t="s">
        <v>297</v>
      </c>
      <c r="B650" s="38" t="s">
        <v>98</v>
      </c>
      <c r="C650" s="38" t="s">
        <v>4674</v>
      </c>
      <c r="D650" s="57" t="s">
        <v>4675</v>
      </c>
      <c r="F650" s="7"/>
      <c r="G650" s="71"/>
      <c r="H650" s="71"/>
      <c r="I650" s="71" t="s">
        <v>5556</v>
      </c>
      <c r="J650" s="9"/>
    </row>
    <row r="651" customFormat="false" ht="14.25" hidden="false" customHeight="false" outlineLevel="0" collapsed="false">
      <c r="A651" s="38" t="s">
        <v>297</v>
      </c>
      <c r="B651" s="38" t="s">
        <v>98</v>
      </c>
      <c r="C651" s="38" t="s">
        <v>4674</v>
      </c>
      <c r="D651" s="57" t="s">
        <v>4691</v>
      </c>
      <c r="F651" s="7"/>
      <c r="G651" s="71"/>
      <c r="H651" s="72"/>
      <c r="I651" s="72" t="s">
        <v>5557</v>
      </c>
      <c r="J651" s="8"/>
    </row>
    <row r="652" customFormat="false" ht="14.25" hidden="false" customHeight="false" outlineLevel="0" collapsed="false">
      <c r="A652" s="38" t="s">
        <v>297</v>
      </c>
      <c r="B652" s="38" t="s">
        <v>98</v>
      </c>
      <c r="C652" s="38" t="s">
        <v>4674</v>
      </c>
      <c r="D652" s="57" t="s">
        <v>4683</v>
      </c>
      <c r="F652" s="7"/>
      <c r="G652" s="71"/>
      <c r="H652" s="70" t="s">
        <v>7189</v>
      </c>
      <c r="I652" s="70"/>
      <c r="J652" s="6"/>
    </row>
    <row r="653" customFormat="false" ht="14.25" hidden="false" customHeight="false" outlineLevel="0" collapsed="false">
      <c r="A653" s="38" t="s">
        <v>297</v>
      </c>
      <c r="B653" s="38" t="s">
        <v>98</v>
      </c>
      <c r="C653" s="38" t="s">
        <v>4674</v>
      </c>
      <c r="D653" s="57" t="s">
        <v>4687</v>
      </c>
      <c r="F653" s="7"/>
      <c r="G653" s="71"/>
      <c r="H653" s="72"/>
      <c r="I653" s="72" t="s">
        <v>7190</v>
      </c>
      <c r="J653" s="8"/>
    </row>
    <row r="654" customFormat="false" ht="14.25" hidden="false" customHeight="false" outlineLevel="0" collapsed="false">
      <c r="A654" s="38" t="s">
        <v>297</v>
      </c>
      <c r="B654" s="38" t="s">
        <v>235</v>
      </c>
      <c r="C654" s="38" t="s">
        <v>7039</v>
      </c>
      <c r="D654" s="57" t="s">
        <v>7040</v>
      </c>
      <c r="F654" s="7"/>
      <c r="G654" s="71"/>
      <c r="H654" s="70" t="s">
        <v>2431</v>
      </c>
      <c r="I654" s="70"/>
      <c r="J654" s="6"/>
    </row>
    <row r="655" customFormat="false" ht="14.25" hidden="false" customHeight="false" outlineLevel="0" collapsed="false">
      <c r="A655" s="38" t="s">
        <v>297</v>
      </c>
      <c r="B655" s="38" t="s">
        <v>235</v>
      </c>
      <c r="C655" s="38" t="s">
        <v>3808</v>
      </c>
      <c r="D655" s="57" t="s">
        <v>7043</v>
      </c>
      <c r="F655" s="7"/>
      <c r="G655" s="71"/>
      <c r="H655" s="72"/>
      <c r="I655" s="72" t="s">
        <v>5569</v>
      </c>
      <c r="J655" s="8"/>
    </row>
    <row r="656" customFormat="false" ht="14.25" hidden="false" customHeight="false" outlineLevel="0" collapsed="false">
      <c r="A656" s="38" t="s">
        <v>297</v>
      </c>
      <c r="B656" s="38" t="s">
        <v>244</v>
      </c>
      <c r="C656" s="38" t="s">
        <v>1611</v>
      </c>
      <c r="D656" s="57" t="s">
        <v>4927</v>
      </c>
      <c r="F656" s="7"/>
      <c r="G656" s="71"/>
      <c r="H656" s="70" t="s">
        <v>1110</v>
      </c>
      <c r="I656" s="70"/>
      <c r="J656" s="6"/>
    </row>
    <row r="657" customFormat="false" ht="14.25" hidden="false" customHeight="false" outlineLevel="0" collapsed="false">
      <c r="A657" s="38" t="s">
        <v>297</v>
      </c>
      <c r="B657" s="38" t="s">
        <v>244</v>
      </c>
      <c r="C657" s="38" t="s">
        <v>2201</v>
      </c>
      <c r="D657" s="57" t="s">
        <v>5387</v>
      </c>
      <c r="F657" s="7"/>
      <c r="G657" s="71"/>
      <c r="H657" s="71"/>
      <c r="I657" s="71" t="s">
        <v>4551</v>
      </c>
      <c r="J657" s="9"/>
    </row>
    <row r="658" customFormat="false" ht="14.25" hidden="false" customHeight="false" outlineLevel="0" collapsed="false">
      <c r="A658" s="38" t="s">
        <v>297</v>
      </c>
      <c r="B658" s="38" t="s">
        <v>244</v>
      </c>
      <c r="C658" s="38" t="s">
        <v>2201</v>
      </c>
      <c r="D658" s="57" t="s">
        <v>5388</v>
      </c>
      <c r="F658" s="7"/>
      <c r="G658" s="71"/>
      <c r="H658" s="72"/>
      <c r="I658" s="72" t="s">
        <v>4556</v>
      </c>
      <c r="J658" s="8"/>
    </row>
    <row r="659" customFormat="false" ht="14.25" hidden="false" customHeight="false" outlineLevel="0" collapsed="false">
      <c r="A659" s="38" t="s">
        <v>297</v>
      </c>
      <c r="B659" s="38" t="s">
        <v>244</v>
      </c>
      <c r="C659" s="38" t="s">
        <v>3135</v>
      </c>
      <c r="D659" s="57" t="s">
        <v>6102</v>
      </c>
      <c r="F659" s="7"/>
      <c r="G659" s="71"/>
      <c r="H659" s="70" t="s">
        <v>5580</v>
      </c>
      <c r="I659" s="70"/>
      <c r="J659" s="6"/>
    </row>
    <row r="660" customFormat="false" ht="14.25" hidden="false" customHeight="false" outlineLevel="0" collapsed="false">
      <c r="A660" s="38" t="s">
        <v>297</v>
      </c>
      <c r="B660" s="38" t="s">
        <v>244</v>
      </c>
      <c r="C660" s="38" t="s">
        <v>3135</v>
      </c>
      <c r="D660" s="57" t="s">
        <v>6101</v>
      </c>
      <c r="F660" s="7"/>
      <c r="G660" s="71"/>
      <c r="H660" s="71"/>
      <c r="I660" s="71" t="s">
        <v>5583</v>
      </c>
      <c r="J660" s="9"/>
    </row>
    <row r="661" customFormat="false" ht="14.25" hidden="false" customHeight="false" outlineLevel="0" collapsed="false">
      <c r="A661" s="63" t="s">
        <v>361</v>
      </c>
      <c r="B661" s="63" t="s">
        <v>99</v>
      </c>
      <c r="C661" s="63" t="s">
        <v>801</v>
      </c>
      <c r="D661" s="73" t="s">
        <v>4322</v>
      </c>
      <c r="F661" s="7"/>
      <c r="G661" s="71"/>
      <c r="H661" s="71"/>
      <c r="I661" s="71" t="s">
        <v>5581</v>
      </c>
      <c r="J661" s="9"/>
    </row>
    <row r="662" customFormat="false" ht="14.25" hidden="false" customHeight="false" outlineLevel="0" collapsed="false">
      <c r="A662" s="63" t="s">
        <v>361</v>
      </c>
      <c r="B662" s="63" t="s">
        <v>99</v>
      </c>
      <c r="C662" s="63" t="s">
        <v>1554</v>
      </c>
      <c r="D662" s="73" t="s">
        <v>4884</v>
      </c>
      <c r="F662" s="7"/>
      <c r="G662" s="71"/>
      <c r="H662" s="72"/>
      <c r="I662" s="72" t="s">
        <v>5585</v>
      </c>
      <c r="J662" s="8"/>
    </row>
    <row r="663" customFormat="false" ht="14.25" hidden="false" customHeight="false" outlineLevel="0" collapsed="false">
      <c r="A663" s="63" t="s">
        <v>361</v>
      </c>
      <c r="B663" s="63" t="s">
        <v>99</v>
      </c>
      <c r="C663" s="63" t="s">
        <v>1725</v>
      </c>
      <c r="D663" s="73" t="s">
        <v>5005</v>
      </c>
      <c r="F663" s="7"/>
      <c r="G663" s="71"/>
      <c r="H663" s="70" t="s">
        <v>5323</v>
      </c>
      <c r="I663" s="70"/>
      <c r="J663" s="6"/>
    </row>
    <row r="664" customFormat="false" ht="14.25" hidden="false" customHeight="false" outlineLevel="0" collapsed="false">
      <c r="A664" s="38" t="s">
        <v>361</v>
      </c>
      <c r="B664" s="38" t="s">
        <v>99</v>
      </c>
      <c r="C664" s="38" t="s">
        <v>360</v>
      </c>
      <c r="D664" s="57" t="s">
        <v>4033</v>
      </c>
      <c r="F664" s="7"/>
      <c r="G664" s="71"/>
      <c r="H664" s="72"/>
      <c r="I664" s="72" t="s">
        <v>5324</v>
      </c>
      <c r="J664" s="8"/>
    </row>
    <row r="665" customFormat="false" ht="14.25" hidden="false" customHeight="false" outlineLevel="0" collapsed="false">
      <c r="A665" s="38" t="s">
        <v>361</v>
      </c>
      <c r="B665" s="38" t="s">
        <v>99</v>
      </c>
      <c r="C665" s="38" t="s">
        <v>517</v>
      </c>
      <c r="D665" s="57" t="s">
        <v>4100</v>
      </c>
      <c r="F665" s="7"/>
      <c r="G665" s="71"/>
      <c r="H665" s="70" t="s">
        <v>2453</v>
      </c>
      <c r="I665" s="70"/>
      <c r="J665" s="6"/>
    </row>
    <row r="666" customFormat="false" ht="14.25" hidden="false" customHeight="false" outlineLevel="0" collapsed="false">
      <c r="A666" s="38" t="s">
        <v>361</v>
      </c>
      <c r="B666" s="38" t="s">
        <v>99</v>
      </c>
      <c r="C666" s="38" t="s">
        <v>517</v>
      </c>
      <c r="D666" s="57" t="s">
        <v>4099</v>
      </c>
      <c r="F666" s="7"/>
      <c r="G666" s="71"/>
      <c r="H666" s="72"/>
      <c r="I666" s="72" t="s">
        <v>5589</v>
      </c>
      <c r="J666" s="8"/>
    </row>
    <row r="667" customFormat="false" ht="14.25" hidden="false" customHeight="false" outlineLevel="0" collapsed="false">
      <c r="A667" s="38" t="s">
        <v>361</v>
      </c>
      <c r="B667" s="38" t="s">
        <v>99</v>
      </c>
      <c r="C667" s="38" t="s">
        <v>517</v>
      </c>
      <c r="D667" s="57" t="s">
        <v>4104</v>
      </c>
      <c r="F667" s="7"/>
      <c r="G667" s="71"/>
      <c r="H667" s="70" t="s">
        <v>2459</v>
      </c>
      <c r="I667" s="70"/>
      <c r="J667" s="6"/>
    </row>
    <row r="668" customFormat="false" ht="14.25" hidden="false" customHeight="false" outlineLevel="0" collapsed="false">
      <c r="A668" s="38" t="s">
        <v>361</v>
      </c>
      <c r="B668" s="38" t="s">
        <v>99</v>
      </c>
      <c r="C668" s="38" t="s">
        <v>517</v>
      </c>
      <c r="D668" s="57" t="s">
        <v>4105</v>
      </c>
      <c r="F668" s="7"/>
      <c r="G668" s="71"/>
      <c r="H668" s="71"/>
      <c r="I668" s="71" t="s">
        <v>5593</v>
      </c>
      <c r="J668" s="9"/>
    </row>
    <row r="669" customFormat="false" ht="14.25" hidden="false" customHeight="false" outlineLevel="0" collapsed="false">
      <c r="A669" s="38" t="s">
        <v>361</v>
      </c>
      <c r="B669" s="38" t="s">
        <v>99</v>
      </c>
      <c r="C669" s="38" t="s">
        <v>517</v>
      </c>
      <c r="D669" s="57" t="s">
        <v>4102</v>
      </c>
      <c r="F669" s="7"/>
      <c r="G669" s="71"/>
      <c r="H669" s="72"/>
      <c r="I669" s="72" t="s">
        <v>5592</v>
      </c>
      <c r="J669" s="8"/>
    </row>
    <row r="670" customFormat="false" ht="14.25" hidden="false" customHeight="false" outlineLevel="0" collapsed="false">
      <c r="A670" s="38" t="s">
        <v>361</v>
      </c>
      <c r="B670" s="38" t="s">
        <v>99</v>
      </c>
      <c r="C670" s="38" t="s">
        <v>517</v>
      </c>
      <c r="D670" s="57" t="s">
        <v>4101</v>
      </c>
      <c r="F670" s="7"/>
      <c r="G670" s="71"/>
      <c r="H670" s="70" t="s">
        <v>2463</v>
      </c>
      <c r="I670" s="70"/>
      <c r="J670" s="6"/>
    </row>
    <row r="671" customFormat="false" ht="14.25" hidden="false" customHeight="false" outlineLevel="0" collapsed="false">
      <c r="A671" s="38" t="s">
        <v>361</v>
      </c>
      <c r="B671" s="38" t="s">
        <v>99</v>
      </c>
      <c r="C671" s="38" t="s">
        <v>517</v>
      </c>
      <c r="D671" s="57" t="s">
        <v>4103</v>
      </c>
      <c r="F671" s="7"/>
      <c r="G671" s="71"/>
      <c r="H671" s="71"/>
      <c r="I671" s="71" t="s">
        <v>5595</v>
      </c>
      <c r="J671" s="9"/>
    </row>
    <row r="672" customFormat="false" ht="14.25" hidden="false" customHeight="false" outlineLevel="0" collapsed="false">
      <c r="A672" s="38" t="s">
        <v>361</v>
      </c>
      <c r="B672" s="38" t="s">
        <v>99</v>
      </c>
      <c r="C672" s="38" t="s">
        <v>755</v>
      </c>
      <c r="D672" s="57" t="s">
        <v>4284</v>
      </c>
      <c r="F672" s="7"/>
      <c r="G672" s="71"/>
      <c r="H672" s="71"/>
      <c r="I672" s="71" t="s">
        <v>5597</v>
      </c>
      <c r="J672" s="9"/>
    </row>
    <row r="673" customFormat="false" ht="14.25" hidden="false" customHeight="false" outlineLevel="0" collapsed="false">
      <c r="A673" s="38" t="s">
        <v>361</v>
      </c>
      <c r="B673" s="38" t="s">
        <v>99</v>
      </c>
      <c r="C673" s="38" t="s">
        <v>795</v>
      </c>
      <c r="D673" s="57" t="s">
        <v>4315</v>
      </c>
      <c r="F673" s="7"/>
      <c r="G673" s="71"/>
      <c r="H673" s="72"/>
      <c r="I673" s="72" t="s">
        <v>5596</v>
      </c>
      <c r="J673" s="8"/>
    </row>
    <row r="674" customFormat="false" ht="14.25" hidden="false" customHeight="false" outlineLevel="0" collapsed="false">
      <c r="A674" s="38" t="s">
        <v>361</v>
      </c>
      <c r="B674" s="38" t="s">
        <v>99</v>
      </c>
      <c r="C674" s="38" t="s">
        <v>795</v>
      </c>
      <c r="D674" s="57" t="s">
        <v>4316</v>
      </c>
      <c r="F674" s="7"/>
      <c r="G674" s="71"/>
      <c r="H674" s="70" t="s">
        <v>2616</v>
      </c>
      <c r="I674" s="70"/>
      <c r="J674" s="6"/>
    </row>
    <row r="675" customFormat="false" ht="14.25" hidden="false" customHeight="false" outlineLevel="0" collapsed="false">
      <c r="A675" s="38" t="s">
        <v>361</v>
      </c>
      <c r="B675" s="38" t="s">
        <v>99</v>
      </c>
      <c r="C675" s="38" t="s">
        <v>923</v>
      </c>
      <c r="D675" s="57" t="s">
        <v>4405</v>
      </c>
      <c r="F675" s="7"/>
      <c r="G675" s="71"/>
      <c r="H675" s="72"/>
      <c r="I675" s="72" t="s">
        <v>5706</v>
      </c>
      <c r="J675" s="8"/>
    </row>
    <row r="676" customFormat="false" ht="14.25" hidden="false" customHeight="false" outlineLevel="0" collapsed="false">
      <c r="A676" s="38" t="s">
        <v>361</v>
      </c>
      <c r="B676" s="38" t="s">
        <v>99</v>
      </c>
      <c r="C676" s="38" t="s">
        <v>927</v>
      </c>
      <c r="D676" s="57" t="s">
        <v>4413</v>
      </c>
      <c r="F676" s="7"/>
      <c r="G676" s="71"/>
      <c r="H676" s="70" t="s">
        <v>4529</v>
      </c>
      <c r="I676" s="70"/>
      <c r="J676" s="6"/>
    </row>
    <row r="677" customFormat="false" ht="14.25" hidden="false" customHeight="false" outlineLevel="0" collapsed="false">
      <c r="A677" s="38" t="s">
        <v>361</v>
      </c>
      <c r="B677" s="38" t="s">
        <v>99</v>
      </c>
      <c r="C677" s="38" t="s">
        <v>927</v>
      </c>
      <c r="D677" s="57" t="s">
        <v>4419</v>
      </c>
      <c r="F677" s="7"/>
      <c r="G677" s="71"/>
      <c r="H677" s="71"/>
      <c r="I677" s="71" t="s">
        <v>4530</v>
      </c>
      <c r="J677" s="9"/>
    </row>
    <row r="678" customFormat="false" ht="14.25" hidden="false" customHeight="false" outlineLevel="0" collapsed="false">
      <c r="A678" s="38" t="s">
        <v>361</v>
      </c>
      <c r="B678" s="38" t="s">
        <v>99</v>
      </c>
      <c r="C678" s="38" t="s">
        <v>927</v>
      </c>
      <c r="D678" s="57" t="s">
        <v>4818</v>
      </c>
      <c r="F678" s="7"/>
      <c r="G678" s="71"/>
      <c r="H678" s="72"/>
      <c r="I678" s="72" t="s">
        <v>4532</v>
      </c>
      <c r="J678" s="8"/>
    </row>
    <row r="679" customFormat="false" ht="14.25" hidden="false" customHeight="false" outlineLevel="0" collapsed="false">
      <c r="A679" s="38" t="s">
        <v>361</v>
      </c>
      <c r="B679" s="38" t="s">
        <v>99</v>
      </c>
      <c r="C679" s="38" t="s">
        <v>927</v>
      </c>
      <c r="D679" s="57" t="s">
        <v>4411</v>
      </c>
      <c r="F679" s="7"/>
      <c r="G679" s="71"/>
      <c r="H679" s="70" t="s">
        <v>2728</v>
      </c>
      <c r="I679" s="70"/>
      <c r="J679" s="6"/>
    </row>
    <row r="680" customFormat="false" ht="14.25" hidden="false" customHeight="false" outlineLevel="0" collapsed="false">
      <c r="A680" s="38" t="s">
        <v>361</v>
      </c>
      <c r="B680" s="38" t="s">
        <v>99</v>
      </c>
      <c r="C680" s="38" t="s">
        <v>927</v>
      </c>
      <c r="D680" s="57" t="s">
        <v>4407</v>
      </c>
      <c r="F680" s="7"/>
      <c r="G680" s="71"/>
      <c r="H680" s="72"/>
      <c r="I680" s="72" t="s">
        <v>5774</v>
      </c>
      <c r="J680" s="8"/>
    </row>
    <row r="681" customFormat="false" ht="14.25" hidden="false" customHeight="false" outlineLevel="0" collapsed="false">
      <c r="A681" s="38" t="s">
        <v>361</v>
      </c>
      <c r="B681" s="38" t="s">
        <v>99</v>
      </c>
      <c r="C681" s="38" t="s">
        <v>927</v>
      </c>
      <c r="D681" s="57" t="s">
        <v>4409</v>
      </c>
      <c r="F681" s="7"/>
      <c r="G681" s="71"/>
      <c r="H681" s="70" t="s">
        <v>2731</v>
      </c>
      <c r="I681" s="70"/>
      <c r="J681" s="6"/>
    </row>
    <row r="682" customFormat="false" ht="14.25" hidden="false" customHeight="false" outlineLevel="0" collapsed="false">
      <c r="A682" s="38" t="s">
        <v>361</v>
      </c>
      <c r="B682" s="38" t="s">
        <v>99</v>
      </c>
      <c r="C682" s="38" t="s">
        <v>927</v>
      </c>
      <c r="D682" s="57" t="s">
        <v>4421</v>
      </c>
      <c r="F682" s="7"/>
      <c r="G682" s="71"/>
      <c r="H682" s="71"/>
      <c r="I682" s="71" t="s">
        <v>5777</v>
      </c>
      <c r="J682" s="9"/>
    </row>
    <row r="683" customFormat="false" ht="14.25" hidden="false" customHeight="false" outlineLevel="0" collapsed="false">
      <c r="A683" s="38" t="s">
        <v>361</v>
      </c>
      <c r="B683" s="38" t="s">
        <v>99</v>
      </c>
      <c r="C683" s="38" t="s">
        <v>1226</v>
      </c>
      <c r="D683" s="57" t="s">
        <v>4644</v>
      </c>
      <c r="F683" s="7"/>
      <c r="G683" s="71"/>
      <c r="H683" s="72"/>
      <c r="I683" s="72" t="s">
        <v>5776</v>
      </c>
      <c r="J683" s="8"/>
    </row>
    <row r="684" customFormat="false" ht="14.25" hidden="false" customHeight="false" outlineLevel="0" collapsed="false">
      <c r="A684" s="38" t="s">
        <v>361</v>
      </c>
      <c r="B684" s="38" t="s">
        <v>99</v>
      </c>
      <c r="C684" s="38" t="s">
        <v>1554</v>
      </c>
      <c r="D684" s="57" t="s">
        <v>4891</v>
      </c>
      <c r="F684" s="7"/>
      <c r="G684" s="71"/>
      <c r="H684" s="70" t="s">
        <v>2800</v>
      </c>
      <c r="I684" s="70"/>
      <c r="J684" s="6"/>
    </row>
    <row r="685" customFormat="false" ht="14.25" hidden="false" customHeight="false" outlineLevel="0" collapsed="false">
      <c r="A685" s="38" t="s">
        <v>361</v>
      </c>
      <c r="B685" s="38" t="s">
        <v>99</v>
      </c>
      <c r="C685" s="38" t="s">
        <v>1554</v>
      </c>
      <c r="D685" s="57" t="s">
        <v>4889</v>
      </c>
      <c r="F685" s="7"/>
      <c r="G685" s="71"/>
      <c r="H685" s="71"/>
      <c r="I685" s="71" t="s">
        <v>5830</v>
      </c>
      <c r="J685" s="9"/>
    </row>
    <row r="686" customFormat="false" ht="14.25" hidden="false" customHeight="false" outlineLevel="0" collapsed="false">
      <c r="A686" s="38" t="s">
        <v>361</v>
      </c>
      <c r="B686" s="38" t="s">
        <v>99</v>
      </c>
      <c r="C686" s="38" t="s">
        <v>1554</v>
      </c>
      <c r="D686" s="57" t="s">
        <v>4888</v>
      </c>
      <c r="F686" s="7"/>
      <c r="G686" s="71"/>
      <c r="H686" s="71"/>
      <c r="I686" s="71" t="s">
        <v>5832</v>
      </c>
      <c r="J686" s="9"/>
    </row>
    <row r="687" customFormat="false" ht="14.25" hidden="false" customHeight="false" outlineLevel="0" collapsed="false">
      <c r="A687" s="38" t="s">
        <v>361</v>
      </c>
      <c r="B687" s="38" t="s">
        <v>99</v>
      </c>
      <c r="C687" s="38" t="s">
        <v>1554</v>
      </c>
      <c r="D687" s="57" t="s">
        <v>4886</v>
      </c>
      <c r="F687" s="7"/>
      <c r="G687" s="71"/>
      <c r="H687" s="71"/>
      <c r="I687" s="71" t="s">
        <v>5828</v>
      </c>
      <c r="J687" s="9"/>
    </row>
    <row r="688" customFormat="false" ht="14.25" hidden="false" customHeight="false" outlineLevel="0" collapsed="false">
      <c r="A688" s="38" t="s">
        <v>361</v>
      </c>
      <c r="B688" s="38" t="s">
        <v>99</v>
      </c>
      <c r="C688" s="38" t="s">
        <v>1554</v>
      </c>
      <c r="D688" s="57" t="s">
        <v>4890</v>
      </c>
      <c r="F688" s="7"/>
      <c r="G688" s="71"/>
      <c r="H688" s="72"/>
      <c r="I688" s="72" t="s">
        <v>5826</v>
      </c>
      <c r="J688" s="8"/>
    </row>
    <row r="689" customFormat="false" ht="14.25" hidden="false" customHeight="false" outlineLevel="0" collapsed="false">
      <c r="A689" s="38" t="s">
        <v>361</v>
      </c>
      <c r="B689" s="38" t="s">
        <v>99</v>
      </c>
      <c r="C689" s="38" t="s">
        <v>1554</v>
      </c>
      <c r="D689" s="57" t="s">
        <v>4885</v>
      </c>
      <c r="F689" s="7"/>
      <c r="G689" s="71"/>
      <c r="H689" s="70" t="s">
        <v>2822</v>
      </c>
      <c r="I689" s="70"/>
      <c r="J689" s="6"/>
    </row>
    <row r="690" customFormat="false" ht="14.25" hidden="false" customHeight="false" outlineLevel="0" collapsed="false">
      <c r="A690" s="38" t="s">
        <v>361</v>
      </c>
      <c r="B690" s="38" t="s">
        <v>99</v>
      </c>
      <c r="C690" s="38" t="s">
        <v>1554</v>
      </c>
      <c r="D690" s="57" t="s">
        <v>4887</v>
      </c>
      <c r="F690" s="7"/>
      <c r="G690" s="71"/>
      <c r="H690" s="72"/>
      <c r="I690" s="72" t="s">
        <v>5851</v>
      </c>
      <c r="J690" s="8"/>
    </row>
    <row r="691" customFormat="false" ht="14.25" hidden="false" customHeight="false" outlineLevel="0" collapsed="false">
      <c r="A691" s="38" t="s">
        <v>361</v>
      </c>
      <c r="B691" s="38" t="s">
        <v>99</v>
      </c>
      <c r="C691" s="38" t="s">
        <v>1554</v>
      </c>
      <c r="D691" s="57" t="s">
        <v>4892</v>
      </c>
      <c r="F691" s="7"/>
      <c r="G691" s="71"/>
      <c r="H691" s="70" t="s">
        <v>2824</v>
      </c>
      <c r="I691" s="70"/>
      <c r="J691" s="6"/>
    </row>
    <row r="692" customFormat="false" ht="14.25" hidden="false" customHeight="false" outlineLevel="0" collapsed="false">
      <c r="A692" s="38" t="s">
        <v>361</v>
      </c>
      <c r="B692" s="38" t="s">
        <v>99</v>
      </c>
      <c r="C692" s="38" t="s">
        <v>1716</v>
      </c>
      <c r="D692" s="57" t="s">
        <v>4996</v>
      </c>
      <c r="F692" s="7"/>
      <c r="G692" s="71"/>
      <c r="H692" s="71"/>
      <c r="I692" s="71" t="s">
        <v>5856</v>
      </c>
      <c r="J692" s="9"/>
    </row>
    <row r="693" customFormat="false" ht="14.25" hidden="false" customHeight="false" outlineLevel="0" collapsed="false">
      <c r="A693" s="38" t="s">
        <v>361</v>
      </c>
      <c r="B693" s="38" t="s">
        <v>99</v>
      </c>
      <c r="C693" s="38" t="s">
        <v>1725</v>
      </c>
      <c r="D693" s="57" t="s">
        <v>5004</v>
      </c>
      <c r="F693" s="7"/>
      <c r="G693" s="71"/>
      <c r="H693" s="71"/>
      <c r="I693" s="71" t="s">
        <v>5855</v>
      </c>
      <c r="J693" s="9"/>
    </row>
    <row r="694" customFormat="false" ht="14.25" hidden="false" customHeight="false" outlineLevel="0" collapsed="false">
      <c r="A694" s="38" t="s">
        <v>361</v>
      </c>
      <c r="B694" s="38" t="s">
        <v>99</v>
      </c>
      <c r="C694" s="38" t="s">
        <v>1725</v>
      </c>
      <c r="D694" s="57" t="s">
        <v>5007</v>
      </c>
      <c r="F694" s="7"/>
      <c r="G694" s="71"/>
      <c r="H694" s="71"/>
      <c r="I694" s="71" t="s">
        <v>5852</v>
      </c>
      <c r="J694" s="9"/>
    </row>
    <row r="695" customFormat="false" ht="14.25" hidden="false" customHeight="false" outlineLevel="0" collapsed="false">
      <c r="A695" s="38" t="s">
        <v>361</v>
      </c>
      <c r="B695" s="38" t="s">
        <v>99</v>
      </c>
      <c r="C695" s="38" t="s">
        <v>1725</v>
      </c>
      <c r="D695" s="57" t="s">
        <v>5006</v>
      </c>
      <c r="F695" s="7"/>
      <c r="G695" s="71"/>
      <c r="H695" s="71"/>
      <c r="I695" s="71" t="s">
        <v>5853</v>
      </c>
      <c r="J695" s="9"/>
    </row>
    <row r="696" customFormat="false" ht="14.25" hidden="false" customHeight="false" outlineLevel="0" collapsed="false">
      <c r="A696" s="38" t="s">
        <v>361</v>
      </c>
      <c r="B696" s="38" t="s">
        <v>99</v>
      </c>
      <c r="C696" s="38" t="s">
        <v>1725</v>
      </c>
      <c r="D696" s="57" t="s">
        <v>5003</v>
      </c>
      <c r="F696" s="7"/>
      <c r="G696" s="71"/>
      <c r="H696" s="72"/>
      <c r="I696" s="72" t="s">
        <v>5854</v>
      </c>
      <c r="J696" s="8"/>
    </row>
    <row r="697" customFormat="false" ht="14.25" hidden="false" customHeight="false" outlineLevel="0" collapsed="false">
      <c r="A697" s="38" t="s">
        <v>361</v>
      </c>
      <c r="B697" s="38" t="s">
        <v>99</v>
      </c>
      <c r="C697" s="38" t="s">
        <v>2138</v>
      </c>
      <c r="D697" s="57" t="s">
        <v>5352</v>
      </c>
      <c r="F697" s="7"/>
      <c r="G697" s="71"/>
      <c r="H697" s="70" t="s">
        <v>6700</v>
      </c>
      <c r="I697" s="70"/>
      <c r="J697" s="6"/>
    </row>
    <row r="698" customFormat="false" ht="14.25" hidden="false" customHeight="false" outlineLevel="0" collapsed="false">
      <c r="A698" s="38" t="s">
        <v>361</v>
      </c>
      <c r="B698" s="38" t="s">
        <v>99</v>
      </c>
      <c r="C698" s="38" t="s">
        <v>2426</v>
      </c>
      <c r="D698" s="57" t="s">
        <v>4423</v>
      </c>
      <c r="F698" s="7"/>
      <c r="G698" s="71"/>
      <c r="H698" s="72"/>
      <c r="I698" s="72" t="s">
        <v>6701</v>
      </c>
      <c r="J698" s="8"/>
    </row>
    <row r="699" customFormat="false" ht="14.25" hidden="false" customHeight="false" outlineLevel="0" collapsed="false">
      <c r="A699" s="38" t="s">
        <v>361</v>
      </c>
      <c r="B699" s="38" t="s">
        <v>99</v>
      </c>
      <c r="C699" s="38" t="s">
        <v>2426</v>
      </c>
      <c r="D699" s="57" t="s">
        <v>5567</v>
      </c>
      <c r="F699" s="7"/>
      <c r="G699" s="71"/>
      <c r="H699" s="70" t="s">
        <v>2915</v>
      </c>
      <c r="I699" s="70"/>
      <c r="J699" s="6"/>
    </row>
    <row r="700" customFormat="false" ht="14.25" hidden="false" customHeight="false" outlineLevel="0" collapsed="false">
      <c r="A700" s="38" t="s">
        <v>361</v>
      </c>
      <c r="B700" s="38" t="s">
        <v>99</v>
      </c>
      <c r="C700" s="38" t="s">
        <v>2426</v>
      </c>
      <c r="D700" s="57" t="s">
        <v>5564</v>
      </c>
      <c r="F700" s="7"/>
      <c r="G700" s="71"/>
      <c r="H700" s="71"/>
      <c r="I700" s="71" t="s">
        <v>5924</v>
      </c>
      <c r="J700" s="9"/>
    </row>
    <row r="701" customFormat="false" ht="14.25" hidden="false" customHeight="false" outlineLevel="0" collapsed="false">
      <c r="A701" s="38" t="s">
        <v>361</v>
      </c>
      <c r="B701" s="38" t="s">
        <v>99</v>
      </c>
      <c r="C701" s="38" t="s">
        <v>2629</v>
      </c>
      <c r="D701" s="57" t="s">
        <v>5712</v>
      </c>
      <c r="F701" s="7"/>
      <c r="G701" s="71"/>
      <c r="H701" s="72"/>
      <c r="I701" s="72" t="s">
        <v>5923</v>
      </c>
      <c r="J701" s="8"/>
    </row>
    <row r="702" customFormat="false" ht="14.25" hidden="false" customHeight="false" outlineLevel="0" collapsed="false">
      <c r="A702" s="38" t="s">
        <v>361</v>
      </c>
      <c r="B702" s="38" t="s">
        <v>99</v>
      </c>
      <c r="C702" s="38" t="s">
        <v>2685</v>
      </c>
      <c r="D702" s="57" t="s">
        <v>5746</v>
      </c>
      <c r="F702" s="7"/>
      <c r="G702" s="71"/>
      <c r="H702" s="70" t="s">
        <v>2942</v>
      </c>
      <c r="I702" s="70"/>
      <c r="J702" s="6"/>
    </row>
    <row r="703" customFormat="false" ht="14.25" hidden="false" customHeight="false" outlineLevel="0" collapsed="false">
      <c r="A703" s="38" t="s">
        <v>361</v>
      </c>
      <c r="B703" s="38" t="s">
        <v>99</v>
      </c>
      <c r="C703" s="38" t="s">
        <v>3031</v>
      </c>
      <c r="D703" s="57" t="s">
        <v>6011</v>
      </c>
      <c r="F703" s="7"/>
      <c r="G703" s="71"/>
      <c r="H703" s="72"/>
      <c r="I703" s="72" t="s">
        <v>5943</v>
      </c>
      <c r="J703" s="8"/>
    </row>
    <row r="704" customFormat="false" ht="14.25" hidden="false" customHeight="false" outlineLevel="0" collapsed="false">
      <c r="A704" s="38" t="s">
        <v>361</v>
      </c>
      <c r="B704" s="38" t="s">
        <v>99</v>
      </c>
      <c r="C704" s="38" t="s">
        <v>3194</v>
      </c>
      <c r="D704" s="57" t="s">
        <v>5576</v>
      </c>
      <c r="F704" s="7"/>
      <c r="G704" s="71"/>
      <c r="H704" s="70" t="s">
        <v>5293</v>
      </c>
      <c r="I704" s="70"/>
      <c r="J704" s="6"/>
    </row>
    <row r="705" customFormat="false" ht="14.25" hidden="false" customHeight="false" outlineLevel="0" collapsed="false">
      <c r="A705" s="38" t="s">
        <v>361</v>
      </c>
      <c r="B705" s="38" t="s">
        <v>99</v>
      </c>
      <c r="C705" s="38" t="s">
        <v>3194</v>
      </c>
      <c r="D705" s="57" t="s">
        <v>6145</v>
      </c>
      <c r="F705" s="7"/>
      <c r="G705" s="71"/>
      <c r="H705" s="72"/>
      <c r="I705" s="72" t="s">
        <v>5294</v>
      </c>
      <c r="J705" s="8"/>
    </row>
    <row r="706" customFormat="false" ht="14.25" hidden="false" customHeight="false" outlineLevel="0" collapsed="false">
      <c r="A706" s="38" t="s">
        <v>361</v>
      </c>
      <c r="B706" s="38" t="s">
        <v>99</v>
      </c>
      <c r="C706" s="38" t="s">
        <v>3447</v>
      </c>
      <c r="D706" s="57" t="s">
        <v>6359</v>
      </c>
      <c r="F706" s="7"/>
      <c r="G706" s="71"/>
      <c r="H706" s="70" t="s">
        <v>6665</v>
      </c>
      <c r="I706" s="70"/>
      <c r="J706" s="6"/>
    </row>
    <row r="707" customFormat="false" ht="14.25" hidden="false" customHeight="false" outlineLevel="0" collapsed="false">
      <c r="A707" s="38" t="s">
        <v>361</v>
      </c>
      <c r="B707" s="38" t="s">
        <v>99</v>
      </c>
      <c r="C707" s="38" t="s">
        <v>3447</v>
      </c>
      <c r="D707" s="57" t="s">
        <v>6358</v>
      </c>
      <c r="F707" s="7"/>
      <c r="G707" s="71"/>
      <c r="H707" s="72"/>
      <c r="I707" s="72" t="s">
        <v>6666</v>
      </c>
      <c r="J707" s="8"/>
    </row>
    <row r="708" customFormat="false" ht="14.25" hidden="false" customHeight="false" outlineLevel="0" collapsed="false">
      <c r="A708" s="38" t="s">
        <v>361</v>
      </c>
      <c r="B708" s="38" t="s">
        <v>99</v>
      </c>
      <c r="C708" s="38" t="s">
        <v>3477</v>
      </c>
      <c r="D708" s="57" t="s">
        <v>6382</v>
      </c>
      <c r="F708" s="7"/>
      <c r="G708" s="71"/>
      <c r="H708" s="70" t="s">
        <v>3006</v>
      </c>
      <c r="I708" s="70"/>
      <c r="J708" s="6"/>
    </row>
    <row r="709" customFormat="false" ht="14.25" hidden="false" customHeight="false" outlineLevel="0" collapsed="false">
      <c r="A709" s="38" t="s">
        <v>361</v>
      </c>
      <c r="B709" s="38" t="s">
        <v>99</v>
      </c>
      <c r="C709" s="38" t="s">
        <v>3479</v>
      </c>
      <c r="D709" s="57" t="s">
        <v>6383</v>
      </c>
      <c r="F709" s="7"/>
      <c r="G709" s="71"/>
      <c r="H709" s="72"/>
      <c r="I709" s="72" t="s">
        <v>5993</v>
      </c>
      <c r="J709" s="8"/>
    </row>
    <row r="710" customFormat="false" ht="14.25" hidden="false" customHeight="false" outlineLevel="0" collapsed="false">
      <c r="A710" s="38" t="s">
        <v>361</v>
      </c>
      <c r="B710" s="38" t="s">
        <v>99</v>
      </c>
      <c r="C710" s="38" t="s">
        <v>3566</v>
      </c>
      <c r="D710" s="57" t="s">
        <v>6442</v>
      </c>
      <c r="F710" s="7"/>
      <c r="G710" s="71"/>
      <c r="H710" s="70" t="s">
        <v>3033</v>
      </c>
      <c r="I710" s="70"/>
      <c r="J710" s="6"/>
    </row>
    <row r="711" customFormat="false" ht="14.25" hidden="false" customHeight="false" outlineLevel="0" collapsed="false">
      <c r="A711" s="38" t="s">
        <v>361</v>
      </c>
      <c r="B711" s="38" t="s">
        <v>99</v>
      </c>
      <c r="C711" s="38" t="s">
        <v>3566</v>
      </c>
      <c r="D711" s="57" t="s">
        <v>6354</v>
      </c>
      <c r="F711" s="7"/>
      <c r="G711" s="71"/>
      <c r="H711" s="72"/>
      <c r="I711" s="72" t="s">
        <v>6013</v>
      </c>
      <c r="J711" s="8"/>
    </row>
    <row r="712" customFormat="false" ht="14.25" hidden="false" customHeight="false" outlineLevel="0" collapsed="false">
      <c r="A712" s="38" t="s">
        <v>361</v>
      </c>
      <c r="B712" s="38" t="s">
        <v>99</v>
      </c>
      <c r="C712" s="38" t="s">
        <v>3566</v>
      </c>
      <c r="D712" s="57" t="s">
        <v>6356</v>
      </c>
      <c r="F712" s="7"/>
      <c r="G712" s="71"/>
      <c r="H712" s="70" t="s">
        <v>3050</v>
      </c>
      <c r="I712" s="70"/>
      <c r="J712" s="6"/>
    </row>
    <row r="713" customFormat="false" ht="14.25" hidden="false" customHeight="false" outlineLevel="0" collapsed="false">
      <c r="A713" s="38" t="s">
        <v>361</v>
      </c>
      <c r="B713" s="38" t="s">
        <v>99</v>
      </c>
      <c r="C713" s="38" t="s">
        <v>3726</v>
      </c>
      <c r="D713" s="57" t="s">
        <v>6775</v>
      </c>
      <c r="F713" s="7"/>
      <c r="G713" s="71"/>
      <c r="H713" s="72"/>
      <c r="I713" s="72" t="s">
        <v>6025</v>
      </c>
      <c r="J713" s="8"/>
    </row>
    <row r="714" customFormat="false" ht="14.25" hidden="false" customHeight="false" outlineLevel="0" collapsed="false">
      <c r="A714" s="38" t="s">
        <v>361</v>
      </c>
      <c r="B714" s="38" t="s">
        <v>99</v>
      </c>
      <c r="C714" s="38" t="s">
        <v>3726</v>
      </c>
      <c r="D714" s="57" t="s">
        <v>6774</v>
      </c>
      <c r="F714" s="7"/>
      <c r="G714" s="71"/>
      <c r="H714" s="70" t="s">
        <v>5435</v>
      </c>
      <c r="I714" s="70"/>
      <c r="J714" s="6"/>
    </row>
    <row r="715" customFormat="false" ht="14.25" hidden="false" customHeight="false" outlineLevel="0" collapsed="false">
      <c r="A715" s="38" t="s">
        <v>361</v>
      </c>
      <c r="B715" s="38" t="s">
        <v>99</v>
      </c>
      <c r="C715" s="38" t="s">
        <v>3753</v>
      </c>
      <c r="D715" s="57" t="s">
        <v>6873</v>
      </c>
      <c r="F715" s="7"/>
      <c r="G715" s="71"/>
      <c r="H715" s="72"/>
      <c r="I715" s="72" t="s">
        <v>5436</v>
      </c>
      <c r="J715" s="8"/>
    </row>
    <row r="716" customFormat="false" ht="14.25" hidden="false" customHeight="false" outlineLevel="0" collapsed="false">
      <c r="A716" s="38" t="s">
        <v>361</v>
      </c>
      <c r="B716" s="38" t="s">
        <v>99</v>
      </c>
      <c r="C716" s="38" t="s">
        <v>3760</v>
      </c>
      <c r="D716" s="57" t="s">
        <v>6909</v>
      </c>
      <c r="F716" s="7"/>
      <c r="G716" s="71"/>
      <c r="H716" s="70" t="s">
        <v>3088</v>
      </c>
      <c r="I716" s="70"/>
      <c r="J716" s="6"/>
    </row>
    <row r="717" customFormat="false" ht="14.25" hidden="false" customHeight="false" outlineLevel="0" collapsed="false">
      <c r="A717" s="38" t="s">
        <v>361</v>
      </c>
      <c r="B717" s="38" t="s">
        <v>121</v>
      </c>
      <c r="C717" s="38" t="s">
        <v>918</v>
      </c>
      <c r="D717" s="57" t="s">
        <v>4402</v>
      </c>
      <c r="F717" s="7"/>
      <c r="G717" s="71"/>
      <c r="H717" s="71"/>
      <c r="I717" s="71" t="s">
        <v>6061</v>
      </c>
      <c r="J717" s="9"/>
    </row>
    <row r="718" customFormat="false" ht="14.25" hidden="false" customHeight="false" outlineLevel="0" collapsed="false">
      <c r="A718" s="38" t="s">
        <v>361</v>
      </c>
      <c r="B718" s="38" t="s">
        <v>121</v>
      </c>
      <c r="C718" s="38" t="s">
        <v>918</v>
      </c>
      <c r="D718" s="57" t="s">
        <v>4403</v>
      </c>
      <c r="F718" s="7"/>
      <c r="G718" s="71"/>
      <c r="H718" s="72"/>
      <c r="I718" s="72" t="s">
        <v>6060</v>
      </c>
      <c r="J718" s="8"/>
    </row>
    <row r="719" customFormat="false" ht="14.25" hidden="false" customHeight="false" outlineLevel="0" collapsed="false">
      <c r="A719" s="38" t="s">
        <v>361</v>
      </c>
      <c r="B719" s="38" t="s">
        <v>124</v>
      </c>
      <c r="C719" s="38" t="s">
        <v>956</v>
      </c>
      <c r="D719" s="57" t="s">
        <v>4435</v>
      </c>
      <c r="F719" s="7"/>
      <c r="G719" s="71"/>
      <c r="H719" s="70" t="s">
        <v>6645</v>
      </c>
      <c r="I719" s="70"/>
      <c r="J719" s="6"/>
    </row>
    <row r="720" customFormat="false" ht="14.25" hidden="false" customHeight="false" outlineLevel="0" collapsed="false">
      <c r="A720" s="38" t="s">
        <v>361</v>
      </c>
      <c r="B720" s="38" t="s">
        <v>138</v>
      </c>
      <c r="C720" s="38" t="s">
        <v>4619</v>
      </c>
      <c r="D720" s="57" t="s">
        <v>4620</v>
      </c>
      <c r="F720" s="7"/>
      <c r="G720" s="71"/>
      <c r="H720" s="72"/>
      <c r="I720" s="72" t="s">
        <v>6646</v>
      </c>
      <c r="J720" s="8"/>
    </row>
    <row r="721" customFormat="false" ht="14.25" hidden="false" customHeight="false" outlineLevel="0" collapsed="false">
      <c r="A721" s="38" t="s">
        <v>361</v>
      </c>
      <c r="B721" s="38" t="s">
        <v>431</v>
      </c>
      <c r="C721" s="38" t="s">
        <v>3487</v>
      </c>
      <c r="D721" s="57" t="s">
        <v>6388</v>
      </c>
      <c r="F721" s="7"/>
      <c r="G721" s="71"/>
      <c r="H721" s="70" t="s">
        <v>3122</v>
      </c>
      <c r="I721" s="70"/>
      <c r="J721" s="6"/>
    </row>
    <row r="722" customFormat="false" ht="14.25" hidden="false" customHeight="false" outlineLevel="0" collapsed="false">
      <c r="A722" s="38" t="s">
        <v>361</v>
      </c>
      <c r="B722" s="38" t="s">
        <v>431</v>
      </c>
      <c r="C722" s="38" t="s">
        <v>3487</v>
      </c>
      <c r="D722" s="57" t="s">
        <v>6386</v>
      </c>
      <c r="F722" s="7"/>
      <c r="G722" s="71"/>
      <c r="H722" s="71"/>
      <c r="I722" s="71" t="s">
        <v>6093</v>
      </c>
      <c r="J722" s="9"/>
    </row>
    <row r="723" customFormat="false" ht="14.25" hidden="false" customHeight="false" outlineLevel="0" collapsed="false">
      <c r="A723" s="38" t="s">
        <v>361</v>
      </c>
      <c r="B723" s="38" t="s">
        <v>504</v>
      </c>
      <c r="C723" s="38" t="s">
        <v>3829</v>
      </c>
      <c r="D723" s="57" t="s">
        <v>7098</v>
      </c>
      <c r="F723" s="7"/>
      <c r="G723" s="71"/>
      <c r="H723" s="72"/>
      <c r="I723" s="72" t="s">
        <v>6094</v>
      </c>
      <c r="J723" s="8"/>
    </row>
    <row r="724" customFormat="false" ht="14.25" hidden="false" customHeight="false" outlineLevel="0" collapsed="false">
      <c r="A724" s="38" t="s">
        <v>361</v>
      </c>
      <c r="B724" s="38" t="s">
        <v>504</v>
      </c>
      <c r="C724" s="38" t="s">
        <v>3829</v>
      </c>
      <c r="D724" s="57" t="s">
        <v>7099</v>
      </c>
      <c r="F724" s="7"/>
      <c r="G724" s="71"/>
      <c r="H724" s="70" t="s">
        <v>3138</v>
      </c>
      <c r="I724" s="70"/>
      <c r="J724" s="6"/>
    </row>
    <row r="725" customFormat="false" ht="14.25" hidden="false" customHeight="false" outlineLevel="0" collapsed="false">
      <c r="A725" s="38" t="s">
        <v>361</v>
      </c>
      <c r="B725" s="38" t="s">
        <v>504</v>
      </c>
      <c r="C725" s="38" t="s">
        <v>3829</v>
      </c>
      <c r="D725" s="57" t="s">
        <v>7100</v>
      </c>
      <c r="F725" s="7"/>
      <c r="G725" s="71"/>
      <c r="H725" s="72"/>
      <c r="I725" s="72" t="s">
        <v>6103</v>
      </c>
      <c r="J725" s="8"/>
    </row>
    <row r="726" customFormat="false" ht="14.25" hidden="false" customHeight="false" outlineLevel="0" collapsed="false">
      <c r="A726" s="63" t="s">
        <v>83</v>
      </c>
      <c r="B726" s="63" t="s">
        <v>106</v>
      </c>
      <c r="C726" s="63" t="s">
        <v>2929</v>
      </c>
      <c r="D726" s="73" t="s">
        <v>5940</v>
      </c>
      <c r="F726" s="7"/>
      <c r="G726" s="71"/>
      <c r="H726" s="70" t="s">
        <v>3204</v>
      </c>
      <c r="I726" s="70"/>
      <c r="J726" s="6"/>
    </row>
    <row r="727" customFormat="false" ht="14.25" hidden="false" customHeight="false" outlineLevel="0" collapsed="false">
      <c r="A727" s="63" t="s">
        <v>83</v>
      </c>
      <c r="B727" s="63" t="s">
        <v>106</v>
      </c>
      <c r="C727" s="63" t="s">
        <v>2929</v>
      </c>
      <c r="D727" s="73" t="s">
        <v>5937</v>
      </c>
      <c r="F727" s="7"/>
      <c r="G727" s="71"/>
      <c r="H727" s="71"/>
      <c r="I727" s="71" t="s">
        <v>6152</v>
      </c>
      <c r="J727" s="9"/>
    </row>
    <row r="728" customFormat="false" ht="14.25" hidden="false" customHeight="false" outlineLevel="0" collapsed="false">
      <c r="A728" s="63" t="s">
        <v>83</v>
      </c>
      <c r="B728" s="63" t="s">
        <v>106</v>
      </c>
      <c r="C728" s="63" t="s">
        <v>2929</v>
      </c>
      <c r="D728" s="73" t="s">
        <v>5934</v>
      </c>
      <c r="F728" s="7"/>
      <c r="G728" s="71"/>
      <c r="H728" s="72"/>
      <c r="I728" s="72" t="s">
        <v>6151</v>
      </c>
      <c r="J728" s="8"/>
    </row>
    <row r="729" customFormat="false" ht="14.25" hidden="false" customHeight="false" outlineLevel="0" collapsed="false">
      <c r="A729" s="63" t="s">
        <v>83</v>
      </c>
      <c r="B729" s="63" t="s">
        <v>127</v>
      </c>
      <c r="C729" s="63" t="s">
        <v>3721</v>
      </c>
      <c r="D729" s="73" t="s">
        <v>6752</v>
      </c>
      <c r="F729" s="7"/>
      <c r="G729" s="71"/>
      <c r="H729" s="70" t="s">
        <v>3296</v>
      </c>
      <c r="I729" s="70"/>
      <c r="J729" s="6"/>
    </row>
    <row r="730" customFormat="false" ht="14.25" hidden="false" customHeight="false" outlineLevel="0" collapsed="false">
      <c r="A730" s="63" t="s">
        <v>83</v>
      </c>
      <c r="B730" s="63" t="s">
        <v>344</v>
      </c>
      <c r="C730" s="63" t="s">
        <v>780</v>
      </c>
      <c r="D730" s="73" t="s">
        <v>4300</v>
      </c>
      <c r="F730" s="7"/>
      <c r="G730" s="71"/>
      <c r="H730" s="72"/>
      <c r="I730" s="72" t="s">
        <v>6234</v>
      </c>
      <c r="J730" s="8"/>
    </row>
    <row r="731" customFormat="false" ht="14.25" hidden="false" customHeight="false" outlineLevel="0" collapsed="false">
      <c r="A731" s="63" t="s">
        <v>83</v>
      </c>
      <c r="B731" s="63" t="s">
        <v>392</v>
      </c>
      <c r="C731" s="63" t="s">
        <v>3125</v>
      </c>
      <c r="D731" s="73" t="s">
        <v>6095</v>
      </c>
      <c r="F731" s="7"/>
      <c r="G731" s="71"/>
      <c r="H731" s="70" t="s">
        <v>3358</v>
      </c>
      <c r="I731" s="70"/>
      <c r="J731" s="6"/>
    </row>
    <row r="732" customFormat="false" ht="14.25" hidden="false" customHeight="false" outlineLevel="0" collapsed="false">
      <c r="A732" s="63" t="s">
        <v>83</v>
      </c>
      <c r="B732" s="63" t="s">
        <v>416</v>
      </c>
      <c r="C732" s="63" t="s">
        <v>1224</v>
      </c>
      <c r="D732" s="73" t="s">
        <v>4643</v>
      </c>
      <c r="F732" s="7"/>
      <c r="G732" s="71"/>
      <c r="H732" s="71"/>
      <c r="I732" s="71" t="s">
        <v>6287</v>
      </c>
      <c r="J732" s="9"/>
    </row>
    <row r="733" customFormat="false" ht="14.25" hidden="false" customHeight="false" outlineLevel="0" collapsed="false">
      <c r="A733" s="38" t="s">
        <v>83</v>
      </c>
      <c r="B733" s="38" t="s">
        <v>26</v>
      </c>
      <c r="C733" s="38" t="s">
        <v>964</v>
      </c>
      <c r="D733" s="57" t="s">
        <v>4439</v>
      </c>
      <c r="F733" s="7"/>
      <c r="G733" s="71"/>
      <c r="H733" s="71"/>
      <c r="I733" s="71" t="s">
        <v>6288</v>
      </c>
      <c r="J733" s="9"/>
    </row>
    <row r="734" customFormat="false" ht="14.25" hidden="false" customHeight="false" outlineLevel="0" collapsed="false">
      <c r="A734" s="38" t="s">
        <v>83</v>
      </c>
      <c r="B734" s="38" t="s">
        <v>26</v>
      </c>
      <c r="C734" s="38" t="s">
        <v>3710</v>
      </c>
      <c r="D734" s="57" t="s">
        <v>6716</v>
      </c>
      <c r="F734" s="7"/>
      <c r="G734" s="71"/>
      <c r="H734" s="72"/>
      <c r="I734" s="72" t="s">
        <v>6289</v>
      </c>
      <c r="J734" s="8"/>
    </row>
    <row r="735" customFormat="false" ht="14.25" hidden="false" customHeight="false" outlineLevel="0" collapsed="false">
      <c r="A735" s="38" t="s">
        <v>83</v>
      </c>
      <c r="B735" s="38" t="s">
        <v>33</v>
      </c>
      <c r="C735" s="38" t="s">
        <v>81</v>
      </c>
      <c r="D735" s="57" t="s">
        <v>3917</v>
      </c>
      <c r="F735" s="7"/>
      <c r="G735" s="71"/>
      <c r="H735" s="70" t="s">
        <v>3390</v>
      </c>
      <c r="I735" s="70"/>
      <c r="J735" s="6"/>
    </row>
    <row r="736" customFormat="false" ht="14.25" hidden="false" customHeight="false" outlineLevel="0" collapsed="false">
      <c r="A736" s="38" t="s">
        <v>83</v>
      </c>
      <c r="B736" s="38" t="s">
        <v>33</v>
      </c>
      <c r="C736" s="38" t="s">
        <v>357</v>
      </c>
      <c r="D736" s="57" t="s">
        <v>4032</v>
      </c>
      <c r="F736" s="7"/>
      <c r="G736" s="71"/>
      <c r="H736" s="72"/>
      <c r="I736" s="72" t="s">
        <v>6313</v>
      </c>
      <c r="J736" s="8"/>
    </row>
    <row r="737" customFormat="false" ht="14.25" hidden="false" customHeight="false" outlineLevel="0" collapsed="false">
      <c r="A737" s="38" t="s">
        <v>83</v>
      </c>
      <c r="B737" s="38" t="s">
        <v>33</v>
      </c>
      <c r="C737" s="38" t="s">
        <v>363</v>
      </c>
      <c r="D737" s="57" t="s">
        <v>4034</v>
      </c>
      <c r="F737" s="7"/>
      <c r="G737" s="71"/>
      <c r="H737" s="70" t="s">
        <v>3472</v>
      </c>
      <c r="I737" s="70"/>
      <c r="J737" s="6"/>
    </row>
    <row r="738" customFormat="false" ht="14.25" hidden="false" customHeight="false" outlineLevel="0" collapsed="false">
      <c r="A738" s="38" t="s">
        <v>83</v>
      </c>
      <c r="B738" s="38" t="s">
        <v>33</v>
      </c>
      <c r="C738" s="38" t="s">
        <v>743</v>
      </c>
      <c r="D738" s="57" t="s">
        <v>4276</v>
      </c>
      <c r="F738" s="7"/>
      <c r="G738" s="71"/>
      <c r="H738" s="71"/>
      <c r="I738" s="71" t="s">
        <v>6381</v>
      </c>
      <c r="J738" s="9"/>
    </row>
    <row r="739" customFormat="false" ht="14.25" hidden="false" customHeight="false" outlineLevel="0" collapsed="false">
      <c r="A739" s="38" t="s">
        <v>83</v>
      </c>
      <c r="B739" s="38" t="s">
        <v>33</v>
      </c>
      <c r="C739" s="38" t="s">
        <v>743</v>
      </c>
      <c r="D739" s="57" t="s">
        <v>4275</v>
      </c>
      <c r="F739" s="7"/>
      <c r="G739" s="71"/>
      <c r="H739" s="71"/>
      <c r="I739" s="71" t="s">
        <v>6378</v>
      </c>
      <c r="J739" s="9"/>
    </row>
    <row r="740" customFormat="false" ht="14.25" hidden="false" customHeight="false" outlineLevel="0" collapsed="false">
      <c r="A740" s="38" t="s">
        <v>83</v>
      </c>
      <c r="B740" s="38" t="s">
        <v>33</v>
      </c>
      <c r="C740" s="38" t="s">
        <v>6115</v>
      </c>
      <c r="D740" s="57" t="s">
        <v>6116</v>
      </c>
      <c r="F740" s="7"/>
      <c r="G740" s="71"/>
      <c r="H740" s="71"/>
      <c r="I740" s="71" t="s">
        <v>6380</v>
      </c>
      <c r="J740" s="9"/>
    </row>
    <row r="741" customFormat="false" ht="14.25" hidden="false" customHeight="false" outlineLevel="0" collapsed="false">
      <c r="A741" s="38" t="s">
        <v>83</v>
      </c>
      <c r="B741" s="38" t="s">
        <v>33</v>
      </c>
      <c r="C741" s="38" t="s">
        <v>1984</v>
      </c>
      <c r="D741" s="57" t="s">
        <v>5219</v>
      </c>
      <c r="F741" s="7"/>
      <c r="G741" s="71"/>
      <c r="H741" s="72"/>
      <c r="I741" s="72" t="s">
        <v>6379</v>
      </c>
      <c r="J741" s="8"/>
    </row>
    <row r="742" customFormat="false" ht="14.25" hidden="false" customHeight="false" outlineLevel="0" collapsed="false">
      <c r="A742" s="38" t="s">
        <v>83</v>
      </c>
      <c r="B742" s="38" t="s">
        <v>33</v>
      </c>
      <c r="C742" s="38" t="s">
        <v>3644</v>
      </c>
      <c r="D742" s="57" t="s">
        <v>6512</v>
      </c>
      <c r="F742" s="7"/>
      <c r="G742" s="71"/>
      <c r="H742" s="70" t="s">
        <v>5561</v>
      </c>
      <c r="I742" s="70"/>
      <c r="J742" s="6"/>
    </row>
    <row r="743" customFormat="false" ht="14.25" hidden="false" customHeight="false" outlineLevel="0" collapsed="false">
      <c r="A743" s="38" t="s">
        <v>83</v>
      </c>
      <c r="B743" s="38" t="s">
        <v>4268</v>
      </c>
      <c r="C743" s="38" t="s">
        <v>4269</v>
      </c>
      <c r="D743" s="57" t="s">
        <v>4270</v>
      </c>
      <c r="F743" s="7"/>
      <c r="G743" s="71"/>
      <c r="H743" s="72"/>
      <c r="I743" s="72" t="s">
        <v>5562</v>
      </c>
      <c r="J743" s="8"/>
    </row>
    <row r="744" customFormat="false" ht="14.25" hidden="false" customHeight="false" outlineLevel="0" collapsed="false">
      <c r="A744" s="38" t="s">
        <v>83</v>
      </c>
      <c r="B744" s="38" t="s">
        <v>106</v>
      </c>
      <c r="C744" s="38" t="s">
        <v>2012</v>
      </c>
      <c r="D744" s="57" t="s">
        <v>5234</v>
      </c>
      <c r="F744" s="7"/>
      <c r="G744" s="71"/>
      <c r="H744" s="70" t="s">
        <v>3481</v>
      </c>
      <c r="I744" s="70"/>
      <c r="J744" s="6"/>
    </row>
    <row r="745" customFormat="false" ht="14.25" hidden="false" customHeight="false" outlineLevel="0" collapsed="false">
      <c r="A745" s="38" t="s">
        <v>83</v>
      </c>
      <c r="B745" s="38" t="s">
        <v>106</v>
      </c>
      <c r="C745" s="38" t="s">
        <v>5497</v>
      </c>
      <c r="D745" s="57" t="s">
        <v>5498</v>
      </c>
      <c r="F745" s="7"/>
      <c r="G745" s="71"/>
      <c r="H745" s="72"/>
      <c r="I745" s="72" t="s">
        <v>6384</v>
      </c>
      <c r="J745" s="8"/>
    </row>
    <row r="746" customFormat="false" ht="14.25" hidden="false" customHeight="false" outlineLevel="0" collapsed="false">
      <c r="A746" s="38" t="s">
        <v>83</v>
      </c>
      <c r="B746" s="38" t="s">
        <v>106</v>
      </c>
      <c r="C746" s="38" t="s">
        <v>2929</v>
      </c>
      <c r="D746" s="57" t="s">
        <v>5936</v>
      </c>
      <c r="F746" s="7"/>
      <c r="G746" s="71"/>
      <c r="H746" s="70" t="s">
        <v>1260</v>
      </c>
      <c r="I746" s="70"/>
      <c r="J746" s="6"/>
    </row>
    <row r="747" customFormat="false" ht="14.25" hidden="false" customHeight="false" outlineLevel="0" collapsed="false">
      <c r="A747" s="38" t="s">
        <v>83</v>
      </c>
      <c r="B747" s="38" t="s">
        <v>106</v>
      </c>
      <c r="C747" s="38" t="s">
        <v>2929</v>
      </c>
      <c r="D747" s="57" t="s">
        <v>5938</v>
      </c>
      <c r="F747" s="7"/>
      <c r="G747" s="71"/>
      <c r="H747" s="71"/>
      <c r="I747" s="71" t="s">
        <v>6480</v>
      </c>
      <c r="J747" s="9"/>
    </row>
    <row r="748" customFormat="false" ht="14.25" hidden="false" customHeight="false" outlineLevel="0" collapsed="false">
      <c r="A748" s="38" t="s">
        <v>83</v>
      </c>
      <c r="B748" s="38" t="s">
        <v>106</v>
      </c>
      <c r="C748" s="38" t="s">
        <v>2929</v>
      </c>
      <c r="D748" s="57" t="s">
        <v>5933</v>
      </c>
      <c r="F748" s="7"/>
      <c r="G748" s="71"/>
      <c r="H748" s="71"/>
      <c r="I748" s="71" t="s">
        <v>6478</v>
      </c>
      <c r="J748" s="9"/>
    </row>
    <row r="749" customFormat="false" ht="14.25" hidden="false" customHeight="false" outlineLevel="0" collapsed="false">
      <c r="A749" s="38" t="s">
        <v>83</v>
      </c>
      <c r="B749" s="38" t="s">
        <v>106</v>
      </c>
      <c r="C749" s="38" t="s">
        <v>2929</v>
      </c>
      <c r="D749" s="57" t="s">
        <v>5935</v>
      </c>
      <c r="F749" s="7"/>
      <c r="G749" s="71"/>
      <c r="H749" s="71"/>
      <c r="I749" s="71" t="s">
        <v>6477</v>
      </c>
      <c r="J749" s="9"/>
    </row>
    <row r="750" customFormat="false" ht="14.25" hidden="false" customHeight="false" outlineLevel="0" collapsed="false">
      <c r="A750" s="38" t="s">
        <v>83</v>
      </c>
      <c r="B750" s="38" t="s">
        <v>106</v>
      </c>
      <c r="C750" s="38" t="s">
        <v>2929</v>
      </c>
      <c r="D750" s="57" t="s">
        <v>5932</v>
      </c>
      <c r="F750" s="7"/>
      <c r="G750" s="71"/>
      <c r="H750" s="72"/>
      <c r="I750" s="72" t="s">
        <v>6479</v>
      </c>
      <c r="J750" s="8"/>
    </row>
    <row r="751" customFormat="false" ht="14.25" hidden="false" customHeight="false" outlineLevel="0" collapsed="false">
      <c r="A751" s="38" t="s">
        <v>83</v>
      </c>
      <c r="B751" s="38" t="s">
        <v>106</v>
      </c>
      <c r="C751" s="38" t="s">
        <v>2929</v>
      </c>
      <c r="D751" s="57" t="s">
        <v>5939</v>
      </c>
      <c r="F751" s="7"/>
      <c r="G751" s="71"/>
      <c r="H751" s="70" t="s">
        <v>2150</v>
      </c>
      <c r="I751" s="70"/>
      <c r="J751" s="6"/>
    </row>
    <row r="752" customFormat="false" ht="14.25" hidden="false" customHeight="false" outlineLevel="0" collapsed="false">
      <c r="A752" s="38" t="s">
        <v>83</v>
      </c>
      <c r="B752" s="38" t="s">
        <v>106</v>
      </c>
      <c r="C752" s="38" t="s">
        <v>7300</v>
      </c>
      <c r="D752" s="57" t="s">
        <v>7301</v>
      </c>
      <c r="F752" s="7"/>
      <c r="G752" s="71"/>
      <c r="H752" s="71"/>
      <c r="I752" s="71" t="s">
        <v>6545</v>
      </c>
      <c r="J752" s="9"/>
    </row>
    <row r="753" customFormat="false" ht="14.25" hidden="false" customHeight="false" outlineLevel="0" collapsed="false">
      <c r="A753" s="38" t="s">
        <v>83</v>
      </c>
      <c r="B753" s="38" t="s">
        <v>106</v>
      </c>
      <c r="C753" s="38" t="s">
        <v>3433</v>
      </c>
      <c r="D753" s="57" t="s">
        <v>6343</v>
      </c>
      <c r="F753" s="7"/>
      <c r="G753" s="71"/>
      <c r="H753" s="72"/>
      <c r="I753" s="72" t="s">
        <v>6544</v>
      </c>
      <c r="J753" s="8"/>
    </row>
    <row r="754" customFormat="false" ht="14.25" hidden="false" customHeight="false" outlineLevel="0" collapsed="false">
      <c r="A754" s="38" t="s">
        <v>83</v>
      </c>
      <c r="B754" s="38" t="s">
        <v>106</v>
      </c>
      <c r="C754" s="38" t="s">
        <v>3815</v>
      </c>
      <c r="D754" s="57" t="s">
        <v>7058</v>
      </c>
      <c r="F754" s="7"/>
      <c r="G754" s="71"/>
      <c r="H754" s="70" t="s">
        <v>3687</v>
      </c>
      <c r="I754" s="70"/>
      <c r="J754" s="6"/>
    </row>
    <row r="755" customFormat="false" ht="14.25" hidden="false" customHeight="false" outlineLevel="0" collapsed="false">
      <c r="A755" s="38" t="s">
        <v>83</v>
      </c>
      <c r="B755" s="38" t="s">
        <v>127</v>
      </c>
      <c r="C755" s="38" t="s">
        <v>546</v>
      </c>
      <c r="D755" s="57" t="s">
        <v>4120</v>
      </c>
      <c r="F755" s="7"/>
      <c r="G755" s="71"/>
      <c r="H755" s="71"/>
      <c r="I755" s="71" t="s">
        <v>6582</v>
      </c>
      <c r="J755" s="9"/>
    </row>
    <row r="756" customFormat="false" ht="14.25" hidden="false" customHeight="false" outlineLevel="0" collapsed="false">
      <c r="A756" s="38" t="s">
        <v>83</v>
      </c>
      <c r="B756" s="38" t="s">
        <v>127</v>
      </c>
      <c r="C756" s="38" t="s">
        <v>1036</v>
      </c>
      <c r="D756" s="57" t="s">
        <v>4494</v>
      </c>
      <c r="F756" s="7"/>
      <c r="G756" s="71"/>
      <c r="H756" s="71"/>
      <c r="I756" s="71" t="s">
        <v>6578</v>
      </c>
      <c r="J756" s="9"/>
    </row>
    <row r="757" customFormat="false" ht="14.25" hidden="false" customHeight="false" outlineLevel="0" collapsed="false">
      <c r="A757" s="38" t="s">
        <v>83</v>
      </c>
      <c r="B757" s="38" t="s">
        <v>127</v>
      </c>
      <c r="C757" s="38" t="s">
        <v>1036</v>
      </c>
      <c r="D757" s="57" t="s">
        <v>4498</v>
      </c>
      <c r="F757" s="7"/>
      <c r="G757" s="71"/>
      <c r="H757" s="71"/>
      <c r="I757" s="71" t="s">
        <v>6580</v>
      </c>
      <c r="J757" s="9"/>
    </row>
    <row r="758" customFormat="false" ht="14.25" hidden="false" customHeight="false" outlineLevel="0" collapsed="false">
      <c r="A758" s="38" t="s">
        <v>83</v>
      </c>
      <c r="B758" s="38" t="s">
        <v>127</v>
      </c>
      <c r="C758" s="38" t="s">
        <v>1036</v>
      </c>
      <c r="D758" s="57" t="s">
        <v>4502</v>
      </c>
      <c r="F758" s="7"/>
      <c r="G758" s="71"/>
      <c r="H758" s="71"/>
      <c r="I758" s="71" t="s">
        <v>6581</v>
      </c>
      <c r="J758" s="9"/>
    </row>
    <row r="759" customFormat="false" ht="14.25" hidden="false" customHeight="false" outlineLevel="0" collapsed="false">
      <c r="A759" s="38" t="s">
        <v>83</v>
      </c>
      <c r="B759" s="38" t="s">
        <v>127</v>
      </c>
      <c r="C759" s="38" t="s">
        <v>1036</v>
      </c>
      <c r="D759" s="57" t="s">
        <v>4500</v>
      </c>
      <c r="F759" s="7"/>
      <c r="G759" s="71"/>
      <c r="H759" s="72"/>
      <c r="I759" s="72" t="s">
        <v>6579</v>
      </c>
      <c r="J759" s="8"/>
    </row>
    <row r="760" customFormat="false" ht="14.25" hidden="false" customHeight="false" outlineLevel="0" collapsed="false">
      <c r="A760" s="38" t="s">
        <v>83</v>
      </c>
      <c r="B760" s="38" t="s">
        <v>127</v>
      </c>
      <c r="C760" s="38" t="s">
        <v>1036</v>
      </c>
      <c r="D760" s="57" t="s">
        <v>4506</v>
      </c>
      <c r="F760" s="7"/>
      <c r="G760" s="71"/>
      <c r="H760" s="70" t="s">
        <v>6659</v>
      </c>
      <c r="I760" s="70"/>
      <c r="J760" s="6"/>
    </row>
    <row r="761" customFormat="false" ht="14.25" hidden="false" customHeight="false" outlineLevel="0" collapsed="false">
      <c r="A761" s="38" t="s">
        <v>83</v>
      </c>
      <c r="B761" s="38" t="s">
        <v>127</v>
      </c>
      <c r="C761" s="38" t="s">
        <v>1036</v>
      </c>
      <c r="D761" s="57" t="s">
        <v>4490</v>
      </c>
      <c r="F761" s="7"/>
      <c r="G761" s="71"/>
      <c r="H761" s="72"/>
      <c r="I761" s="72" t="s">
        <v>6660</v>
      </c>
      <c r="J761" s="8"/>
    </row>
    <row r="762" customFormat="false" ht="14.25" hidden="false" customHeight="false" outlineLevel="0" collapsed="false">
      <c r="A762" s="38" t="s">
        <v>83</v>
      </c>
      <c r="B762" s="38" t="s">
        <v>127</v>
      </c>
      <c r="C762" s="38" t="s">
        <v>1036</v>
      </c>
      <c r="D762" s="57" t="s">
        <v>4492</v>
      </c>
      <c r="F762" s="7"/>
      <c r="G762" s="71"/>
      <c r="H762" s="70" t="s">
        <v>3698</v>
      </c>
      <c r="I762" s="70"/>
      <c r="J762" s="6"/>
    </row>
    <row r="763" customFormat="false" ht="14.25" hidden="false" customHeight="false" outlineLevel="0" collapsed="false">
      <c r="A763" s="38" t="s">
        <v>83</v>
      </c>
      <c r="B763" s="38" t="s">
        <v>127</v>
      </c>
      <c r="C763" s="38" t="s">
        <v>1036</v>
      </c>
      <c r="D763" s="57" t="s">
        <v>4496</v>
      </c>
      <c r="F763" s="7"/>
      <c r="G763" s="71"/>
      <c r="H763" s="72"/>
      <c r="I763" s="72" t="s">
        <v>6603</v>
      </c>
      <c r="J763" s="8"/>
    </row>
    <row r="764" customFormat="false" ht="14.25" hidden="false" customHeight="false" outlineLevel="0" collapsed="false">
      <c r="A764" s="38" t="s">
        <v>83</v>
      </c>
      <c r="B764" s="38" t="s">
        <v>127</v>
      </c>
      <c r="C764" s="38" t="s">
        <v>1480</v>
      </c>
      <c r="D764" s="57" t="s">
        <v>4842</v>
      </c>
      <c r="F764" s="7"/>
      <c r="G764" s="71"/>
      <c r="H764" s="70" t="s">
        <v>3700</v>
      </c>
      <c r="I764" s="70"/>
      <c r="J764" s="6"/>
    </row>
    <row r="765" customFormat="false" ht="14.25" hidden="false" customHeight="false" outlineLevel="0" collapsed="false">
      <c r="A765" s="38" t="s">
        <v>83</v>
      </c>
      <c r="B765" s="38" t="s">
        <v>127</v>
      </c>
      <c r="C765" s="38" t="s">
        <v>1480</v>
      </c>
      <c r="D765" s="57" t="s">
        <v>4840</v>
      </c>
      <c r="F765" s="7"/>
      <c r="G765" s="71"/>
      <c r="H765" s="71"/>
      <c r="I765" s="71" t="s">
        <v>6607</v>
      </c>
      <c r="J765" s="9"/>
    </row>
    <row r="766" customFormat="false" ht="14.25" hidden="false" customHeight="false" outlineLevel="0" collapsed="false">
      <c r="A766" s="38" t="s">
        <v>83</v>
      </c>
      <c r="B766" s="38" t="s">
        <v>127</v>
      </c>
      <c r="C766" s="38" t="s">
        <v>1480</v>
      </c>
      <c r="D766" s="57" t="s">
        <v>4841</v>
      </c>
      <c r="F766" s="7"/>
      <c r="G766" s="71"/>
      <c r="H766" s="71"/>
      <c r="I766" s="71" t="s">
        <v>6604</v>
      </c>
      <c r="J766" s="9"/>
    </row>
    <row r="767" customFormat="false" ht="14.25" hidden="false" customHeight="false" outlineLevel="0" collapsed="false">
      <c r="A767" s="38" t="s">
        <v>83</v>
      </c>
      <c r="B767" s="38" t="s">
        <v>127</v>
      </c>
      <c r="C767" s="38" t="s">
        <v>2752</v>
      </c>
      <c r="D767" s="57" t="s">
        <v>5791</v>
      </c>
      <c r="F767" s="7"/>
      <c r="G767" s="71"/>
      <c r="H767" s="72"/>
      <c r="I767" s="72" t="s">
        <v>6606</v>
      </c>
      <c r="J767" s="8"/>
    </row>
    <row r="768" customFormat="false" ht="14.25" hidden="false" customHeight="false" outlineLevel="0" collapsed="false">
      <c r="A768" s="38" t="s">
        <v>83</v>
      </c>
      <c r="B768" s="38" t="s">
        <v>127</v>
      </c>
      <c r="C768" s="38" t="s">
        <v>3127</v>
      </c>
      <c r="D768" s="57" t="s">
        <v>6096</v>
      </c>
      <c r="F768" s="7"/>
      <c r="G768" s="71"/>
      <c r="H768" s="70" t="s">
        <v>3707</v>
      </c>
      <c r="I768" s="70"/>
      <c r="J768" s="6"/>
    </row>
    <row r="769" customFormat="false" ht="14.25" hidden="false" customHeight="false" outlineLevel="0" collapsed="false">
      <c r="A769" s="38" t="s">
        <v>83</v>
      </c>
      <c r="B769" s="38" t="s">
        <v>127</v>
      </c>
      <c r="C769" s="38" t="s">
        <v>3388</v>
      </c>
      <c r="D769" s="57" t="s">
        <v>6312</v>
      </c>
      <c r="F769" s="7"/>
      <c r="G769" s="71"/>
      <c r="H769" s="71"/>
      <c r="I769" s="71" t="s">
        <v>6686</v>
      </c>
      <c r="J769" s="9"/>
    </row>
    <row r="770" customFormat="false" ht="14.25" hidden="false" customHeight="false" outlineLevel="0" collapsed="false">
      <c r="A770" s="38" t="s">
        <v>83</v>
      </c>
      <c r="B770" s="38" t="s">
        <v>127</v>
      </c>
      <c r="C770" s="38" t="s">
        <v>3673</v>
      </c>
      <c r="D770" s="57" t="s">
        <v>6535</v>
      </c>
      <c r="F770" s="7"/>
      <c r="G770" s="71"/>
      <c r="H770" s="71"/>
      <c r="I770" s="71" t="s">
        <v>6680</v>
      </c>
      <c r="J770" s="9"/>
    </row>
    <row r="771" customFormat="false" ht="14.25" hidden="false" customHeight="false" outlineLevel="0" collapsed="false">
      <c r="A771" s="38" t="s">
        <v>83</v>
      </c>
      <c r="B771" s="38" t="s">
        <v>127</v>
      </c>
      <c r="C771" s="38" t="s">
        <v>3721</v>
      </c>
      <c r="D771" s="57" t="s">
        <v>6750</v>
      </c>
      <c r="F771" s="7"/>
      <c r="G771" s="71"/>
      <c r="H771" s="71"/>
      <c r="I771" s="71" t="s">
        <v>6636</v>
      </c>
      <c r="J771" s="9"/>
    </row>
    <row r="772" customFormat="false" ht="14.25" hidden="false" customHeight="false" outlineLevel="0" collapsed="false">
      <c r="A772" s="38" t="s">
        <v>83</v>
      </c>
      <c r="B772" s="38" t="s">
        <v>127</v>
      </c>
      <c r="C772" s="38" t="s">
        <v>3721</v>
      </c>
      <c r="D772" s="57" t="s">
        <v>6748</v>
      </c>
      <c r="F772" s="7"/>
      <c r="G772" s="71"/>
      <c r="H772" s="71"/>
      <c r="I772" s="71" t="s">
        <v>6672</v>
      </c>
      <c r="J772" s="9"/>
    </row>
    <row r="773" customFormat="false" ht="14.25" hidden="false" customHeight="false" outlineLevel="0" collapsed="false">
      <c r="A773" s="38" t="s">
        <v>83</v>
      </c>
      <c r="B773" s="38" t="s">
        <v>127</v>
      </c>
      <c r="C773" s="38" t="s">
        <v>3721</v>
      </c>
      <c r="D773" s="57" t="s">
        <v>6762</v>
      </c>
      <c r="F773" s="7"/>
      <c r="G773" s="71"/>
      <c r="H773" s="71"/>
      <c r="I773" s="71" t="s">
        <v>6706</v>
      </c>
      <c r="J773" s="9"/>
    </row>
    <row r="774" customFormat="false" ht="14.25" hidden="false" customHeight="false" outlineLevel="0" collapsed="false">
      <c r="A774" s="38" t="s">
        <v>83</v>
      </c>
      <c r="B774" s="38" t="s">
        <v>127</v>
      </c>
      <c r="C774" s="38" t="s">
        <v>3721</v>
      </c>
      <c r="D774" s="57" t="s">
        <v>5670</v>
      </c>
      <c r="F774" s="7"/>
      <c r="G774" s="71"/>
      <c r="H774" s="71"/>
      <c r="I774" s="71" t="s">
        <v>6662</v>
      </c>
      <c r="J774" s="9"/>
    </row>
    <row r="775" customFormat="false" ht="14.25" hidden="false" customHeight="false" outlineLevel="0" collapsed="false">
      <c r="A775" s="38" t="s">
        <v>83</v>
      </c>
      <c r="B775" s="38" t="s">
        <v>127</v>
      </c>
      <c r="C775" s="38" t="s">
        <v>3721</v>
      </c>
      <c r="D775" s="57" t="s">
        <v>6754</v>
      </c>
      <c r="F775" s="7"/>
      <c r="G775" s="71"/>
      <c r="H775" s="71"/>
      <c r="I775" s="71" t="s">
        <v>6688</v>
      </c>
      <c r="J775" s="9"/>
    </row>
    <row r="776" customFormat="false" ht="14.25" hidden="false" customHeight="false" outlineLevel="0" collapsed="false">
      <c r="A776" s="38" t="s">
        <v>83</v>
      </c>
      <c r="B776" s="38" t="s">
        <v>127</v>
      </c>
      <c r="C776" s="38" t="s">
        <v>3721</v>
      </c>
      <c r="D776" s="57" t="s">
        <v>5672</v>
      </c>
      <c r="F776" s="7"/>
      <c r="G776" s="71"/>
      <c r="H776" s="71"/>
      <c r="I776" s="71" t="s">
        <v>6708</v>
      </c>
      <c r="J776" s="9"/>
    </row>
    <row r="777" customFormat="false" ht="14.25" hidden="false" customHeight="false" outlineLevel="0" collapsed="false">
      <c r="A777" s="38" t="s">
        <v>83</v>
      </c>
      <c r="B777" s="38" t="s">
        <v>127</v>
      </c>
      <c r="C777" s="38" t="s">
        <v>3721</v>
      </c>
      <c r="D777" s="57" t="s">
        <v>6760</v>
      </c>
      <c r="F777" s="7"/>
      <c r="G777" s="71"/>
      <c r="H777" s="71"/>
      <c r="I777" s="71" t="s">
        <v>6697</v>
      </c>
      <c r="J777" s="9"/>
    </row>
    <row r="778" customFormat="false" ht="14.25" hidden="false" customHeight="false" outlineLevel="0" collapsed="false">
      <c r="A778" s="38" t="s">
        <v>83</v>
      </c>
      <c r="B778" s="38" t="s">
        <v>127</v>
      </c>
      <c r="C778" s="38" t="s">
        <v>3721</v>
      </c>
      <c r="D778" s="57" t="s">
        <v>6765</v>
      </c>
      <c r="F778" s="7"/>
      <c r="G778" s="71"/>
      <c r="H778" s="71"/>
      <c r="I778" s="71" t="s">
        <v>6703</v>
      </c>
      <c r="J778" s="9"/>
    </row>
    <row r="779" customFormat="false" ht="14.25" hidden="false" customHeight="false" outlineLevel="0" collapsed="false">
      <c r="A779" s="38" t="s">
        <v>83</v>
      </c>
      <c r="B779" s="38" t="s">
        <v>127</v>
      </c>
      <c r="C779" s="38" t="s">
        <v>3721</v>
      </c>
      <c r="D779" s="57" t="s">
        <v>5674</v>
      </c>
      <c r="F779" s="7"/>
      <c r="G779" s="71"/>
      <c r="H779" s="71"/>
      <c r="I779" s="71" t="s">
        <v>6682</v>
      </c>
      <c r="J779" s="9"/>
    </row>
    <row r="780" customFormat="false" ht="14.25" hidden="false" customHeight="false" outlineLevel="0" collapsed="false">
      <c r="A780" s="38" t="s">
        <v>83</v>
      </c>
      <c r="B780" s="38" t="s">
        <v>127</v>
      </c>
      <c r="C780" s="38" t="s">
        <v>3721</v>
      </c>
      <c r="D780" s="57" t="s">
        <v>6756</v>
      </c>
      <c r="F780" s="7"/>
      <c r="G780" s="71"/>
      <c r="H780" s="71"/>
      <c r="I780" s="71" t="s">
        <v>6690</v>
      </c>
      <c r="J780" s="9"/>
    </row>
    <row r="781" customFormat="false" ht="14.25" hidden="false" customHeight="false" outlineLevel="0" collapsed="false">
      <c r="A781" s="38" t="s">
        <v>83</v>
      </c>
      <c r="B781" s="38" t="s">
        <v>127</v>
      </c>
      <c r="C781" s="38" t="s">
        <v>3721</v>
      </c>
      <c r="D781" s="57" t="s">
        <v>6758</v>
      </c>
      <c r="F781" s="7"/>
      <c r="G781" s="71"/>
      <c r="H781" s="71"/>
      <c r="I781" s="71" t="s">
        <v>6634</v>
      </c>
      <c r="J781" s="9"/>
    </row>
    <row r="782" customFormat="false" ht="14.25" hidden="false" customHeight="false" outlineLevel="0" collapsed="false">
      <c r="A782" s="38" t="s">
        <v>83</v>
      </c>
      <c r="B782" s="38" t="s">
        <v>127</v>
      </c>
      <c r="C782" s="38" t="s">
        <v>3758</v>
      </c>
      <c r="D782" s="57" t="s">
        <v>6904</v>
      </c>
      <c r="F782" s="7"/>
      <c r="G782" s="71"/>
      <c r="H782" s="71"/>
      <c r="I782" s="71" t="s">
        <v>6648</v>
      </c>
      <c r="J782" s="9"/>
    </row>
    <row r="783" customFormat="false" ht="14.25" hidden="false" customHeight="false" outlineLevel="0" collapsed="false">
      <c r="A783" s="38" t="s">
        <v>83</v>
      </c>
      <c r="B783" s="38" t="s">
        <v>127</v>
      </c>
      <c r="C783" s="38" t="s">
        <v>3758</v>
      </c>
      <c r="D783" s="57" t="s">
        <v>6900</v>
      </c>
      <c r="F783" s="7"/>
      <c r="G783" s="71"/>
      <c r="H783" s="71"/>
      <c r="I783" s="71" t="s">
        <v>6684</v>
      </c>
      <c r="J783" s="9"/>
    </row>
    <row r="784" customFormat="false" ht="14.25" hidden="false" customHeight="false" outlineLevel="0" collapsed="false">
      <c r="A784" s="38" t="s">
        <v>83</v>
      </c>
      <c r="B784" s="38" t="s">
        <v>127</v>
      </c>
      <c r="C784" s="38" t="s">
        <v>3758</v>
      </c>
      <c r="D784" s="57" t="s">
        <v>6906</v>
      </c>
      <c r="F784" s="7"/>
      <c r="G784" s="71"/>
      <c r="H784" s="71"/>
      <c r="I784" s="71" t="s">
        <v>6656</v>
      </c>
      <c r="J784" s="9"/>
    </row>
    <row r="785" customFormat="false" ht="14.25" hidden="false" customHeight="false" outlineLevel="0" collapsed="false">
      <c r="A785" s="38" t="s">
        <v>83</v>
      </c>
      <c r="B785" s="38" t="s">
        <v>127</v>
      </c>
      <c r="C785" s="38" t="s">
        <v>3758</v>
      </c>
      <c r="D785" s="57" t="s">
        <v>6890</v>
      </c>
      <c r="F785" s="7"/>
      <c r="G785" s="71"/>
      <c r="H785" s="71"/>
      <c r="I785" s="71" t="s">
        <v>6650</v>
      </c>
      <c r="J785" s="9"/>
    </row>
    <row r="786" customFormat="false" ht="14.25" hidden="false" customHeight="false" outlineLevel="0" collapsed="false">
      <c r="A786" s="38" t="s">
        <v>83</v>
      </c>
      <c r="B786" s="38" t="s">
        <v>127</v>
      </c>
      <c r="C786" s="38" t="s">
        <v>3758</v>
      </c>
      <c r="D786" s="57" t="s">
        <v>6896</v>
      </c>
      <c r="F786" s="7"/>
      <c r="G786" s="71"/>
      <c r="H786" s="71"/>
      <c r="I786" s="71" t="s">
        <v>6638</v>
      </c>
      <c r="J786" s="9"/>
    </row>
    <row r="787" customFormat="false" ht="14.25" hidden="false" customHeight="false" outlineLevel="0" collapsed="false">
      <c r="A787" s="38" t="s">
        <v>83</v>
      </c>
      <c r="B787" s="38" t="s">
        <v>127</v>
      </c>
      <c r="C787" s="38" t="s">
        <v>3758</v>
      </c>
      <c r="D787" s="57" t="s">
        <v>6898</v>
      </c>
      <c r="F787" s="7"/>
      <c r="G787" s="71"/>
      <c r="H787" s="71"/>
      <c r="I787" s="71" t="s">
        <v>6678</v>
      </c>
      <c r="J787" s="9"/>
    </row>
    <row r="788" customFormat="false" ht="14.25" hidden="false" customHeight="false" outlineLevel="0" collapsed="false">
      <c r="A788" s="38" t="s">
        <v>83</v>
      </c>
      <c r="B788" s="38" t="s">
        <v>127</v>
      </c>
      <c r="C788" s="38" t="s">
        <v>3758</v>
      </c>
      <c r="D788" s="57" t="s">
        <v>6894</v>
      </c>
      <c r="F788" s="7"/>
      <c r="G788" s="71"/>
      <c r="H788" s="72"/>
      <c r="I788" s="72" t="s">
        <v>6695</v>
      </c>
      <c r="J788" s="8"/>
    </row>
    <row r="789" customFormat="false" ht="14.25" hidden="false" customHeight="false" outlineLevel="0" collapsed="false">
      <c r="A789" s="38" t="s">
        <v>83</v>
      </c>
      <c r="B789" s="38" t="s">
        <v>127</v>
      </c>
      <c r="C789" s="38" t="s">
        <v>3758</v>
      </c>
      <c r="D789" s="57" t="s">
        <v>6892</v>
      </c>
      <c r="F789" s="7"/>
      <c r="G789" s="71"/>
      <c r="H789" s="70" t="s">
        <v>3709</v>
      </c>
      <c r="I789" s="70"/>
      <c r="J789" s="6"/>
    </row>
    <row r="790" customFormat="false" ht="14.25" hidden="false" customHeight="false" outlineLevel="0" collapsed="false">
      <c r="A790" s="38" t="s">
        <v>83</v>
      </c>
      <c r="B790" s="38" t="s">
        <v>127</v>
      </c>
      <c r="C790" s="38" t="s">
        <v>3758</v>
      </c>
      <c r="D790" s="57" t="s">
        <v>6902</v>
      </c>
      <c r="F790" s="7"/>
      <c r="G790" s="71"/>
      <c r="H790" s="72"/>
      <c r="I790" s="72" t="s">
        <v>6715</v>
      </c>
      <c r="J790" s="8"/>
    </row>
    <row r="791" customFormat="false" ht="14.25" hidden="false" customHeight="false" outlineLevel="0" collapsed="false">
      <c r="A791" s="38" t="s">
        <v>83</v>
      </c>
      <c r="B791" s="38" t="s">
        <v>322</v>
      </c>
      <c r="C791" s="38" t="s">
        <v>2757</v>
      </c>
      <c r="D791" s="57" t="s">
        <v>5794</v>
      </c>
      <c r="F791" s="7"/>
      <c r="G791" s="71"/>
      <c r="H791" s="70" t="s">
        <v>3719</v>
      </c>
      <c r="I791" s="70"/>
      <c r="J791" s="6"/>
    </row>
    <row r="792" customFormat="false" ht="14.25" hidden="false" customHeight="false" outlineLevel="0" collapsed="false">
      <c r="A792" s="38" t="s">
        <v>83</v>
      </c>
      <c r="B792" s="38" t="s">
        <v>324</v>
      </c>
      <c r="C792" s="38" t="s">
        <v>837</v>
      </c>
      <c r="D792" s="57" t="s">
        <v>4350</v>
      </c>
      <c r="F792" s="7"/>
      <c r="G792" s="71"/>
      <c r="H792" s="72"/>
      <c r="I792" s="72" t="s">
        <v>6745</v>
      </c>
      <c r="J792" s="8"/>
    </row>
    <row r="793" customFormat="false" ht="14.25" hidden="false" customHeight="false" outlineLevel="0" collapsed="false">
      <c r="A793" s="38" t="s">
        <v>83</v>
      </c>
      <c r="B793" s="38" t="s">
        <v>324</v>
      </c>
      <c r="C793" s="38" t="s">
        <v>837</v>
      </c>
      <c r="D793" s="57" t="s">
        <v>4355</v>
      </c>
      <c r="F793" s="7"/>
      <c r="G793" s="71"/>
      <c r="H793" s="70" t="s">
        <v>3722</v>
      </c>
      <c r="I793" s="70"/>
      <c r="J793" s="6"/>
    </row>
    <row r="794" customFormat="false" ht="14.25" hidden="false" customHeight="false" outlineLevel="0" collapsed="false">
      <c r="A794" s="38" t="s">
        <v>83</v>
      </c>
      <c r="B794" s="38" t="s">
        <v>324</v>
      </c>
      <c r="C794" s="38" t="s">
        <v>837</v>
      </c>
      <c r="D794" s="57" t="s">
        <v>4352</v>
      </c>
      <c r="F794" s="7"/>
      <c r="G794" s="71"/>
      <c r="H794" s="71"/>
      <c r="I794" s="71" t="s">
        <v>6768</v>
      </c>
      <c r="J794" s="9"/>
    </row>
    <row r="795" customFormat="false" ht="14.25" hidden="false" customHeight="false" outlineLevel="0" collapsed="false">
      <c r="A795" s="38" t="s">
        <v>83</v>
      </c>
      <c r="B795" s="38" t="s">
        <v>324</v>
      </c>
      <c r="C795" s="38" t="s">
        <v>837</v>
      </c>
      <c r="D795" s="57" t="s">
        <v>4353</v>
      </c>
      <c r="F795" s="7"/>
      <c r="G795" s="71"/>
      <c r="H795" s="71"/>
      <c r="I795" s="71" t="s">
        <v>6769</v>
      </c>
      <c r="J795" s="9"/>
    </row>
    <row r="796" customFormat="false" ht="14.25" hidden="false" customHeight="false" outlineLevel="0" collapsed="false">
      <c r="A796" s="38" t="s">
        <v>83</v>
      </c>
      <c r="B796" s="38" t="s">
        <v>324</v>
      </c>
      <c r="C796" s="38" t="s">
        <v>837</v>
      </c>
      <c r="D796" s="57" t="s">
        <v>4351</v>
      </c>
      <c r="F796" s="7"/>
      <c r="G796" s="71"/>
      <c r="H796" s="71"/>
      <c r="I796" s="71" t="s">
        <v>6770</v>
      </c>
      <c r="J796" s="9"/>
    </row>
    <row r="797" customFormat="false" ht="14.25" hidden="false" customHeight="false" outlineLevel="0" collapsed="false">
      <c r="A797" s="38" t="s">
        <v>83</v>
      </c>
      <c r="B797" s="38" t="s">
        <v>324</v>
      </c>
      <c r="C797" s="38" t="s">
        <v>837</v>
      </c>
      <c r="D797" s="57" t="s">
        <v>4354</v>
      </c>
      <c r="F797" s="7"/>
      <c r="G797" s="71"/>
      <c r="H797" s="72"/>
      <c r="I797" s="72" t="s">
        <v>6767</v>
      </c>
      <c r="J797" s="8"/>
    </row>
    <row r="798" customFormat="false" ht="14.25" hidden="false" customHeight="false" outlineLevel="0" collapsed="false">
      <c r="A798" s="38" t="s">
        <v>83</v>
      </c>
      <c r="B798" s="38" t="s">
        <v>324</v>
      </c>
      <c r="C798" s="38" t="s">
        <v>837</v>
      </c>
      <c r="D798" s="57" t="s">
        <v>4349</v>
      </c>
      <c r="F798" s="7"/>
      <c r="G798" s="71"/>
      <c r="H798" s="70" t="s">
        <v>3734</v>
      </c>
      <c r="I798" s="70"/>
      <c r="J798" s="6"/>
    </row>
    <row r="799" customFormat="false" ht="14.25" hidden="false" customHeight="false" outlineLevel="0" collapsed="false">
      <c r="A799" s="38" t="s">
        <v>83</v>
      </c>
      <c r="B799" s="38" t="s">
        <v>324</v>
      </c>
      <c r="C799" s="38" t="s">
        <v>1181</v>
      </c>
      <c r="D799" s="57" t="s">
        <v>4606</v>
      </c>
      <c r="F799" s="7"/>
      <c r="G799" s="71"/>
      <c r="H799" s="71"/>
      <c r="I799" s="71" t="s">
        <v>6815</v>
      </c>
      <c r="J799" s="9"/>
    </row>
    <row r="800" customFormat="false" ht="14.25" hidden="false" customHeight="false" outlineLevel="0" collapsed="false">
      <c r="A800" s="38" t="s">
        <v>83</v>
      </c>
      <c r="B800" s="38" t="s">
        <v>324</v>
      </c>
      <c r="C800" s="38" t="s">
        <v>5870</v>
      </c>
      <c r="D800" s="57" t="s">
        <v>5871</v>
      </c>
      <c r="F800" s="7"/>
      <c r="G800" s="71"/>
      <c r="H800" s="71"/>
      <c r="I800" s="71" t="s">
        <v>6828</v>
      </c>
      <c r="J800" s="9"/>
    </row>
    <row r="801" customFormat="false" ht="14.25" hidden="false" customHeight="false" outlineLevel="0" collapsed="false">
      <c r="A801" s="38" t="s">
        <v>83</v>
      </c>
      <c r="B801" s="38" t="s">
        <v>324</v>
      </c>
      <c r="C801" s="38" t="s">
        <v>2768</v>
      </c>
      <c r="D801" s="57" t="s">
        <v>5802</v>
      </c>
      <c r="F801" s="7"/>
      <c r="G801" s="71"/>
      <c r="H801" s="71"/>
      <c r="I801" s="71" t="s">
        <v>6826</v>
      </c>
      <c r="J801" s="9"/>
    </row>
    <row r="802" customFormat="false" ht="14.25" hidden="false" customHeight="false" outlineLevel="0" collapsed="false">
      <c r="A802" s="38" t="s">
        <v>83</v>
      </c>
      <c r="B802" s="38" t="s">
        <v>342</v>
      </c>
      <c r="C802" s="38" t="s">
        <v>2844</v>
      </c>
      <c r="D802" s="57" t="s">
        <v>5875</v>
      </c>
      <c r="F802" s="7"/>
      <c r="G802" s="71"/>
      <c r="H802" s="71"/>
      <c r="I802" s="71" t="s">
        <v>6820</v>
      </c>
      <c r="J802" s="9"/>
    </row>
    <row r="803" customFormat="false" ht="14.25" hidden="false" customHeight="false" outlineLevel="0" collapsed="false">
      <c r="A803" s="38" t="s">
        <v>83</v>
      </c>
      <c r="B803" s="38" t="s">
        <v>344</v>
      </c>
      <c r="C803" s="38" t="s">
        <v>1252</v>
      </c>
      <c r="D803" s="57" t="s">
        <v>4659</v>
      </c>
      <c r="F803" s="7"/>
      <c r="G803" s="71"/>
      <c r="H803" s="71"/>
      <c r="I803" s="71" t="s">
        <v>6823</v>
      </c>
      <c r="J803" s="9"/>
    </row>
    <row r="804" customFormat="false" ht="14.25" hidden="false" customHeight="false" outlineLevel="0" collapsed="false">
      <c r="A804" s="38" t="s">
        <v>83</v>
      </c>
      <c r="B804" s="38" t="s">
        <v>344</v>
      </c>
      <c r="C804" s="38" t="s">
        <v>1371</v>
      </c>
      <c r="D804" s="57" t="s">
        <v>4751</v>
      </c>
      <c r="F804" s="7"/>
      <c r="G804" s="71"/>
      <c r="H804" s="71"/>
      <c r="I804" s="71" t="s">
        <v>6817</v>
      </c>
      <c r="J804" s="9"/>
    </row>
    <row r="805" customFormat="false" ht="14.25" hidden="false" customHeight="false" outlineLevel="0" collapsed="false">
      <c r="A805" s="38" t="s">
        <v>83</v>
      </c>
      <c r="B805" s="38" t="s">
        <v>344</v>
      </c>
      <c r="C805" s="38" t="s">
        <v>2746</v>
      </c>
      <c r="D805" s="57" t="s">
        <v>5787</v>
      </c>
      <c r="F805" s="7"/>
      <c r="G805" s="71"/>
      <c r="H805" s="71"/>
      <c r="I805" s="71" t="s">
        <v>6821</v>
      </c>
      <c r="J805" s="9"/>
    </row>
    <row r="806" customFormat="false" ht="14.25" hidden="false" customHeight="false" outlineLevel="0" collapsed="false">
      <c r="A806" s="38" t="s">
        <v>83</v>
      </c>
      <c r="B806" s="38" t="s">
        <v>392</v>
      </c>
      <c r="C806" s="38" t="s">
        <v>3199</v>
      </c>
      <c r="D806" s="57" t="s">
        <v>6149</v>
      </c>
      <c r="F806" s="7"/>
      <c r="G806" s="71"/>
      <c r="H806" s="71"/>
      <c r="I806" s="71" t="s">
        <v>6827</v>
      </c>
      <c r="J806" s="9"/>
    </row>
    <row r="807" customFormat="false" ht="14.25" hidden="false" customHeight="false" outlineLevel="0" collapsed="false">
      <c r="A807" s="38" t="s">
        <v>83</v>
      </c>
      <c r="B807" s="38" t="s">
        <v>392</v>
      </c>
      <c r="C807" s="38" t="s">
        <v>3199</v>
      </c>
      <c r="D807" s="57" t="s">
        <v>6148</v>
      </c>
      <c r="F807" s="7"/>
      <c r="G807" s="71"/>
      <c r="H807" s="71"/>
      <c r="I807" s="71" t="s">
        <v>6825</v>
      </c>
      <c r="J807" s="9"/>
    </row>
    <row r="808" customFormat="false" ht="14.25" hidden="false" customHeight="false" outlineLevel="0" collapsed="false">
      <c r="A808" s="38" t="s">
        <v>83</v>
      </c>
      <c r="B808" s="38" t="s">
        <v>406</v>
      </c>
      <c r="C808" s="38" t="s">
        <v>575</v>
      </c>
      <c r="D808" s="57" t="s">
        <v>4139</v>
      </c>
      <c r="F808" s="7"/>
      <c r="G808" s="71"/>
      <c r="H808" s="71"/>
      <c r="I808" s="71" t="s">
        <v>6816</v>
      </c>
      <c r="J808" s="9"/>
    </row>
    <row r="809" customFormat="false" ht="14.25" hidden="false" customHeight="false" outlineLevel="0" collapsed="false">
      <c r="A809" s="38" t="s">
        <v>83</v>
      </c>
      <c r="B809" s="38" t="s">
        <v>406</v>
      </c>
      <c r="C809" s="38" t="s">
        <v>575</v>
      </c>
      <c r="D809" s="57" t="s">
        <v>4140</v>
      </c>
      <c r="F809" s="7"/>
      <c r="G809" s="71"/>
      <c r="H809" s="71"/>
      <c r="I809" s="71" t="s">
        <v>6822</v>
      </c>
      <c r="J809" s="9"/>
    </row>
    <row r="810" customFormat="false" ht="14.25" hidden="false" customHeight="false" outlineLevel="0" collapsed="false">
      <c r="A810" s="38" t="s">
        <v>83</v>
      </c>
      <c r="B810" s="38" t="s">
        <v>406</v>
      </c>
      <c r="C810" s="38" t="s">
        <v>3243</v>
      </c>
      <c r="D810" s="57" t="s">
        <v>6178</v>
      </c>
      <c r="F810" s="7"/>
      <c r="G810" s="71"/>
      <c r="H810" s="71"/>
      <c r="I810" s="71" t="s">
        <v>6819</v>
      </c>
      <c r="J810" s="9"/>
    </row>
    <row r="811" customFormat="false" ht="14.25" hidden="false" customHeight="false" outlineLevel="0" collapsed="false">
      <c r="A811" s="38" t="s">
        <v>83</v>
      </c>
      <c r="B811" s="38" t="s">
        <v>416</v>
      </c>
      <c r="C811" s="38" t="s">
        <v>757</v>
      </c>
      <c r="D811" s="57" t="s">
        <v>6219</v>
      </c>
      <c r="F811" s="7"/>
      <c r="G811" s="71"/>
      <c r="H811" s="71"/>
      <c r="I811" s="71" t="s">
        <v>6818</v>
      </c>
      <c r="J811" s="9"/>
    </row>
    <row r="812" customFormat="false" ht="14.25" hidden="false" customHeight="false" outlineLevel="0" collapsed="false">
      <c r="A812" s="38" t="s">
        <v>83</v>
      </c>
      <c r="B812" s="38" t="s">
        <v>416</v>
      </c>
      <c r="C812" s="38" t="s">
        <v>757</v>
      </c>
      <c r="D812" s="57" t="s">
        <v>4285</v>
      </c>
      <c r="F812" s="7"/>
      <c r="G812" s="71"/>
      <c r="H812" s="71"/>
      <c r="I812" s="71" t="s">
        <v>6814</v>
      </c>
      <c r="J812" s="9"/>
    </row>
    <row r="813" customFormat="false" ht="14.25" hidden="false" customHeight="false" outlineLevel="0" collapsed="false">
      <c r="A813" s="38" t="s">
        <v>83</v>
      </c>
      <c r="B813" s="38" t="s">
        <v>416</v>
      </c>
      <c r="C813" s="38" t="s">
        <v>757</v>
      </c>
      <c r="D813" s="57" t="s">
        <v>6229</v>
      </c>
      <c r="F813" s="7"/>
      <c r="G813" s="71"/>
      <c r="H813" s="72"/>
      <c r="I813" s="72" t="s">
        <v>6824</v>
      </c>
      <c r="J813" s="8"/>
    </row>
    <row r="814" customFormat="false" ht="14.25" hidden="false" customHeight="false" outlineLevel="0" collapsed="false">
      <c r="A814" s="38" t="s">
        <v>83</v>
      </c>
      <c r="B814" s="38" t="s">
        <v>416</v>
      </c>
      <c r="C814" s="38" t="s">
        <v>6203</v>
      </c>
      <c r="D814" s="57" t="s">
        <v>6216</v>
      </c>
      <c r="F814" s="7"/>
      <c r="G814" s="71"/>
      <c r="H814" s="70" t="s">
        <v>3735</v>
      </c>
      <c r="I814" s="70"/>
      <c r="J814" s="6"/>
    </row>
    <row r="815" customFormat="false" ht="14.25" hidden="false" customHeight="false" outlineLevel="0" collapsed="false">
      <c r="A815" s="38" t="s">
        <v>83</v>
      </c>
      <c r="B815" s="38" t="s">
        <v>416</v>
      </c>
      <c r="C815" s="38" t="s">
        <v>6203</v>
      </c>
      <c r="D815" s="57" t="s">
        <v>6204</v>
      </c>
      <c r="F815" s="7"/>
      <c r="G815" s="71"/>
      <c r="H815" s="72"/>
      <c r="I815" s="72" t="s">
        <v>6829</v>
      </c>
      <c r="J815" s="8"/>
    </row>
    <row r="816" customFormat="false" ht="14.25" hidden="false" customHeight="false" outlineLevel="0" collapsed="false">
      <c r="A816" s="38" t="s">
        <v>83</v>
      </c>
      <c r="B816" s="38" t="s">
        <v>416</v>
      </c>
      <c r="C816" s="38" t="s">
        <v>2782</v>
      </c>
      <c r="D816" s="57" t="s">
        <v>5815</v>
      </c>
      <c r="F816" s="7"/>
      <c r="G816" s="71"/>
      <c r="H816" s="70" t="s">
        <v>3736</v>
      </c>
      <c r="I816" s="70"/>
      <c r="J816" s="6"/>
    </row>
    <row r="817" customFormat="false" ht="14.25" hidden="false" customHeight="false" outlineLevel="0" collapsed="false">
      <c r="A817" s="38" t="s">
        <v>83</v>
      </c>
      <c r="B817" s="38" t="s">
        <v>416</v>
      </c>
      <c r="C817" s="38" t="s">
        <v>2782</v>
      </c>
      <c r="D817" s="57" t="s">
        <v>5814</v>
      </c>
      <c r="F817" s="7"/>
      <c r="G817" s="71"/>
      <c r="H817" s="71"/>
      <c r="I817" s="71" t="s">
        <v>6835</v>
      </c>
      <c r="J817" s="9"/>
    </row>
    <row r="818" customFormat="false" ht="14.25" hidden="false" customHeight="false" outlineLevel="0" collapsed="false">
      <c r="A818" s="38" t="s">
        <v>83</v>
      </c>
      <c r="B818" s="38" t="s">
        <v>416</v>
      </c>
      <c r="C818" s="38" t="s">
        <v>3095</v>
      </c>
      <c r="D818" s="57" t="s">
        <v>6222</v>
      </c>
      <c r="F818" s="7"/>
      <c r="G818" s="71"/>
      <c r="H818" s="71"/>
      <c r="I818" s="71" t="s">
        <v>3970</v>
      </c>
      <c r="J818" s="9"/>
    </row>
    <row r="819" customFormat="false" ht="14.25" hidden="false" customHeight="false" outlineLevel="0" collapsed="false">
      <c r="A819" s="38" t="s">
        <v>83</v>
      </c>
      <c r="B819" s="38" t="s">
        <v>416</v>
      </c>
      <c r="C819" s="38" t="s">
        <v>3095</v>
      </c>
      <c r="D819" s="57" t="s">
        <v>6082</v>
      </c>
      <c r="F819" s="7"/>
      <c r="G819" s="71"/>
      <c r="H819" s="71"/>
      <c r="I819" s="71" t="s">
        <v>6830</v>
      </c>
      <c r="J819" s="9"/>
    </row>
    <row r="820" customFormat="false" ht="14.25" hidden="false" customHeight="false" outlineLevel="0" collapsed="false">
      <c r="A820" s="38" t="s">
        <v>83</v>
      </c>
      <c r="B820" s="38" t="s">
        <v>416</v>
      </c>
      <c r="C820" s="38" t="s">
        <v>3095</v>
      </c>
      <c r="D820" s="57" t="s">
        <v>4078</v>
      </c>
      <c r="F820" s="7"/>
      <c r="G820" s="71"/>
      <c r="H820" s="71"/>
      <c r="I820" s="71" t="s">
        <v>6834</v>
      </c>
      <c r="J820" s="9"/>
    </row>
    <row r="821" customFormat="false" ht="14.25" hidden="false" customHeight="false" outlineLevel="0" collapsed="false">
      <c r="A821" s="38" t="s">
        <v>83</v>
      </c>
      <c r="B821" s="38" t="s">
        <v>416</v>
      </c>
      <c r="C821" s="38" t="s">
        <v>3095</v>
      </c>
      <c r="D821" s="57" t="s">
        <v>6213</v>
      </c>
      <c r="F821" s="7"/>
      <c r="G821" s="71"/>
      <c r="H821" s="71"/>
      <c r="I821" s="71" t="s">
        <v>6836</v>
      </c>
      <c r="J821" s="9"/>
    </row>
    <row r="822" customFormat="false" ht="14.25" hidden="false" customHeight="false" outlineLevel="0" collapsed="false">
      <c r="A822" s="38" t="s">
        <v>83</v>
      </c>
      <c r="B822" s="38" t="s">
        <v>416</v>
      </c>
      <c r="C822" s="38" t="s">
        <v>3095</v>
      </c>
      <c r="D822" s="57" t="s">
        <v>6225</v>
      </c>
      <c r="F822" s="7"/>
      <c r="G822" s="71"/>
      <c r="H822" s="72"/>
      <c r="I822" s="72" t="s">
        <v>6832</v>
      </c>
      <c r="J822" s="8"/>
    </row>
    <row r="823" customFormat="false" ht="14.25" hidden="false" customHeight="false" outlineLevel="0" collapsed="false">
      <c r="A823" s="38" t="s">
        <v>83</v>
      </c>
      <c r="B823" s="38" t="s">
        <v>416</v>
      </c>
      <c r="C823" s="38" t="s">
        <v>3095</v>
      </c>
      <c r="D823" s="57" t="s">
        <v>6207</v>
      </c>
      <c r="F823" s="7"/>
      <c r="G823" s="71"/>
      <c r="H823" s="70" t="s">
        <v>3743</v>
      </c>
      <c r="I823" s="70"/>
      <c r="J823" s="6"/>
    </row>
    <row r="824" customFormat="false" ht="14.25" hidden="false" customHeight="false" outlineLevel="0" collapsed="false">
      <c r="A824" s="38" t="s">
        <v>83</v>
      </c>
      <c r="B824" s="38" t="s">
        <v>416</v>
      </c>
      <c r="C824" s="38" t="s">
        <v>3095</v>
      </c>
      <c r="D824" s="57" t="s">
        <v>6197</v>
      </c>
      <c r="F824" s="7"/>
      <c r="G824" s="71"/>
      <c r="H824" s="71"/>
      <c r="I824" s="71" t="s">
        <v>6849</v>
      </c>
      <c r="J824" s="9"/>
    </row>
    <row r="825" customFormat="false" ht="14.25" hidden="false" customHeight="false" outlineLevel="0" collapsed="false">
      <c r="A825" s="38" t="s">
        <v>83</v>
      </c>
      <c r="B825" s="38" t="s">
        <v>416</v>
      </c>
      <c r="C825" s="38" t="s">
        <v>3095</v>
      </c>
      <c r="D825" s="57" t="s">
        <v>6064</v>
      </c>
      <c r="F825" s="7"/>
      <c r="G825" s="71"/>
      <c r="H825" s="72"/>
      <c r="I825" s="72" t="s">
        <v>6848</v>
      </c>
      <c r="J825" s="8"/>
    </row>
    <row r="826" customFormat="false" ht="14.25" hidden="false" customHeight="false" outlineLevel="0" collapsed="false">
      <c r="A826" s="38" t="s">
        <v>83</v>
      </c>
      <c r="B826" s="38" t="s">
        <v>416</v>
      </c>
      <c r="C826" s="38" t="s">
        <v>3095</v>
      </c>
      <c r="D826" s="57" t="s">
        <v>6069</v>
      </c>
      <c r="F826" s="7"/>
      <c r="G826" s="71"/>
      <c r="H826" s="70" t="s">
        <v>3763</v>
      </c>
      <c r="I826" s="70"/>
      <c r="J826" s="6"/>
    </row>
    <row r="827" customFormat="false" ht="14.25" hidden="false" customHeight="false" outlineLevel="0" collapsed="false">
      <c r="A827" s="38" t="s">
        <v>83</v>
      </c>
      <c r="B827" s="38" t="s">
        <v>416</v>
      </c>
      <c r="C827" s="38" t="s">
        <v>3095</v>
      </c>
      <c r="D827" s="57" t="s">
        <v>6210</v>
      </c>
      <c r="F827" s="7"/>
      <c r="G827" s="71"/>
      <c r="H827" s="72"/>
      <c r="I827" s="72" t="s">
        <v>6914</v>
      </c>
      <c r="J827" s="8"/>
    </row>
    <row r="828" customFormat="false" ht="14.25" hidden="false" customHeight="false" outlineLevel="0" collapsed="false">
      <c r="A828" s="38" t="s">
        <v>83</v>
      </c>
      <c r="B828" s="38" t="s">
        <v>416</v>
      </c>
      <c r="C828" s="38" t="s">
        <v>3095</v>
      </c>
      <c r="D828" s="57" t="s">
        <v>6078</v>
      </c>
      <c r="F828" s="7"/>
      <c r="G828" s="71"/>
      <c r="H828" s="70" t="s">
        <v>6940</v>
      </c>
      <c r="I828" s="70"/>
      <c r="J828" s="6"/>
    </row>
    <row r="829" customFormat="false" ht="14.25" hidden="false" customHeight="false" outlineLevel="0" collapsed="false">
      <c r="A829" s="38" t="s">
        <v>83</v>
      </c>
      <c r="B829" s="38" t="s">
        <v>416</v>
      </c>
      <c r="C829" s="38" t="s">
        <v>3095</v>
      </c>
      <c r="D829" s="57" t="s">
        <v>6232</v>
      </c>
      <c r="F829" s="7"/>
      <c r="G829" s="71"/>
      <c r="H829" s="72"/>
      <c r="I829" s="72" t="s">
        <v>6941</v>
      </c>
      <c r="J829" s="8"/>
    </row>
    <row r="830" customFormat="false" ht="14.25" hidden="false" customHeight="false" outlineLevel="0" collapsed="false">
      <c r="A830" s="38" t="s">
        <v>83</v>
      </c>
      <c r="B830" s="38" t="s">
        <v>416</v>
      </c>
      <c r="C830" s="38" t="s">
        <v>3095</v>
      </c>
      <c r="D830" s="57" t="s">
        <v>6075</v>
      </c>
      <c r="F830" s="7"/>
      <c r="G830" s="71"/>
      <c r="H830" s="70" t="s">
        <v>3776</v>
      </c>
      <c r="I830" s="70"/>
      <c r="J830" s="6"/>
    </row>
    <row r="831" customFormat="false" ht="14.25" hidden="false" customHeight="false" outlineLevel="0" collapsed="false">
      <c r="A831" s="38" t="s">
        <v>83</v>
      </c>
      <c r="B831" s="38" t="s">
        <v>416</v>
      </c>
      <c r="C831" s="38" t="s">
        <v>3095</v>
      </c>
      <c r="D831" s="57" t="s">
        <v>6084</v>
      </c>
      <c r="F831" s="7"/>
      <c r="G831" s="71"/>
      <c r="H831" s="71"/>
      <c r="I831" s="71" t="s">
        <v>6953</v>
      </c>
      <c r="J831" s="9"/>
    </row>
    <row r="832" customFormat="false" ht="14.25" hidden="false" customHeight="false" outlineLevel="0" collapsed="false">
      <c r="A832" s="38" t="s">
        <v>83</v>
      </c>
      <c r="B832" s="38" t="s">
        <v>416</v>
      </c>
      <c r="C832" s="38" t="s">
        <v>3095</v>
      </c>
      <c r="D832" s="57" t="s">
        <v>6072</v>
      </c>
      <c r="F832" s="7"/>
      <c r="G832" s="71"/>
      <c r="H832" s="72"/>
      <c r="I832" s="72" t="s">
        <v>6954</v>
      </c>
      <c r="J832" s="8"/>
    </row>
    <row r="833" customFormat="false" ht="14.25" hidden="false" customHeight="false" outlineLevel="0" collapsed="false">
      <c r="A833" s="38" t="s">
        <v>83</v>
      </c>
      <c r="B833" s="38" t="s">
        <v>416</v>
      </c>
      <c r="C833" s="38" t="s">
        <v>3095</v>
      </c>
      <c r="D833" s="57" t="s">
        <v>6067</v>
      </c>
      <c r="F833" s="7"/>
      <c r="G833" s="71"/>
      <c r="H833" s="70" t="s">
        <v>3780</v>
      </c>
      <c r="I833" s="70"/>
      <c r="J833" s="6"/>
    </row>
    <row r="834" customFormat="false" ht="14.25" hidden="false" customHeight="false" outlineLevel="0" collapsed="false">
      <c r="A834" s="38" t="s">
        <v>83</v>
      </c>
      <c r="B834" s="38" t="s">
        <v>416</v>
      </c>
      <c r="C834" s="38" t="s">
        <v>3095</v>
      </c>
      <c r="D834" s="57" t="s">
        <v>6080</v>
      </c>
      <c r="F834" s="7"/>
      <c r="G834" s="71"/>
      <c r="H834" s="72"/>
      <c r="I834" s="72" t="s">
        <v>6974</v>
      </c>
      <c r="J834" s="8"/>
    </row>
    <row r="835" customFormat="false" ht="14.25" hidden="false" customHeight="false" outlineLevel="0" collapsed="false">
      <c r="A835" s="38" t="s">
        <v>83</v>
      </c>
      <c r="B835" s="38" t="s">
        <v>416</v>
      </c>
      <c r="C835" s="38" t="s">
        <v>3490</v>
      </c>
      <c r="D835" s="57" t="s">
        <v>6389</v>
      </c>
      <c r="F835" s="7"/>
      <c r="G835" s="71"/>
      <c r="H835" s="70" t="s">
        <v>3782</v>
      </c>
      <c r="I835" s="70"/>
      <c r="J835" s="6"/>
    </row>
    <row r="836" customFormat="false" ht="14.25" hidden="false" customHeight="false" outlineLevel="0" collapsed="false">
      <c r="A836" s="38" t="s">
        <v>83</v>
      </c>
      <c r="B836" s="38" t="s">
        <v>421</v>
      </c>
      <c r="C836" s="38" t="s">
        <v>3311</v>
      </c>
      <c r="D836" s="57" t="s">
        <v>6243</v>
      </c>
      <c r="F836" s="7"/>
      <c r="G836" s="71"/>
      <c r="H836" s="71"/>
      <c r="I836" s="71" t="s">
        <v>6976</v>
      </c>
      <c r="J836" s="9"/>
    </row>
    <row r="837" customFormat="false" ht="14.25" hidden="false" customHeight="false" outlineLevel="0" collapsed="false">
      <c r="A837" s="38" t="s">
        <v>1012</v>
      </c>
      <c r="B837" s="38" t="s">
        <v>130</v>
      </c>
      <c r="C837" s="38" t="s">
        <v>1011</v>
      </c>
      <c r="D837" s="57" t="s">
        <v>4470</v>
      </c>
      <c r="F837" s="7"/>
      <c r="G837" s="71"/>
      <c r="H837" s="71"/>
      <c r="I837" s="71" t="s">
        <v>6988</v>
      </c>
      <c r="J837" s="9"/>
    </row>
    <row r="838" customFormat="false" ht="14.25" hidden="false" customHeight="false" outlineLevel="0" collapsed="false">
      <c r="A838" s="38" t="s">
        <v>1012</v>
      </c>
      <c r="B838" s="38" t="s">
        <v>130</v>
      </c>
      <c r="C838" s="38" t="s">
        <v>1758</v>
      </c>
      <c r="D838" s="57" t="s">
        <v>5041</v>
      </c>
      <c r="F838" s="7"/>
      <c r="G838" s="71"/>
      <c r="H838" s="71"/>
      <c r="I838" s="71" t="s">
        <v>6986</v>
      </c>
      <c r="J838" s="9"/>
    </row>
    <row r="839" customFormat="false" ht="14.25" hidden="false" customHeight="false" outlineLevel="0" collapsed="false">
      <c r="A839" s="38" t="s">
        <v>1012</v>
      </c>
      <c r="B839" s="38" t="s">
        <v>130</v>
      </c>
      <c r="C839" s="38" t="s">
        <v>1758</v>
      </c>
      <c r="D839" s="57" t="s">
        <v>5088</v>
      </c>
      <c r="F839" s="7"/>
      <c r="G839" s="71"/>
      <c r="H839" s="71"/>
      <c r="I839" s="71" t="s">
        <v>6981</v>
      </c>
      <c r="J839" s="9"/>
    </row>
    <row r="840" customFormat="false" ht="14.25" hidden="false" customHeight="false" outlineLevel="0" collapsed="false">
      <c r="A840" s="38" t="s">
        <v>1012</v>
      </c>
      <c r="B840" s="38" t="s">
        <v>130</v>
      </c>
      <c r="C840" s="38" t="s">
        <v>1758</v>
      </c>
      <c r="D840" s="57" t="s">
        <v>5037</v>
      </c>
      <c r="F840" s="7"/>
      <c r="G840" s="71"/>
      <c r="H840" s="71"/>
      <c r="I840" s="71" t="s">
        <v>6983</v>
      </c>
      <c r="J840" s="9"/>
    </row>
    <row r="841" customFormat="false" ht="14.25" hidden="false" customHeight="false" outlineLevel="0" collapsed="false">
      <c r="A841" s="38" t="s">
        <v>1012</v>
      </c>
      <c r="B841" s="38" t="s">
        <v>130</v>
      </c>
      <c r="C841" s="38" t="s">
        <v>1758</v>
      </c>
      <c r="D841" s="57" t="s">
        <v>5035</v>
      </c>
      <c r="F841" s="7"/>
      <c r="G841" s="71"/>
      <c r="H841" s="71"/>
      <c r="I841" s="71" t="s">
        <v>6978</v>
      </c>
      <c r="J841" s="9"/>
    </row>
    <row r="842" customFormat="false" ht="14.25" hidden="false" customHeight="false" outlineLevel="0" collapsed="false">
      <c r="A842" s="38" t="s">
        <v>1012</v>
      </c>
      <c r="B842" s="38" t="s">
        <v>130</v>
      </c>
      <c r="C842" s="38" t="s">
        <v>1758</v>
      </c>
      <c r="D842" s="57" t="s">
        <v>5043</v>
      </c>
      <c r="F842" s="7"/>
      <c r="G842" s="71"/>
      <c r="H842" s="72"/>
      <c r="I842" s="72" t="s">
        <v>6980</v>
      </c>
      <c r="J842" s="8"/>
    </row>
    <row r="843" customFormat="false" ht="14.25" hidden="false" customHeight="false" outlineLevel="0" collapsed="false">
      <c r="A843" s="38" t="s">
        <v>1012</v>
      </c>
      <c r="B843" s="38" t="s">
        <v>130</v>
      </c>
      <c r="C843" s="38" t="s">
        <v>3028</v>
      </c>
      <c r="D843" s="57" t="s">
        <v>6009</v>
      </c>
      <c r="F843" s="7"/>
      <c r="G843" s="71"/>
      <c r="H843" s="70" t="s">
        <v>6653</v>
      </c>
      <c r="I843" s="70"/>
      <c r="J843" s="6"/>
    </row>
    <row r="844" customFormat="false" ht="14.25" hidden="false" customHeight="false" outlineLevel="0" collapsed="false">
      <c r="A844" s="38" t="s">
        <v>1012</v>
      </c>
      <c r="B844" s="38" t="s">
        <v>130</v>
      </c>
      <c r="C844" s="38" t="s">
        <v>3239</v>
      </c>
      <c r="D844" s="57" t="s">
        <v>6176</v>
      </c>
      <c r="F844" s="7"/>
      <c r="G844" s="71"/>
      <c r="H844" s="72"/>
      <c r="I844" s="72" t="s">
        <v>6654</v>
      </c>
      <c r="J844" s="8"/>
    </row>
    <row r="845" customFormat="false" ht="14.25" hidden="false" customHeight="false" outlineLevel="0" collapsed="false">
      <c r="A845" s="38" t="s">
        <v>1012</v>
      </c>
      <c r="B845" s="38" t="s">
        <v>130</v>
      </c>
      <c r="C845" s="38" t="s">
        <v>3752</v>
      </c>
      <c r="D845" s="57" t="s">
        <v>6872</v>
      </c>
      <c r="F845" s="7"/>
      <c r="G845" s="71"/>
      <c r="H845" s="70" t="s">
        <v>3794</v>
      </c>
      <c r="I845" s="70"/>
      <c r="J845" s="6"/>
    </row>
    <row r="846" customFormat="false" ht="14.25" hidden="false" customHeight="false" outlineLevel="0" collapsed="false">
      <c r="A846" s="38" t="s">
        <v>1246</v>
      </c>
      <c r="B846" s="38" t="s">
        <v>152</v>
      </c>
      <c r="C846" s="38" t="s">
        <v>1245</v>
      </c>
      <c r="D846" s="57" t="s">
        <v>4655</v>
      </c>
      <c r="F846" s="7"/>
      <c r="G846" s="71"/>
      <c r="H846" s="72"/>
      <c r="I846" s="72" t="s">
        <v>7010</v>
      </c>
      <c r="J846" s="8"/>
    </row>
    <row r="847" customFormat="false" ht="14.25" hidden="false" customHeight="false" outlineLevel="0" collapsed="false">
      <c r="A847" s="38" t="s">
        <v>1246</v>
      </c>
      <c r="B847" s="38" t="s">
        <v>152</v>
      </c>
      <c r="C847" s="38" t="s">
        <v>1245</v>
      </c>
      <c r="D847" s="57" t="s">
        <v>4657</v>
      </c>
      <c r="F847" s="7"/>
      <c r="G847" s="71"/>
      <c r="H847" s="70" t="s">
        <v>3805</v>
      </c>
      <c r="I847" s="70"/>
      <c r="J847" s="6"/>
    </row>
    <row r="848" customFormat="false" ht="14.25" hidden="false" customHeight="false" outlineLevel="0" collapsed="false">
      <c r="A848" s="38" t="s">
        <v>1246</v>
      </c>
      <c r="B848" s="38" t="s">
        <v>152</v>
      </c>
      <c r="C848" s="38" t="s">
        <v>2786</v>
      </c>
      <c r="D848" s="57" t="s">
        <v>5818</v>
      </c>
      <c r="F848" s="7"/>
      <c r="G848" s="71"/>
      <c r="H848" s="72"/>
      <c r="I848" s="72" t="s">
        <v>7034</v>
      </c>
      <c r="J848" s="8"/>
    </row>
    <row r="849" customFormat="false" ht="14.25" hidden="false" customHeight="false" outlineLevel="0" collapsed="false">
      <c r="A849" s="38" t="s">
        <v>1246</v>
      </c>
      <c r="B849" s="38" t="s">
        <v>152</v>
      </c>
      <c r="C849" s="38" t="s">
        <v>3256</v>
      </c>
      <c r="D849" s="57" t="s">
        <v>6185</v>
      </c>
      <c r="F849" s="7"/>
      <c r="G849" s="71"/>
      <c r="H849" s="70" t="s">
        <v>3810</v>
      </c>
      <c r="I849" s="70"/>
      <c r="J849" s="6"/>
    </row>
    <row r="850" customFormat="false" ht="14.25" hidden="false" customHeight="false" outlineLevel="0" collapsed="false">
      <c r="A850" s="38" t="s">
        <v>1246</v>
      </c>
      <c r="B850" s="38" t="s">
        <v>152</v>
      </c>
      <c r="C850" s="38" t="s">
        <v>3809</v>
      </c>
      <c r="D850" s="57" t="s">
        <v>7045</v>
      </c>
      <c r="F850" s="7"/>
      <c r="G850" s="71"/>
      <c r="H850" s="72"/>
      <c r="I850" s="72" t="s">
        <v>7050</v>
      </c>
      <c r="J850" s="8"/>
    </row>
    <row r="851" customFormat="false" ht="14.25" hidden="false" customHeight="false" outlineLevel="0" collapsed="false">
      <c r="A851" s="38" t="s">
        <v>1246</v>
      </c>
      <c r="B851" s="38" t="s">
        <v>152</v>
      </c>
      <c r="C851" s="38" t="s">
        <v>3809</v>
      </c>
      <c r="D851" s="57" t="s">
        <v>7047</v>
      </c>
      <c r="F851" s="7"/>
      <c r="G851" s="71"/>
      <c r="H851" s="70" t="s">
        <v>5703</v>
      </c>
      <c r="I851" s="70"/>
      <c r="J851" s="6"/>
    </row>
    <row r="852" customFormat="false" ht="14.25" hidden="false" customHeight="false" outlineLevel="0" collapsed="false">
      <c r="A852" s="38" t="s">
        <v>1246</v>
      </c>
      <c r="B852" s="38" t="s">
        <v>152</v>
      </c>
      <c r="C852" s="38" t="s">
        <v>3809</v>
      </c>
      <c r="D852" s="57" t="s">
        <v>7049</v>
      </c>
      <c r="F852" s="7"/>
      <c r="G852" s="71"/>
      <c r="H852" s="72"/>
      <c r="I852" s="72" t="s">
        <v>5704</v>
      </c>
      <c r="J852" s="8"/>
    </row>
    <row r="853" customFormat="false" ht="14.25" hidden="false" customHeight="false" outlineLevel="0" collapsed="false">
      <c r="A853" s="38" t="s">
        <v>1246</v>
      </c>
      <c r="B853" s="38" t="s">
        <v>152</v>
      </c>
      <c r="C853" s="38" t="s">
        <v>3809</v>
      </c>
      <c r="D853" s="57" t="s">
        <v>7048</v>
      </c>
      <c r="F853" s="7"/>
      <c r="G853" s="71"/>
      <c r="H853" s="70" t="s">
        <v>3821</v>
      </c>
      <c r="I853" s="70"/>
      <c r="J853" s="6"/>
    </row>
    <row r="854" customFormat="false" ht="14.25" hidden="false" customHeight="false" outlineLevel="0" collapsed="false">
      <c r="A854" s="38" t="s">
        <v>1246</v>
      </c>
      <c r="B854" s="38" t="s">
        <v>152</v>
      </c>
      <c r="C854" s="38" t="s">
        <v>3809</v>
      </c>
      <c r="D854" s="57" t="s">
        <v>7046</v>
      </c>
      <c r="F854" s="7"/>
      <c r="G854" s="71"/>
      <c r="H854" s="72"/>
      <c r="I854" s="72" t="s">
        <v>7079</v>
      </c>
      <c r="J854" s="8"/>
    </row>
    <row r="855" customFormat="false" ht="14.25" hidden="false" customHeight="false" outlineLevel="0" collapsed="false">
      <c r="A855" s="38" t="s">
        <v>1246</v>
      </c>
      <c r="B855" s="38" t="s">
        <v>418</v>
      </c>
      <c r="C855" s="38" t="s">
        <v>2765</v>
      </c>
      <c r="D855" s="57" t="s">
        <v>5800</v>
      </c>
      <c r="F855" s="7"/>
      <c r="G855" s="71"/>
      <c r="H855" s="70" t="s">
        <v>3826</v>
      </c>
      <c r="I855" s="70"/>
      <c r="J855" s="6"/>
    </row>
    <row r="856" customFormat="false" ht="14.25" hidden="false" customHeight="false" outlineLevel="0" collapsed="false">
      <c r="A856" s="38" t="s">
        <v>1246</v>
      </c>
      <c r="B856" s="38" t="s">
        <v>418</v>
      </c>
      <c r="C856" s="38" t="s">
        <v>2765</v>
      </c>
      <c r="D856" s="57" t="s">
        <v>5801</v>
      </c>
      <c r="F856" s="7"/>
      <c r="G856" s="71"/>
      <c r="H856" s="72"/>
      <c r="I856" s="72" t="s">
        <v>7092</v>
      </c>
      <c r="J856" s="8"/>
    </row>
    <row r="857" customFormat="false" ht="14.25" hidden="false" customHeight="false" outlineLevel="0" collapsed="false">
      <c r="A857" s="38" t="s">
        <v>1246</v>
      </c>
      <c r="B857" s="38" t="s">
        <v>418</v>
      </c>
      <c r="C857" s="38" t="s">
        <v>3303</v>
      </c>
      <c r="D857" s="57" t="s">
        <v>6238</v>
      </c>
      <c r="F857" s="7"/>
      <c r="G857" s="71"/>
      <c r="H857" s="70" t="s">
        <v>3841</v>
      </c>
      <c r="I857" s="70"/>
      <c r="J857" s="6"/>
    </row>
    <row r="858" customFormat="false" ht="14.25" hidden="false" customHeight="false" outlineLevel="0" collapsed="false">
      <c r="A858" s="38" t="s">
        <v>266</v>
      </c>
      <c r="B858" s="38" t="s">
        <v>161</v>
      </c>
      <c r="C858" s="38" t="s">
        <v>265</v>
      </c>
      <c r="D858" s="57" t="s">
        <v>3997</v>
      </c>
      <c r="F858" s="7"/>
      <c r="G858" s="71"/>
      <c r="H858" s="72"/>
      <c r="I858" s="72" t="s">
        <v>7139</v>
      </c>
      <c r="J858" s="8"/>
    </row>
    <row r="859" customFormat="false" ht="14.25" hidden="false" customHeight="false" outlineLevel="0" collapsed="false">
      <c r="A859" s="38" t="s">
        <v>266</v>
      </c>
      <c r="B859" s="38" t="s">
        <v>161</v>
      </c>
      <c r="C859" s="38" t="s">
        <v>1299</v>
      </c>
      <c r="D859" s="57" t="s">
        <v>4702</v>
      </c>
      <c r="F859" s="7"/>
      <c r="G859" s="71"/>
      <c r="H859" s="70" t="s">
        <v>3850</v>
      </c>
      <c r="I859" s="70"/>
      <c r="J859" s="6"/>
    </row>
    <row r="860" customFormat="false" ht="14.25" hidden="false" customHeight="false" outlineLevel="0" collapsed="false">
      <c r="A860" s="38" t="s">
        <v>266</v>
      </c>
      <c r="B860" s="38" t="s">
        <v>161</v>
      </c>
      <c r="C860" s="38" t="s">
        <v>1299</v>
      </c>
      <c r="D860" s="57" t="s">
        <v>4704</v>
      </c>
      <c r="F860" s="7"/>
      <c r="G860" s="71"/>
      <c r="H860" s="71"/>
      <c r="I860" s="71" t="s">
        <v>3934</v>
      </c>
      <c r="J860" s="9"/>
    </row>
    <row r="861" customFormat="false" ht="14.25" hidden="false" customHeight="false" outlineLevel="0" collapsed="false">
      <c r="A861" s="38" t="s">
        <v>266</v>
      </c>
      <c r="B861" s="38" t="s">
        <v>161</v>
      </c>
      <c r="C861" s="38" t="s">
        <v>1299</v>
      </c>
      <c r="D861" s="57" t="s">
        <v>6934</v>
      </c>
      <c r="F861" s="7"/>
      <c r="G861" s="71"/>
      <c r="H861" s="72"/>
      <c r="I861" s="72" t="s">
        <v>7186</v>
      </c>
      <c r="J861" s="8"/>
    </row>
    <row r="862" customFormat="false" ht="14.25" hidden="false" customHeight="false" outlineLevel="0" collapsed="false">
      <c r="A862" s="38" t="s">
        <v>266</v>
      </c>
      <c r="B862" s="38" t="s">
        <v>161</v>
      </c>
      <c r="C862" s="38" t="s">
        <v>1299</v>
      </c>
      <c r="D862" s="57" t="s">
        <v>4708</v>
      </c>
      <c r="F862" s="7"/>
      <c r="G862" s="71"/>
      <c r="H862" s="70" t="s">
        <v>3851</v>
      </c>
      <c r="I862" s="70"/>
      <c r="J862" s="6"/>
    </row>
    <row r="863" customFormat="false" ht="14.25" hidden="false" customHeight="false" outlineLevel="0" collapsed="false">
      <c r="A863" s="38" t="s">
        <v>266</v>
      </c>
      <c r="B863" s="38" t="s">
        <v>161</v>
      </c>
      <c r="C863" s="38" t="s">
        <v>1299</v>
      </c>
      <c r="D863" s="57" t="s">
        <v>4257</v>
      </c>
      <c r="F863" s="7"/>
      <c r="G863" s="71"/>
      <c r="H863" s="71"/>
      <c r="I863" s="71" t="s">
        <v>7192</v>
      </c>
      <c r="J863" s="9"/>
    </row>
    <row r="864" customFormat="false" ht="14.25" hidden="false" customHeight="false" outlineLevel="0" collapsed="false">
      <c r="A864" s="38" t="s">
        <v>266</v>
      </c>
      <c r="B864" s="38" t="s">
        <v>161</v>
      </c>
      <c r="C864" s="38" t="s">
        <v>1299</v>
      </c>
      <c r="D864" s="57" t="s">
        <v>6936</v>
      </c>
      <c r="F864" s="7"/>
      <c r="G864" s="71"/>
      <c r="H864" s="71"/>
      <c r="I864" s="71" t="s">
        <v>7196</v>
      </c>
      <c r="J864" s="9"/>
    </row>
    <row r="865" customFormat="false" ht="14.25" hidden="false" customHeight="false" outlineLevel="0" collapsed="false">
      <c r="A865" s="38" t="s">
        <v>266</v>
      </c>
      <c r="B865" s="38" t="s">
        <v>161</v>
      </c>
      <c r="C865" s="38" t="s">
        <v>1299</v>
      </c>
      <c r="D865" s="57" t="s">
        <v>4706</v>
      </c>
      <c r="F865" s="7"/>
      <c r="G865" s="71"/>
      <c r="H865" s="72"/>
      <c r="I865" s="72" t="s">
        <v>7194</v>
      </c>
      <c r="J865" s="8"/>
    </row>
    <row r="866" customFormat="false" ht="14.25" hidden="false" customHeight="false" outlineLevel="0" collapsed="false">
      <c r="A866" s="38" t="s">
        <v>266</v>
      </c>
      <c r="B866" s="38" t="s">
        <v>161</v>
      </c>
      <c r="C866" s="38" t="s">
        <v>1299</v>
      </c>
      <c r="D866" s="57" t="s">
        <v>6938</v>
      </c>
      <c r="F866" s="7"/>
      <c r="G866" s="71"/>
      <c r="H866" s="70" t="s">
        <v>3868</v>
      </c>
      <c r="I866" s="70"/>
      <c r="J866" s="6"/>
    </row>
    <row r="867" customFormat="false" ht="14.25" hidden="false" customHeight="false" outlineLevel="0" collapsed="false">
      <c r="A867" s="38" t="s">
        <v>266</v>
      </c>
      <c r="B867" s="38" t="s">
        <v>6594</v>
      </c>
      <c r="C867" s="38" t="s">
        <v>2167</v>
      </c>
      <c r="D867" s="57" t="s">
        <v>6595</v>
      </c>
      <c r="F867" s="7"/>
      <c r="G867" s="71"/>
      <c r="H867" s="71"/>
      <c r="I867" s="71" t="s">
        <v>7288</v>
      </c>
      <c r="J867" s="9"/>
    </row>
    <row r="868" customFormat="false" ht="14.25" hidden="false" customHeight="false" outlineLevel="0" collapsed="false">
      <c r="A868" s="38" t="s">
        <v>266</v>
      </c>
      <c r="B868" s="38" t="s">
        <v>240</v>
      </c>
      <c r="C868" s="38" t="s">
        <v>1473</v>
      </c>
      <c r="D868" s="57" t="s">
        <v>4838</v>
      </c>
      <c r="F868" s="7"/>
      <c r="G868" s="71"/>
      <c r="H868" s="72"/>
      <c r="I868" s="72" t="s">
        <v>7289</v>
      </c>
      <c r="J868" s="8"/>
    </row>
    <row r="869" customFormat="false" ht="14.25" hidden="false" customHeight="false" outlineLevel="0" collapsed="false">
      <c r="A869" s="38" t="s">
        <v>266</v>
      </c>
      <c r="B869" s="38" t="s">
        <v>240</v>
      </c>
      <c r="C869" s="38" t="s">
        <v>1473</v>
      </c>
      <c r="D869" s="57" t="s">
        <v>4836</v>
      </c>
      <c r="F869" s="7"/>
      <c r="G869" s="71"/>
      <c r="H869" s="70" t="s">
        <v>3871</v>
      </c>
      <c r="I869" s="70"/>
      <c r="J869" s="6"/>
    </row>
    <row r="870" customFormat="false" ht="14.25" hidden="false" customHeight="false" outlineLevel="0" collapsed="false">
      <c r="A870" s="38" t="s">
        <v>266</v>
      </c>
      <c r="B870" s="38" t="s">
        <v>240</v>
      </c>
      <c r="C870" s="38" t="s">
        <v>1473</v>
      </c>
      <c r="D870" s="57" t="s">
        <v>4834</v>
      </c>
      <c r="F870" s="7"/>
      <c r="G870" s="71"/>
      <c r="H870" s="72"/>
      <c r="I870" s="72" t="s">
        <v>7299</v>
      </c>
      <c r="J870" s="8"/>
    </row>
    <row r="871" customFormat="false" ht="14.25" hidden="false" customHeight="false" outlineLevel="0" collapsed="false">
      <c r="A871" s="38" t="s">
        <v>266</v>
      </c>
      <c r="B871" s="38" t="s">
        <v>240</v>
      </c>
      <c r="C871" s="38" t="s">
        <v>1473</v>
      </c>
      <c r="D871" s="57" t="s">
        <v>4837</v>
      </c>
      <c r="F871" s="7"/>
      <c r="G871" s="71"/>
      <c r="H871" s="70" t="s">
        <v>7277</v>
      </c>
      <c r="I871" s="70"/>
      <c r="J871" s="6"/>
    </row>
    <row r="872" customFormat="false" ht="14.25" hidden="false" customHeight="false" outlineLevel="0" collapsed="false">
      <c r="A872" s="38" t="s">
        <v>266</v>
      </c>
      <c r="B872" s="38" t="s">
        <v>240</v>
      </c>
      <c r="C872" s="38" t="s">
        <v>1473</v>
      </c>
      <c r="D872" s="57" t="s">
        <v>4835</v>
      </c>
      <c r="F872" s="7"/>
      <c r="G872" s="71"/>
      <c r="H872" s="72"/>
      <c r="I872" s="72" t="s">
        <v>7278</v>
      </c>
      <c r="J872" s="8"/>
    </row>
    <row r="873" customFormat="false" ht="14.25" hidden="false" customHeight="false" outlineLevel="0" collapsed="false">
      <c r="A873" s="38" t="s">
        <v>266</v>
      </c>
      <c r="B873" s="38" t="s">
        <v>240</v>
      </c>
      <c r="C873" s="38" t="s">
        <v>2167</v>
      </c>
      <c r="D873" s="57" t="s">
        <v>4425</v>
      </c>
      <c r="F873" s="7"/>
      <c r="G873" s="71"/>
      <c r="H873" s="70" t="s">
        <v>3879</v>
      </c>
      <c r="I873" s="70"/>
      <c r="J873" s="6"/>
    </row>
    <row r="874" customFormat="false" ht="14.25" hidden="false" customHeight="false" outlineLevel="0" collapsed="false">
      <c r="A874" s="38" t="s">
        <v>266</v>
      </c>
      <c r="B874" s="38" t="s">
        <v>240</v>
      </c>
      <c r="C874" s="38" t="s">
        <v>2167</v>
      </c>
      <c r="D874" s="57" t="s">
        <v>5383</v>
      </c>
      <c r="F874" s="7"/>
      <c r="G874" s="71"/>
      <c r="H874" s="71"/>
      <c r="I874" s="71" t="s">
        <v>7316</v>
      </c>
      <c r="J874" s="9"/>
    </row>
    <row r="875" customFormat="false" ht="14.25" hidden="false" customHeight="false" outlineLevel="0" collapsed="false">
      <c r="A875" s="38" t="s">
        <v>266</v>
      </c>
      <c r="B875" s="38" t="s">
        <v>240</v>
      </c>
      <c r="C875" s="38" t="s">
        <v>2167</v>
      </c>
      <c r="D875" s="57" t="s">
        <v>5378</v>
      </c>
      <c r="F875" s="7"/>
      <c r="G875" s="72"/>
      <c r="H875" s="72"/>
      <c r="I875" s="72" t="s">
        <v>7317</v>
      </c>
      <c r="J875" s="8"/>
    </row>
    <row r="876" customFormat="false" ht="14.25" hidden="false" customHeight="false" outlineLevel="0" collapsed="false">
      <c r="A876" s="38" t="s">
        <v>266</v>
      </c>
      <c r="B876" s="38" t="s">
        <v>240</v>
      </c>
      <c r="C876" s="38" t="s">
        <v>2167</v>
      </c>
      <c r="D876" s="57" t="s">
        <v>5370</v>
      </c>
      <c r="F876" s="7"/>
      <c r="G876" s="70" t="s">
        <v>5857</v>
      </c>
      <c r="H876" s="67"/>
      <c r="I876" s="68"/>
      <c r="J876" s="69"/>
    </row>
    <row r="877" customFormat="false" ht="14.25" hidden="false" customHeight="false" outlineLevel="0" collapsed="false">
      <c r="A877" s="38" t="s">
        <v>266</v>
      </c>
      <c r="B877" s="38" t="s">
        <v>240</v>
      </c>
      <c r="C877" s="38" t="s">
        <v>2167</v>
      </c>
      <c r="D877" s="57" t="s">
        <v>5372</v>
      </c>
      <c r="F877" s="7"/>
      <c r="G877" s="71"/>
      <c r="H877" s="70" t="s">
        <v>5858</v>
      </c>
      <c r="I877" s="70"/>
      <c r="J877" s="6"/>
    </row>
    <row r="878" customFormat="false" ht="14.25" hidden="false" customHeight="false" outlineLevel="0" collapsed="false">
      <c r="A878" s="38" t="s">
        <v>266</v>
      </c>
      <c r="B878" s="38" t="s">
        <v>240</v>
      </c>
      <c r="C878" s="38" t="s">
        <v>2167</v>
      </c>
      <c r="D878" s="57" t="s">
        <v>5381</v>
      </c>
      <c r="F878" s="7"/>
      <c r="G878" s="71"/>
      <c r="H878" s="71"/>
      <c r="I878" s="71" t="s">
        <v>5861</v>
      </c>
      <c r="J878" s="9"/>
    </row>
    <row r="879" customFormat="false" ht="14.25" hidden="false" customHeight="false" outlineLevel="0" collapsed="false">
      <c r="A879" s="38" t="s">
        <v>266</v>
      </c>
      <c r="B879" s="38" t="s">
        <v>240</v>
      </c>
      <c r="C879" s="38" t="s">
        <v>2167</v>
      </c>
      <c r="D879" s="57" t="s">
        <v>5374</v>
      </c>
      <c r="F879" s="7"/>
      <c r="G879" s="72"/>
      <c r="H879" s="72"/>
      <c r="I879" s="72" t="s">
        <v>5859</v>
      </c>
      <c r="J879" s="8"/>
    </row>
    <row r="880" customFormat="false" ht="14.25" hidden="false" customHeight="false" outlineLevel="0" collapsed="false">
      <c r="A880" s="38" t="s">
        <v>266</v>
      </c>
      <c r="B880" s="38" t="s">
        <v>240</v>
      </c>
      <c r="C880" s="38" t="s">
        <v>2167</v>
      </c>
      <c r="D880" s="57" t="s">
        <v>5376</v>
      </c>
      <c r="F880" s="7"/>
      <c r="G880" s="70" t="s">
        <v>112</v>
      </c>
      <c r="H880" s="67"/>
      <c r="I880" s="68"/>
      <c r="J880" s="69"/>
    </row>
    <row r="881" customFormat="false" ht="14.25" hidden="false" customHeight="false" outlineLevel="0" collapsed="false">
      <c r="A881" s="38" t="s">
        <v>266</v>
      </c>
      <c r="B881" s="38" t="s">
        <v>240</v>
      </c>
      <c r="C881" s="38" t="s">
        <v>2333</v>
      </c>
      <c r="D881" s="57" t="s">
        <v>5495</v>
      </c>
      <c r="F881" s="7"/>
      <c r="G881" s="71"/>
      <c r="H881" s="70" t="s">
        <v>136</v>
      </c>
      <c r="I881" s="70"/>
      <c r="J881" s="6"/>
    </row>
    <row r="882" customFormat="false" ht="14.25" hidden="false" customHeight="false" outlineLevel="0" collapsed="false">
      <c r="A882" s="38" t="s">
        <v>266</v>
      </c>
      <c r="B882" s="38" t="s">
        <v>240</v>
      </c>
      <c r="C882" s="38" t="s">
        <v>3144</v>
      </c>
      <c r="D882" s="57" t="s">
        <v>6106</v>
      </c>
      <c r="F882" s="7"/>
      <c r="G882" s="71"/>
      <c r="H882" s="72"/>
      <c r="I882" s="72" t="s">
        <v>3939</v>
      </c>
      <c r="J882" s="8"/>
    </row>
    <row r="883" customFormat="false" ht="14.25" hidden="false" customHeight="false" outlineLevel="0" collapsed="false">
      <c r="A883" s="38" t="s">
        <v>266</v>
      </c>
      <c r="B883" s="38" t="s">
        <v>240</v>
      </c>
      <c r="C883" s="38" t="s">
        <v>3144</v>
      </c>
      <c r="D883" s="57" t="s">
        <v>6110</v>
      </c>
      <c r="F883" s="7"/>
      <c r="G883" s="71"/>
      <c r="H883" s="70" t="s">
        <v>676</v>
      </c>
      <c r="I883" s="70"/>
      <c r="J883" s="6"/>
    </row>
    <row r="884" customFormat="false" ht="14.25" hidden="false" customHeight="false" outlineLevel="0" collapsed="false">
      <c r="A884" s="38" t="s">
        <v>266</v>
      </c>
      <c r="B884" s="38" t="s">
        <v>240</v>
      </c>
      <c r="C884" s="38" t="s">
        <v>3144</v>
      </c>
      <c r="D884" s="57" t="s">
        <v>6108</v>
      </c>
      <c r="F884" s="7"/>
      <c r="G884" s="71"/>
      <c r="H884" s="72"/>
      <c r="I884" s="72" t="s">
        <v>4217</v>
      </c>
      <c r="J884" s="8"/>
    </row>
    <row r="885" customFormat="false" ht="14.25" hidden="false" customHeight="false" outlineLevel="0" collapsed="false">
      <c r="A885" s="38" t="s">
        <v>266</v>
      </c>
      <c r="B885" s="38" t="s">
        <v>288</v>
      </c>
      <c r="C885" s="38" t="s">
        <v>771</v>
      </c>
      <c r="D885" s="57" t="s">
        <v>4293</v>
      </c>
      <c r="F885" s="7"/>
      <c r="G885" s="71"/>
      <c r="H885" s="70" t="s">
        <v>886</v>
      </c>
      <c r="I885" s="70"/>
      <c r="J885" s="6"/>
    </row>
    <row r="886" customFormat="false" ht="14.25" hidden="false" customHeight="false" outlineLevel="0" collapsed="false">
      <c r="A886" s="38" t="s">
        <v>266</v>
      </c>
      <c r="B886" s="38" t="s">
        <v>288</v>
      </c>
      <c r="C886" s="38" t="s">
        <v>833</v>
      </c>
      <c r="D886" s="57" t="s">
        <v>4347</v>
      </c>
      <c r="F886" s="7"/>
      <c r="G886" s="71"/>
      <c r="H886" s="71"/>
      <c r="I886" s="71" t="s">
        <v>4384</v>
      </c>
      <c r="J886" s="9"/>
    </row>
    <row r="887" customFormat="false" ht="14.25" hidden="false" customHeight="false" outlineLevel="0" collapsed="false">
      <c r="A887" s="38" t="s">
        <v>266</v>
      </c>
      <c r="B887" s="38" t="s">
        <v>288</v>
      </c>
      <c r="C887" s="38" t="s">
        <v>2506</v>
      </c>
      <c r="D887" s="57" t="s">
        <v>5629</v>
      </c>
      <c r="F887" s="7"/>
      <c r="G887" s="71"/>
      <c r="H887" s="71"/>
      <c r="I887" s="71" t="s">
        <v>4382</v>
      </c>
      <c r="J887" s="9"/>
    </row>
    <row r="888" customFormat="false" ht="14.25" hidden="false" customHeight="false" outlineLevel="0" collapsed="false">
      <c r="A888" s="38" t="s">
        <v>266</v>
      </c>
      <c r="B888" s="38" t="s">
        <v>288</v>
      </c>
      <c r="C888" s="38" t="s">
        <v>2506</v>
      </c>
      <c r="D888" s="57" t="s">
        <v>5627</v>
      </c>
      <c r="F888" s="7"/>
      <c r="G888" s="71"/>
      <c r="H888" s="72"/>
      <c r="I888" s="72" t="s">
        <v>4386</v>
      </c>
      <c r="J888" s="8"/>
    </row>
    <row r="889" customFormat="false" ht="14.25" hidden="false" customHeight="false" outlineLevel="0" collapsed="false">
      <c r="A889" s="38" t="s">
        <v>266</v>
      </c>
      <c r="B889" s="38" t="s">
        <v>288</v>
      </c>
      <c r="C889" s="38" t="s">
        <v>2506</v>
      </c>
      <c r="D889" s="57" t="s">
        <v>5626</v>
      </c>
      <c r="F889" s="7"/>
      <c r="G889" s="71"/>
      <c r="H889" s="70" t="s">
        <v>4389</v>
      </c>
      <c r="I889" s="70"/>
      <c r="J889" s="6"/>
    </row>
    <row r="890" customFormat="false" ht="14.25" hidden="false" customHeight="false" outlineLevel="0" collapsed="false">
      <c r="A890" s="38" t="s">
        <v>266</v>
      </c>
      <c r="B890" s="38" t="s">
        <v>288</v>
      </c>
      <c r="C890" s="38" t="s">
        <v>2506</v>
      </c>
      <c r="D890" s="57" t="s">
        <v>5628</v>
      </c>
      <c r="F890" s="7"/>
      <c r="G890" s="71"/>
      <c r="H890" s="72"/>
      <c r="I890" s="72" t="s">
        <v>4390</v>
      </c>
      <c r="J890" s="8"/>
    </row>
    <row r="891" customFormat="false" ht="14.25" hidden="false" customHeight="false" outlineLevel="0" collapsed="false">
      <c r="A891" s="38" t="s">
        <v>266</v>
      </c>
      <c r="B891" s="38" t="s">
        <v>288</v>
      </c>
      <c r="C891" s="38" t="s">
        <v>2691</v>
      </c>
      <c r="D891" s="57" t="s">
        <v>5750</v>
      </c>
      <c r="F891" s="7"/>
      <c r="G891" s="71"/>
      <c r="H891" s="70" t="s">
        <v>1228</v>
      </c>
      <c r="I891" s="70"/>
      <c r="J891" s="6"/>
    </row>
    <row r="892" customFormat="false" ht="14.25" hidden="false" customHeight="false" outlineLevel="0" collapsed="false">
      <c r="A892" s="38" t="s">
        <v>266</v>
      </c>
      <c r="B892" s="38" t="s">
        <v>288</v>
      </c>
      <c r="C892" s="38" t="s">
        <v>2691</v>
      </c>
      <c r="D892" s="57" t="s">
        <v>5751</v>
      </c>
      <c r="F892" s="7"/>
      <c r="G892" s="71"/>
      <c r="H892" s="72"/>
      <c r="I892" s="72" t="s">
        <v>4645</v>
      </c>
      <c r="J892" s="8"/>
    </row>
    <row r="893" customFormat="false" ht="14.25" hidden="false" customHeight="false" outlineLevel="0" collapsed="false">
      <c r="A893" s="38" t="s">
        <v>266</v>
      </c>
      <c r="B893" s="38" t="s">
        <v>288</v>
      </c>
      <c r="C893" s="38" t="s">
        <v>6615</v>
      </c>
      <c r="D893" s="57" t="s">
        <v>6616</v>
      </c>
      <c r="F893" s="7"/>
      <c r="G893" s="71"/>
      <c r="H893" s="70" t="s">
        <v>2316</v>
      </c>
      <c r="I893" s="70"/>
      <c r="J893" s="6"/>
    </row>
    <row r="894" customFormat="false" ht="14.25" hidden="false" customHeight="false" outlineLevel="0" collapsed="false">
      <c r="A894" s="38" t="s">
        <v>491</v>
      </c>
      <c r="B894" s="38" t="s">
        <v>46</v>
      </c>
      <c r="C894" s="38" t="s">
        <v>490</v>
      </c>
      <c r="D894" s="57" t="s">
        <v>4088</v>
      </c>
      <c r="F894" s="7"/>
      <c r="G894" s="71"/>
      <c r="H894" s="72"/>
      <c r="I894" s="72" t="s">
        <v>5486</v>
      </c>
      <c r="J894" s="8"/>
    </row>
    <row r="895" customFormat="false" ht="14.25" hidden="false" customHeight="false" outlineLevel="0" collapsed="false">
      <c r="A895" s="38" t="s">
        <v>491</v>
      </c>
      <c r="B895" s="38" t="s">
        <v>478</v>
      </c>
      <c r="C895" s="38" t="s">
        <v>3751</v>
      </c>
      <c r="D895" s="57" t="s">
        <v>6871</v>
      </c>
      <c r="F895" s="7"/>
      <c r="G895" s="71"/>
      <c r="H895" s="70" t="s">
        <v>2511</v>
      </c>
      <c r="I895" s="70"/>
      <c r="J895" s="6"/>
    </row>
    <row r="896" customFormat="false" ht="14.25" hidden="false" customHeight="false" outlineLevel="0" collapsed="false">
      <c r="A896" s="38" t="s">
        <v>491</v>
      </c>
      <c r="B896" s="38" t="s">
        <v>480</v>
      </c>
      <c r="C896" s="38" t="s">
        <v>3754</v>
      </c>
      <c r="D896" s="57" t="s">
        <v>6876</v>
      </c>
      <c r="F896" s="7"/>
      <c r="G896" s="71"/>
      <c r="H896" s="71"/>
      <c r="I896" s="71" t="s">
        <v>5632</v>
      </c>
      <c r="J896" s="9"/>
    </row>
    <row r="897" customFormat="false" ht="14.25" hidden="false" customHeight="false" outlineLevel="0" collapsed="false">
      <c r="A897" s="38" t="s">
        <v>491</v>
      </c>
      <c r="B897" s="38" t="s">
        <v>480</v>
      </c>
      <c r="C897" s="38" t="s">
        <v>3754</v>
      </c>
      <c r="D897" s="57" t="s">
        <v>5081</v>
      </c>
      <c r="F897" s="7"/>
      <c r="G897" s="71"/>
      <c r="H897" s="71"/>
      <c r="I897" s="71" t="s">
        <v>5630</v>
      </c>
      <c r="J897" s="9"/>
    </row>
    <row r="898" customFormat="false" ht="14.25" hidden="false" customHeight="false" outlineLevel="0" collapsed="false">
      <c r="A898" s="38" t="s">
        <v>491</v>
      </c>
      <c r="B898" s="38" t="s">
        <v>480</v>
      </c>
      <c r="C898" s="38" t="s">
        <v>3754</v>
      </c>
      <c r="D898" s="57" t="s">
        <v>6874</v>
      </c>
      <c r="F898" s="7"/>
      <c r="G898" s="71"/>
      <c r="H898" s="71"/>
      <c r="I898" s="71" t="s">
        <v>5636</v>
      </c>
      <c r="J898" s="9"/>
    </row>
    <row r="899" customFormat="false" ht="14.25" hidden="false" customHeight="false" outlineLevel="0" collapsed="false">
      <c r="A899" s="38" t="s">
        <v>502</v>
      </c>
      <c r="B899" s="38" t="s">
        <v>167</v>
      </c>
      <c r="C899" s="38" t="s">
        <v>501</v>
      </c>
      <c r="D899" s="57" t="s">
        <v>4092</v>
      </c>
      <c r="F899" s="7"/>
      <c r="G899" s="71"/>
      <c r="H899" s="71"/>
      <c r="I899" s="71" t="s">
        <v>5637</v>
      </c>
      <c r="J899" s="9"/>
    </row>
    <row r="900" customFormat="false" ht="14.25" hidden="false" customHeight="false" outlineLevel="0" collapsed="false">
      <c r="A900" s="38" t="s">
        <v>502</v>
      </c>
      <c r="B900" s="38" t="s">
        <v>167</v>
      </c>
      <c r="C900" s="38" t="s">
        <v>1377</v>
      </c>
      <c r="D900" s="57" t="s">
        <v>4755</v>
      </c>
      <c r="F900" s="7"/>
      <c r="G900" s="71"/>
      <c r="H900" s="71"/>
      <c r="I900" s="71" t="s">
        <v>5634</v>
      </c>
      <c r="J900" s="9"/>
    </row>
    <row r="901" customFormat="false" ht="14.25" hidden="false" customHeight="false" outlineLevel="0" collapsed="false">
      <c r="A901" s="38" t="s">
        <v>502</v>
      </c>
      <c r="B901" s="38" t="s">
        <v>167</v>
      </c>
      <c r="C901" s="38" t="s">
        <v>1377</v>
      </c>
      <c r="D901" s="57" t="s">
        <v>4756</v>
      </c>
      <c r="F901" s="7"/>
      <c r="G901" s="71"/>
      <c r="H901" s="72"/>
      <c r="I901" s="72" t="s">
        <v>5639</v>
      </c>
      <c r="J901" s="8"/>
    </row>
    <row r="902" customFormat="false" ht="14.25" hidden="false" customHeight="false" outlineLevel="0" collapsed="false">
      <c r="A902" s="38" t="s">
        <v>502</v>
      </c>
      <c r="B902" s="38" t="s">
        <v>167</v>
      </c>
      <c r="C902" s="38" t="s">
        <v>1584</v>
      </c>
      <c r="D902" s="57" t="s">
        <v>4908</v>
      </c>
      <c r="F902" s="7"/>
      <c r="G902" s="71"/>
      <c r="H902" s="70" t="s">
        <v>2514</v>
      </c>
      <c r="I902" s="70"/>
      <c r="J902" s="6"/>
    </row>
    <row r="903" customFormat="false" ht="14.25" hidden="false" customHeight="false" outlineLevel="0" collapsed="false">
      <c r="A903" s="38" t="s">
        <v>502</v>
      </c>
      <c r="B903" s="38" t="s">
        <v>167</v>
      </c>
      <c r="C903" s="38" t="s">
        <v>1586</v>
      </c>
      <c r="D903" s="57" t="s">
        <v>4909</v>
      </c>
      <c r="F903" s="7"/>
      <c r="G903" s="71"/>
      <c r="H903" s="71"/>
      <c r="I903" s="71" t="s">
        <v>6282</v>
      </c>
      <c r="J903" s="9"/>
    </row>
    <row r="904" customFormat="false" ht="14.25" hidden="false" customHeight="false" outlineLevel="0" collapsed="false">
      <c r="A904" s="38" t="s">
        <v>502</v>
      </c>
      <c r="B904" s="38" t="s">
        <v>167</v>
      </c>
      <c r="C904" s="38" t="s">
        <v>2759</v>
      </c>
      <c r="D904" s="57" t="s">
        <v>5809</v>
      </c>
      <c r="F904" s="7"/>
      <c r="G904" s="71"/>
      <c r="H904" s="72"/>
      <c r="I904" s="72" t="s">
        <v>6283</v>
      </c>
      <c r="J904" s="8"/>
    </row>
    <row r="905" customFormat="false" ht="14.25" hidden="false" customHeight="false" outlineLevel="0" collapsed="false">
      <c r="A905" s="38" t="s">
        <v>502</v>
      </c>
      <c r="B905" s="38" t="s">
        <v>167</v>
      </c>
      <c r="C905" s="38" t="s">
        <v>2759</v>
      </c>
      <c r="D905" s="57" t="s">
        <v>5795</v>
      </c>
      <c r="F905" s="7"/>
      <c r="G905" s="71"/>
      <c r="H905" s="70" t="s">
        <v>3741</v>
      </c>
      <c r="I905" s="70"/>
      <c r="J905" s="6"/>
    </row>
    <row r="906" customFormat="false" ht="14.25" hidden="false" customHeight="false" outlineLevel="0" collapsed="false">
      <c r="A906" s="38" t="s">
        <v>502</v>
      </c>
      <c r="B906" s="38" t="s">
        <v>167</v>
      </c>
      <c r="C906" s="38" t="s">
        <v>3715</v>
      </c>
      <c r="D906" s="57" t="s">
        <v>6724</v>
      </c>
      <c r="F906" s="7"/>
      <c r="G906" s="71"/>
      <c r="H906" s="72"/>
      <c r="I906" s="72" t="s">
        <v>6844</v>
      </c>
      <c r="J906" s="8"/>
    </row>
    <row r="907" customFormat="false" ht="14.25" hidden="false" customHeight="false" outlineLevel="0" collapsed="false">
      <c r="A907" s="38" t="s">
        <v>502</v>
      </c>
      <c r="B907" s="38" t="s">
        <v>167</v>
      </c>
      <c r="C907" s="38" t="s">
        <v>5761</v>
      </c>
      <c r="D907" s="57" t="s">
        <v>5762</v>
      </c>
      <c r="F907" s="7"/>
      <c r="G907" s="71"/>
      <c r="H907" s="70" t="s">
        <v>3864</v>
      </c>
      <c r="I907" s="70"/>
      <c r="J907" s="6"/>
    </row>
    <row r="908" customFormat="false" ht="14.25" hidden="false" customHeight="false" outlineLevel="0" collapsed="false">
      <c r="A908" s="38" t="s">
        <v>1502</v>
      </c>
      <c r="B908" s="38" t="s">
        <v>178</v>
      </c>
      <c r="C908" s="38" t="s">
        <v>1501</v>
      </c>
      <c r="D908" s="57" t="s">
        <v>4854</v>
      </c>
      <c r="F908" s="7"/>
      <c r="G908" s="71"/>
      <c r="H908" s="71"/>
      <c r="I908" s="71" t="s">
        <v>7282</v>
      </c>
      <c r="J908" s="9"/>
    </row>
    <row r="909" customFormat="false" ht="14.25" hidden="false" customHeight="false" outlineLevel="0" collapsed="false">
      <c r="A909" s="38" t="s">
        <v>1502</v>
      </c>
      <c r="B909" s="38" t="s">
        <v>178</v>
      </c>
      <c r="C909" s="38" t="s">
        <v>1501</v>
      </c>
      <c r="D909" s="57" t="s">
        <v>4853</v>
      </c>
      <c r="F909" s="7"/>
      <c r="G909" s="72"/>
      <c r="H909" s="72"/>
      <c r="I909" s="72" t="s">
        <v>7280</v>
      </c>
      <c r="J909" s="8"/>
    </row>
    <row r="910" customFormat="false" ht="14.25" hidden="false" customHeight="false" outlineLevel="0" collapsed="false">
      <c r="A910" s="38" t="s">
        <v>279</v>
      </c>
      <c r="B910" s="38" t="s">
        <v>180</v>
      </c>
      <c r="C910" s="38" t="s">
        <v>1508</v>
      </c>
      <c r="D910" s="57" t="s">
        <v>4857</v>
      </c>
      <c r="F910" s="7"/>
      <c r="G910" s="70" t="s">
        <v>225</v>
      </c>
      <c r="H910" s="67"/>
      <c r="I910" s="68"/>
      <c r="J910" s="69"/>
    </row>
    <row r="911" customFormat="false" ht="14.25" hidden="false" customHeight="false" outlineLevel="0" collapsed="false">
      <c r="A911" s="38" t="s">
        <v>279</v>
      </c>
      <c r="B911" s="38" t="s">
        <v>280</v>
      </c>
      <c r="C911" s="38" t="s">
        <v>278</v>
      </c>
      <c r="D911" s="57" t="s">
        <v>4001</v>
      </c>
      <c r="F911" s="7"/>
      <c r="G911" s="71"/>
      <c r="H911" s="70" t="s">
        <v>3686</v>
      </c>
      <c r="I911" s="70"/>
      <c r="J911" s="6"/>
    </row>
    <row r="912" customFormat="false" ht="14.25" hidden="false" customHeight="false" outlineLevel="0" collapsed="false">
      <c r="A912" s="63" t="s">
        <v>8</v>
      </c>
      <c r="B912" s="63" t="s">
        <v>9</v>
      </c>
      <c r="C912" s="63" t="s">
        <v>6</v>
      </c>
      <c r="D912" s="73" t="s">
        <v>3891</v>
      </c>
      <c r="F912" s="7"/>
      <c r="G912" s="71"/>
      <c r="H912" s="71"/>
      <c r="I912" s="71" t="s">
        <v>6572</v>
      </c>
      <c r="J912" s="9"/>
    </row>
    <row r="913" customFormat="false" ht="14.25" hidden="false" customHeight="false" outlineLevel="0" collapsed="false">
      <c r="A913" s="38" t="s">
        <v>8</v>
      </c>
      <c r="B913" s="38" t="s">
        <v>9</v>
      </c>
      <c r="C913" s="38" t="s">
        <v>6</v>
      </c>
      <c r="D913" s="57" t="s">
        <v>3890</v>
      </c>
      <c r="F913" s="7"/>
      <c r="G913" s="71"/>
      <c r="H913" s="72"/>
      <c r="I913" s="72" t="s">
        <v>6575</v>
      </c>
      <c r="J913" s="8"/>
    </row>
    <row r="914" customFormat="false" ht="14.25" hidden="false" customHeight="false" outlineLevel="0" collapsed="false">
      <c r="A914" s="38" t="s">
        <v>8</v>
      </c>
      <c r="B914" s="38" t="s">
        <v>9</v>
      </c>
      <c r="C914" s="38" t="s">
        <v>6</v>
      </c>
      <c r="D914" s="57" t="s">
        <v>3892</v>
      </c>
      <c r="F914" s="7"/>
      <c r="G914" s="71"/>
      <c r="H914" s="70" t="s">
        <v>3690</v>
      </c>
      <c r="I914" s="70"/>
      <c r="J914" s="6"/>
    </row>
    <row r="915" customFormat="false" ht="14.25" hidden="false" customHeight="false" outlineLevel="0" collapsed="false">
      <c r="A915" s="38" t="s">
        <v>8</v>
      </c>
      <c r="B915" s="38" t="s">
        <v>9</v>
      </c>
      <c r="C915" s="38" t="s">
        <v>1526</v>
      </c>
      <c r="D915" s="57" t="s">
        <v>4867</v>
      </c>
      <c r="F915" s="7"/>
      <c r="G915" s="72"/>
      <c r="H915" s="72"/>
      <c r="I915" s="72" t="s">
        <v>6586</v>
      </c>
      <c r="J915" s="8"/>
    </row>
    <row r="916" customFormat="false" ht="14.25" hidden="false" customHeight="false" outlineLevel="0" collapsed="false">
      <c r="A916" s="38" t="s">
        <v>8</v>
      </c>
      <c r="B916" s="38" t="s">
        <v>9</v>
      </c>
      <c r="C916" s="38" t="s">
        <v>1526</v>
      </c>
      <c r="D916" s="57" t="s">
        <v>4868</v>
      </c>
      <c r="F916" s="7"/>
      <c r="G916" s="70" t="s">
        <v>440</v>
      </c>
      <c r="H916" s="67"/>
      <c r="I916" s="68"/>
      <c r="J916" s="69"/>
    </row>
    <row r="917" customFormat="false" ht="14.25" hidden="false" customHeight="false" outlineLevel="0" collapsed="false">
      <c r="A917" s="38" t="s">
        <v>8</v>
      </c>
      <c r="B917" s="38" t="s">
        <v>9</v>
      </c>
      <c r="C917" s="38" t="s">
        <v>2362</v>
      </c>
      <c r="D917" s="57" t="s">
        <v>5518</v>
      </c>
      <c r="F917" s="7"/>
      <c r="G917" s="71"/>
      <c r="H917" s="70" t="s">
        <v>3582</v>
      </c>
      <c r="I917" s="70"/>
      <c r="J917" s="6"/>
    </row>
    <row r="918" customFormat="false" ht="14.25" hidden="false" customHeight="false" outlineLevel="0" collapsed="false">
      <c r="A918" s="38" t="s">
        <v>8</v>
      </c>
      <c r="B918" s="38" t="s">
        <v>9</v>
      </c>
      <c r="C918" s="38" t="s">
        <v>2486</v>
      </c>
      <c r="D918" s="57" t="s">
        <v>5613</v>
      </c>
      <c r="F918" s="7"/>
      <c r="G918" s="72"/>
      <c r="H918" s="72"/>
      <c r="I918" s="72" t="s">
        <v>6455</v>
      </c>
      <c r="J918" s="8"/>
    </row>
    <row r="919" customFormat="false" ht="14.25" hidden="false" customHeight="false" outlineLevel="0" collapsed="false">
      <c r="A919" s="38" t="s">
        <v>8</v>
      </c>
      <c r="B919" s="38" t="s">
        <v>9</v>
      </c>
      <c r="C919" s="38" t="s">
        <v>7052</v>
      </c>
      <c r="D919" s="57" t="s">
        <v>7053</v>
      </c>
      <c r="F919" s="7"/>
      <c r="G919" s="70" t="s">
        <v>486</v>
      </c>
      <c r="H919" s="67"/>
      <c r="I919" s="68"/>
      <c r="J919" s="69"/>
    </row>
    <row r="920" customFormat="false" ht="14.25" hidden="false" customHeight="false" outlineLevel="0" collapsed="false">
      <c r="A920" s="38" t="s">
        <v>8</v>
      </c>
      <c r="B920" s="38" t="s">
        <v>9</v>
      </c>
      <c r="C920" s="38" t="s">
        <v>2531</v>
      </c>
      <c r="D920" s="57" t="s">
        <v>5646</v>
      </c>
      <c r="F920" s="7"/>
      <c r="G920" s="71"/>
      <c r="H920" s="70" t="s">
        <v>1545</v>
      </c>
      <c r="I920" s="70"/>
      <c r="J920" s="6"/>
    </row>
    <row r="921" customFormat="false" ht="14.25" hidden="false" customHeight="false" outlineLevel="0" collapsed="false">
      <c r="A921" s="38" t="s">
        <v>8</v>
      </c>
      <c r="B921" s="38" t="s">
        <v>9</v>
      </c>
      <c r="C921" s="38" t="s">
        <v>2531</v>
      </c>
      <c r="D921" s="57" t="s">
        <v>5644</v>
      </c>
      <c r="F921" s="7"/>
      <c r="G921" s="71"/>
      <c r="H921" s="72"/>
      <c r="I921" s="72" t="s">
        <v>4879</v>
      </c>
      <c r="J921" s="8"/>
    </row>
    <row r="922" customFormat="false" ht="14.25" hidden="false" customHeight="false" outlineLevel="0" collapsed="false">
      <c r="A922" s="38" t="s">
        <v>8</v>
      </c>
      <c r="B922" s="38" t="s">
        <v>9</v>
      </c>
      <c r="C922" s="38" t="s">
        <v>2531</v>
      </c>
      <c r="D922" s="57" t="s">
        <v>5642</v>
      </c>
      <c r="F922" s="7"/>
      <c r="G922" s="71"/>
      <c r="H922" s="70" t="s">
        <v>3181</v>
      </c>
      <c r="I922" s="70"/>
      <c r="J922" s="6"/>
    </row>
    <row r="923" customFormat="false" ht="14.25" hidden="false" customHeight="false" outlineLevel="0" collapsed="false">
      <c r="A923" s="38" t="s">
        <v>8</v>
      </c>
      <c r="B923" s="38" t="s">
        <v>9</v>
      </c>
      <c r="C923" s="38" t="s">
        <v>2531</v>
      </c>
      <c r="D923" s="57" t="s">
        <v>5647</v>
      </c>
      <c r="F923" s="7"/>
      <c r="G923" s="71"/>
      <c r="H923" s="72"/>
      <c r="I923" s="72" t="s">
        <v>6134</v>
      </c>
      <c r="J923" s="8"/>
    </row>
    <row r="924" customFormat="false" ht="14.25" hidden="false" customHeight="false" outlineLevel="0" collapsed="false">
      <c r="A924" s="38" t="s">
        <v>8</v>
      </c>
      <c r="B924" s="38" t="s">
        <v>9</v>
      </c>
      <c r="C924" s="38" t="s">
        <v>2531</v>
      </c>
      <c r="D924" s="57" t="s">
        <v>5645</v>
      </c>
      <c r="F924" s="7"/>
      <c r="G924" s="71"/>
      <c r="H924" s="70" t="s">
        <v>267</v>
      </c>
      <c r="I924" s="70"/>
      <c r="J924" s="6"/>
    </row>
    <row r="925" customFormat="false" ht="14.25" hidden="false" customHeight="false" outlineLevel="0" collapsed="false">
      <c r="A925" s="38" t="s">
        <v>8</v>
      </c>
      <c r="B925" s="38" t="s">
        <v>9</v>
      </c>
      <c r="C925" s="38" t="s">
        <v>2531</v>
      </c>
      <c r="D925" s="57" t="s">
        <v>5643</v>
      </c>
      <c r="F925" s="74"/>
      <c r="G925" s="72"/>
      <c r="H925" s="72"/>
      <c r="I925" s="72" t="s">
        <v>6924</v>
      </c>
      <c r="J925" s="8"/>
    </row>
    <row r="926" customFormat="false" ht="14.25" hidden="false" customHeight="false" outlineLevel="0" collapsed="false">
      <c r="A926" s="38" t="s">
        <v>8</v>
      </c>
      <c r="B926" s="38" t="s">
        <v>9</v>
      </c>
      <c r="C926" s="38" t="s">
        <v>3043</v>
      </c>
      <c r="D926" s="57" t="s">
        <v>6022</v>
      </c>
      <c r="F926" s="5" t="s">
        <v>297</v>
      </c>
      <c r="G926" s="67"/>
      <c r="H926" s="67"/>
      <c r="I926" s="68"/>
      <c r="J926" s="69"/>
    </row>
    <row r="927" customFormat="false" ht="14.25" hidden="false" customHeight="false" outlineLevel="0" collapsed="false">
      <c r="A927" s="38" t="s">
        <v>8</v>
      </c>
      <c r="B927" s="38" t="s">
        <v>9</v>
      </c>
      <c r="C927" s="38" t="s">
        <v>3043</v>
      </c>
      <c r="D927" s="57" t="s">
        <v>6020</v>
      </c>
      <c r="F927" s="7"/>
      <c r="G927" s="70" t="s">
        <v>98</v>
      </c>
      <c r="H927" s="67"/>
      <c r="I927" s="68"/>
      <c r="J927" s="69"/>
    </row>
    <row r="928" customFormat="false" ht="14.25" hidden="false" customHeight="false" outlineLevel="0" collapsed="false">
      <c r="A928" s="38" t="s">
        <v>8</v>
      </c>
      <c r="B928" s="38" t="s">
        <v>9</v>
      </c>
      <c r="C928" s="38" t="s">
        <v>3043</v>
      </c>
      <c r="D928" s="57" t="s">
        <v>6021</v>
      </c>
      <c r="F928" s="7"/>
      <c r="G928" s="71"/>
      <c r="H928" s="70" t="s">
        <v>292</v>
      </c>
      <c r="I928" s="70"/>
      <c r="J928" s="6"/>
    </row>
    <row r="929" customFormat="false" ht="14.25" hidden="false" customHeight="false" outlineLevel="0" collapsed="false">
      <c r="A929" s="38" t="s">
        <v>8</v>
      </c>
      <c r="B929" s="38" t="s">
        <v>9</v>
      </c>
      <c r="C929" s="38" t="s">
        <v>3415</v>
      </c>
      <c r="D929" s="57" t="s">
        <v>6332</v>
      </c>
      <c r="F929" s="7"/>
      <c r="G929" s="71"/>
      <c r="H929" s="72"/>
      <c r="I929" s="72" t="s">
        <v>4006</v>
      </c>
      <c r="J929" s="8"/>
    </row>
    <row r="930" customFormat="false" ht="14.25" hidden="false" customHeight="false" outlineLevel="0" collapsed="false">
      <c r="A930" s="38" t="s">
        <v>8</v>
      </c>
      <c r="B930" s="38" t="s">
        <v>9</v>
      </c>
      <c r="C930" s="38" t="s">
        <v>3415</v>
      </c>
      <c r="D930" s="57" t="s">
        <v>6331</v>
      </c>
      <c r="F930" s="7"/>
      <c r="G930" s="71"/>
      <c r="H930" s="70" t="s">
        <v>419</v>
      </c>
      <c r="I930" s="70"/>
      <c r="J930" s="6"/>
    </row>
    <row r="931" customFormat="false" ht="14.25" hidden="false" customHeight="false" outlineLevel="0" collapsed="false">
      <c r="A931" s="38" t="s">
        <v>8</v>
      </c>
      <c r="B931" s="38" t="s">
        <v>9</v>
      </c>
      <c r="C931" s="38" t="s">
        <v>3685</v>
      </c>
      <c r="D931" s="57" t="s">
        <v>6570</v>
      </c>
      <c r="F931" s="7"/>
      <c r="G931" s="71"/>
      <c r="H931" s="71"/>
      <c r="I931" s="71" t="s">
        <v>4060</v>
      </c>
      <c r="J931" s="9"/>
    </row>
    <row r="932" customFormat="false" ht="14.25" hidden="false" customHeight="false" outlineLevel="0" collapsed="false">
      <c r="A932" s="38" t="s">
        <v>8</v>
      </c>
      <c r="B932" s="38" t="s">
        <v>9</v>
      </c>
      <c r="C932" s="38" t="s">
        <v>3685</v>
      </c>
      <c r="D932" s="57" t="s">
        <v>6571</v>
      </c>
      <c r="F932" s="7"/>
      <c r="G932" s="71"/>
      <c r="H932" s="72"/>
      <c r="I932" s="72" t="s">
        <v>4059</v>
      </c>
      <c r="J932" s="8"/>
    </row>
    <row r="933" customFormat="false" ht="14.25" hidden="false" customHeight="false" outlineLevel="0" collapsed="false">
      <c r="A933" s="38" t="s">
        <v>8</v>
      </c>
      <c r="B933" s="38" t="s">
        <v>9</v>
      </c>
      <c r="C933" s="38" t="s">
        <v>3685</v>
      </c>
      <c r="D933" s="57" t="s">
        <v>6569</v>
      </c>
      <c r="F933" s="7"/>
      <c r="G933" s="71"/>
      <c r="H933" s="70" t="s">
        <v>782</v>
      </c>
      <c r="I933" s="70"/>
      <c r="J933" s="6"/>
    </row>
    <row r="934" customFormat="false" ht="14.25" hidden="false" customHeight="false" outlineLevel="0" collapsed="false">
      <c r="A934" s="38" t="s">
        <v>8</v>
      </c>
      <c r="B934" s="38" t="s">
        <v>9</v>
      </c>
      <c r="C934" s="38" t="s">
        <v>3773</v>
      </c>
      <c r="D934" s="57" t="s">
        <v>6943</v>
      </c>
      <c r="F934" s="7"/>
      <c r="G934" s="71"/>
      <c r="H934" s="72"/>
      <c r="I934" s="72" t="s">
        <v>4301</v>
      </c>
      <c r="J934" s="8"/>
    </row>
    <row r="935" customFormat="false" ht="14.25" hidden="false" customHeight="false" outlineLevel="0" collapsed="false">
      <c r="A935" s="38" t="s">
        <v>8</v>
      </c>
      <c r="B935" s="38" t="s">
        <v>9</v>
      </c>
      <c r="C935" s="38" t="s">
        <v>3820</v>
      </c>
      <c r="D935" s="57" t="s">
        <v>7078</v>
      </c>
      <c r="F935" s="7"/>
      <c r="G935" s="71"/>
      <c r="H935" s="70" t="s">
        <v>1274</v>
      </c>
      <c r="I935" s="70"/>
      <c r="J935" s="6"/>
    </row>
    <row r="936" customFormat="false" ht="14.25" hidden="false" customHeight="false" outlineLevel="0" collapsed="false">
      <c r="A936" s="38" t="s">
        <v>8</v>
      </c>
      <c r="B936" s="38" t="s">
        <v>9</v>
      </c>
      <c r="C936" s="38" t="s">
        <v>3844</v>
      </c>
      <c r="D936" s="57" t="s">
        <v>7152</v>
      </c>
      <c r="F936" s="7"/>
      <c r="G936" s="71"/>
      <c r="H936" s="71"/>
      <c r="I936" s="71" t="s">
        <v>4681</v>
      </c>
      <c r="J936" s="9"/>
    </row>
    <row r="937" customFormat="false" ht="14.25" hidden="false" customHeight="false" outlineLevel="0" collapsed="false">
      <c r="A937" s="38" t="s">
        <v>8</v>
      </c>
      <c r="B937" s="38" t="s">
        <v>9</v>
      </c>
      <c r="C937" s="38" t="s">
        <v>3844</v>
      </c>
      <c r="D937" s="57" t="s">
        <v>7155</v>
      </c>
      <c r="F937" s="7"/>
      <c r="G937" s="71"/>
      <c r="H937" s="71"/>
      <c r="I937" s="71" t="s">
        <v>4677</v>
      </c>
      <c r="J937" s="9"/>
    </row>
    <row r="938" customFormat="false" ht="14.25" hidden="false" customHeight="false" outlineLevel="0" collapsed="false">
      <c r="A938" s="38" t="s">
        <v>8</v>
      </c>
      <c r="B938" s="38" t="s">
        <v>9</v>
      </c>
      <c r="C938" s="38" t="s">
        <v>3844</v>
      </c>
      <c r="D938" s="57" t="s">
        <v>7154</v>
      </c>
      <c r="F938" s="7"/>
      <c r="G938" s="71"/>
      <c r="H938" s="71"/>
      <c r="I938" s="71" t="s">
        <v>4685</v>
      </c>
      <c r="J938" s="9"/>
    </row>
    <row r="939" customFormat="false" ht="14.25" hidden="false" customHeight="false" outlineLevel="0" collapsed="false">
      <c r="A939" s="38" t="s">
        <v>8</v>
      </c>
      <c r="B939" s="38" t="s">
        <v>9</v>
      </c>
      <c r="C939" s="38" t="s">
        <v>3844</v>
      </c>
      <c r="D939" s="57" t="s">
        <v>7157</v>
      </c>
      <c r="F939" s="7"/>
      <c r="G939" s="71"/>
      <c r="H939" s="71"/>
      <c r="I939" s="71" t="s">
        <v>4693</v>
      </c>
      <c r="J939" s="9"/>
    </row>
    <row r="940" customFormat="false" ht="14.25" hidden="false" customHeight="false" outlineLevel="0" collapsed="false">
      <c r="A940" s="38" t="s">
        <v>8</v>
      </c>
      <c r="B940" s="38" t="s">
        <v>9</v>
      </c>
      <c r="C940" s="38" t="s">
        <v>3844</v>
      </c>
      <c r="D940" s="57" t="s">
        <v>7156</v>
      </c>
      <c r="F940" s="7"/>
      <c r="G940" s="71"/>
      <c r="H940" s="72"/>
      <c r="I940" s="72" t="s">
        <v>4689</v>
      </c>
      <c r="J940" s="8"/>
    </row>
    <row r="941" customFormat="false" ht="14.25" hidden="false" customHeight="false" outlineLevel="0" collapsed="false">
      <c r="A941" s="38" t="s">
        <v>8</v>
      </c>
      <c r="B941" s="38" t="s">
        <v>9</v>
      </c>
      <c r="C941" s="38" t="s">
        <v>3844</v>
      </c>
      <c r="D941" s="57" t="s">
        <v>7151</v>
      </c>
      <c r="F941" s="7"/>
      <c r="G941" s="71"/>
      <c r="H941" s="70" t="s">
        <v>1406</v>
      </c>
      <c r="I941" s="70"/>
      <c r="J941" s="6"/>
    </row>
    <row r="942" customFormat="false" ht="14.25" hidden="false" customHeight="false" outlineLevel="0" collapsed="false">
      <c r="A942" s="38" t="s">
        <v>8</v>
      </c>
      <c r="B942" s="38" t="s">
        <v>9</v>
      </c>
      <c r="C942" s="38" t="s">
        <v>3844</v>
      </c>
      <c r="D942" s="57" t="s">
        <v>7153</v>
      </c>
      <c r="F942" s="7"/>
      <c r="G942" s="71"/>
      <c r="H942" s="71"/>
      <c r="I942" s="71" t="s">
        <v>4779</v>
      </c>
      <c r="J942" s="9"/>
    </row>
    <row r="943" customFormat="false" ht="14.25" hidden="false" customHeight="false" outlineLevel="0" collapsed="false">
      <c r="A943" s="38" t="s">
        <v>8</v>
      </c>
      <c r="B943" s="38" t="s">
        <v>9</v>
      </c>
      <c r="C943" s="38" t="s">
        <v>3845</v>
      </c>
      <c r="D943" s="57" t="s">
        <v>7158</v>
      </c>
      <c r="F943" s="7"/>
      <c r="G943" s="71"/>
      <c r="H943" s="72"/>
      <c r="I943" s="72" t="s">
        <v>4780</v>
      </c>
      <c r="J943" s="8"/>
    </row>
    <row r="944" customFormat="false" ht="14.25" hidden="false" customHeight="false" outlineLevel="0" collapsed="false">
      <c r="A944" s="38" t="s">
        <v>8</v>
      </c>
      <c r="B944" s="38" t="s">
        <v>9</v>
      </c>
      <c r="C944" s="38" t="s">
        <v>3869</v>
      </c>
      <c r="D944" s="57" t="s">
        <v>7290</v>
      </c>
      <c r="F944" s="7"/>
      <c r="G944" s="71"/>
      <c r="H944" s="70" t="s">
        <v>1591</v>
      </c>
      <c r="I944" s="70"/>
      <c r="J944" s="6"/>
    </row>
    <row r="945" customFormat="false" ht="14.25" hidden="false" customHeight="false" outlineLevel="0" collapsed="false">
      <c r="A945" s="38" t="s">
        <v>8</v>
      </c>
      <c r="B945" s="38" t="s">
        <v>9</v>
      </c>
      <c r="C945" s="38" t="s">
        <v>3869</v>
      </c>
      <c r="D945" s="57" t="s">
        <v>7294</v>
      </c>
      <c r="F945" s="7"/>
      <c r="G945" s="71"/>
      <c r="H945" s="71"/>
      <c r="I945" s="71" t="s">
        <v>4916</v>
      </c>
      <c r="J945" s="9"/>
    </row>
    <row r="946" customFormat="false" ht="14.25" hidden="false" customHeight="false" outlineLevel="0" collapsed="false">
      <c r="A946" s="38" t="s">
        <v>8</v>
      </c>
      <c r="B946" s="38" t="s">
        <v>9</v>
      </c>
      <c r="C946" s="38" t="s">
        <v>3869</v>
      </c>
      <c r="D946" s="57" t="s">
        <v>7292</v>
      </c>
      <c r="F946" s="7"/>
      <c r="G946" s="71"/>
      <c r="H946" s="71"/>
      <c r="I946" s="71" t="s">
        <v>4914</v>
      </c>
      <c r="J946" s="9"/>
    </row>
    <row r="947" customFormat="false" ht="14.25" hidden="false" customHeight="false" outlineLevel="0" collapsed="false">
      <c r="A947" s="38" t="s">
        <v>8</v>
      </c>
      <c r="B947" s="38" t="s">
        <v>521</v>
      </c>
      <c r="C947" s="38" t="s">
        <v>3655</v>
      </c>
      <c r="D947" s="57" t="s">
        <v>6522</v>
      </c>
      <c r="F947" s="7"/>
      <c r="G947" s="71"/>
      <c r="H947" s="71"/>
      <c r="I947" s="71" t="s">
        <v>4913</v>
      </c>
      <c r="J947" s="9"/>
    </row>
    <row r="948" customFormat="false" ht="14.25" hidden="false" customHeight="false" outlineLevel="0" collapsed="false">
      <c r="A948" s="38" t="s">
        <v>8</v>
      </c>
      <c r="B948" s="38" t="s">
        <v>521</v>
      </c>
      <c r="C948" s="38" t="s">
        <v>3655</v>
      </c>
      <c r="D948" s="57" t="s">
        <v>6523</v>
      </c>
      <c r="F948" s="7"/>
      <c r="G948" s="71"/>
      <c r="H948" s="71"/>
      <c r="I948" s="71" t="s">
        <v>4912</v>
      </c>
      <c r="J948" s="9"/>
    </row>
    <row r="949" customFormat="false" ht="14.25" hidden="false" customHeight="false" outlineLevel="0" collapsed="false">
      <c r="A949" s="38" t="s">
        <v>8</v>
      </c>
      <c r="B949" s="38" t="s">
        <v>521</v>
      </c>
      <c r="C949" s="38" t="s">
        <v>3854</v>
      </c>
      <c r="D949" s="57" t="s">
        <v>7226</v>
      </c>
      <c r="F949" s="7"/>
      <c r="G949" s="71"/>
      <c r="H949" s="71"/>
      <c r="I949" s="71" t="s">
        <v>4957</v>
      </c>
      <c r="J949" s="9"/>
    </row>
    <row r="950" customFormat="false" ht="14.25" hidden="false" customHeight="false" outlineLevel="0" collapsed="false">
      <c r="A950" s="38" t="s">
        <v>8</v>
      </c>
      <c r="B950" s="38" t="s">
        <v>521</v>
      </c>
      <c r="C950" s="38" t="s">
        <v>3854</v>
      </c>
      <c r="D950" s="57" t="s">
        <v>7228</v>
      </c>
      <c r="F950" s="7"/>
      <c r="G950" s="71"/>
      <c r="H950" s="71"/>
      <c r="I950" s="71" t="s">
        <v>4917</v>
      </c>
      <c r="J950" s="9"/>
    </row>
    <row r="951" customFormat="false" ht="14.25" hidden="false" customHeight="false" outlineLevel="0" collapsed="false">
      <c r="A951" s="38" t="s">
        <v>8</v>
      </c>
      <c r="B951" s="38" t="s">
        <v>521</v>
      </c>
      <c r="C951" s="38" t="s">
        <v>3854</v>
      </c>
      <c r="D951" s="57" t="s">
        <v>7224</v>
      </c>
      <c r="F951" s="7"/>
      <c r="G951" s="71"/>
      <c r="H951" s="72"/>
      <c r="I951" s="72" t="s">
        <v>4915</v>
      </c>
      <c r="J951" s="8"/>
    </row>
    <row r="952" customFormat="false" ht="14.25" hidden="false" customHeight="false" outlineLevel="0" collapsed="false">
      <c r="A952" s="38" t="s">
        <v>8</v>
      </c>
      <c r="B952" s="38" t="s">
        <v>521</v>
      </c>
      <c r="C952" s="38" t="s">
        <v>3854</v>
      </c>
      <c r="D952" s="57" t="s">
        <v>7229</v>
      </c>
      <c r="F952" s="7"/>
      <c r="G952" s="71"/>
      <c r="H952" s="70" t="s">
        <v>1600</v>
      </c>
      <c r="I952" s="70"/>
      <c r="J952" s="6"/>
    </row>
    <row r="953" customFormat="false" ht="14.25" hidden="false" customHeight="false" outlineLevel="0" collapsed="false">
      <c r="A953" s="38" t="s">
        <v>8</v>
      </c>
      <c r="B953" s="38" t="s">
        <v>521</v>
      </c>
      <c r="C953" s="38" t="s">
        <v>3854</v>
      </c>
      <c r="D953" s="57" t="s">
        <v>7227</v>
      </c>
      <c r="F953" s="7"/>
      <c r="G953" s="71"/>
      <c r="H953" s="72"/>
      <c r="I953" s="72" t="s">
        <v>4919</v>
      </c>
      <c r="J953" s="8"/>
    </row>
    <row r="954" customFormat="false" ht="14.25" hidden="false" customHeight="false" outlineLevel="0" collapsed="false">
      <c r="A954" s="38" t="s">
        <v>8</v>
      </c>
      <c r="B954" s="38" t="s">
        <v>521</v>
      </c>
      <c r="C954" s="38" t="s">
        <v>3854</v>
      </c>
      <c r="D954" s="57" t="s">
        <v>7230</v>
      </c>
      <c r="F954" s="7"/>
      <c r="G954" s="71"/>
      <c r="H954" s="70" t="s">
        <v>2090</v>
      </c>
      <c r="I954" s="70"/>
      <c r="J954" s="6"/>
    </row>
    <row r="955" customFormat="false" ht="14.25" hidden="false" customHeight="false" outlineLevel="0" collapsed="false">
      <c r="A955" s="38" t="s">
        <v>8</v>
      </c>
      <c r="B955" s="38" t="s">
        <v>521</v>
      </c>
      <c r="C955" s="38" t="s">
        <v>3854</v>
      </c>
      <c r="D955" s="57" t="s">
        <v>7225</v>
      </c>
      <c r="F955" s="7"/>
      <c r="G955" s="71"/>
      <c r="H955" s="71"/>
      <c r="I955" s="71" t="s">
        <v>5321</v>
      </c>
      <c r="J955" s="9"/>
    </row>
    <row r="956" customFormat="false" ht="14.25" hidden="false" customHeight="false" outlineLevel="0" collapsed="false">
      <c r="A956" s="38" t="s">
        <v>8</v>
      </c>
      <c r="B956" s="38" t="s">
        <v>521</v>
      </c>
      <c r="C956" s="38" t="s">
        <v>3854</v>
      </c>
      <c r="D956" s="57" t="s">
        <v>7231</v>
      </c>
      <c r="F956" s="7"/>
      <c r="G956" s="71"/>
      <c r="H956" s="71"/>
      <c r="I956" s="71" t="s">
        <v>5317</v>
      </c>
      <c r="J956" s="9"/>
    </row>
    <row r="957" customFormat="false" ht="14.25" hidden="false" customHeight="false" outlineLevel="0" collapsed="false">
      <c r="A957" s="38" t="s">
        <v>8</v>
      </c>
      <c r="B957" s="38" t="s">
        <v>521</v>
      </c>
      <c r="C957" s="38" t="s">
        <v>3854</v>
      </c>
      <c r="D957" s="57" t="s">
        <v>7223</v>
      </c>
      <c r="F957" s="7"/>
      <c r="G957" s="71"/>
      <c r="H957" s="71"/>
      <c r="I957" s="71" t="s">
        <v>5319</v>
      </c>
      <c r="J957" s="9"/>
    </row>
    <row r="958" customFormat="false" ht="14.25" hidden="false" customHeight="false" outlineLevel="0" collapsed="false">
      <c r="A958" s="38" t="s">
        <v>118</v>
      </c>
      <c r="B958" s="38" t="s">
        <v>25</v>
      </c>
      <c r="C958" s="38" t="s">
        <v>116</v>
      </c>
      <c r="D958" s="57" t="s">
        <v>3930</v>
      </c>
      <c r="F958" s="7"/>
      <c r="G958" s="71"/>
      <c r="H958" s="72"/>
      <c r="I958" s="72" t="s">
        <v>4467</v>
      </c>
      <c r="J958" s="8"/>
    </row>
    <row r="959" customFormat="false" ht="14.25" hidden="false" customHeight="false" outlineLevel="0" collapsed="false">
      <c r="A959" s="38" t="s">
        <v>118</v>
      </c>
      <c r="B959" s="38" t="s">
        <v>25</v>
      </c>
      <c r="C959" s="38" t="s">
        <v>116</v>
      </c>
      <c r="D959" s="57" t="s">
        <v>3932</v>
      </c>
      <c r="F959" s="7"/>
      <c r="G959" s="71"/>
      <c r="H959" s="70" t="s">
        <v>4122</v>
      </c>
      <c r="I959" s="70"/>
      <c r="J959" s="6"/>
    </row>
    <row r="960" customFormat="false" ht="14.25" hidden="false" customHeight="false" outlineLevel="0" collapsed="false">
      <c r="A960" s="38" t="s">
        <v>118</v>
      </c>
      <c r="B960" s="38" t="s">
        <v>84</v>
      </c>
      <c r="C960" s="38" t="s">
        <v>2252</v>
      </c>
      <c r="D960" s="57" t="s">
        <v>5430</v>
      </c>
      <c r="F960" s="7"/>
      <c r="G960" s="71"/>
      <c r="H960" s="72"/>
      <c r="I960" s="72" t="s">
        <v>4123</v>
      </c>
      <c r="J960" s="8"/>
    </row>
    <row r="961" customFormat="false" ht="14.25" hidden="false" customHeight="false" outlineLevel="0" collapsed="false">
      <c r="A961" s="38" t="s">
        <v>118</v>
      </c>
      <c r="B961" s="38" t="s">
        <v>84</v>
      </c>
      <c r="C961" s="38" t="s">
        <v>2252</v>
      </c>
      <c r="D961" s="57" t="s">
        <v>5429</v>
      </c>
      <c r="F961" s="7"/>
      <c r="G961" s="71"/>
      <c r="H961" s="70" t="s">
        <v>2385</v>
      </c>
      <c r="I961" s="70"/>
      <c r="J961" s="6"/>
    </row>
    <row r="962" customFormat="false" ht="14.25" hidden="false" customHeight="false" outlineLevel="0" collapsed="false">
      <c r="A962" s="38" t="s">
        <v>118</v>
      </c>
      <c r="B962" s="38" t="s">
        <v>84</v>
      </c>
      <c r="C962" s="38" t="s">
        <v>2252</v>
      </c>
      <c r="D962" s="57" t="s">
        <v>5428</v>
      </c>
      <c r="F962" s="7"/>
      <c r="G962" s="71"/>
      <c r="H962" s="71"/>
      <c r="I962" s="71" t="s">
        <v>5534</v>
      </c>
      <c r="J962" s="9"/>
    </row>
    <row r="963" customFormat="false" ht="14.25" hidden="false" customHeight="false" outlineLevel="0" collapsed="false">
      <c r="A963" s="38" t="s">
        <v>118</v>
      </c>
      <c r="B963" s="38" t="s">
        <v>84</v>
      </c>
      <c r="C963" s="38" t="s">
        <v>2252</v>
      </c>
      <c r="D963" s="57" t="s">
        <v>5432</v>
      </c>
      <c r="F963" s="7"/>
      <c r="G963" s="71"/>
      <c r="H963" s="72"/>
      <c r="I963" s="72" t="s">
        <v>5533</v>
      </c>
      <c r="J963" s="8"/>
    </row>
    <row r="964" customFormat="false" ht="14.25" hidden="false" customHeight="false" outlineLevel="0" collapsed="false">
      <c r="A964" s="38" t="s">
        <v>118</v>
      </c>
      <c r="B964" s="38" t="s">
        <v>84</v>
      </c>
      <c r="C964" s="38" t="s">
        <v>2252</v>
      </c>
      <c r="D964" s="57" t="s">
        <v>5431</v>
      </c>
      <c r="F964" s="7"/>
      <c r="G964" s="71"/>
      <c r="H964" s="70" t="s">
        <v>2501</v>
      </c>
      <c r="I964" s="70"/>
      <c r="J964" s="6"/>
    </row>
    <row r="965" customFormat="false" ht="14.25" hidden="false" customHeight="false" outlineLevel="0" collapsed="false">
      <c r="A965" s="38" t="s">
        <v>118</v>
      </c>
      <c r="B965" s="38" t="s">
        <v>142</v>
      </c>
      <c r="C965" s="38" t="s">
        <v>1210</v>
      </c>
      <c r="D965" s="57" t="s">
        <v>4633</v>
      </c>
      <c r="F965" s="7"/>
      <c r="G965" s="71"/>
      <c r="H965" s="72"/>
      <c r="I965" s="72" t="s">
        <v>5623</v>
      </c>
      <c r="J965" s="8"/>
    </row>
    <row r="966" customFormat="false" ht="14.25" hidden="false" customHeight="false" outlineLevel="0" collapsed="false">
      <c r="A966" s="38" t="s">
        <v>118</v>
      </c>
      <c r="B966" s="38" t="s">
        <v>173</v>
      </c>
      <c r="C966" s="38" t="s">
        <v>1418</v>
      </c>
      <c r="D966" s="57" t="s">
        <v>4788</v>
      </c>
      <c r="F966" s="7"/>
      <c r="G966" s="71"/>
      <c r="H966" s="70" t="s">
        <v>2699</v>
      </c>
      <c r="I966" s="70"/>
      <c r="J966" s="6"/>
    </row>
    <row r="967" customFormat="false" ht="14.25" hidden="false" customHeight="false" outlineLevel="0" collapsed="false">
      <c r="A967" s="38" t="s">
        <v>118</v>
      </c>
      <c r="B967" s="38" t="s">
        <v>174</v>
      </c>
      <c r="C967" s="38" t="s">
        <v>1484</v>
      </c>
      <c r="D967" s="57" t="s">
        <v>4843</v>
      </c>
      <c r="F967" s="7"/>
      <c r="G967" s="71"/>
      <c r="H967" s="71"/>
      <c r="I967" s="71" t="s">
        <v>5760</v>
      </c>
      <c r="J967" s="9"/>
    </row>
    <row r="968" customFormat="false" ht="14.25" hidden="false" customHeight="false" outlineLevel="0" collapsed="false">
      <c r="A968" s="38" t="s">
        <v>118</v>
      </c>
      <c r="B968" s="38" t="s">
        <v>182</v>
      </c>
      <c r="C968" s="38" t="s">
        <v>1510</v>
      </c>
      <c r="D968" s="57" t="s">
        <v>4864</v>
      </c>
      <c r="F968" s="7"/>
      <c r="G968" s="71"/>
      <c r="H968" s="71"/>
      <c r="I968" s="71" t="s">
        <v>5758</v>
      </c>
      <c r="J968" s="9"/>
    </row>
    <row r="969" customFormat="false" ht="14.25" hidden="false" customHeight="false" outlineLevel="0" collapsed="false">
      <c r="A969" s="38" t="s">
        <v>118</v>
      </c>
      <c r="B969" s="38" t="s">
        <v>182</v>
      </c>
      <c r="C969" s="38" t="s">
        <v>1510</v>
      </c>
      <c r="D969" s="57" t="s">
        <v>4858</v>
      </c>
      <c r="F969" s="7"/>
      <c r="G969" s="71"/>
      <c r="H969" s="72"/>
      <c r="I969" s="72" t="s">
        <v>5759</v>
      </c>
      <c r="J969" s="8"/>
    </row>
    <row r="970" customFormat="false" ht="14.25" hidden="false" customHeight="false" outlineLevel="0" collapsed="false">
      <c r="A970" s="38" t="s">
        <v>118</v>
      </c>
      <c r="B970" s="38" t="s">
        <v>182</v>
      </c>
      <c r="C970" s="38" t="s">
        <v>1510</v>
      </c>
      <c r="D970" s="57" t="s">
        <v>4862</v>
      </c>
      <c r="F970" s="7"/>
      <c r="G970" s="71"/>
      <c r="H970" s="70" t="s">
        <v>1038</v>
      </c>
      <c r="I970" s="70"/>
      <c r="J970" s="6"/>
    </row>
    <row r="971" customFormat="false" ht="14.25" hidden="false" customHeight="false" outlineLevel="0" collapsed="false">
      <c r="A971" s="38" t="s">
        <v>118</v>
      </c>
      <c r="B971" s="38" t="s">
        <v>182</v>
      </c>
      <c r="C971" s="38" t="s">
        <v>1510</v>
      </c>
      <c r="D971" s="57" t="s">
        <v>4860</v>
      </c>
      <c r="F971" s="7"/>
      <c r="G971" s="71"/>
      <c r="H971" s="71"/>
      <c r="I971" s="71" t="s">
        <v>5839</v>
      </c>
      <c r="J971" s="9"/>
    </row>
    <row r="972" customFormat="false" ht="14.25" hidden="false" customHeight="false" outlineLevel="0" collapsed="false">
      <c r="A972" s="38" t="s">
        <v>118</v>
      </c>
      <c r="B972" s="38" t="s">
        <v>194</v>
      </c>
      <c r="C972" s="38" t="s">
        <v>3975</v>
      </c>
      <c r="D972" s="57" t="s">
        <v>3976</v>
      </c>
      <c r="F972" s="7"/>
      <c r="G972" s="71"/>
      <c r="H972" s="72"/>
      <c r="I972" s="72" t="s">
        <v>5837</v>
      </c>
      <c r="J972" s="8"/>
    </row>
    <row r="973" customFormat="false" ht="14.25" hidden="false" customHeight="false" outlineLevel="0" collapsed="false">
      <c r="A973" s="38" t="s">
        <v>118</v>
      </c>
      <c r="B973" s="38" t="s">
        <v>194</v>
      </c>
      <c r="C973" s="38" t="s">
        <v>424</v>
      </c>
      <c r="D973" s="57" t="s">
        <v>4061</v>
      </c>
      <c r="F973" s="7"/>
      <c r="G973" s="71"/>
      <c r="H973" s="70" t="s">
        <v>2918</v>
      </c>
      <c r="I973" s="70"/>
      <c r="J973" s="6"/>
    </row>
    <row r="974" customFormat="false" ht="14.25" hidden="false" customHeight="false" outlineLevel="0" collapsed="false">
      <c r="A974" s="38" t="s">
        <v>118</v>
      </c>
      <c r="B974" s="38" t="s">
        <v>194</v>
      </c>
      <c r="C974" s="38" t="s">
        <v>4114</v>
      </c>
      <c r="D974" s="57" t="s">
        <v>4115</v>
      </c>
      <c r="F974" s="7"/>
      <c r="G974" s="71"/>
      <c r="H974" s="72"/>
      <c r="I974" s="72" t="s">
        <v>5925</v>
      </c>
      <c r="J974" s="8"/>
    </row>
    <row r="975" customFormat="false" ht="14.25" hidden="false" customHeight="false" outlineLevel="0" collapsed="false">
      <c r="A975" s="38" t="s">
        <v>118</v>
      </c>
      <c r="B975" s="38" t="s">
        <v>194</v>
      </c>
      <c r="C975" s="38" t="s">
        <v>718</v>
      </c>
      <c r="D975" s="57" t="s">
        <v>4251</v>
      </c>
      <c r="F975" s="7"/>
      <c r="G975" s="71"/>
      <c r="H975" s="70" t="s">
        <v>3818</v>
      </c>
      <c r="I975" s="70"/>
      <c r="J975" s="6"/>
    </row>
    <row r="976" customFormat="false" ht="14.25" hidden="false" customHeight="false" outlineLevel="0" collapsed="false">
      <c r="A976" s="38" t="s">
        <v>118</v>
      </c>
      <c r="B976" s="38" t="s">
        <v>194</v>
      </c>
      <c r="C976" s="38" t="s">
        <v>863</v>
      </c>
      <c r="D976" s="57" t="s">
        <v>4367</v>
      </c>
      <c r="F976" s="7"/>
      <c r="G976" s="71"/>
      <c r="H976" s="72"/>
      <c r="I976" s="72" t="s">
        <v>7074</v>
      </c>
      <c r="J976" s="8"/>
    </row>
    <row r="977" customFormat="false" ht="14.25" hidden="false" customHeight="false" outlineLevel="0" collapsed="false">
      <c r="A977" s="38" t="s">
        <v>118</v>
      </c>
      <c r="B977" s="38" t="s">
        <v>194</v>
      </c>
      <c r="C977" s="38" t="s">
        <v>981</v>
      </c>
      <c r="D977" s="57" t="s">
        <v>4452</v>
      </c>
      <c r="F977" s="7"/>
      <c r="G977" s="71"/>
      <c r="H977" s="70" t="s">
        <v>4674</v>
      </c>
      <c r="I977" s="70"/>
      <c r="J977" s="6"/>
    </row>
    <row r="978" customFormat="false" ht="14.25" hidden="false" customHeight="false" outlineLevel="0" collapsed="false">
      <c r="A978" s="38" t="s">
        <v>118</v>
      </c>
      <c r="B978" s="38" t="s">
        <v>194</v>
      </c>
      <c r="C978" s="38" t="s">
        <v>981</v>
      </c>
      <c r="D978" s="57" t="s">
        <v>4453</v>
      </c>
      <c r="F978" s="7"/>
      <c r="G978" s="71"/>
      <c r="H978" s="71"/>
      <c r="I978" s="71" t="s">
        <v>4679</v>
      </c>
      <c r="J978" s="9"/>
    </row>
    <row r="979" customFormat="false" ht="14.25" hidden="false" customHeight="false" outlineLevel="0" collapsed="false">
      <c r="A979" s="38" t="s">
        <v>118</v>
      </c>
      <c r="B979" s="38" t="s">
        <v>194</v>
      </c>
      <c r="C979" s="38" t="s">
        <v>1076</v>
      </c>
      <c r="D979" s="57" t="s">
        <v>4523</v>
      </c>
      <c r="F979" s="7"/>
      <c r="G979" s="71"/>
      <c r="H979" s="71"/>
      <c r="I979" s="71" t="s">
        <v>4675</v>
      </c>
      <c r="J979" s="9"/>
    </row>
    <row r="980" customFormat="false" ht="14.25" hidden="false" customHeight="false" outlineLevel="0" collapsed="false">
      <c r="A980" s="38" t="s">
        <v>118</v>
      </c>
      <c r="B980" s="38" t="s">
        <v>194</v>
      </c>
      <c r="C980" s="38" t="s">
        <v>1098</v>
      </c>
      <c r="D980" s="57" t="s">
        <v>4541</v>
      </c>
      <c r="F980" s="7"/>
      <c r="G980" s="71"/>
      <c r="H980" s="71"/>
      <c r="I980" s="71" t="s">
        <v>4691</v>
      </c>
      <c r="J980" s="9"/>
    </row>
    <row r="981" customFormat="false" ht="14.25" hidden="false" customHeight="false" outlineLevel="0" collapsed="false">
      <c r="A981" s="38" t="s">
        <v>118</v>
      </c>
      <c r="B981" s="38" t="s">
        <v>194</v>
      </c>
      <c r="C981" s="38" t="s">
        <v>1568</v>
      </c>
      <c r="D981" s="57" t="s">
        <v>4896</v>
      </c>
      <c r="F981" s="7"/>
      <c r="G981" s="71"/>
      <c r="H981" s="71"/>
      <c r="I981" s="71" t="s">
        <v>4683</v>
      </c>
      <c r="J981" s="9"/>
    </row>
    <row r="982" customFormat="false" ht="14.25" hidden="false" customHeight="false" outlineLevel="0" collapsed="false">
      <c r="A982" s="38" t="s">
        <v>118</v>
      </c>
      <c r="B982" s="38" t="s">
        <v>194</v>
      </c>
      <c r="C982" s="38" t="s">
        <v>4897</v>
      </c>
      <c r="D982" s="57" t="s">
        <v>4898</v>
      </c>
      <c r="F982" s="7"/>
      <c r="G982" s="72"/>
      <c r="H982" s="72"/>
      <c r="I982" s="72" t="s">
        <v>4687</v>
      </c>
      <c r="J982" s="8"/>
    </row>
    <row r="983" customFormat="false" ht="14.25" hidden="false" customHeight="false" outlineLevel="0" collapsed="false">
      <c r="A983" s="38" t="s">
        <v>118</v>
      </c>
      <c r="B983" s="38" t="s">
        <v>194</v>
      </c>
      <c r="C983" s="38" t="s">
        <v>1618</v>
      </c>
      <c r="D983" s="57" t="s">
        <v>4931</v>
      </c>
      <c r="F983" s="7"/>
      <c r="G983" s="70" t="s">
        <v>235</v>
      </c>
      <c r="H983" s="67"/>
      <c r="I983" s="68"/>
      <c r="J983" s="69"/>
    </row>
    <row r="984" customFormat="false" ht="14.25" hidden="false" customHeight="false" outlineLevel="0" collapsed="false">
      <c r="A984" s="38" t="s">
        <v>118</v>
      </c>
      <c r="B984" s="38" t="s">
        <v>194</v>
      </c>
      <c r="C984" s="38" t="s">
        <v>1622</v>
      </c>
      <c r="D984" s="57" t="s">
        <v>4934</v>
      </c>
      <c r="F984" s="7"/>
      <c r="G984" s="71"/>
      <c r="H984" s="70" t="s">
        <v>7039</v>
      </c>
      <c r="I984" s="70"/>
      <c r="J984" s="6"/>
    </row>
    <row r="985" customFormat="false" ht="14.25" hidden="false" customHeight="false" outlineLevel="0" collapsed="false">
      <c r="A985" s="38" t="s">
        <v>118</v>
      </c>
      <c r="B985" s="38" t="s">
        <v>194</v>
      </c>
      <c r="C985" s="38" t="s">
        <v>1622</v>
      </c>
      <c r="D985" s="57" t="s">
        <v>4933</v>
      </c>
      <c r="F985" s="7"/>
      <c r="G985" s="71"/>
      <c r="H985" s="72"/>
      <c r="I985" s="72" t="s">
        <v>7040</v>
      </c>
      <c r="J985" s="8"/>
    </row>
    <row r="986" customFormat="false" ht="14.25" hidden="false" customHeight="false" outlineLevel="0" collapsed="false">
      <c r="A986" s="38" t="s">
        <v>118</v>
      </c>
      <c r="B986" s="38" t="s">
        <v>194</v>
      </c>
      <c r="C986" s="38" t="s">
        <v>1625</v>
      </c>
      <c r="D986" s="57" t="s">
        <v>4935</v>
      </c>
      <c r="F986" s="7"/>
      <c r="G986" s="71"/>
      <c r="H986" s="70" t="s">
        <v>3808</v>
      </c>
      <c r="I986" s="70"/>
      <c r="J986" s="6"/>
    </row>
    <row r="987" customFormat="false" ht="14.25" hidden="false" customHeight="false" outlineLevel="0" collapsed="false">
      <c r="A987" s="38" t="s">
        <v>118</v>
      </c>
      <c r="B987" s="38" t="s">
        <v>194</v>
      </c>
      <c r="C987" s="38" t="s">
        <v>1625</v>
      </c>
      <c r="D987" s="57" t="s">
        <v>4936</v>
      </c>
      <c r="F987" s="7"/>
      <c r="G987" s="72"/>
      <c r="H987" s="72"/>
      <c r="I987" s="72" t="s">
        <v>7043</v>
      </c>
      <c r="J987" s="8"/>
    </row>
    <row r="988" customFormat="false" ht="14.25" hidden="false" customHeight="false" outlineLevel="0" collapsed="false">
      <c r="A988" s="38" t="s">
        <v>118</v>
      </c>
      <c r="B988" s="38" t="s">
        <v>194</v>
      </c>
      <c r="C988" s="38" t="s">
        <v>864</v>
      </c>
      <c r="D988" s="57" t="s">
        <v>4963</v>
      </c>
      <c r="F988" s="7"/>
      <c r="G988" s="70" t="s">
        <v>244</v>
      </c>
      <c r="H988" s="67"/>
      <c r="I988" s="68"/>
      <c r="J988" s="69"/>
    </row>
    <row r="989" customFormat="false" ht="14.25" hidden="false" customHeight="false" outlineLevel="0" collapsed="false">
      <c r="A989" s="38" t="s">
        <v>118</v>
      </c>
      <c r="B989" s="38" t="s">
        <v>194</v>
      </c>
      <c r="C989" s="38" t="s">
        <v>864</v>
      </c>
      <c r="D989" s="57" t="s">
        <v>4962</v>
      </c>
      <c r="F989" s="7"/>
      <c r="G989" s="71"/>
      <c r="H989" s="70" t="s">
        <v>1611</v>
      </c>
      <c r="I989" s="70"/>
      <c r="J989" s="6"/>
    </row>
    <row r="990" customFormat="false" ht="14.25" hidden="false" customHeight="false" outlineLevel="0" collapsed="false">
      <c r="A990" s="38" t="s">
        <v>118</v>
      </c>
      <c r="B990" s="38" t="s">
        <v>194</v>
      </c>
      <c r="C990" s="38" t="s">
        <v>864</v>
      </c>
      <c r="D990" s="57" t="s">
        <v>4965</v>
      </c>
      <c r="F990" s="7"/>
      <c r="G990" s="71"/>
      <c r="H990" s="72"/>
      <c r="I990" s="72" t="s">
        <v>4927</v>
      </c>
      <c r="J990" s="8"/>
    </row>
    <row r="991" customFormat="false" ht="14.25" hidden="false" customHeight="false" outlineLevel="0" collapsed="false">
      <c r="A991" s="38" t="s">
        <v>118</v>
      </c>
      <c r="B991" s="38" t="s">
        <v>194</v>
      </c>
      <c r="C991" s="38" t="s">
        <v>864</v>
      </c>
      <c r="D991" s="57" t="s">
        <v>4964</v>
      </c>
      <c r="F991" s="7"/>
      <c r="G991" s="71"/>
      <c r="H991" s="70" t="s">
        <v>2201</v>
      </c>
      <c r="I991" s="70"/>
      <c r="J991" s="6"/>
    </row>
    <row r="992" customFormat="false" ht="14.25" hidden="false" customHeight="false" outlineLevel="0" collapsed="false">
      <c r="A992" s="38" t="s">
        <v>118</v>
      </c>
      <c r="B992" s="38" t="s">
        <v>194</v>
      </c>
      <c r="C992" s="38" t="s">
        <v>1902</v>
      </c>
      <c r="D992" s="57" t="s">
        <v>5152</v>
      </c>
      <c r="F992" s="7"/>
      <c r="G992" s="71"/>
      <c r="H992" s="71"/>
      <c r="I992" s="71" t="s">
        <v>5387</v>
      </c>
      <c r="J992" s="9"/>
    </row>
    <row r="993" customFormat="false" ht="14.25" hidden="false" customHeight="false" outlineLevel="0" collapsed="false">
      <c r="A993" s="38" t="s">
        <v>118</v>
      </c>
      <c r="B993" s="38" t="s">
        <v>194</v>
      </c>
      <c r="C993" s="38" t="s">
        <v>1902</v>
      </c>
      <c r="D993" s="57" t="s">
        <v>5151</v>
      </c>
      <c r="F993" s="7"/>
      <c r="G993" s="71"/>
      <c r="H993" s="72"/>
      <c r="I993" s="72" t="s">
        <v>5388</v>
      </c>
      <c r="J993" s="8"/>
    </row>
    <row r="994" customFormat="false" ht="14.25" hidden="false" customHeight="false" outlineLevel="0" collapsed="false">
      <c r="A994" s="38" t="s">
        <v>118</v>
      </c>
      <c r="B994" s="38" t="s">
        <v>194</v>
      </c>
      <c r="C994" s="38" t="s">
        <v>1909</v>
      </c>
      <c r="D994" s="57" t="s">
        <v>5156</v>
      </c>
      <c r="F994" s="7"/>
      <c r="G994" s="71"/>
      <c r="H994" s="70" t="s">
        <v>3135</v>
      </c>
      <c r="I994" s="70"/>
      <c r="J994" s="6"/>
    </row>
    <row r="995" customFormat="false" ht="14.25" hidden="false" customHeight="false" outlineLevel="0" collapsed="false">
      <c r="A995" s="38" t="s">
        <v>118</v>
      </c>
      <c r="B995" s="38" t="s">
        <v>194</v>
      </c>
      <c r="C995" s="38" t="s">
        <v>2353</v>
      </c>
      <c r="D995" s="57" t="s">
        <v>5510</v>
      </c>
      <c r="F995" s="7"/>
      <c r="G995" s="71"/>
      <c r="H995" s="71"/>
      <c r="I995" s="71" t="s">
        <v>6102</v>
      </c>
      <c r="J995" s="9"/>
    </row>
    <row r="996" customFormat="false" ht="14.25" hidden="false" customHeight="false" outlineLevel="0" collapsed="false">
      <c r="A996" s="38" t="s">
        <v>118</v>
      </c>
      <c r="B996" s="38" t="s">
        <v>194</v>
      </c>
      <c r="C996" s="38" t="s">
        <v>2353</v>
      </c>
      <c r="D996" s="57" t="s">
        <v>5512</v>
      </c>
      <c r="F996" s="74"/>
      <c r="G996" s="72"/>
      <c r="H996" s="72"/>
      <c r="I996" s="72" t="s">
        <v>6101</v>
      </c>
      <c r="J996" s="8"/>
    </row>
    <row r="997" customFormat="false" ht="14.25" hidden="false" customHeight="false" outlineLevel="0" collapsed="false">
      <c r="A997" s="38" t="s">
        <v>118</v>
      </c>
      <c r="B997" s="38" t="s">
        <v>194</v>
      </c>
      <c r="C997" s="38" t="s">
        <v>2455</v>
      </c>
      <c r="D997" s="57" t="s">
        <v>5590</v>
      </c>
      <c r="F997" s="5" t="s">
        <v>361</v>
      </c>
      <c r="G997" s="67"/>
      <c r="H997" s="67"/>
      <c r="I997" s="68"/>
      <c r="J997" s="69"/>
    </row>
    <row r="998" customFormat="false" ht="14.25" hidden="false" customHeight="false" outlineLevel="0" collapsed="false">
      <c r="A998" s="38" t="s">
        <v>118</v>
      </c>
      <c r="B998" s="38" t="s">
        <v>194</v>
      </c>
      <c r="C998" s="38" t="s">
        <v>2576</v>
      </c>
      <c r="D998" s="57" t="s">
        <v>5681</v>
      </c>
      <c r="F998" s="7"/>
      <c r="G998" s="70" t="s">
        <v>99</v>
      </c>
      <c r="H998" s="67"/>
      <c r="I998" s="68"/>
      <c r="J998" s="69"/>
    </row>
    <row r="999" customFormat="false" ht="14.25" hidden="false" customHeight="false" outlineLevel="0" collapsed="false">
      <c r="A999" s="38" t="s">
        <v>118</v>
      </c>
      <c r="B999" s="38" t="s">
        <v>194</v>
      </c>
      <c r="C999" s="38" t="s">
        <v>2872</v>
      </c>
      <c r="D999" s="57" t="s">
        <v>5900</v>
      </c>
      <c r="F999" s="7"/>
      <c r="G999" s="71"/>
      <c r="H999" s="70" t="s">
        <v>360</v>
      </c>
      <c r="I999" s="70"/>
      <c r="J999" s="6"/>
    </row>
    <row r="1000" customFormat="false" ht="14.25" hidden="false" customHeight="false" outlineLevel="0" collapsed="false">
      <c r="A1000" s="38" t="s">
        <v>118</v>
      </c>
      <c r="B1000" s="38" t="s">
        <v>194</v>
      </c>
      <c r="C1000" s="38" t="s">
        <v>3083</v>
      </c>
      <c r="D1000" s="57" t="s">
        <v>6053</v>
      </c>
      <c r="F1000" s="7"/>
      <c r="G1000" s="71"/>
      <c r="H1000" s="72"/>
      <c r="I1000" s="72" t="s">
        <v>4033</v>
      </c>
      <c r="J1000" s="8"/>
    </row>
    <row r="1001" customFormat="false" ht="14.25" hidden="false" customHeight="false" outlineLevel="0" collapsed="false">
      <c r="A1001" s="38" t="s">
        <v>118</v>
      </c>
      <c r="B1001" s="38" t="s">
        <v>194</v>
      </c>
      <c r="C1001" s="38" t="s">
        <v>3207</v>
      </c>
      <c r="D1001" s="57" t="s">
        <v>6153</v>
      </c>
      <c r="F1001" s="7"/>
      <c r="G1001" s="71"/>
      <c r="H1001" s="70" t="s">
        <v>517</v>
      </c>
      <c r="I1001" s="70"/>
      <c r="J1001" s="6"/>
    </row>
    <row r="1002" customFormat="false" ht="14.25" hidden="false" customHeight="false" outlineLevel="0" collapsed="false">
      <c r="A1002" s="38" t="s">
        <v>118</v>
      </c>
      <c r="B1002" s="38" t="s">
        <v>194</v>
      </c>
      <c r="C1002" s="38" t="s">
        <v>3427</v>
      </c>
      <c r="D1002" s="57" t="s">
        <v>6340</v>
      </c>
      <c r="F1002" s="7"/>
      <c r="G1002" s="71"/>
      <c r="H1002" s="71"/>
      <c r="I1002" s="71" t="s">
        <v>4100</v>
      </c>
      <c r="J1002" s="9"/>
    </row>
    <row r="1003" customFormat="false" ht="14.25" hidden="false" customHeight="false" outlineLevel="0" collapsed="false">
      <c r="A1003" s="38" t="s">
        <v>118</v>
      </c>
      <c r="B1003" s="38" t="s">
        <v>194</v>
      </c>
      <c r="C1003" s="38" t="s">
        <v>3427</v>
      </c>
      <c r="D1003" s="57" t="s">
        <v>6341</v>
      </c>
      <c r="F1003" s="7"/>
      <c r="G1003" s="71"/>
      <c r="H1003" s="71"/>
      <c r="I1003" s="71" t="s">
        <v>4099</v>
      </c>
      <c r="J1003" s="9"/>
    </row>
    <row r="1004" customFormat="false" ht="14.25" hidden="false" customHeight="false" outlineLevel="0" collapsed="false">
      <c r="A1004" s="38" t="s">
        <v>118</v>
      </c>
      <c r="B1004" s="38" t="s">
        <v>194</v>
      </c>
      <c r="C1004" s="38" t="s">
        <v>3427</v>
      </c>
      <c r="D1004" s="57" t="s">
        <v>6339</v>
      </c>
      <c r="F1004" s="7"/>
      <c r="G1004" s="71"/>
      <c r="H1004" s="71"/>
      <c r="I1004" s="71" t="s">
        <v>4104</v>
      </c>
      <c r="J1004" s="9"/>
    </row>
    <row r="1005" customFormat="false" ht="14.25" hidden="false" customHeight="false" outlineLevel="0" collapsed="false">
      <c r="A1005" s="38" t="s">
        <v>118</v>
      </c>
      <c r="B1005" s="38" t="s">
        <v>194</v>
      </c>
      <c r="C1005" s="38" t="s">
        <v>3505</v>
      </c>
      <c r="D1005" s="57" t="s">
        <v>6411</v>
      </c>
      <c r="F1005" s="7"/>
      <c r="G1005" s="71"/>
      <c r="H1005" s="71"/>
      <c r="I1005" s="71" t="s">
        <v>4105</v>
      </c>
      <c r="J1005" s="9"/>
    </row>
    <row r="1006" customFormat="false" ht="14.25" hidden="false" customHeight="false" outlineLevel="0" collapsed="false">
      <c r="A1006" s="38" t="s">
        <v>118</v>
      </c>
      <c r="B1006" s="38" t="s">
        <v>194</v>
      </c>
      <c r="C1006" s="38" t="s">
        <v>3505</v>
      </c>
      <c r="D1006" s="57" t="s">
        <v>6407</v>
      </c>
      <c r="F1006" s="7"/>
      <c r="G1006" s="71"/>
      <c r="H1006" s="71"/>
      <c r="I1006" s="71" t="s">
        <v>4102</v>
      </c>
      <c r="J1006" s="9"/>
    </row>
    <row r="1007" customFormat="false" ht="14.25" hidden="false" customHeight="false" outlineLevel="0" collapsed="false">
      <c r="A1007" s="38" t="s">
        <v>118</v>
      </c>
      <c r="B1007" s="38" t="s">
        <v>194</v>
      </c>
      <c r="C1007" s="38" t="s">
        <v>3505</v>
      </c>
      <c r="D1007" s="57" t="s">
        <v>6399</v>
      </c>
      <c r="F1007" s="7"/>
      <c r="G1007" s="71"/>
      <c r="H1007" s="71"/>
      <c r="I1007" s="71" t="s">
        <v>4101</v>
      </c>
      <c r="J1007" s="9"/>
    </row>
    <row r="1008" customFormat="false" ht="14.25" hidden="false" customHeight="false" outlineLevel="0" collapsed="false">
      <c r="A1008" s="38" t="s">
        <v>118</v>
      </c>
      <c r="B1008" s="38" t="s">
        <v>194</v>
      </c>
      <c r="C1008" s="38" t="s">
        <v>3505</v>
      </c>
      <c r="D1008" s="57" t="s">
        <v>6403</v>
      </c>
      <c r="F1008" s="7"/>
      <c r="G1008" s="71"/>
      <c r="H1008" s="72"/>
      <c r="I1008" s="72" t="s">
        <v>4103</v>
      </c>
      <c r="J1008" s="8"/>
    </row>
    <row r="1009" customFormat="false" ht="14.25" hidden="false" customHeight="false" outlineLevel="0" collapsed="false">
      <c r="A1009" s="38" t="s">
        <v>118</v>
      </c>
      <c r="B1009" s="38" t="s">
        <v>194</v>
      </c>
      <c r="C1009" s="38" t="s">
        <v>3505</v>
      </c>
      <c r="D1009" s="57" t="s">
        <v>6401</v>
      </c>
      <c r="F1009" s="7"/>
      <c r="G1009" s="71"/>
      <c r="H1009" s="70" t="s">
        <v>755</v>
      </c>
      <c r="I1009" s="70"/>
      <c r="J1009" s="6"/>
    </row>
    <row r="1010" customFormat="false" ht="14.25" hidden="false" customHeight="false" outlineLevel="0" collapsed="false">
      <c r="A1010" s="38" t="s">
        <v>118</v>
      </c>
      <c r="B1010" s="38" t="s">
        <v>194</v>
      </c>
      <c r="C1010" s="38" t="s">
        <v>3505</v>
      </c>
      <c r="D1010" s="57" t="s">
        <v>6405</v>
      </c>
      <c r="F1010" s="7"/>
      <c r="G1010" s="71"/>
      <c r="H1010" s="72"/>
      <c r="I1010" s="72" t="s">
        <v>4284</v>
      </c>
      <c r="J1010" s="8"/>
    </row>
    <row r="1011" customFormat="false" ht="14.25" hidden="false" customHeight="false" outlineLevel="0" collapsed="false">
      <c r="A1011" s="38" t="s">
        <v>118</v>
      </c>
      <c r="B1011" s="38" t="s">
        <v>194</v>
      </c>
      <c r="C1011" s="38" t="s">
        <v>3505</v>
      </c>
      <c r="D1011" s="57" t="s">
        <v>5752</v>
      </c>
      <c r="F1011" s="7"/>
      <c r="G1011" s="71"/>
      <c r="H1011" s="70" t="s">
        <v>795</v>
      </c>
      <c r="I1011" s="70"/>
      <c r="J1011" s="6"/>
    </row>
    <row r="1012" customFormat="false" ht="14.25" hidden="false" customHeight="false" outlineLevel="0" collapsed="false">
      <c r="A1012" s="38" t="s">
        <v>118</v>
      </c>
      <c r="B1012" s="38" t="s">
        <v>194</v>
      </c>
      <c r="C1012" s="38" t="s">
        <v>3505</v>
      </c>
      <c r="D1012" s="57" t="s">
        <v>6409</v>
      </c>
      <c r="F1012" s="7"/>
      <c r="G1012" s="71"/>
      <c r="H1012" s="71"/>
      <c r="I1012" s="71" t="s">
        <v>4315</v>
      </c>
      <c r="J1012" s="9"/>
    </row>
    <row r="1013" customFormat="false" ht="14.25" hidden="false" customHeight="false" outlineLevel="0" collapsed="false">
      <c r="A1013" s="38" t="s">
        <v>118</v>
      </c>
      <c r="B1013" s="38" t="s">
        <v>194</v>
      </c>
      <c r="C1013" s="38" t="s">
        <v>3505</v>
      </c>
      <c r="D1013" s="57" t="s">
        <v>6413</v>
      </c>
      <c r="F1013" s="7"/>
      <c r="G1013" s="71"/>
      <c r="H1013" s="72"/>
      <c r="I1013" s="72" t="s">
        <v>4316</v>
      </c>
      <c r="J1013" s="8"/>
    </row>
    <row r="1014" customFormat="false" ht="14.25" hidden="false" customHeight="false" outlineLevel="0" collapsed="false">
      <c r="A1014" s="38" t="s">
        <v>118</v>
      </c>
      <c r="B1014" s="38" t="s">
        <v>194</v>
      </c>
      <c r="C1014" s="38" t="s">
        <v>3505</v>
      </c>
      <c r="D1014" s="57" t="s">
        <v>6418</v>
      </c>
      <c r="F1014" s="7"/>
      <c r="G1014" s="71"/>
      <c r="H1014" s="70" t="s">
        <v>801</v>
      </c>
      <c r="I1014" s="70"/>
      <c r="J1014" s="6"/>
    </row>
    <row r="1015" customFormat="false" ht="14.25" hidden="false" customHeight="false" outlineLevel="0" collapsed="false">
      <c r="A1015" s="38" t="s">
        <v>118</v>
      </c>
      <c r="B1015" s="38" t="s">
        <v>194</v>
      </c>
      <c r="C1015" s="38" t="s">
        <v>3505</v>
      </c>
      <c r="D1015" s="57" t="s">
        <v>6416</v>
      </c>
      <c r="F1015" s="7"/>
      <c r="G1015" s="71"/>
      <c r="H1015" s="72"/>
      <c r="I1015" s="72" t="s">
        <v>4322</v>
      </c>
      <c r="J1015" s="8"/>
    </row>
    <row r="1016" customFormat="false" ht="14.25" hidden="false" customHeight="false" outlineLevel="0" collapsed="false">
      <c r="A1016" s="38" t="s">
        <v>118</v>
      </c>
      <c r="B1016" s="38" t="s">
        <v>194</v>
      </c>
      <c r="C1016" s="38" t="s">
        <v>1330</v>
      </c>
      <c r="D1016" s="57" t="s">
        <v>6436</v>
      </c>
      <c r="F1016" s="7"/>
      <c r="G1016" s="71"/>
      <c r="H1016" s="70" t="s">
        <v>923</v>
      </c>
      <c r="I1016" s="70"/>
      <c r="J1016" s="6"/>
    </row>
    <row r="1017" customFormat="false" ht="14.25" hidden="false" customHeight="false" outlineLevel="0" collapsed="false">
      <c r="A1017" s="38" t="s">
        <v>118</v>
      </c>
      <c r="B1017" s="38" t="s">
        <v>194</v>
      </c>
      <c r="C1017" s="38" t="s">
        <v>3843</v>
      </c>
      <c r="D1017" s="57" t="s">
        <v>7148</v>
      </c>
      <c r="F1017" s="7"/>
      <c r="G1017" s="71"/>
      <c r="H1017" s="72"/>
      <c r="I1017" s="72" t="s">
        <v>4405</v>
      </c>
      <c r="J1017" s="8"/>
    </row>
    <row r="1018" customFormat="false" ht="14.25" hidden="false" customHeight="false" outlineLevel="0" collapsed="false">
      <c r="A1018" s="38" t="s">
        <v>118</v>
      </c>
      <c r="B1018" s="38" t="s">
        <v>194</v>
      </c>
      <c r="C1018" s="38" t="s">
        <v>3843</v>
      </c>
      <c r="D1018" s="57" t="s">
        <v>7143</v>
      </c>
      <c r="F1018" s="7"/>
      <c r="G1018" s="71"/>
      <c r="H1018" s="70" t="s">
        <v>927</v>
      </c>
      <c r="I1018" s="70"/>
      <c r="J1018" s="6"/>
    </row>
    <row r="1019" customFormat="false" ht="14.25" hidden="false" customHeight="false" outlineLevel="0" collapsed="false">
      <c r="A1019" s="38" t="s">
        <v>118</v>
      </c>
      <c r="B1019" s="38" t="s">
        <v>194</v>
      </c>
      <c r="C1019" s="38" t="s">
        <v>3843</v>
      </c>
      <c r="D1019" s="57" t="s">
        <v>7149</v>
      </c>
      <c r="F1019" s="7"/>
      <c r="G1019" s="71"/>
      <c r="H1019" s="71"/>
      <c r="I1019" s="71" t="s">
        <v>4413</v>
      </c>
      <c r="J1019" s="9"/>
    </row>
    <row r="1020" customFormat="false" ht="14.25" hidden="false" customHeight="false" outlineLevel="0" collapsed="false">
      <c r="A1020" s="38" t="s">
        <v>118</v>
      </c>
      <c r="B1020" s="38" t="s">
        <v>194</v>
      </c>
      <c r="C1020" s="38" t="s">
        <v>3843</v>
      </c>
      <c r="D1020" s="57" t="s">
        <v>7150</v>
      </c>
      <c r="F1020" s="7"/>
      <c r="G1020" s="71"/>
      <c r="H1020" s="71"/>
      <c r="I1020" s="71" t="s">
        <v>4419</v>
      </c>
      <c r="J1020" s="9"/>
    </row>
    <row r="1021" customFormat="false" ht="14.25" hidden="false" customHeight="false" outlineLevel="0" collapsed="false">
      <c r="A1021" s="38" t="s">
        <v>118</v>
      </c>
      <c r="B1021" s="38" t="s">
        <v>194</v>
      </c>
      <c r="C1021" s="38" t="s">
        <v>3843</v>
      </c>
      <c r="D1021" s="57" t="s">
        <v>7147</v>
      </c>
      <c r="F1021" s="7"/>
      <c r="G1021" s="71"/>
      <c r="H1021" s="71"/>
      <c r="I1021" s="71" t="s">
        <v>4818</v>
      </c>
      <c r="J1021" s="9"/>
    </row>
    <row r="1022" customFormat="false" ht="14.25" hidden="false" customHeight="false" outlineLevel="0" collapsed="false">
      <c r="A1022" s="38" t="s">
        <v>118</v>
      </c>
      <c r="B1022" s="38" t="s">
        <v>194</v>
      </c>
      <c r="C1022" s="38" t="s">
        <v>3843</v>
      </c>
      <c r="D1022" s="57" t="s">
        <v>7146</v>
      </c>
      <c r="F1022" s="7"/>
      <c r="G1022" s="71"/>
      <c r="H1022" s="71"/>
      <c r="I1022" s="71" t="s">
        <v>4411</v>
      </c>
      <c r="J1022" s="9"/>
    </row>
    <row r="1023" customFormat="false" ht="14.25" hidden="false" customHeight="false" outlineLevel="0" collapsed="false">
      <c r="A1023" s="38" t="s">
        <v>118</v>
      </c>
      <c r="B1023" s="38" t="s">
        <v>194</v>
      </c>
      <c r="C1023" s="38" t="s">
        <v>3843</v>
      </c>
      <c r="D1023" s="57" t="s">
        <v>7145</v>
      </c>
      <c r="F1023" s="7"/>
      <c r="G1023" s="71"/>
      <c r="H1023" s="71"/>
      <c r="I1023" s="71" t="s">
        <v>4407</v>
      </c>
      <c r="J1023" s="9"/>
    </row>
    <row r="1024" customFormat="false" ht="14.25" hidden="false" customHeight="false" outlineLevel="0" collapsed="false">
      <c r="A1024" s="38" t="s">
        <v>118</v>
      </c>
      <c r="B1024" s="38" t="s">
        <v>194</v>
      </c>
      <c r="C1024" s="38" t="s">
        <v>3843</v>
      </c>
      <c r="D1024" s="57" t="s">
        <v>7144</v>
      </c>
      <c r="F1024" s="7"/>
      <c r="G1024" s="71"/>
      <c r="H1024" s="71"/>
      <c r="I1024" s="71" t="s">
        <v>4409</v>
      </c>
      <c r="J1024" s="9"/>
    </row>
    <row r="1025" customFormat="false" ht="14.25" hidden="false" customHeight="false" outlineLevel="0" collapsed="false">
      <c r="A1025" s="38" t="s">
        <v>118</v>
      </c>
      <c r="B1025" s="38" t="s">
        <v>271</v>
      </c>
      <c r="C1025" s="38" t="s">
        <v>705</v>
      </c>
      <c r="D1025" s="57" t="s">
        <v>4240</v>
      </c>
      <c r="F1025" s="7"/>
      <c r="G1025" s="71"/>
      <c r="H1025" s="72"/>
      <c r="I1025" s="72" t="s">
        <v>4421</v>
      </c>
      <c r="J1025" s="8"/>
    </row>
    <row r="1026" customFormat="false" ht="14.25" hidden="false" customHeight="false" outlineLevel="0" collapsed="false">
      <c r="A1026" s="38" t="s">
        <v>118</v>
      </c>
      <c r="B1026" s="38" t="s">
        <v>382</v>
      </c>
      <c r="C1026" s="38" t="s">
        <v>1806</v>
      </c>
      <c r="D1026" s="57" t="s">
        <v>5080</v>
      </c>
      <c r="F1026" s="7"/>
      <c r="G1026" s="71"/>
      <c r="H1026" s="70" t="s">
        <v>1226</v>
      </c>
      <c r="I1026" s="70"/>
      <c r="J1026" s="6"/>
    </row>
    <row r="1027" customFormat="false" ht="14.25" hidden="false" customHeight="false" outlineLevel="0" collapsed="false">
      <c r="A1027" s="38" t="s">
        <v>118</v>
      </c>
      <c r="B1027" s="38" t="s">
        <v>382</v>
      </c>
      <c r="C1027" s="38" t="s">
        <v>3786</v>
      </c>
      <c r="D1027" s="57" t="s">
        <v>6994</v>
      </c>
      <c r="F1027" s="7"/>
      <c r="G1027" s="71"/>
      <c r="H1027" s="72"/>
      <c r="I1027" s="72" t="s">
        <v>4644</v>
      </c>
      <c r="J1027" s="8"/>
    </row>
    <row r="1028" customFormat="false" ht="14.25" hidden="false" customHeight="false" outlineLevel="0" collapsed="false">
      <c r="A1028" s="38" t="s">
        <v>118</v>
      </c>
      <c r="B1028" s="38" t="s">
        <v>410</v>
      </c>
      <c r="C1028" s="38" t="s">
        <v>1240</v>
      </c>
      <c r="D1028" s="57" t="s">
        <v>4652</v>
      </c>
      <c r="F1028" s="7"/>
      <c r="G1028" s="71"/>
      <c r="H1028" s="70" t="s">
        <v>1554</v>
      </c>
      <c r="I1028" s="70"/>
      <c r="J1028" s="6"/>
    </row>
    <row r="1029" customFormat="false" ht="14.25" hidden="false" customHeight="false" outlineLevel="0" collapsed="false">
      <c r="A1029" s="38" t="s">
        <v>118</v>
      </c>
      <c r="B1029" s="38" t="s">
        <v>410</v>
      </c>
      <c r="C1029" s="38" t="s">
        <v>1961</v>
      </c>
      <c r="D1029" s="57" t="s">
        <v>5204</v>
      </c>
      <c r="F1029" s="7"/>
      <c r="G1029" s="71"/>
      <c r="H1029" s="71"/>
      <c r="I1029" s="71" t="s">
        <v>4891</v>
      </c>
      <c r="J1029" s="9"/>
    </row>
    <row r="1030" customFormat="false" ht="14.25" hidden="false" customHeight="false" outlineLevel="0" collapsed="false">
      <c r="A1030" s="38" t="s">
        <v>118</v>
      </c>
      <c r="B1030" s="38" t="s">
        <v>410</v>
      </c>
      <c r="C1030" s="38" t="s">
        <v>3159</v>
      </c>
      <c r="D1030" s="57" t="s">
        <v>6125</v>
      </c>
      <c r="F1030" s="7"/>
      <c r="G1030" s="71"/>
      <c r="H1030" s="71"/>
      <c r="I1030" s="71" t="s">
        <v>4889</v>
      </c>
      <c r="J1030" s="9"/>
    </row>
    <row r="1031" customFormat="false" ht="14.25" hidden="false" customHeight="false" outlineLevel="0" collapsed="false">
      <c r="A1031" s="38" t="s">
        <v>118</v>
      </c>
      <c r="B1031" s="38" t="s">
        <v>410</v>
      </c>
      <c r="C1031" s="38" t="s">
        <v>3159</v>
      </c>
      <c r="D1031" s="57" t="s">
        <v>6123</v>
      </c>
      <c r="F1031" s="7"/>
      <c r="G1031" s="71"/>
      <c r="H1031" s="71"/>
      <c r="I1031" s="71" t="s">
        <v>4888</v>
      </c>
      <c r="J1031" s="9"/>
    </row>
    <row r="1032" customFormat="false" ht="14.25" hidden="false" customHeight="false" outlineLevel="0" collapsed="false">
      <c r="A1032" s="38" t="s">
        <v>118</v>
      </c>
      <c r="B1032" s="38" t="s">
        <v>410</v>
      </c>
      <c r="C1032" s="38" t="s">
        <v>3159</v>
      </c>
      <c r="D1032" s="57" t="s">
        <v>6121</v>
      </c>
      <c r="F1032" s="7"/>
      <c r="G1032" s="71"/>
      <c r="H1032" s="71"/>
      <c r="I1032" s="71" t="s">
        <v>4886</v>
      </c>
      <c r="J1032" s="9"/>
    </row>
    <row r="1033" customFormat="false" ht="14.25" hidden="false" customHeight="false" outlineLevel="0" collapsed="false">
      <c r="A1033" s="38" t="s">
        <v>118</v>
      </c>
      <c r="B1033" s="38" t="s">
        <v>410</v>
      </c>
      <c r="C1033" s="38" t="s">
        <v>3159</v>
      </c>
      <c r="D1033" s="57" t="s">
        <v>6119</v>
      </c>
      <c r="F1033" s="7"/>
      <c r="G1033" s="71"/>
      <c r="H1033" s="71"/>
      <c r="I1033" s="71" t="s">
        <v>4890</v>
      </c>
      <c r="J1033" s="9"/>
    </row>
    <row r="1034" customFormat="false" ht="14.25" hidden="false" customHeight="false" outlineLevel="0" collapsed="false">
      <c r="A1034" s="38" t="s">
        <v>118</v>
      </c>
      <c r="B1034" s="38" t="s">
        <v>410</v>
      </c>
      <c r="C1034" s="38" t="s">
        <v>3253</v>
      </c>
      <c r="D1034" s="57" t="s">
        <v>6183</v>
      </c>
      <c r="F1034" s="7"/>
      <c r="G1034" s="71"/>
      <c r="H1034" s="71"/>
      <c r="I1034" s="71" t="s">
        <v>4885</v>
      </c>
      <c r="J1034" s="9"/>
    </row>
    <row r="1035" customFormat="false" ht="14.25" hidden="false" customHeight="false" outlineLevel="0" collapsed="false">
      <c r="A1035" s="38" t="s">
        <v>118</v>
      </c>
      <c r="B1035" s="38" t="s">
        <v>410</v>
      </c>
      <c r="C1035" s="38" t="s">
        <v>3253</v>
      </c>
      <c r="D1035" s="57" t="s">
        <v>6184</v>
      </c>
      <c r="F1035" s="7"/>
      <c r="G1035" s="71"/>
      <c r="H1035" s="71"/>
      <c r="I1035" s="71" t="s">
        <v>4887</v>
      </c>
      <c r="J1035" s="9"/>
    </row>
    <row r="1036" customFormat="false" ht="14.25" hidden="false" customHeight="false" outlineLevel="0" collapsed="false">
      <c r="A1036" s="38" t="s">
        <v>118</v>
      </c>
      <c r="B1036" s="38" t="s">
        <v>423</v>
      </c>
      <c r="C1036" s="38" t="s">
        <v>542</v>
      </c>
      <c r="D1036" s="57" t="s">
        <v>4117</v>
      </c>
      <c r="F1036" s="7"/>
      <c r="G1036" s="71"/>
      <c r="H1036" s="71"/>
      <c r="I1036" s="71" t="s">
        <v>4884</v>
      </c>
      <c r="J1036" s="9"/>
    </row>
    <row r="1037" customFormat="false" ht="14.25" hidden="false" customHeight="false" outlineLevel="0" collapsed="false">
      <c r="A1037" s="38" t="s">
        <v>118</v>
      </c>
      <c r="B1037" s="38" t="s">
        <v>423</v>
      </c>
      <c r="C1037" s="38" t="s">
        <v>542</v>
      </c>
      <c r="D1037" s="57" t="s">
        <v>4119</v>
      </c>
      <c r="F1037" s="7"/>
      <c r="G1037" s="71"/>
      <c r="H1037" s="72"/>
      <c r="I1037" s="72" t="s">
        <v>4892</v>
      </c>
      <c r="J1037" s="8"/>
    </row>
    <row r="1038" customFormat="false" ht="14.25" hidden="false" customHeight="false" outlineLevel="0" collapsed="false">
      <c r="A1038" s="38" t="s">
        <v>118</v>
      </c>
      <c r="B1038" s="38" t="s">
        <v>423</v>
      </c>
      <c r="C1038" s="38" t="s">
        <v>542</v>
      </c>
      <c r="D1038" s="57" t="s">
        <v>4118</v>
      </c>
      <c r="F1038" s="7"/>
      <c r="G1038" s="71"/>
      <c r="H1038" s="70" t="s">
        <v>1716</v>
      </c>
      <c r="I1038" s="70"/>
      <c r="J1038" s="6"/>
    </row>
    <row r="1039" customFormat="false" ht="14.25" hidden="false" customHeight="false" outlineLevel="0" collapsed="false">
      <c r="A1039" s="38" t="s">
        <v>118</v>
      </c>
      <c r="B1039" s="38" t="s">
        <v>423</v>
      </c>
      <c r="C1039" s="38" t="s">
        <v>686</v>
      </c>
      <c r="D1039" s="57" t="s">
        <v>4226</v>
      </c>
      <c r="F1039" s="7"/>
      <c r="G1039" s="71"/>
      <c r="H1039" s="72"/>
      <c r="I1039" s="72" t="s">
        <v>4996</v>
      </c>
      <c r="J1039" s="8"/>
    </row>
    <row r="1040" customFormat="false" ht="14.25" hidden="false" customHeight="false" outlineLevel="0" collapsed="false">
      <c r="A1040" s="38" t="s">
        <v>118</v>
      </c>
      <c r="B1040" s="38" t="s">
        <v>423</v>
      </c>
      <c r="C1040" s="38" t="s">
        <v>686</v>
      </c>
      <c r="D1040" s="57" t="s">
        <v>4225</v>
      </c>
      <c r="F1040" s="7"/>
      <c r="G1040" s="71"/>
      <c r="H1040" s="70" t="s">
        <v>1725</v>
      </c>
      <c r="I1040" s="70"/>
      <c r="J1040" s="6"/>
    </row>
    <row r="1041" customFormat="false" ht="14.25" hidden="false" customHeight="false" outlineLevel="0" collapsed="false">
      <c r="A1041" s="38" t="s">
        <v>118</v>
      </c>
      <c r="B1041" s="38" t="s">
        <v>423</v>
      </c>
      <c r="C1041" s="38" t="s">
        <v>1392</v>
      </c>
      <c r="D1041" s="57" t="s">
        <v>4768</v>
      </c>
      <c r="F1041" s="7"/>
      <c r="G1041" s="71"/>
      <c r="H1041" s="71"/>
      <c r="I1041" s="71" t="s">
        <v>5004</v>
      </c>
      <c r="J1041" s="9"/>
    </row>
    <row r="1042" customFormat="false" ht="14.25" hidden="false" customHeight="false" outlineLevel="0" collapsed="false">
      <c r="A1042" s="38" t="s">
        <v>118</v>
      </c>
      <c r="B1042" s="38" t="s">
        <v>423</v>
      </c>
      <c r="C1042" s="38" t="s">
        <v>1394</v>
      </c>
      <c r="D1042" s="57" t="s">
        <v>4769</v>
      </c>
      <c r="F1042" s="7"/>
      <c r="G1042" s="71"/>
      <c r="H1042" s="71"/>
      <c r="I1042" s="71" t="s">
        <v>5007</v>
      </c>
      <c r="J1042" s="9"/>
    </row>
    <row r="1043" customFormat="false" ht="14.25" hidden="false" customHeight="false" outlineLevel="0" collapsed="false">
      <c r="A1043" s="38" t="s">
        <v>118</v>
      </c>
      <c r="B1043" s="38" t="s">
        <v>423</v>
      </c>
      <c r="C1043" s="38" t="s">
        <v>1541</v>
      </c>
      <c r="D1043" s="57" t="s">
        <v>4877</v>
      </c>
      <c r="F1043" s="7"/>
      <c r="G1043" s="71"/>
      <c r="H1043" s="71"/>
      <c r="I1043" s="71" t="s">
        <v>5006</v>
      </c>
      <c r="J1043" s="9"/>
    </row>
    <row r="1044" customFormat="false" ht="14.25" hidden="false" customHeight="false" outlineLevel="0" collapsed="false">
      <c r="A1044" s="38" t="s">
        <v>118</v>
      </c>
      <c r="B1044" s="38" t="s">
        <v>423</v>
      </c>
      <c r="C1044" s="38" t="s">
        <v>1614</v>
      </c>
      <c r="D1044" s="57" t="s">
        <v>4929</v>
      </c>
      <c r="F1044" s="7"/>
      <c r="G1044" s="71"/>
      <c r="H1044" s="71"/>
      <c r="I1044" s="71" t="s">
        <v>5003</v>
      </c>
      <c r="J1044" s="9"/>
    </row>
    <row r="1045" customFormat="false" ht="14.25" hidden="false" customHeight="false" outlineLevel="0" collapsed="false">
      <c r="A1045" s="38" t="s">
        <v>118</v>
      </c>
      <c r="B1045" s="38" t="s">
        <v>423</v>
      </c>
      <c r="C1045" s="38" t="s">
        <v>2329</v>
      </c>
      <c r="D1045" s="57" t="s">
        <v>5493</v>
      </c>
      <c r="F1045" s="7"/>
      <c r="G1045" s="71"/>
      <c r="H1045" s="72"/>
      <c r="I1045" s="72" t="s">
        <v>5005</v>
      </c>
      <c r="J1045" s="8"/>
    </row>
    <row r="1046" customFormat="false" ht="14.25" hidden="false" customHeight="false" outlineLevel="0" collapsed="false">
      <c r="A1046" s="38" t="s">
        <v>118</v>
      </c>
      <c r="B1046" s="38" t="s">
        <v>423</v>
      </c>
      <c r="C1046" s="38" t="s">
        <v>2578</v>
      </c>
      <c r="D1046" s="57" t="s">
        <v>7063</v>
      </c>
      <c r="F1046" s="7"/>
      <c r="G1046" s="71"/>
      <c r="H1046" s="70" t="s">
        <v>2138</v>
      </c>
      <c r="I1046" s="70"/>
      <c r="J1046" s="6"/>
    </row>
    <row r="1047" customFormat="false" ht="14.25" hidden="false" customHeight="false" outlineLevel="0" collapsed="false">
      <c r="A1047" s="38" t="s">
        <v>118</v>
      </c>
      <c r="B1047" s="38" t="s">
        <v>423</v>
      </c>
      <c r="C1047" s="38" t="s">
        <v>2578</v>
      </c>
      <c r="D1047" s="57" t="s">
        <v>6888</v>
      </c>
      <c r="F1047" s="7"/>
      <c r="G1047" s="71"/>
      <c r="H1047" s="72"/>
      <c r="I1047" s="72" t="s">
        <v>5352</v>
      </c>
      <c r="J1047" s="8"/>
    </row>
    <row r="1048" customFormat="false" ht="14.25" hidden="false" customHeight="false" outlineLevel="0" collapsed="false">
      <c r="A1048" s="38" t="s">
        <v>118</v>
      </c>
      <c r="B1048" s="38" t="s">
        <v>423</v>
      </c>
      <c r="C1048" s="38" t="s">
        <v>2578</v>
      </c>
      <c r="D1048" s="57" t="s">
        <v>5691</v>
      </c>
      <c r="F1048" s="7"/>
      <c r="G1048" s="71"/>
      <c r="H1048" s="70" t="s">
        <v>2426</v>
      </c>
      <c r="I1048" s="70"/>
      <c r="J1048" s="6"/>
    </row>
    <row r="1049" customFormat="false" ht="14.25" hidden="false" customHeight="false" outlineLevel="0" collapsed="false">
      <c r="A1049" s="38" t="s">
        <v>118</v>
      </c>
      <c r="B1049" s="38" t="s">
        <v>423</v>
      </c>
      <c r="C1049" s="38" t="s">
        <v>2578</v>
      </c>
      <c r="D1049" s="57" t="s">
        <v>7061</v>
      </c>
      <c r="F1049" s="7"/>
      <c r="G1049" s="71"/>
      <c r="H1049" s="71"/>
      <c r="I1049" s="71" t="s">
        <v>4423</v>
      </c>
      <c r="J1049" s="9"/>
    </row>
    <row r="1050" customFormat="false" ht="14.25" hidden="false" customHeight="false" outlineLevel="0" collapsed="false">
      <c r="A1050" s="38" t="s">
        <v>118</v>
      </c>
      <c r="B1050" s="38" t="s">
        <v>423</v>
      </c>
      <c r="C1050" s="38" t="s">
        <v>2578</v>
      </c>
      <c r="D1050" s="57" t="s">
        <v>5687</v>
      </c>
      <c r="F1050" s="7"/>
      <c r="G1050" s="71"/>
      <c r="H1050" s="71"/>
      <c r="I1050" s="71" t="s">
        <v>5567</v>
      </c>
      <c r="J1050" s="9"/>
    </row>
    <row r="1051" customFormat="false" ht="14.25" hidden="false" customHeight="false" outlineLevel="0" collapsed="false">
      <c r="A1051" s="38" t="s">
        <v>118</v>
      </c>
      <c r="B1051" s="38" t="s">
        <v>423</v>
      </c>
      <c r="C1051" s="38" t="s">
        <v>2578</v>
      </c>
      <c r="D1051" s="57" t="s">
        <v>6886</v>
      </c>
      <c r="F1051" s="7"/>
      <c r="G1051" s="71"/>
      <c r="H1051" s="72"/>
      <c r="I1051" s="72" t="s">
        <v>5564</v>
      </c>
      <c r="J1051" s="8"/>
    </row>
    <row r="1052" customFormat="false" ht="14.25" hidden="false" customHeight="false" outlineLevel="0" collapsed="false">
      <c r="A1052" s="38" t="s">
        <v>118</v>
      </c>
      <c r="B1052" s="38" t="s">
        <v>423</v>
      </c>
      <c r="C1052" s="38" t="s">
        <v>2578</v>
      </c>
      <c r="D1052" s="57" t="s">
        <v>5682</v>
      </c>
      <c r="F1052" s="7"/>
      <c r="G1052" s="71"/>
      <c r="H1052" s="70" t="s">
        <v>2629</v>
      </c>
      <c r="I1052" s="70"/>
      <c r="J1052" s="6"/>
    </row>
    <row r="1053" customFormat="false" ht="14.25" hidden="false" customHeight="false" outlineLevel="0" collapsed="false">
      <c r="A1053" s="38" t="s">
        <v>118</v>
      </c>
      <c r="B1053" s="38" t="s">
        <v>423</v>
      </c>
      <c r="C1053" s="38" t="s">
        <v>2578</v>
      </c>
      <c r="D1053" s="57" t="s">
        <v>5689</v>
      </c>
      <c r="F1053" s="7"/>
      <c r="G1053" s="71"/>
      <c r="H1053" s="72"/>
      <c r="I1053" s="72" t="s">
        <v>5712</v>
      </c>
      <c r="J1053" s="8"/>
    </row>
    <row r="1054" customFormat="false" ht="14.25" hidden="false" customHeight="false" outlineLevel="0" collapsed="false">
      <c r="A1054" s="38" t="s">
        <v>118</v>
      </c>
      <c r="B1054" s="38" t="s">
        <v>423</v>
      </c>
      <c r="C1054" s="38" t="s">
        <v>2578</v>
      </c>
      <c r="D1054" s="57" t="s">
        <v>6884</v>
      </c>
      <c r="F1054" s="7"/>
      <c r="G1054" s="71"/>
      <c r="H1054" s="70" t="s">
        <v>2685</v>
      </c>
      <c r="I1054" s="70"/>
      <c r="J1054" s="6"/>
    </row>
    <row r="1055" customFormat="false" ht="14.25" hidden="false" customHeight="false" outlineLevel="0" collapsed="false">
      <c r="A1055" s="38" t="s">
        <v>118</v>
      </c>
      <c r="B1055" s="38" t="s">
        <v>423</v>
      </c>
      <c r="C1055" s="38" t="s">
        <v>2578</v>
      </c>
      <c r="D1055" s="57" t="s">
        <v>5684</v>
      </c>
      <c r="F1055" s="7"/>
      <c r="G1055" s="71"/>
      <c r="H1055" s="72"/>
      <c r="I1055" s="72" t="s">
        <v>5746</v>
      </c>
      <c r="J1055" s="8"/>
    </row>
    <row r="1056" customFormat="false" ht="14.25" hidden="false" customHeight="false" outlineLevel="0" collapsed="false">
      <c r="A1056" s="38" t="s">
        <v>118</v>
      </c>
      <c r="B1056" s="38" t="s">
        <v>423</v>
      </c>
      <c r="C1056" s="38" t="s">
        <v>4051</v>
      </c>
      <c r="D1056" s="57" t="s">
        <v>4052</v>
      </c>
      <c r="F1056" s="7"/>
      <c r="G1056" s="71"/>
      <c r="H1056" s="70" t="s">
        <v>3031</v>
      </c>
      <c r="I1056" s="70"/>
      <c r="J1056" s="6"/>
    </row>
    <row r="1057" customFormat="false" ht="14.25" hidden="false" customHeight="false" outlineLevel="0" collapsed="false">
      <c r="A1057" s="38" t="s">
        <v>118</v>
      </c>
      <c r="B1057" s="38" t="s">
        <v>423</v>
      </c>
      <c r="C1057" s="38" t="s">
        <v>4051</v>
      </c>
      <c r="D1057" s="57" t="s">
        <v>4054</v>
      </c>
      <c r="F1057" s="7"/>
      <c r="G1057" s="71"/>
      <c r="H1057" s="72"/>
      <c r="I1057" s="72" t="s">
        <v>6011</v>
      </c>
      <c r="J1057" s="8"/>
    </row>
    <row r="1058" customFormat="false" ht="14.25" hidden="false" customHeight="false" outlineLevel="0" collapsed="false">
      <c r="A1058" s="38" t="s">
        <v>118</v>
      </c>
      <c r="B1058" s="38" t="s">
        <v>423</v>
      </c>
      <c r="C1058" s="38" t="s">
        <v>2618</v>
      </c>
      <c r="D1058" s="57" t="s">
        <v>5707</v>
      </c>
      <c r="F1058" s="7"/>
      <c r="G1058" s="71"/>
      <c r="H1058" s="70" t="s">
        <v>3194</v>
      </c>
      <c r="I1058" s="70"/>
      <c r="J1058" s="6"/>
    </row>
    <row r="1059" customFormat="false" ht="14.25" hidden="false" customHeight="false" outlineLevel="0" collapsed="false">
      <c r="A1059" s="38" t="s">
        <v>118</v>
      </c>
      <c r="B1059" s="38" t="s">
        <v>423</v>
      </c>
      <c r="C1059" s="38" t="s">
        <v>2814</v>
      </c>
      <c r="D1059" s="57" t="s">
        <v>5847</v>
      </c>
      <c r="F1059" s="7"/>
      <c r="G1059" s="71"/>
      <c r="H1059" s="71"/>
      <c r="I1059" s="71" t="s">
        <v>5576</v>
      </c>
      <c r="J1059" s="9"/>
    </row>
    <row r="1060" customFormat="false" ht="14.25" hidden="false" customHeight="false" outlineLevel="0" collapsed="false">
      <c r="A1060" s="38" t="s">
        <v>118</v>
      </c>
      <c r="B1060" s="38" t="s">
        <v>423</v>
      </c>
      <c r="C1060" s="38" t="s">
        <v>3362</v>
      </c>
      <c r="D1060" s="57" t="s">
        <v>6290</v>
      </c>
      <c r="F1060" s="7"/>
      <c r="G1060" s="71"/>
      <c r="H1060" s="72"/>
      <c r="I1060" s="72" t="s">
        <v>6145</v>
      </c>
      <c r="J1060" s="8"/>
    </row>
    <row r="1061" customFormat="false" ht="14.25" hidden="false" customHeight="false" outlineLevel="0" collapsed="false">
      <c r="A1061" s="38" t="s">
        <v>118</v>
      </c>
      <c r="B1061" s="38" t="s">
        <v>423</v>
      </c>
      <c r="C1061" s="38" t="s">
        <v>3658</v>
      </c>
      <c r="D1061" s="57" t="s">
        <v>6524</v>
      </c>
      <c r="F1061" s="7"/>
      <c r="G1061" s="71"/>
      <c r="H1061" s="70" t="s">
        <v>3447</v>
      </c>
      <c r="I1061" s="70"/>
      <c r="J1061" s="6"/>
    </row>
    <row r="1062" customFormat="false" ht="14.25" hidden="false" customHeight="false" outlineLevel="0" collapsed="false">
      <c r="A1062" s="38" t="s">
        <v>118</v>
      </c>
      <c r="B1062" s="38" t="s">
        <v>423</v>
      </c>
      <c r="C1062" s="38" t="s">
        <v>3865</v>
      </c>
      <c r="D1062" s="57" t="s">
        <v>7284</v>
      </c>
      <c r="F1062" s="7"/>
      <c r="G1062" s="71"/>
      <c r="H1062" s="71"/>
      <c r="I1062" s="71" t="s">
        <v>6359</v>
      </c>
      <c r="J1062" s="9"/>
    </row>
    <row r="1063" customFormat="false" ht="14.25" hidden="false" customHeight="false" outlineLevel="0" collapsed="false">
      <c r="A1063" s="38" t="s">
        <v>118</v>
      </c>
      <c r="B1063" s="38" t="s">
        <v>455</v>
      </c>
      <c r="C1063" s="38" t="s">
        <v>2370</v>
      </c>
      <c r="D1063" s="57" t="s">
        <v>5523</v>
      </c>
      <c r="F1063" s="7"/>
      <c r="G1063" s="71"/>
      <c r="H1063" s="72"/>
      <c r="I1063" s="72" t="s">
        <v>6358</v>
      </c>
      <c r="J1063" s="8"/>
    </row>
    <row r="1064" customFormat="false" ht="14.25" hidden="false" customHeight="false" outlineLevel="0" collapsed="false">
      <c r="A1064" s="38" t="s">
        <v>118</v>
      </c>
      <c r="B1064" s="38" t="s">
        <v>455</v>
      </c>
      <c r="C1064" s="38" t="s">
        <v>2743</v>
      </c>
      <c r="D1064" s="57" t="s">
        <v>5786</v>
      </c>
      <c r="F1064" s="7"/>
      <c r="G1064" s="71"/>
      <c r="H1064" s="70" t="s">
        <v>3477</v>
      </c>
      <c r="I1064" s="70"/>
      <c r="J1064" s="6"/>
    </row>
    <row r="1065" customFormat="false" ht="14.25" hidden="false" customHeight="false" outlineLevel="0" collapsed="false">
      <c r="A1065" s="38" t="s">
        <v>118</v>
      </c>
      <c r="B1065" s="38" t="s">
        <v>455</v>
      </c>
      <c r="C1065" s="38" t="s">
        <v>2743</v>
      </c>
      <c r="D1065" s="57" t="s">
        <v>5785</v>
      </c>
      <c r="F1065" s="7"/>
      <c r="G1065" s="71"/>
      <c r="H1065" s="72"/>
      <c r="I1065" s="72" t="s">
        <v>6382</v>
      </c>
      <c r="J1065" s="8"/>
    </row>
    <row r="1066" customFormat="false" ht="14.25" hidden="false" customHeight="false" outlineLevel="0" collapsed="false">
      <c r="A1066" s="38" t="s">
        <v>118</v>
      </c>
      <c r="B1066" s="38" t="s">
        <v>455</v>
      </c>
      <c r="C1066" s="38" t="s">
        <v>5889</v>
      </c>
      <c r="D1066" s="57" t="s">
        <v>5890</v>
      </c>
      <c r="F1066" s="7"/>
      <c r="G1066" s="71"/>
      <c r="H1066" s="70" t="s">
        <v>3479</v>
      </c>
      <c r="I1066" s="70"/>
      <c r="J1066" s="6"/>
    </row>
    <row r="1067" customFormat="false" ht="14.25" hidden="false" customHeight="false" outlineLevel="0" collapsed="false">
      <c r="A1067" s="38" t="s">
        <v>118</v>
      </c>
      <c r="B1067" s="38" t="s">
        <v>455</v>
      </c>
      <c r="C1067" s="38" t="s">
        <v>3718</v>
      </c>
      <c r="D1067" s="57" t="s">
        <v>6743</v>
      </c>
      <c r="F1067" s="7"/>
      <c r="G1067" s="71"/>
      <c r="H1067" s="72"/>
      <c r="I1067" s="72" t="s">
        <v>6383</v>
      </c>
      <c r="J1067" s="8"/>
    </row>
    <row r="1068" customFormat="false" ht="14.25" hidden="false" customHeight="false" outlineLevel="0" collapsed="false">
      <c r="A1068" s="38" t="s">
        <v>118</v>
      </c>
      <c r="B1068" s="38" t="s">
        <v>455</v>
      </c>
      <c r="C1068" s="38" t="s">
        <v>3718</v>
      </c>
      <c r="D1068" s="57" t="s">
        <v>6741</v>
      </c>
      <c r="F1068" s="7"/>
      <c r="G1068" s="71"/>
      <c r="H1068" s="70" t="s">
        <v>3566</v>
      </c>
      <c r="I1068" s="70"/>
      <c r="J1068" s="6"/>
    </row>
    <row r="1069" customFormat="false" ht="14.25" hidden="false" customHeight="false" outlineLevel="0" collapsed="false">
      <c r="A1069" s="38" t="s">
        <v>118</v>
      </c>
      <c r="B1069" s="38" t="s">
        <v>457</v>
      </c>
      <c r="C1069" s="38" t="s">
        <v>2040</v>
      </c>
      <c r="D1069" s="57" t="s">
        <v>5261</v>
      </c>
      <c r="F1069" s="7"/>
      <c r="G1069" s="71"/>
      <c r="H1069" s="71"/>
      <c r="I1069" s="71" t="s">
        <v>6442</v>
      </c>
      <c r="J1069" s="9"/>
    </row>
    <row r="1070" customFormat="false" ht="14.25" hidden="false" customHeight="false" outlineLevel="0" collapsed="false">
      <c r="A1070" s="38" t="s">
        <v>118</v>
      </c>
      <c r="B1070" s="38" t="s">
        <v>489</v>
      </c>
      <c r="C1070" s="38" t="s">
        <v>3769</v>
      </c>
      <c r="D1070" s="57" t="s">
        <v>6927</v>
      </c>
      <c r="F1070" s="7"/>
      <c r="G1070" s="71"/>
      <c r="H1070" s="71"/>
      <c r="I1070" s="71" t="s">
        <v>6354</v>
      </c>
      <c r="J1070" s="9"/>
    </row>
    <row r="1071" customFormat="false" ht="14.25" hidden="false" customHeight="false" outlineLevel="0" collapsed="false">
      <c r="A1071" s="38" t="s">
        <v>118</v>
      </c>
      <c r="B1071" s="38" t="s">
        <v>496</v>
      </c>
      <c r="C1071" s="38" t="s">
        <v>3774</v>
      </c>
      <c r="D1071" s="57" t="s">
        <v>6947</v>
      </c>
      <c r="F1071" s="7"/>
      <c r="G1071" s="71"/>
      <c r="H1071" s="72"/>
      <c r="I1071" s="72" t="s">
        <v>6356</v>
      </c>
      <c r="J1071" s="8"/>
    </row>
    <row r="1072" customFormat="false" ht="14.25" hidden="false" customHeight="false" outlineLevel="0" collapsed="false">
      <c r="A1072" s="38" t="s">
        <v>118</v>
      </c>
      <c r="B1072" s="38" t="s">
        <v>496</v>
      </c>
      <c r="C1072" s="38" t="s">
        <v>3774</v>
      </c>
      <c r="D1072" s="57" t="s">
        <v>6944</v>
      </c>
      <c r="F1072" s="7"/>
      <c r="G1072" s="71"/>
      <c r="H1072" s="70" t="s">
        <v>3726</v>
      </c>
      <c r="I1072" s="70"/>
      <c r="J1072" s="6"/>
    </row>
    <row r="1073" customFormat="false" ht="14.25" hidden="false" customHeight="false" outlineLevel="0" collapsed="false">
      <c r="A1073" s="38" t="s">
        <v>118</v>
      </c>
      <c r="B1073" s="38" t="s">
        <v>119</v>
      </c>
      <c r="C1073" s="38" t="s">
        <v>883</v>
      </c>
      <c r="D1073" s="57" t="s">
        <v>4381</v>
      </c>
      <c r="F1073" s="7"/>
      <c r="G1073" s="71"/>
      <c r="H1073" s="71"/>
      <c r="I1073" s="71" t="s">
        <v>6775</v>
      </c>
      <c r="J1073" s="9"/>
    </row>
    <row r="1074" customFormat="false" ht="14.25" hidden="false" customHeight="false" outlineLevel="0" collapsed="false">
      <c r="A1074" s="38" t="s">
        <v>118</v>
      </c>
      <c r="B1074" s="38" t="s">
        <v>119</v>
      </c>
      <c r="C1074" s="38" t="s">
        <v>883</v>
      </c>
      <c r="D1074" s="57" t="s">
        <v>4380</v>
      </c>
      <c r="F1074" s="7"/>
      <c r="G1074" s="71"/>
      <c r="H1074" s="72"/>
      <c r="I1074" s="72" t="s">
        <v>6774</v>
      </c>
      <c r="J1074" s="8"/>
    </row>
    <row r="1075" customFormat="false" ht="14.25" hidden="false" customHeight="false" outlineLevel="0" collapsed="false">
      <c r="A1075" s="38" t="s">
        <v>118</v>
      </c>
      <c r="B1075" s="38" t="s">
        <v>119</v>
      </c>
      <c r="C1075" s="38" t="s">
        <v>3692</v>
      </c>
      <c r="D1075" s="57" t="s">
        <v>6589</v>
      </c>
      <c r="F1075" s="7"/>
      <c r="G1075" s="71"/>
      <c r="H1075" s="70" t="s">
        <v>3753</v>
      </c>
      <c r="I1075" s="70"/>
      <c r="J1075" s="6"/>
    </row>
    <row r="1076" customFormat="false" ht="14.25" hidden="false" customHeight="false" outlineLevel="0" collapsed="false">
      <c r="A1076" s="38" t="s">
        <v>118</v>
      </c>
      <c r="B1076" s="38" t="s">
        <v>119</v>
      </c>
      <c r="C1076" s="38" t="s">
        <v>3764</v>
      </c>
      <c r="D1076" s="57" t="s">
        <v>6915</v>
      </c>
      <c r="F1076" s="7"/>
      <c r="G1076" s="71"/>
      <c r="H1076" s="72"/>
      <c r="I1076" s="72" t="s">
        <v>6873</v>
      </c>
      <c r="J1076" s="8"/>
    </row>
    <row r="1077" customFormat="false" ht="14.25" hidden="false" customHeight="false" outlineLevel="0" collapsed="false">
      <c r="A1077" s="63" t="s">
        <v>37</v>
      </c>
      <c r="B1077" s="63" t="s">
        <v>38</v>
      </c>
      <c r="C1077" s="63" t="s">
        <v>970</v>
      </c>
      <c r="D1077" s="73" t="s">
        <v>4442</v>
      </c>
      <c r="F1077" s="7"/>
      <c r="G1077" s="71"/>
      <c r="H1077" s="70" t="s">
        <v>3760</v>
      </c>
      <c r="I1077" s="70"/>
      <c r="J1077" s="6"/>
    </row>
    <row r="1078" customFormat="false" ht="14.25" hidden="false" customHeight="false" outlineLevel="0" collapsed="false">
      <c r="A1078" s="63" t="s">
        <v>37</v>
      </c>
      <c r="B1078" s="63" t="s">
        <v>38</v>
      </c>
      <c r="C1078" s="63" t="s">
        <v>970</v>
      </c>
      <c r="D1078" s="73" t="s">
        <v>4445</v>
      </c>
      <c r="F1078" s="7"/>
      <c r="G1078" s="72"/>
      <c r="H1078" s="72"/>
      <c r="I1078" s="72" t="s">
        <v>6909</v>
      </c>
      <c r="J1078" s="8"/>
    </row>
    <row r="1079" customFormat="false" ht="14.25" hidden="false" customHeight="false" outlineLevel="0" collapsed="false">
      <c r="A1079" s="63" t="s">
        <v>37</v>
      </c>
      <c r="B1079" s="63" t="s">
        <v>38</v>
      </c>
      <c r="C1079" s="63" t="s">
        <v>2395</v>
      </c>
      <c r="D1079" s="73" t="s">
        <v>5543</v>
      </c>
      <c r="F1079" s="7"/>
      <c r="G1079" s="70" t="s">
        <v>121</v>
      </c>
      <c r="H1079" s="67"/>
      <c r="I1079" s="68"/>
      <c r="J1079" s="69"/>
    </row>
    <row r="1080" customFormat="false" ht="14.25" hidden="false" customHeight="false" outlineLevel="0" collapsed="false">
      <c r="A1080" s="63" t="s">
        <v>37</v>
      </c>
      <c r="B1080" s="63" t="s">
        <v>38</v>
      </c>
      <c r="C1080" s="63" t="s">
        <v>2538</v>
      </c>
      <c r="D1080" s="73" t="s">
        <v>5649</v>
      </c>
      <c r="F1080" s="7"/>
      <c r="G1080" s="71"/>
      <c r="H1080" s="70" t="s">
        <v>918</v>
      </c>
      <c r="I1080" s="70"/>
      <c r="J1080" s="6"/>
    </row>
    <row r="1081" customFormat="false" ht="14.25" hidden="false" customHeight="false" outlineLevel="0" collapsed="false">
      <c r="A1081" s="63" t="s">
        <v>37</v>
      </c>
      <c r="B1081" s="63" t="s">
        <v>38</v>
      </c>
      <c r="C1081" s="63" t="s">
        <v>3817</v>
      </c>
      <c r="D1081" s="73" t="s">
        <v>7055</v>
      </c>
      <c r="F1081" s="7"/>
      <c r="G1081" s="71"/>
      <c r="H1081" s="71"/>
      <c r="I1081" s="71" t="s">
        <v>4402</v>
      </c>
      <c r="J1081" s="9"/>
    </row>
    <row r="1082" customFormat="false" ht="14.25" hidden="false" customHeight="false" outlineLevel="0" collapsed="false">
      <c r="A1082" s="38" t="s">
        <v>37</v>
      </c>
      <c r="B1082" s="38" t="s">
        <v>38</v>
      </c>
      <c r="C1082" s="38" t="s">
        <v>35</v>
      </c>
      <c r="D1082" s="57" t="s">
        <v>3902</v>
      </c>
      <c r="F1082" s="7"/>
      <c r="G1082" s="72"/>
      <c r="H1082" s="72"/>
      <c r="I1082" s="72" t="s">
        <v>4403</v>
      </c>
      <c r="J1082" s="8"/>
    </row>
    <row r="1083" customFormat="false" ht="14.25" hidden="false" customHeight="false" outlineLevel="0" collapsed="false">
      <c r="A1083" s="38" t="s">
        <v>37</v>
      </c>
      <c r="B1083" s="38" t="s">
        <v>38</v>
      </c>
      <c r="C1083" s="38" t="s">
        <v>35</v>
      </c>
      <c r="D1083" s="57" t="s">
        <v>3903</v>
      </c>
      <c r="F1083" s="7"/>
      <c r="G1083" s="70" t="s">
        <v>124</v>
      </c>
      <c r="H1083" s="67"/>
      <c r="I1083" s="68"/>
      <c r="J1083" s="69"/>
    </row>
    <row r="1084" customFormat="false" ht="14.25" hidden="false" customHeight="false" outlineLevel="0" collapsed="false">
      <c r="A1084" s="38" t="s">
        <v>37</v>
      </c>
      <c r="B1084" s="38" t="s">
        <v>38</v>
      </c>
      <c r="C1084" s="38" t="s">
        <v>128</v>
      </c>
      <c r="D1084" s="57" t="s">
        <v>3936</v>
      </c>
      <c r="F1084" s="7"/>
      <c r="G1084" s="71"/>
      <c r="H1084" s="70" t="s">
        <v>956</v>
      </c>
      <c r="I1084" s="70"/>
      <c r="J1084" s="6"/>
    </row>
    <row r="1085" customFormat="false" ht="14.25" hidden="false" customHeight="false" outlineLevel="0" collapsed="false">
      <c r="A1085" s="38" t="s">
        <v>37</v>
      </c>
      <c r="B1085" s="38" t="s">
        <v>38</v>
      </c>
      <c r="C1085" s="38" t="s">
        <v>128</v>
      </c>
      <c r="D1085" s="57" t="s">
        <v>3937</v>
      </c>
      <c r="F1085" s="7"/>
      <c r="G1085" s="72"/>
      <c r="H1085" s="72"/>
      <c r="I1085" s="72" t="s">
        <v>4435</v>
      </c>
      <c r="J1085" s="8"/>
    </row>
    <row r="1086" customFormat="false" ht="14.25" hidden="false" customHeight="false" outlineLevel="0" collapsed="false">
      <c r="A1086" s="38" t="s">
        <v>37</v>
      </c>
      <c r="B1086" s="38" t="s">
        <v>38</v>
      </c>
      <c r="C1086" s="38" t="s">
        <v>139</v>
      </c>
      <c r="D1086" s="57" t="s">
        <v>3941</v>
      </c>
      <c r="F1086" s="7"/>
      <c r="G1086" s="70" t="s">
        <v>138</v>
      </c>
      <c r="H1086" s="67"/>
      <c r="I1086" s="68"/>
      <c r="J1086" s="69"/>
    </row>
    <row r="1087" customFormat="false" ht="14.25" hidden="false" customHeight="false" outlineLevel="0" collapsed="false">
      <c r="A1087" s="38" t="s">
        <v>37</v>
      </c>
      <c r="B1087" s="38" t="s">
        <v>38</v>
      </c>
      <c r="C1087" s="38" t="s">
        <v>139</v>
      </c>
      <c r="D1087" s="57" t="s">
        <v>3942</v>
      </c>
      <c r="F1087" s="7"/>
      <c r="G1087" s="71"/>
      <c r="H1087" s="70" t="s">
        <v>4619</v>
      </c>
      <c r="I1087" s="70"/>
      <c r="J1087" s="6"/>
    </row>
    <row r="1088" customFormat="false" ht="14.25" hidden="false" customHeight="false" outlineLevel="0" collapsed="false">
      <c r="A1088" s="38" t="s">
        <v>37</v>
      </c>
      <c r="B1088" s="38" t="s">
        <v>38</v>
      </c>
      <c r="C1088" s="38" t="s">
        <v>139</v>
      </c>
      <c r="D1088" s="57" t="s">
        <v>3949</v>
      </c>
      <c r="F1088" s="7"/>
      <c r="G1088" s="72"/>
      <c r="H1088" s="72"/>
      <c r="I1088" s="72" t="s">
        <v>4620</v>
      </c>
      <c r="J1088" s="8"/>
    </row>
    <row r="1089" customFormat="false" ht="14.25" hidden="false" customHeight="false" outlineLevel="0" collapsed="false">
      <c r="A1089" s="38" t="s">
        <v>37</v>
      </c>
      <c r="B1089" s="38" t="s">
        <v>38</v>
      </c>
      <c r="C1089" s="38" t="s">
        <v>139</v>
      </c>
      <c r="D1089" s="57" t="s">
        <v>3943</v>
      </c>
      <c r="F1089" s="7"/>
      <c r="G1089" s="70" t="s">
        <v>431</v>
      </c>
      <c r="H1089" s="67"/>
      <c r="I1089" s="68"/>
      <c r="J1089" s="69"/>
    </row>
    <row r="1090" customFormat="false" ht="14.25" hidden="false" customHeight="false" outlineLevel="0" collapsed="false">
      <c r="A1090" s="38" t="s">
        <v>37</v>
      </c>
      <c r="B1090" s="38" t="s">
        <v>38</v>
      </c>
      <c r="C1090" s="38" t="s">
        <v>139</v>
      </c>
      <c r="D1090" s="57" t="s">
        <v>3944</v>
      </c>
      <c r="F1090" s="7"/>
      <c r="G1090" s="71"/>
      <c r="H1090" s="70" t="s">
        <v>3487</v>
      </c>
      <c r="I1090" s="70"/>
      <c r="J1090" s="6"/>
    </row>
    <row r="1091" customFormat="false" ht="14.25" hidden="false" customHeight="false" outlineLevel="0" collapsed="false">
      <c r="A1091" s="38" t="s">
        <v>37</v>
      </c>
      <c r="B1091" s="38" t="s">
        <v>38</v>
      </c>
      <c r="C1091" s="38" t="s">
        <v>139</v>
      </c>
      <c r="D1091" s="57" t="s">
        <v>3940</v>
      </c>
      <c r="F1091" s="7"/>
      <c r="G1091" s="71"/>
      <c r="H1091" s="71"/>
      <c r="I1091" s="71" t="s">
        <v>6388</v>
      </c>
      <c r="J1091" s="9"/>
    </row>
    <row r="1092" customFormat="false" ht="14.25" hidden="false" customHeight="false" outlineLevel="0" collapsed="false">
      <c r="A1092" s="38" t="s">
        <v>37</v>
      </c>
      <c r="B1092" s="38" t="s">
        <v>38</v>
      </c>
      <c r="C1092" s="38" t="s">
        <v>139</v>
      </c>
      <c r="D1092" s="57" t="s">
        <v>3948</v>
      </c>
      <c r="F1092" s="7"/>
      <c r="G1092" s="72"/>
      <c r="H1092" s="72"/>
      <c r="I1092" s="72" t="s">
        <v>6386</v>
      </c>
      <c r="J1092" s="8"/>
    </row>
    <row r="1093" customFormat="false" ht="14.25" hidden="false" customHeight="false" outlineLevel="0" collapsed="false">
      <c r="A1093" s="38" t="s">
        <v>37</v>
      </c>
      <c r="B1093" s="38" t="s">
        <v>38</v>
      </c>
      <c r="C1093" s="38" t="s">
        <v>139</v>
      </c>
      <c r="D1093" s="57" t="s">
        <v>3947</v>
      </c>
      <c r="F1093" s="7"/>
      <c r="G1093" s="70" t="s">
        <v>504</v>
      </c>
      <c r="H1093" s="67"/>
      <c r="I1093" s="68"/>
      <c r="J1093" s="69"/>
    </row>
    <row r="1094" customFormat="false" ht="14.25" hidden="false" customHeight="false" outlineLevel="0" collapsed="false">
      <c r="A1094" s="38" t="s">
        <v>37</v>
      </c>
      <c r="B1094" s="38" t="s">
        <v>38</v>
      </c>
      <c r="C1094" s="38" t="s">
        <v>139</v>
      </c>
      <c r="D1094" s="57" t="s">
        <v>3946</v>
      </c>
      <c r="F1094" s="7"/>
      <c r="G1094" s="71"/>
      <c r="H1094" s="70" t="s">
        <v>3829</v>
      </c>
      <c r="I1094" s="70"/>
      <c r="J1094" s="6"/>
    </row>
    <row r="1095" customFormat="false" ht="14.25" hidden="false" customHeight="false" outlineLevel="0" collapsed="false">
      <c r="A1095" s="38" t="s">
        <v>37</v>
      </c>
      <c r="B1095" s="38" t="s">
        <v>38</v>
      </c>
      <c r="C1095" s="38" t="s">
        <v>139</v>
      </c>
      <c r="D1095" s="57" t="s">
        <v>3945</v>
      </c>
      <c r="F1095" s="7"/>
      <c r="G1095" s="71"/>
      <c r="H1095" s="71"/>
      <c r="I1095" s="71" t="s">
        <v>7098</v>
      </c>
      <c r="J1095" s="9"/>
    </row>
    <row r="1096" customFormat="false" ht="14.25" hidden="false" customHeight="false" outlineLevel="0" collapsed="false">
      <c r="A1096" s="38" t="s">
        <v>37</v>
      </c>
      <c r="B1096" s="38" t="s">
        <v>38</v>
      </c>
      <c r="C1096" s="38" t="s">
        <v>139</v>
      </c>
      <c r="D1096" s="57" t="s">
        <v>3950</v>
      </c>
      <c r="F1096" s="7"/>
      <c r="G1096" s="71"/>
      <c r="H1096" s="71"/>
      <c r="I1096" s="71" t="s">
        <v>7099</v>
      </c>
      <c r="J1096" s="9"/>
    </row>
    <row r="1097" customFormat="false" ht="14.25" hidden="false" customHeight="false" outlineLevel="0" collapsed="false">
      <c r="A1097" s="38" t="s">
        <v>37</v>
      </c>
      <c r="B1097" s="38" t="s">
        <v>38</v>
      </c>
      <c r="C1097" s="38" t="s">
        <v>190</v>
      </c>
      <c r="D1097" s="57" t="s">
        <v>3964</v>
      </c>
      <c r="F1097" s="74"/>
      <c r="G1097" s="72"/>
      <c r="H1097" s="72"/>
      <c r="I1097" s="72" t="s">
        <v>7100</v>
      </c>
      <c r="J1097" s="8"/>
    </row>
    <row r="1098" customFormat="false" ht="14.25" hidden="false" customHeight="false" outlineLevel="0" collapsed="false">
      <c r="A1098" s="38" t="s">
        <v>37</v>
      </c>
      <c r="B1098" s="38" t="s">
        <v>38</v>
      </c>
      <c r="C1098" s="38" t="s">
        <v>190</v>
      </c>
      <c r="D1098" s="57" t="s">
        <v>3963</v>
      </c>
      <c r="F1098" s="5" t="s">
        <v>83</v>
      </c>
      <c r="G1098" s="67"/>
      <c r="H1098" s="67"/>
      <c r="I1098" s="68"/>
      <c r="J1098" s="69"/>
    </row>
    <row r="1099" customFormat="false" ht="14.25" hidden="false" customHeight="false" outlineLevel="0" collapsed="false">
      <c r="A1099" s="38" t="s">
        <v>37</v>
      </c>
      <c r="B1099" s="38" t="s">
        <v>38</v>
      </c>
      <c r="C1099" s="38" t="s">
        <v>272</v>
      </c>
      <c r="D1099" s="57" t="s">
        <v>3999</v>
      </c>
      <c r="F1099" s="7"/>
      <c r="G1099" s="70" t="s">
        <v>26</v>
      </c>
      <c r="H1099" s="67"/>
      <c r="I1099" s="68"/>
      <c r="J1099" s="69"/>
    </row>
    <row r="1100" customFormat="false" ht="14.25" hidden="false" customHeight="false" outlineLevel="0" collapsed="false">
      <c r="A1100" s="38" t="s">
        <v>37</v>
      </c>
      <c r="B1100" s="38" t="s">
        <v>38</v>
      </c>
      <c r="C1100" s="38" t="s">
        <v>383</v>
      </c>
      <c r="D1100" s="57" t="s">
        <v>4042</v>
      </c>
      <c r="F1100" s="7"/>
      <c r="G1100" s="71"/>
      <c r="H1100" s="70" t="s">
        <v>964</v>
      </c>
      <c r="I1100" s="70"/>
      <c r="J1100" s="6"/>
    </row>
    <row r="1101" customFormat="false" ht="14.25" hidden="false" customHeight="false" outlineLevel="0" collapsed="false">
      <c r="A1101" s="38" t="s">
        <v>37</v>
      </c>
      <c r="B1101" s="38" t="s">
        <v>38</v>
      </c>
      <c r="C1101" s="38" t="s">
        <v>383</v>
      </c>
      <c r="D1101" s="57" t="s">
        <v>4041</v>
      </c>
      <c r="F1101" s="7"/>
      <c r="G1101" s="71"/>
      <c r="H1101" s="72"/>
      <c r="I1101" s="72" t="s">
        <v>4439</v>
      </c>
      <c r="J1101" s="8"/>
    </row>
    <row r="1102" customFormat="false" ht="14.25" hidden="false" customHeight="false" outlineLevel="0" collapsed="false">
      <c r="A1102" s="38" t="s">
        <v>37</v>
      </c>
      <c r="B1102" s="38" t="s">
        <v>38</v>
      </c>
      <c r="C1102" s="38" t="s">
        <v>399</v>
      </c>
      <c r="D1102" s="57" t="s">
        <v>4048</v>
      </c>
      <c r="F1102" s="7"/>
      <c r="G1102" s="71"/>
      <c r="H1102" s="70" t="s">
        <v>3710</v>
      </c>
      <c r="I1102" s="70"/>
      <c r="J1102" s="6"/>
    </row>
    <row r="1103" customFormat="false" ht="14.25" hidden="false" customHeight="false" outlineLevel="0" collapsed="false">
      <c r="A1103" s="38" t="s">
        <v>37</v>
      </c>
      <c r="B1103" s="38" t="s">
        <v>38</v>
      </c>
      <c r="C1103" s="38" t="s">
        <v>414</v>
      </c>
      <c r="D1103" s="57" t="s">
        <v>4058</v>
      </c>
      <c r="F1103" s="7"/>
      <c r="G1103" s="72"/>
      <c r="H1103" s="72"/>
      <c r="I1103" s="72" t="s">
        <v>6716</v>
      </c>
      <c r="J1103" s="8"/>
    </row>
    <row r="1104" customFormat="false" ht="14.25" hidden="false" customHeight="false" outlineLevel="0" collapsed="false">
      <c r="A1104" s="38" t="s">
        <v>37</v>
      </c>
      <c r="B1104" s="38" t="s">
        <v>38</v>
      </c>
      <c r="C1104" s="38" t="s">
        <v>414</v>
      </c>
      <c r="D1104" s="57" t="s">
        <v>4057</v>
      </c>
      <c r="F1104" s="7"/>
      <c r="G1104" s="70" t="s">
        <v>33</v>
      </c>
      <c r="H1104" s="67"/>
      <c r="I1104" s="68"/>
      <c r="J1104" s="69"/>
    </row>
    <row r="1105" customFormat="false" ht="14.25" hidden="false" customHeight="false" outlineLevel="0" collapsed="false">
      <c r="A1105" s="38" t="s">
        <v>37</v>
      </c>
      <c r="B1105" s="38" t="s">
        <v>38</v>
      </c>
      <c r="C1105" s="38" t="s">
        <v>473</v>
      </c>
      <c r="D1105" s="57" t="s">
        <v>4083</v>
      </c>
      <c r="F1105" s="7"/>
      <c r="G1105" s="71"/>
      <c r="H1105" s="70" t="s">
        <v>81</v>
      </c>
      <c r="I1105" s="70"/>
      <c r="J1105" s="6"/>
    </row>
    <row r="1106" customFormat="false" ht="14.25" hidden="false" customHeight="false" outlineLevel="0" collapsed="false">
      <c r="A1106" s="38" t="s">
        <v>37</v>
      </c>
      <c r="B1106" s="38" t="s">
        <v>38</v>
      </c>
      <c r="C1106" s="38" t="s">
        <v>494</v>
      </c>
      <c r="D1106" s="57" t="s">
        <v>4089</v>
      </c>
      <c r="F1106" s="7"/>
      <c r="G1106" s="71"/>
      <c r="H1106" s="72"/>
      <c r="I1106" s="72" t="s">
        <v>3917</v>
      </c>
      <c r="J1106" s="8"/>
    </row>
    <row r="1107" customFormat="false" ht="14.25" hidden="false" customHeight="false" outlineLevel="0" collapsed="false">
      <c r="A1107" s="38" t="s">
        <v>37</v>
      </c>
      <c r="B1107" s="38" t="s">
        <v>38</v>
      </c>
      <c r="C1107" s="38" t="s">
        <v>645</v>
      </c>
      <c r="D1107" s="57" t="s">
        <v>4208</v>
      </c>
      <c r="F1107" s="7"/>
      <c r="G1107" s="71"/>
      <c r="H1107" s="70" t="s">
        <v>357</v>
      </c>
      <c r="I1107" s="70"/>
      <c r="J1107" s="6"/>
    </row>
    <row r="1108" customFormat="false" ht="14.25" hidden="false" customHeight="false" outlineLevel="0" collapsed="false">
      <c r="A1108" s="38" t="s">
        <v>37</v>
      </c>
      <c r="B1108" s="38" t="s">
        <v>38</v>
      </c>
      <c r="C1108" s="38" t="s">
        <v>645</v>
      </c>
      <c r="D1108" s="57" t="s">
        <v>4200</v>
      </c>
      <c r="F1108" s="7"/>
      <c r="G1108" s="71"/>
      <c r="H1108" s="72"/>
      <c r="I1108" s="72" t="s">
        <v>4032</v>
      </c>
      <c r="J1108" s="8"/>
    </row>
    <row r="1109" customFormat="false" ht="14.25" hidden="false" customHeight="false" outlineLevel="0" collapsed="false">
      <c r="A1109" s="38" t="s">
        <v>37</v>
      </c>
      <c r="B1109" s="38" t="s">
        <v>38</v>
      </c>
      <c r="C1109" s="38" t="s">
        <v>645</v>
      </c>
      <c r="D1109" s="57" t="s">
        <v>4206</v>
      </c>
      <c r="F1109" s="7"/>
      <c r="G1109" s="71"/>
      <c r="H1109" s="70" t="s">
        <v>363</v>
      </c>
      <c r="I1109" s="70"/>
      <c r="J1109" s="6"/>
    </row>
    <row r="1110" customFormat="false" ht="14.25" hidden="false" customHeight="false" outlineLevel="0" collapsed="false">
      <c r="A1110" s="38" t="s">
        <v>37</v>
      </c>
      <c r="B1110" s="38" t="s">
        <v>38</v>
      </c>
      <c r="C1110" s="38" t="s">
        <v>645</v>
      </c>
      <c r="D1110" s="57" t="s">
        <v>4209</v>
      </c>
      <c r="F1110" s="7"/>
      <c r="G1110" s="71"/>
      <c r="H1110" s="72"/>
      <c r="I1110" s="72" t="s">
        <v>4034</v>
      </c>
      <c r="J1110" s="8"/>
    </row>
    <row r="1111" customFormat="false" ht="14.25" hidden="false" customHeight="false" outlineLevel="0" collapsed="false">
      <c r="A1111" s="38" t="s">
        <v>37</v>
      </c>
      <c r="B1111" s="38" t="s">
        <v>38</v>
      </c>
      <c r="C1111" s="38" t="s">
        <v>645</v>
      </c>
      <c r="D1111" s="57" t="s">
        <v>4203</v>
      </c>
      <c r="F1111" s="7"/>
      <c r="G1111" s="71"/>
      <c r="H1111" s="70" t="s">
        <v>743</v>
      </c>
      <c r="I1111" s="70"/>
      <c r="J1111" s="6"/>
    </row>
    <row r="1112" customFormat="false" ht="14.25" hidden="false" customHeight="false" outlineLevel="0" collapsed="false">
      <c r="A1112" s="38" t="s">
        <v>37</v>
      </c>
      <c r="B1112" s="38" t="s">
        <v>38</v>
      </c>
      <c r="C1112" s="38" t="s">
        <v>645</v>
      </c>
      <c r="D1112" s="57" t="s">
        <v>4204</v>
      </c>
      <c r="F1112" s="7"/>
      <c r="G1112" s="71"/>
      <c r="H1112" s="71"/>
      <c r="I1112" s="71" t="s">
        <v>4276</v>
      </c>
      <c r="J1112" s="9"/>
    </row>
    <row r="1113" customFormat="false" ht="14.25" hidden="false" customHeight="false" outlineLevel="0" collapsed="false">
      <c r="A1113" s="38" t="s">
        <v>37</v>
      </c>
      <c r="B1113" s="38" t="s">
        <v>38</v>
      </c>
      <c r="C1113" s="38" t="s">
        <v>645</v>
      </c>
      <c r="D1113" s="57" t="s">
        <v>4205</v>
      </c>
      <c r="F1113" s="7"/>
      <c r="G1113" s="71"/>
      <c r="H1113" s="72"/>
      <c r="I1113" s="72" t="s">
        <v>4275</v>
      </c>
      <c r="J1113" s="8"/>
    </row>
    <row r="1114" customFormat="false" ht="14.25" hidden="false" customHeight="false" outlineLevel="0" collapsed="false">
      <c r="A1114" s="38" t="s">
        <v>37</v>
      </c>
      <c r="B1114" s="38" t="s">
        <v>38</v>
      </c>
      <c r="C1114" s="38" t="s">
        <v>645</v>
      </c>
      <c r="D1114" s="57" t="s">
        <v>4201</v>
      </c>
      <c r="F1114" s="7"/>
      <c r="G1114" s="71"/>
      <c r="H1114" s="70" t="s">
        <v>6115</v>
      </c>
      <c r="I1114" s="70"/>
      <c r="J1114" s="6"/>
    </row>
    <row r="1115" customFormat="false" ht="14.25" hidden="false" customHeight="false" outlineLevel="0" collapsed="false">
      <c r="A1115" s="38" t="s">
        <v>37</v>
      </c>
      <c r="B1115" s="38" t="s">
        <v>38</v>
      </c>
      <c r="C1115" s="38" t="s">
        <v>645</v>
      </c>
      <c r="D1115" s="57" t="s">
        <v>4202</v>
      </c>
      <c r="F1115" s="7"/>
      <c r="G1115" s="71"/>
      <c r="H1115" s="72"/>
      <c r="I1115" s="72" t="s">
        <v>6116</v>
      </c>
      <c r="J1115" s="8"/>
    </row>
    <row r="1116" customFormat="false" ht="14.25" hidden="false" customHeight="false" outlineLevel="0" collapsed="false">
      <c r="A1116" s="38" t="s">
        <v>37</v>
      </c>
      <c r="B1116" s="38" t="s">
        <v>38</v>
      </c>
      <c r="C1116" s="38" t="s">
        <v>645</v>
      </c>
      <c r="D1116" s="57" t="s">
        <v>4207</v>
      </c>
      <c r="F1116" s="7"/>
      <c r="G1116" s="71"/>
      <c r="H1116" s="70" t="s">
        <v>1984</v>
      </c>
      <c r="I1116" s="70"/>
      <c r="J1116" s="6"/>
    </row>
    <row r="1117" customFormat="false" ht="14.25" hidden="false" customHeight="false" outlineLevel="0" collapsed="false">
      <c r="A1117" s="38" t="s">
        <v>37</v>
      </c>
      <c r="B1117" s="38" t="s">
        <v>38</v>
      </c>
      <c r="C1117" s="38" t="s">
        <v>699</v>
      </c>
      <c r="D1117" s="57" t="s">
        <v>4233</v>
      </c>
      <c r="F1117" s="7"/>
      <c r="G1117" s="71"/>
      <c r="H1117" s="72"/>
      <c r="I1117" s="72" t="s">
        <v>5219</v>
      </c>
      <c r="J1117" s="8"/>
    </row>
    <row r="1118" customFormat="false" ht="14.25" hidden="false" customHeight="false" outlineLevel="0" collapsed="false">
      <c r="A1118" s="38" t="s">
        <v>37</v>
      </c>
      <c r="B1118" s="38" t="s">
        <v>38</v>
      </c>
      <c r="C1118" s="38" t="s">
        <v>699</v>
      </c>
      <c r="D1118" s="57" t="s">
        <v>4234</v>
      </c>
      <c r="F1118" s="7"/>
      <c r="G1118" s="71"/>
      <c r="H1118" s="70" t="s">
        <v>3644</v>
      </c>
      <c r="I1118" s="70"/>
      <c r="J1118" s="6"/>
    </row>
    <row r="1119" customFormat="false" ht="14.25" hidden="false" customHeight="false" outlineLevel="0" collapsed="false">
      <c r="A1119" s="38" t="s">
        <v>37</v>
      </c>
      <c r="B1119" s="38" t="s">
        <v>38</v>
      </c>
      <c r="C1119" s="38" t="s">
        <v>712</v>
      </c>
      <c r="D1119" s="57" t="s">
        <v>4245</v>
      </c>
      <c r="F1119" s="7"/>
      <c r="G1119" s="72"/>
      <c r="H1119" s="72"/>
      <c r="I1119" s="72" t="s">
        <v>6512</v>
      </c>
      <c r="J1119" s="8"/>
    </row>
    <row r="1120" customFormat="false" ht="14.25" hidden="false" customHeight="false" outlineLevel="0" collapsed="false">
      <c r="A1120" s="38" t="s">
        <v>37</v>
      </c>
      <c r="B1120" s="38" t="s">
        <v>38</v>
      </c>
      <c r="C1120" s="38" t="s">
        <v>759</v>
      </c>
      <c r="D1120" s="57" t="s">
        <v>4286</v>
      </c>
      <c r="F1120" s="7"/>
      <c r="G1120" s="70" t="s">
        <v>4268</v>
      </c>
      <c r="H1120" s="67"/>
      <c r="I1120" s="68"/>
      <c r="J1120" s="69"/>
    </row>
    <row r="1121" customFormat="false" ht="14.25" hidden="false" customHeight="false" outlineLevel="0" collapsed="false">
      <c r="A1121" s="38" t="s">
        <v>37</v>
      </c>
      <c r="B1121" s="38" t="s">
        <v>38</v>
      </c>
      <c r="C1121" s="38" t="s">
        <v>831</v>
      </c>
      <c r="D1121" s="57" t="s">
        <v>4346</v>
      </c>
      <c r="F1121" s="7"/>
      <c r="G1121" s="71"/>
      <c r="H1121" s="70" t="s">
        <v>4269</v>
      </c>
      <c r="I1121" s="70"/>
      <c r="J1121" s="6"/>
    </row>
    <row r="1122" customFormat="false" ht="14.25" hidden="false" customHeight="false" outlineLevel="0" collapsed="false">
      <c r="A1122" s="38" t="s">
        <v>37</v>
      </c>
      <c r="B1122" s="38" t="s">
        <v>38</v>
      </c>
      <c r="C1122" s="38" t="s">
        <v>859</v>
      </c>
      <c r="D1122" s="57" t="s">
        <v>4365</v>
      </c>
      <c r="F1122" s="7"/>
      <c r="G1122" s="72"/>
      <c r="H1122" s="72"/>
      <c r="I1122" s="72" t="s">
        <v>4270</v>
      </c>
      <c r="J1122" s="8"/>
    </row>
    <row r="1123" customFormat="false" ht="14.25" hidden="false" customHeight="false" outlineLevel="0" collapsed="false">
      <c r="A1123" s="38" t="s">
        <v>37</v>
      </c>
      <c r="B1123" s="38" t="s">
        <v>38</v>
      </c>
      <c r="C1123" s="38" t="s">
        <v>905</v>
      </c>
      <c r="D1123" s="57" t="s">
        <v>4395</v>
      </c>
      <c r="F1123" s="7"/>
      <c r="G1123" s="70" t="s">
        <v>106</v>
      </c>
      <c r="H1123" s="67"/>
      <c r="I1123" s="68"/>
      <c r="J1123" s="69"/>
    </row>
    <row r="1124" customFormat="false" ht="14.25" hidden="false" customHeight="false" outlineLevel="0" collapsed="false">
      <c r="A1124" s="38" t="s">
        <v>37</v>
      </c>
      <c r="B1124" s="38" t="s">
        <v>38</v>
      </c>
      <c r="C1124" s="38" t="s">
        <v>958</v>
      </c>
      <c r="D1124" s="57" t="s">
        <v>4436</v>
      </c>
      <c r="F1124" s="7"/>
      <c r="G1124" s="71"/>
      <c r="H1124" s="70" t="s">
        <v>2012</v>
      </c>
      <c r="I1124" s="70"/>
      <c r="J1124" s="6"/>
    </row>
    <row r="1125" customFormat="false" ht="14.25" hidden="false" customHeight="false" outlineLevel="0" collapsed="false">
      <c r="A1125" s="38" t="s">
        <v>37</v>
      </c>
      <c r="B1125" s="38" t="s">
        <v>38</v>
      </c>
      <c r="C1125" s="38" t="s">
        <v>970</v>
      </c>
      <c r="D1125" s="57" t="s">
        <v>4444</v>
      </c>
      <c r="F1125" s="7"/>
      <c r="G1125" s="71"/>
      <c r="H1125" s="72"/>
      <c r="I1125" s="72" t="s">
        <v>5234</v>
      </c>
      <c r="J1125" s="8"/>
    </row>
    <row r="1126" customFormat="false" ht="14.25" hidden="false" customHeight="false" outlineLevel="0" collapsed="false">
      <c r="A1126" s="38" t="s">
        <v>37</v>
      </c>
      <c r="B1126" s="38" t="s">
        <v>38</v>
      </c>
      <c r="C1126" s="38" t="s">
        <v>970</v>
      </c>
      <c r="D1126" s="57" t="s">
        <v>4447</v>
      </c>
      <c r="F1126" s="7"/>
      <c r="G1126" s="71"/>
      <c r="H1126" s="70" t="s">
        <v>5497</v>
      </c>
      <c r="I1126" s="70"/>
      <c r="J1126" s="6"/>
    </row>
    <row r="1127" customFormat="false" ht="14.25" hidden="false" customHeight="false" outlineLevel="0" collapsed="false">
      <c r="A1127" s="38" t="s">
        <v>37</v>
      </c>
      <c r="B1127" s="38" t="s">
        <v>38</v>
      </c>
      <c r="C1127" s="38" t="s">
        <v>970</v>
      </c>
      <c r="D1127" s="57" t="s">
        <v>4446</v>
      </c>
      <c r="F1127" s="7"/>
      <c r="G1127" s="71"/>
      <c r="H1127" s="72"/>
      <c r="I1127" s="72" t="s">
        <v>5498</v>
      </c>
      <c r="J1127" s="8"/>
    </row>
    <row r="1128" customFormat="false" ht="14.25" hidden="false" customHeight="false" outlineLevel="0" collapsed="false">
      <c r="A1128" s="38" t="s">
        <v>37</v>
      </c>
      <c r="B1128" s="38" t="s">
        <v>38</v>
      </c>
      <c r="C1128" s="38" t="s">
        <v>970</v>
      </c>
      <c r="D1128" s="57" t="s">
        <v>4443</v>
      </c>
      <c r="F1128" s="7"/>
      <c r="G1128" s="71"/>
      <c r="H1128" s="70" t="s">
        <v>2929</v>
      </c>
      <c r="I1128" s="70"/>
      <c r="J1128" s="6"/>
    </row>
    <row r="1129" customFormat="false" ht="14.25" hidden="false" customHeight="false" outlineLevel="0" collapsed="false">
      <c r="A1129" s="38" t="s">
        <v>37</v>
      </c>
      <c r="B1129" s="38" t="s">
        <v>38</v>
      </c>
      <c r="C1129" s="38" t="s">
        <v>1030</v>
      </c>
      <c r="D1129" s="57" t="s">
        <v>4485</v>
      </c>
      <c r="F1129" s="7"/>
      <c r="G1129" s="71"/>
      <c r="H1129" s="71"/>
      <c r="I1129" s="71" t="s">
        <v>5936</v>
      </c>
      <c r="J1129" s="9"/>
    </row>
    <row r="1130" customFormat="false" ht="14.25" hidden="false" customHeight="false" outlineLevel="0" collapsed="false">
      <c r="A1130" s="38" t="s">
        <v>37</v>
      </c>
      <c r="B1130" s="38" t="s">
        <v>38</v>
      </c>
      <c r="C1130" s="38" t="s">
        <v>1058</v>
      </c>
      <c r="D1130" s="57" t="s">
        <v>4511</v>
      </c>
      <c r="F1130" s="7"/>
      <c r="G1130" s="71"/>
      <c r="H1130" s="71"/>
      <c r="I1130" s="71" t="s">
        <v>5938</v>
      </c>
      <c r="J1130" s="9"/>
    </row>
    <row r="1131" customFormat="false" ht="14.25" hidden="false" customHeight="false" outlineLevel="0" collapsed="false">
      <c r="A1131" s="38" t="s">
        <v>37</v>
      </c>
      <c r="B1131" s="38" t="s">
        <v>38</v>
      </c>
      <c r="C1131" s="38" t="s">
        <v>1058</v>
      </c>
      <c r="D1131" s="57" t="s">
        <v>4510</v>
      </c>
      <c r="F1131" s="7"/>
      <c r="G1131" s="71"/>
      <c r="H1131" s="71"/>
      <c r="I1131" s="71" t="s">
        <v>5933</v>
      </c>
      <c r="J1131" s="9"/>
    </row>
    <row r="1132" customFormat="false" ht="14.25" hidden="false" customHeight="false" outlineLevel="0" collapsed="false">
      <c r="A1132" s="38" t="s">
        <v>37</v>
      </c>
      <c r="B1132" s="38" t="s">
        <v>38</v>
      </c>
      <c r="C1132" s="38" t="s">
        <v>1074</v>
      </c>
      <c r="D1132" s="57" t="s">
        <v>4522</v>
      </c>
      <c r="F1132" s="7"/>
      <c r="G1132" s="71"/>
      <c r="H1132" s="71"/>
      <c r="I1132" s="71" t="s">
        <v>5935</v>
      </c>
      <c r="J1132" s="9"/>
    </row>
    <row r="1133" customFormat="false" ht="14.25" hidden="false" customHeight="false" outlineLevel="0" collapsed="false">
      <c r="A1133" s="38" t="s">
        <v>37</v>
      </c>
      <c r="B1133" s="38" t="s">
        <v>38</v>
      </c>
      <c r="C1133" s="38" t="s">
        <v>1174</v>
      </c>
      <c r="D1133" s="57" t="s">
        <v>4602</v>
      </c>
      <c r="F1133" s="7"/>
      <c r="G1133" s="71"/>
      <c r="H1133" s="71"/>
      <c r="I1133" s="71" t="s">
        <v>5932</v>
      </c>
      <c r="J1133" s="9"/>
    </row>
    <row r="1134" customFormat="false" ht="14.25" hidden="false" customHeight="false" outlineLevel="0" collapsed="false">
      <c r="A1134" s="38" t="s">
        <v>37</v>
      </c>
      <c r="B1134" s="38" t="s">
        <v>38</v>
      </c>
      <c r="C1134" s="38" t="s">
        <v>1353</v>
      </c>
      <c r="D1134" s="57" t="s">
        <v>4737</v>
      </c>
      <c r="F1134" s="7"/>
      <c r="G1134" s="71"/>
      <c r="H1134" s="71"/>
      <c r="I1134" s="71" t="s">
        <v>5940</v>
      </c>
      <c r="J1134" s="9"/>
    </row>
    <row r="1135" customFormat="false" ht="14.25" hidden="false" customHeight="false" outlineLevel="0" collapsed="false">
      <c r="A1135" s="38" t="s">
        <v>37</v>
      </c>
      <c r="B1135" s="38" t="s">
        <v>38</v>
      </c>
      <c r="C1135" s="38" t="s">
        <v>1353</v>
      </c>
      <c r="D1135" s="57" t="s">
        <v>4736</v>
      </c>
      <c r="F1135" s="7"/>
      <c r="G1135" s="71"/>
      <c r="H1135" s="71"/>
      <c r="I1135" s="71" t="s">
        <v>5937</v>
      </c>
      <c r="J1135" s="9"/>
    </row>
    <row r="1136" customFormat="false" ht="14.25" hidden="false" customHeight="false" outlineLevel="0" collapsed="false">
      <c r="A1136" s="38" t="s">
        <v>37</v>
      </c>
      <c r="B1136" s="38" t="s">
        <v>38</v>
      </c>
      <c r="C1136" s="38" t="s">
        <v>1353</v>
      </c>
      <c r="D1136" s="57" t="s">
        <v>4738</v>
      </c>
      <c r="F1136" s="7"/>
      <c r="G1136" s="71"/>
      <c r="H1136" s="71"/>
      <c r="I1136" s="71" t="s">
        <v>5934</v>
      </c>
      <c r="J1136" s="9"/>
    </row>
    <row r="1137" customFormat="false" ht="14.25" hidden="false" customHeight="false" outlineLevel="0" collapsed="false">
      <c r="A1137" s="38" t="s">
        <v>37</v>
      </c>
      <c r="B1137" s="38" t="s">
        <v>38</v>
      </c>
      <c r="C1137" s="38" t="s">
        <v>1421</v>
      </c>
      <c r="D1137" s="57" t="s">
        <v>4792</v>
      </c>
      <c r="F1137" s="7"/>
      <c r="G1137" s="71"/>
      <c r="H1137" s="72"/>
      <c r="I1137" s="72" t="s">
        <v>5939</v>
      </c>
      <c r="J1137" s="8"/>
    </row>
    <row r="1138" customFormat="false" ht="14.25" hidden="false" customHeight="false" outlineLevel="0" collapsed="false">
      <c r="A1138" s="38" t="s">
        <v>37</v>
      </c>
      <c r="B1138" s="38" t="s">
        <v>38</v>
      </c>
      <c r="C1138" s="38" t="s">
        <v>1421</v>
      </c>
      <c r="D1138" s="57" t="s">
        <v>4794</v>
      </c>
      <c r="F1138" s="7"/>
      <c r="G1138" s="71"/>
      <c r="H1138" s="70" t="s">
        <v>7300</v>
      </c>
      <c r="I1138" s="70"/>
      <c r="J1138" s="6"/>
    </row>
    <row r="1139" customFormat="false" ht="14.25" hidden="false" customHeight="false" outlineLevel="0" collapsed="false">
      <c r="A1139" s="38" t="s">
        <v>37</v>
      </c>
      <c r="B1139" s="38" t="s">
        <v>38</v>
      </c>
      <c r="C1139" s="38" t="s">
        <v>1421</v>
      </c>
      <c r="D1139" s="57" t="s">
        <v>6842</v>
      </c>
      <c r="F1139" s="7"/>
      <c r="G1139" s="71"/>
      <c r="H1139" s="72"/>
      <c r="I1139" s="72" t="s">
        <v>7301</v>
      </c>
      <c r="J1139" s="8"/>
    </row>
    <row r="1140" customFormat="false" ht="14.25" hidden="false" customHeight="false" outlineLevel="0" collapsed="false">
      <c r="A1140" s="38" t="s">
        <v>37</v>
      </c>
      <c r="B1140" s="38" t="s">
        <v>38</v>
      </c>
      <c r="C1140" s="38" t="s">
        <v>6086</v>
      </c>
      <c r="D1140" s="57" t="s">
        <v>6089</v>
      </c>
      <c r="F1140" s="7"/>
      <c r="G1140" s="71"/>
      <c r="H1140" s="70" t="s">
        <v>3433</v>
      </c>
      <c r="I1140" s="70"/>
      <c r="J1140" s="6"/>
    </row>
    <row r="1141" customFormat="false" ht="14.25" hidden="false" customHeight="false" outlineLevel="0" collapsed="false">
      <c r="A1141" s="38" t="s">
        <v>37</v>
      </c>
      <c r="B1141" s="38" t="s">
        <v>38</v>
      </c>
      <c r="C1141" s="38" t="s">
        <v>6086</v>
      </c>
      <c r="D1141" s="57" t="s">
        <v>6087</v>
      </c>
      <c r="F1141" s="7"/>
      <c r="G1141" s="71"/>
      <c r="H1141" s="72"/>
      <c r="I1141" s="72" t="s">
        <v>6343</v>
      </c>
      <c r="J1141" s="8"/>
    </row>
    <row r="1142" customFormat="false" ht="14.25" hidden="false" customHeight="false" outlineLevel="0" collapsed="false">
      <c r="A1142" s="38" t="s">
        <v>37</v>
      </c>
      <c r="B1142" s="38" t="s">
        <v>38</v>
      </c>
      <c r="C1142" s="38" t="s">
        <v>1459</v>
      </c>
      <c r="D1142" s="57" t="s">
        <v>4820</v>
      </c>
      <c r="F1142" s="7"/>
      <c r="G1142" s="71"/>
      <c r="H1142" s="70" t="s">
        <v>3815</v>
      </c>
      <c r="I1142" s="70"/>
      <c r="J1142" s="6"/>
    </row>
    <row r="1143" customFormat="false" ht="14.25" hidden="false" customHeight="false" outlineLevel="0" collapsed="false">
      <c r="A1143" s="38" t="s">
        <v>37</v>
      </c>
      <c r="B1143" s="38" t="s">
        <v>38</v>
      </c>
      <c r="C1143" s="38" t="s">
        <v>1459</v>
      </c>
      <c r="D1143" s="57" t="s">
        <v>4833</v>
      </c>
      <c r="F1143" s="7"/>
      <c r="G1143" s="72"/>
      <c r="H1143" s="72"/>
      <c r="I1143" s="72" t="s">
        <v>7058</v>
      </c>
      <c r="J1143" s="8"/>
    </row>
    <row r="1144" customFormat="false" ht="14.25" hidden="false" customHeight="false" outlineLevel="0" collapsed="false">
      <c r="A1144" s="38" t="s">
        <v>37</v>
      </c>
      <c r="B1144" s="38" t="s">
        <v>38</v>
      </c>
      <c r="C1144" s="38" t="s">
        <v>1459</v>
      </c>
      <c r="D1144" s="57" t="s">
        <v>4823</v>
      </c>
      <c r="F1144" s="7"/>
      <c r="G1144" s="70" t="s">
        <v>127</v>
      </c>
      <c r="H1144" s="67"/>
      <c r="I1144" s="68"/>
      <c r="J1144" s="69"/>
    </row>
    <row r="1145" customFormat="false" ht="14.25" hidden="false" customHeight="false" outlineLevel="0" collapsed="false">
      <c r="A1145" s="38" t="s">
        <v>37</v>
      </c>
      <c r="B1145" s="38" t="s">
        <v>38</v>
      </c>
      <c r="C1145" s="38" t="s">
        <v>1459</v>
      </c>
      <c r="D1145" s="57" t="s">
        <v>4827</v>
      </c>
      <c r="F1145" s="7"/>
      <c r="G1145" s="71"/>
      <c r="H1145" s="70" t="s">
        <v>546</v>
      </c>
      <c r="I1145" s="70"/>
      <c r="J1145" s="6"/>
    </row>
    <row r="1146" customFormat="false" ht="14.25" hidden="false" customHeight="false" outlineLevel="0" collapsed="false">
      <c r="A1146" s="38" t="s">
        <v>37</v>
      </c>
      <c r="B1146" s="38" t="s">
        <v>38</v>
      </c>
      <c r="C1146" s="38" t="s">
        <v>1459</v>
      </c>
      <c r="D1146" s="57" t="s">
        <v>4821</v>
      </c>
      <c r="F1146" s="7"/>
      <c r="G1146" s="71"/>
      <c r="H1146" s="72"/>
      <c r="I1146" s="72" t="s">
        <v>4120</v>
      </c>
      <c r="J1146" s="8"/>
    </row>
    <row r="1147" customFormat="false" ht="14.25" hidden="false" customHeight="false" outlineLevel="0" collapsed="false">
      <c r="A1147" s="38" t="s">
        <v>37</v>
      </c>
      <c r="B1147" s="38" t="s">
        <v>38</v>
      </c>
      <c r="C1147" s="38" t="s">
        <v>1459</v>
      </c>
      <c r="D1147" s="57" t="s">
        <v>4828</v>
      </c>
      <c r="F1147" s="7"/>
      <c r="G1147" s="71"/>
      <c r="H1147" s="70" t="s">
        <v>1036</v>
      </c>
      <c r="I1147" s="70"/>
      <c r="J1147" s="6"/>
    </row>
    <row r="1148" customFormat="false" ht="14.25" hidden="false" customHeight="false" outlineLevel="0" collapsed="false">
      <c r="A1148" s="38" t="s">
        <v>37</v>
      </c>
      <c r="B1148" s="38" t="s">
        <v>38</v>
      </c>
      <c r="C1148" s="38" t="s">
        <v>1459</v>
      </c>
      <c r="D1148" s="57" t="s">
        <v>4825</v>
      </c>
      <c r="F1148" s="7"/>
      <c r="G1148" s="71"/>
      <c r="H1148" s="71"/>
      <c r="I1148" s="71" t="s">
        <v>4494</v>
      </c>
      <c r="J1148" s="9"/>
    </row>
    <row r="1149" customFormat="false" ht="14.25" hidden="false" customHeight="false" outlineLevel="0" collapsed="false">
      <c r="A1149" s="38" t="s">
        <v>37</v>
      </c>
      <c r="B1149" s="38" t="s">
        <v>38</v>
      </c>
      <c r="C1149" s="38" t="s">
        <v>1459</v>
      </c>
      <c r="D1149" s="57" t="s">
        <v>4829</v>
      </c>
      <c r="F1149" s="7"/>
      <c r="G1149" s="71"/>
      <c r="H1149" s="71"/>
      <c r="I1149" s="71" t="s">
        <v>4498</v>
      </c>
      <c r="J1149" s="9"/>
    </row>
    <row r="1150" customFormat="false" ht="14.25" hidden="false" customHeight="false" outlineLevel="0" collapsed="false">
      <c r="A1150" s="38" t="s">
        <v>37</v>
      </c>
      <c r="B1150" s="38" t="s">
        <v>38</v>
      </c>
      <c r="C1150" s="38" t="s">
        <v>1459</v>
      </c>
      <c r="D1150" s="57" t="s">
        <v>4826</v>
      </c>
      <c r="F1150" s="7"/>
      <c r="G1150" s="71"/>
      <c r="H1150" s="71"/>
      <c r="I1150" s="71" t="s">
        <v>4502</v>
      </c>
      <c r="J1150" s="9"/>
    </row>
    <row r="1151" customFormat="false" ht="14.25" hidden="false" customHeight="false" outlineLevel="0" collapsed="false">
      <c r="A1151" s="38" t="s">
        <v>37</v>
      </c>
      <c r="B1151" s="38" t="s">
        <v>38</v>
      </c>
      <c r="C1151" s="38" t="s">
        <v>1459</v>
      </c>
      <c r="D1151" s="57" t="s">
        <v>4822</v>
      </c>
      <c r="F1151" s="7"/>
      <c r="G1151" s="71"/>
      <c r="H1151" s="71"/>
      <c r="I1151" s="71" t="s">
        <v>4500</v>
      </c>
      <c r="J1151" s="9"/>
    </row>
    <row r="1152" customFormat="false" ht="14.25" hidden="false" customHeight="false" outlineLevel="0" collapsed="false">
      <c r="A1152" s="38" t="s">
        <v>37</v>
      </c>
      <c r="B1152" s="38" t="s">
        <v>38</v>
      </c>
      <c r="C1152" s="38" t="s">
        <v>1459</v>
      </c>
      <c r="D1152" s="57" t="s">
        <v>4830</v>
      </c>
      <c r="F1152" s="7"/>
      <c r="G1152" s="71"/>
      <c r="H1152" s="71"/>
      <c r="I1152" s="71" t="s">
        <v>4506</v>
      </c>
      <c r="J1152" s="9"/>
    </row>
    <row r="1153" customFormat="false" ht="14.25" hidden="false" customHeight="false" outlineLevel="0" collapsed="false">
      <c r="A1153" s="38" t="s">
        <v>37</v>
      </c>
      <c r="B1153" s="38" t="s">
        <v>38</v>
      </c>
      <c r="C1153" s="38" t="s">
        <v>1459</v>
      </c>
      <c r="D1153" s="57" t="s">
        <v>4824</v>
      </c>
      <c r="F1153" s="7"/>
      <c r="G1153" s="71"/>
      <c r="H1153" s="71"/>
      <c r="I1153" s="71" t="s">
        <v>4490</v>
      </c>
      <c r="J1153" s="9"/>
    </row>
    <row r="1154" customFormat="false" ht="14.25" hidden="false" customHeight="false" outlineLevel="0" collapsed="false">
      <c r="A1154" s="38" t="s">
        <v>37</v>
      </c>
      <c r="B1154" s="38" t="s">
        <v>38</v>
      </c>
      <c r="C1154" s="38" t="s">
        <v>1552</v>
      </c>
      <c r="D1154" s="57" t="s">
        <v>4883</v>
      </c>
      <c r="F1154" s="7"/>
      <c r="G1154" s="71"/>
      <c r="H1154" s="71"/>
      <c r="I1154" s="71" t="s">
        <v>4492</v>
      </c>
      <c r="J1154" s="9"/>
    </row>
    <row r="1155" customFormat="false" ht="14.25" hidden="false" customHeight="false" outlineLevel="0" collapsed="false">
      <c r="A1155" s="38" t="s">
        <v>37</v>
      </c>
      <c r="B1155" s="38" t="s">
        <v>38</v>
      </c>
      <c r="C1155" s="38" t="s">
        <v>1513</v>
      </c>
      <c r="D1155" s="57" t="s">
        <v>4906</v>
      </c>
      <c r="F1155" s="7"/>
      <c r="G1155" s="71"/>
      <c r="H1155" s="72"/>
      <c r="I1155" s="72" t="s">
        <v>4496</v>
      </c>
      <c r="J1155" s="8"/>
    </row>
    <row r="1156" customFormat="false" ht="14.25" hidden="false" customHeight="false" outlineLevel="0" collapsed="false">
      <c r="A1156" s="38" t="s">
        <v>37</v>
      </c>
      <c r="B1156" s="38" t="s">
        <v>38</v>
      </c>
      <c r="C1156" s="38" t="s">
        <v>1877</v>
      </c>
      <c r="D1156" s="57" t="s">
        <v>5131</v>
      </c>
      <c r="F1156" s="7"/>
      <c r="G1156" s="71"/>
      <c r="H1156" s="70" t="s">
        <v>1480</v>
      </c>
      <c r="I1156" s="70"/>
      <c r="J1156" s="6"/>
    </row>
    <row r="1157" customFormat="false" ht="14.25" hidden="false" customHeight="false" outlineLevel="0" collapsed="false">
      <c r="A1157" s="38" t="s">
        <v>37</v>
      </c>
      <c r="B1157" s="38" t="s">
        <v>38</v>
      </c>
      <c r="C1157" s="38" t="s">
        <v>1915</v>
      </c>
      <c r="D1157" s="57" t="s">
        <v>5159</v>
      </c>
      <c r="F1157" s="7"/>
      <c r="G1157" s="71"/>
      <c r="H1157" s="71"/>
      <c r="I1157" s="71" t="s">
        <v>4842</v>
      </c>
      <c r="J1157" s="9"/>
    </row>
    <row r="1158" customFormat="false" ht="14.25" hidden="false" customHeight="false" outlineLevel="0" collapsed="false">
      <c r="A1158" s="38" t="s">
        <v>37</v>
      </c>
      <c r="B1158" s="38" t="s">
        <v>38</v>
      </c>
      <c r="C1158" s="38" t="s">
        <v>1915</v>
      </c>
      <c r="D1158" s="57" t="s">
        <v>4790</v>
      </c>
      <c r="F1158" s="7"/>
      <c r="G1158" s="71"/>
      <c r="H1158" s="71"/>
      <c r="I1158" s="71" t="s">
        <v>4840</v>
      </c>
      <c r="J1158" s="9"/>
    </row>
    <row r="1159" customFormat="false" ht="14.25" hidden="false" customHeight="false" outlineLevel="0" collapsed="false">
      <c r="A1159" s="38" t="s">
        <v>37</v>
      </c>
      <c r="B1159" s="38" t="s">
        <v>38</v>
      </c>
      <c r="C1159" s="38" t="s">
        <v>1926</v>
      </c>
      <c r="D1159" s="57" t="s">
        <v>5167</v>
      </c>
      <c r="F1159" s="7"/>
      <c r="G1159" s="71"/>
      <c r="H1159" s="72"/>
      <c r="I1159" s="72" t="s">
        <v>4841</v>
      </c>
      <c r="J1159" s="8"/>
    </row>
    <row r="1160" customFormat="false" ht="14.25" hidden="false" customHeight="false" outlineLevel="0" collapsed="false">
      <c r="A1160" s="38" t="s">
        <v>37</v>
      </c>
      <c r="B1160" s="38" t="s">
        <v>38</v>
      </c>
      <c r="C1160" s="38" t="s">
        <v>1971</v>
      </c>
      <c r="D1160" s="57" t="s">
        <v>5211</v>
      </c>
      <c r="F1160" s="7"/>
      <c r="G1160" s="71"/>
      <c r="H1160" s="70" t="s">
        <v>2752</v>
      </c>
      <c r="I1160" s="70"/>
      <c r="J1160" s="6"/>
    </row>
    <row r="1161" customFormat="false" ht="14.25" hidden="false" customHeight="false" outlineLevel="0" collapsed="false">
      <c r="A1161" s="38" t="s">
        <v>37</v>
      </c>
      <c r="B1161" s="38" t="s">
        <v>38</v>
      </c>
      <c r="C1161" s="38" t="s">
        <v>2014</v>
      </c>
      <c r="D1161" s="57" t="s">
        <v>5235</v>
      </c>
      <c r="F1161" s="7"/>
      <c r="G1161" s="71"/>
      <c r="H1161" s="72"/>
      <c r="I1161" s="72" t="s">
        <v>5791</v>
      </c>
      <c r="J1161" s="8"/>
    </row>
    <row r="1162" customFormat="false" ht="14.25" hidden="false" customHeight="false" outlineLevel="0" collapsed="false">
      <c r="A1162" s="38" t="s">
        <v>37</v>
      </c>
      <c r="B1162" s="38" t="s">
        <v>38</v>
      </c>
      <c r="C1162" s="38" t="s">
        <v>474</v>
      </c>
      <c r="D1162" s="57" t="s">
        <v>5389</v>
      </c>
      <c r="F1162" s="7"/>
      <c r="G1162" s="71"/>
      <c r="H1162" s="70" t="s">
        <v>3127</v>
      </c>
      <c r="I1162" s="70"/>
      <c r="J1162" s="6"/>
    </row>
    <row r="1163" customFormat="false" ht="14.25" hidden="false" customHeight="false" outlineLevel="0" collapsed="false">
      <c r="A1163" s="38" t="s">
        <v>37</v>
      </c>
      <c r="B1163" s="38" t="s">
        <v>38</v>
      </c>
      <c r="C1163" s="38" t="s">
        <v>2258</v>
      </c>
      <c r="D1163" s="57" t="s">
        <v>5433</v>
      </c>
      <c r="F1163" s="7"/>
      <c r="G1163" s="71"/>
      <c r="H1163" s="72"/>
      <c r="I1163" s="72" t="s">
        <v>6096</v>
      </c>
      <c r="J1163" s="8"/>
    </row>
    <row r="1164" customFormat="false" ht="14.25" hidden="false" customHeight="false" outlineLevel="0" collapsed="false">
      <c r="A1164" s="38" t="s">
        <v>37</v>
      </c>
      <c r="B1164" s="38" t="s">
        <v>38</v>
      </c>
      <c r="C1164" s="38" t="s">
        <v>2260</v>
      </c>
      <c r="D1164" s="57" t="s">
        <v>5434</v>
      </c>
      <c r="F1164" s="7"/>
      <c r="G1164" s="71"/>
      <c r="H1164" s="70" t="s">
        <v>3388</v>
      </c>
      <c r="I1164" s="70"/>
      <c r="J1164" s="6"/>
    </row>
    <row r="1165" customFormat="false" ht="14.25" hidden="false" customHeight="false" outlineLevel="0" collapsed="false">
      <c r="A1165" s="38" t="s">
        <v>37</v>
      </c>
      <c r="B1165" s="38" t="s">
        <v>38</v>
      </c>
      <c r="C1165" s="38" t="s">
        <v>2395</v>
      </c>
      <c r="D1165" s="57" t="s">
        <v>5540</v>
      </c>
      <c r="F1165" s="7"/>
      <c r="G1165" s="71"/>
      <c r="H1165" s="72"/>
      <c r="I1165" s="72" t="s">
        <v>6312</v>
      </c>
      <c r="J1165" s="8"/>
    </row>
    <row r="1166" customFormat="false" ht="14.25" hidden="false" customHeight="false" outlineLevel="0" collapsed="false">
      <c r="A1166" s="38" t="s">
        <v>37</v>
      </c>
      <c r="B1166" s="38" t="s">
        <v>38</v>
      </c>
      <c r="C1166" s="38" t="s">
        <v>2395</v>
      </c>
      <c r="D1166" s="57" t="s">
        <v>5544</v>
      </c>
      <c r="F1166" s="7"/>
      <c r="G1166" s="71"/>
      <c r="H1166" s="70" t="s">
        <v>3673</v>
      </c>
      <c r="I1166" s="70"/>
      <c r="J1166" s="6"/>
    </row>
    <row r="1167" customFormat="false" ht="14.25" hidden="false" customHeight="false" outlineLevel="0" collapsed="false">
      <c r="A1167" s="38" t="s">
        <v>37</v>
      </c>
      <c r="B1167" s="38" t="s">
        <v>38</v>
      </c>
      <c r="C1167" s="38" t="s">
        <v>2395</v>
      </c>
      <c r="D1167" s="57" t="s">
        <v>5545</v>
      </c>
      <c r="F1167" s="7"/>
      <c r="G1167" s="71"/>
      <c r="H1167" s="72"/>
      <c r="I1167" s="72" t="s">
        <v>6535</v>
      </c>
      <c r="J1167" s="8"/>
    </row>
    <row r="1168" customFormat="false" ht="14.25" hidden="false" customHeight="false" outlineLevel="0" collapsed="false">
      <c r="A1168" s="38" t="s">
        <v>37</v>
      </c>
      <c r="B1168" s="38" t="s">
        <v>38</v>
      </c>
      <c r="C1168" s="38" t="s">
        <v>2395</v>
      </c>
      <c r="D1168" s="57" t="s">
        <v>5542</v>
      </c>
      <c r="F1168" s="7"/>
      <c r="G1168" s="71"/>
      <c r="H1168" s="70" t="s">
        <v>3721</v>
      </c>
      <c r="I1168" s="70"/>
      <c r="J1168" s="6"/>
    </row>
    <row r="1169" customFormat="false" ht="14.25" hidden="false" customHeight="false" outlineLevel="0" collapsed="false">
      <c r="A1169" s="38" t="s">
        <v>37</v>
      </c>
      <c r="B1169" s="38" t="s">
        <v>38</v>
      </c>
      <c r="C1169" s="38" t="s">
        <v>2395</v>
      </c>
      <c r="D1169" s="57" t="s">
        <v>5541</v>
      </c>
      <c r="F1169" s="7"/>
      <c r="G1169" s="71"/>
      <c r="H1169" s="71"/>
      <c r="I1169" s="71" t="s">
        <v>6750</v>
      </c>
      <c r="J1169" s="9"/>
    </row>
    <row r="1170" customFormat="false" ht="14.25" hidden="false" customHeight="false" outlineLevel="0" collapsed="false">
      <c r="A1170" s="38" t="s">
        <v>37</v>
      </c>
      <c r="B1170" s="38" t="s">
        <v>38</v>
      </c>
      <c r="C1170" s="38" t="s">
        <v>2395</v>
      </c>
      <c r="D1170" s="57" t="s">
        <v>5548</v>
      </c>
      <c r="F1170" s="7"/>
      <c r="G1170" s="71"/>
      <c r="H1170" s="71"/>
      <c r="I1170" s="71" t="s">
        <v>6748</v>
      </c>
      <c r="J1170" s="9"/>
    </row>
    <row r="1171" customFormat="false" ht="14.25" hidden="false" customHeight="false" outlineLevel="0" collapsed="false">
      <c r="A1171" s="38" t="s">
        <v>37</v>
      </c>
      <c r="B1171" s="38" t="s">
        <v>38</v>
      </c>
      <c r="C1171" s="38" t="s">
        <v>2395</v>
      </c>
      <c r="D1171" s="57" t="s">
        <v>5547</v>
      </c>
      <c r="F1171" s="7"/>
      <c r="G1171" s="71"/>
      <c r="H1171" s="71"/>
      <c r="I1171" s="71" t="s">
        <v>6762</v>
      </c>
      <c r="J1171" s="9"/>
    </row>
    <row r="1172" customFormat="false" ht="14.25" hidden="false" customHeight="false" outlineLevel="0" collapsed="false">
      <c r="A1172" s="38" t="s">
        <v>37</v>
      </c>
      <c r="B1172" s="38" t="s">
        <v>38</v>
      </c>
      <c r="C1172" s="38" t="s">
        <v>2395</v>
      </c>
      <c r="D1172" s="57" t="s">
        <v>5546</v>
      </c>
      <c r="F1172" s="7"/>
      <c r="G1172" s="71"/>
      <c r="H1172" s="71"/>
      <c r="I1172" s="71" t="s">
        <v>5670</v>
      </c>
      <c r="J1172" s="9"/>
    </row>
    <row r="1173" customFormat="false" ht="14.25" hidden="false" customHeight="false" outlineLevel="0" collapsed="false">
      <c r="A1173" s="38" t="s">
        <v>37</v>
      </c>
      <c r="B1173" s="38" t="s">
        <v>38</v>
      </c>
      <c r="C1173" s="38" t="s">
        <v>2395</v>
      </c>
      <c r="D1173" s="57" t="s">
        <v>5539</v>
      </c>
      <c r="F1173" s="7"/>
      <c r="G1173" s="71"/>
      <c r="H1173" s="71"/>
      <c r="I1173" s="71" t="s">
        <v>6754</v>
      </c>
      <c r="J1173" s="9"/>
    </row>
    <row r="1174" customFormat="false" ht="14.25" hidden="false" customHeight="false" outlineLevel="0" collapsed="false">
      <c r="A1174" s="38" t="s">
        <v>37</v>
      </c>
      <c r="B1174" s="38" t="s">
        <v>38</v>
      </c>
      <c r="C1174" s="38" t="s">
        <v>2435</v>
      </c>
      <c r="D1174" s="57" t="s">
        <v>5574</v>
      </c>
      <c r="F1174" s="7"/>
      <c r="G1174" s="71"/>
      <c r="H1174" s="71"/>
      <c r="I1174" s="71" t="s">
        <v>5672</v>
      </c>
      <c r="J1174" s="9"/>
    </row>
    <row r="1175" customFormat="false" ht="14.25" hidden="false" customHeight="false" outlineLevel="0" collapsed="false">
      <c r="A1175" s="38" t="s">
        <v>37</v>
      </c>
      <c r="B1175" s="38" t="s">
        <v>38</v>
      </c>
      <c r="C1175" s="38" t="s">
        <v>2435</v>
      </c>
      <c r="D1175" s="57" t="s">
        <v>5572</v>
      </c>
      <c r="F1175" s="7"/>
      <c r="G1175" s="71"/>
      <c r="H1175" s="71"/>
      <c r="I1175" s="71" t="s">
        <v>6760</v>
      </c>
      <c r="J1175" s="9"/>
    </row>
    <row r="1176" customFormat="false" ht="14.25" hidden="false" customHeight="false" outlineLevel="0" collapsed="false">
      <c r="A1176" s="38" t="s">
        <v>37</v>
      </c>
      <c r="B1176" s="38" t="s">
        <v>38</v>
      </c>
      <c r="C1176" s="38" t="s">
        <v>2435</v>
      </c>
      <c r="D1176" s="57" t="s">
        <v>5573</v>
      </c>
      <c r="F1176" s="7"/>
      <c r="G1176" s="71"/>
      <c r="H1176" s="71"/>
      <c r="I1176" s="71" t="s">
        <v>6765</v>
      </c>
      <c r="J1176" s="9"/>
    </row>
    <row r="1177" customFormat="false" ht="14.25" hidden="false" customHeight="false" outlineLevel="0" collapsed="false">
      <c r="A1177" s="38" t="s">
        <v>37</v>
      </c>
      <c r="B1177" s="38" t="s">
        <v>38</v>
      </c>
      <c r="C1177" s="38" t="s">
        <v>2435</v>
      </c>
      <c r="D1177" s="57" t="s">
        <v>5575</v>
      </c>
      <c r="F1177" s="7"/>
      <c r="G1177" s="71"/>
      <c r="H1177" s="71"/>
      <c r="I1177" s="71" t="s">
        <v>5674</v>
      </c>
      <c r="J1177" s="9"/>
    </row>
    <row r="1178" customFormat="false" ht="14.25" hidden="false" customHeight="false" outlineLevel="0" collapsed="false">
      <c r="A1178" s="38" t="s">
        <v>37</v>
      </c>
      <c r="B1178" s="38" t="s">
        <v>38</v>
      </c>
      <c r="C1178" s="38" t="s">
        <v>2435</v>
      </c>
      <c r="D1178" s="57" t="s">
        <v>5571</v>
      </c>
      <c r="F1178" s="7"/>
      <c r="G1178" s="71"/>
      <c r="H1178" s="71"/>
      <c r="I1178" s="71" t="s">
        <v>6752</v>
      </c>
      <c r="J1178" s="9"/>
    </row>
    <row r="1179" customFormat="false" ht="14.25" hidden="false" customHeight="false" outlineLevel="0" collapsed="false">
      <c r="A1179" s="38" t="s">
        <v>37</v>
      </c>
      <c r="B1179" s="38" t="s">
        <v>38</v>
      </c>
      <c r="C1179" s="38" t="s">
        <v>2443</v>
      </c>
      <c r="D1179" s="57" t="s">
        <v>5578</v>
      </c>
      <c r="F1179" s="7"/>
      <c r="G1179" s="71"/>
      <c r="H1179" s="71"/>
      <c r="I1179" s="71" t="s">
        <v>6756</v>
      </c>
      <c r="J1179" s="9"/>
    </row>
    <row r="1180" customFormat="false" ht="14.25" hidden="false" customHeight="false" outlineLevel="0" collapsed="false">
      <c r="A1180" s="38" t="s">
        <v>37</v>
      </c>
      <c r="B1180" s="38" t="s">
        <v>38</v>
      </c>
      <c r="C1180" s="38" t="s">
        <v>2538</v>
      </c>
      <c r="D1180" s="57" t="s">
        <v>5650</v>
      </c>
      <c r="F1180" s="7"/>
      <c r="G1180" s="71"/>
      <c r="H1180" s="72"/>
      <c r="I1180" s="72" t="s">
        <v>6758</v>
      </c>
      <c r="J1180" s="8"/>
    </row>
    <row r="1181" customFormat="false" ht="14.25" hidden="false" customHeight="false" outlineLevel="0" collapsed="false">
      <c r="A1181" s="38" t="s">
        <v>37</v>
      </c>
      <c r="B1181" s="38" t="s">
        <v>38</v>
      </c>
      <c r="C1181" s="38" t="s">
        <v>2538</v>
      </c>
      <c r="D1181" s="57" t="s">
        <v>5648</v>
      </c>
      <c r="F1181" s="7"/>
      <c r="G1181" s="71"/>
      <c r="H1181" s="70" t="s">
        <v>3758</v>
      </c>
      <c r="I1181" s="70"/>
      <c r="J1181" s="6"/>
    </row>
    <row r="1182" customFormat="false" ht="14.25" hidden="false" customHeight="false" outlineLevel="0" collapsed="false">
      <c r="A1182" s="38" t="s">
        <v>37</v>
      </c>
      <c r="B1182" s="38" t="s">
        <v>38</v>
      </c>
      <c r="C1182" s="38" t="s">
        <v>2538</v>
      </c>
      <c r="D1182" s="57" t="s">
        <v>5651</v>
      </c>
      <c r="F1182" s="7"/>
      <c r="G1182" s="71"/>
      <c r="H1182" s="71"/>
      <c r="I1182" s="71" t="s">
        <v>6904</v>
      </c>
      <c r="J1182" s="9"/>
    </row>
    <row r="1183" customFormat="false" ht="14.25" hidden="false" customHeight="false" outlineLevel="0" collapsed="false">
      <c r="A1183" s="38" t="s">
        <v>37</v>
      </c>
      <c r="B1183" s="38" t="s">
        <v>38</v>
      </c>
      <c r="C1183" s="38" t="s">
        <v>2557</v>
      </c>
      <c r="D1183" s="57" t="s">
        <v>5665</v>
      </c>
      <c r="F1183" s="7"/>
      <c r="G1183" s="71"/>
      <c r="H1183" s="71"/>
      <c r="I1183" s="71" t="s">
        <v>6900</v>
      </c>
      <c r="J1183" s="9"/>
    </row>
    <row r="1184" customFormat="false" ht="14.25" hidden="false" customHeight="false" outlineLevel="0" collapsed="false">
      <c r="A1184" s="38" t="s">
        <v>37</v>
      </c>
      <c r="B1184" s="38" t="s">
        <v>38</v>
      </c>
      <c r="C1184" s="38" t="s">
        <v>2557</v>
      </c>
      <c r="D1184" s="57" t="s">
        <v>5666</v>
      </c>
      <c r="F1184" s="7"/>
      <c r="G1184" s="71"/>
      <c r="H1184" s="71"/>
      <c r="I1184" s="71" t="s">
        <v>6906</v>
      </c>
      <c r="J1184" s="9"/>
    </row>
    <row r="1185" customFormat="false" ht="14.25" hidden="false" customHeight="false" outlineLevel="0" collapsed="false">
      <c r="A1185" s="38" t="s">
        <v>37</v>
      </c>
      <c r="B1185" s="38" t="s">
        <v>38</v>
      </c>
      <c r="C1185" s="38" t="s">
        <v>2605</v>
      </c>
      <c r="D1185" s="57" t="s">
        <v>5696</v>
      </c>
      <c r="F1185" s="7"/>
      <c r="G1185" s="71"/>
      <c r="H1185" s="71"/>
      <c r="I1185" s="71" t="s">
        <v>6890</v>
      </c>
      <c r="J1185" s="9"/>
    </row>
    <row r="1186" customFormat="false" ht="14.25" hidden="false" customHeight="false" outlineLevel="0" collapsed="false">
      <c r="A1186" s="38" t="s">
        <v>37</v>
      </c>
      <c r="B1186" s="38" t="s">
        <v>38</v>
      </c>
      <c r="C1186" s="38" t="s">
        <v>2657</v>
      </c>
      <c r="D1186" s="57" t="s">
        <v>5728</v>
      </c>
      <c r="F1186" s="7"/>
      <c r="G1186" s="71"/>
      <c r="H1186" s="71"/>
      <c r="I1186" s="71" t="s">
        <v>6896</v>
      </c>
      <c r="J1186" s="9"/>
    </row>
    <row r="1187" customFormat="false" ht="14.25" hidden="false" customHeight="false" outlineLevel="0" collapsed="false">
      <c r="A1187" s="38" t="s">
        <v>37</v>
      </c>
      <c r="B1187" s="38" t="s">
        <v>38</v>
      </c>
      <c r="C1187" s="38" t="s">
        <v>2669</v>
      </c>
      <c r="D1187" s="57" t="s">
        <v>5736</v>
      </c>
      <c r="F1187" s="7"/>
      <c r="G1187" s="71"/>
      <c r="H1187" s="71"/>
      <c r="I1187" s="71" t="s">
        <v>6898</v>
      </c>
      <c r="J1187" s="9"/>
    </row>
    <row r="1188" customFormat="false" ht="14.25" hidden="false" customHeight="false" outlineLevel="0" collapsed="false">
      <c r="A1188" s="38" t="s">
        <v>37</v>
      </c>
      <c r="B1188" s="38" t="s">
        <v>38</v>
      </c>
      <c r="C1188" s="38" t="s">
        <v>2669</v>
      </c>
      <c r="D1188" s="57" t="s">
        <v>5735</v>
      </c>
      <c r="F1188" s="7"/>
      <c r="G1188" s="71"/>
      <c r="H1188" s="71"/>
      <c r="I1188" s="71" t="s">
        <v>6894</v>
      </c>
      <c r="J1188" s="9"/>
    </row>
    <row r="1189" customFormat="false" ht="14.25" hidden="false" customHeight="false" outlineLevel="0" collapsed="false">
      <c r="A1189" s="38" t="s">
        <v>37</v>
      </c>
      <c r="B1189" s="38" t="s">
        <v>38</v>
      </c>
      <c r="C1189" s="38" t="s">
        <v>2669</v>
      </c>
      <c r="D1189" s="57" t="s">
        <v>5734</v>
      </c>
      <c r="F1189" s="7"/>
      <c r="G1189" s="71"/>
      <c r="H1189" s="71"/>
      <c r="I1189" s="71" t="s">
        <v>6892</v>
      </c>
      <c r="J1189" s="9"/>
    </row>
    <row r="1190" customFormat="false" ht="14.25" hidden="false" customHeight="false" outlineLevel="0" collapsed="false">
      <c r="A1190" s="38" t="s">
        <v>37</v>
      </c>
      <c r="B1190" s="38" t="s">
        <v>38</v>
      </c>
      <c r="C1190" s="38" t="s">
        <v>2734</v>
      </c>
      <c r="D1190" s="57" t="s">
        <v>5779</v>
      </c>
      <c r="F1190" s="7"/>
      <c r="G1190" s="72"/>
      <c r="H1190" s="72"/>
      <c r="I1190" s="72" t="s">
        <v>6902</v>
      </c>
      <c r="J1190" s="8"/>
    </row>
    <row r="1191" customFormat="false" ht="14.25" hidden="false" customHeight="false" outlineLevel="0" collapsed="false">
      <c r="A1191" s="38" t="s">
        <v>37</v>
      </c>
      <c r="B1191" s="38" t="s">
        <v>38</v>
      </c>
      <c r="C1191" s="38" t="s">
        <v>2734</v>
      </c>
      <c r="D1191" s="57" t="s">
        <v>5778</v>
      </c>
      <c r="F1191" s="7"/>
      <c r="G1191" s="70" t="s">
        <v>322</v>
      </c>
      <c r="H1191" s="67"/>
      <c r="I1191" s="68"/>
      <c r="J1191" s="69"/>
    </row>
    <row r="1192" customFormat="false" ht="14.25" hidden="false" customHeight="false" outlineLevel="0" collapsed="false">
      <c r="A1192" s="38" t="s">
        <v>37</v>
      </c>
      <c r="B1192" s="38" t="s">
        <v>38</v>
      </c>
      <c r="C1192" s="38" t="s">
        <v>2734</v>
      </c>
      <c r="D1192" s="57" t="s">
        <v>5780</v>
      </c>
      <c r="F1192" s="7"/>
      <c r="G1192" s="71"/>
      <c r="H1192" s="70" t="s">
        <v>2757</v>
      </c>
      <c r="I1192" s="70"/>
      <c r="J1192" s="6"/>
    </row>
    <row r="1193" customFormat="false" ht="14.25" hidden="false" customHeight="false" outlineLevel="0" collapsed="false">
      <c r="A1193" s="38" t="s">
        <v>37</v>
      </c>
      <c r="B1193" s="38" t="s">
        <v>38</v>
      </c>
      <c r="C1193" s="38" t="s">
        <v>2734</v>
      </c>
      <c r="D1193" s="57" t="s">
        <v>5781</v>
      </c>
      <c r="F1193" s="7"/>
      <c r="G1193" s="72"/>
      <c r="H1193" s="72"/>
      <c r="I1193" s="72" t="s">
        <v>5794</v>
      </c>
      <c r="J1193" s="8"/>
    </row>
    <row r="1194" customFormat="false" ht="14.25" hidden="false" customHeight="false" outlineLevel="0" collapsed="false">
      <c r="A1194" s="38" t="s">
        <v>37</v>
      </c>
      <c r="B1194" s="38" t="s">
        <v>38</v>
      </c>
      <c r="C1194" s="38" t="s">
        <v>2921</v>
      </c>
      <c r="D1194" s="57" t="s">
        <v>5927</v>
      </c>
      <c r="F1194" s="7"/>
      <c r="G1194" s="70" t="s">
        <v>324</v>
      </c>
      <c r="H1194" s="67"/>
      <c r="I1194" s="68"/>
      <c r="J1194" s="69"/>
    </row>
    <row r="1195" customFormat="false" ht="14.25" hidden="false" customHeight="false" outlineLevel="0" collapsed="false">
      <c r="A1195" s="38" t="s">
        <v>37</v>
      </c>
      <c r="B1195" s="38" t="s">
        <v>38</v>
      </c>
      <c r="C1195" s="38" t="s">
        <v>2949</v>
      </c>
      <c r="D1195" s="57" t="s">
        <v>5947</v>
      </c>
      <c r="F1195" s="7"/>
      <c r="G1195" s="71"/>
      <c r="H1195" s="70" t="s">
        <v>837</v>
      </c>
      <c r="I1195" s="70"/>
      <c r="J1195" s="6"/>
    </row>
    <row r="1196" customFormat="false" ht="14.25" hidden="false" customHeight="false" outlineLevel="0" collapsed="false">
      <c r="A1196" s="38" t="s">
        <v>37</v>
      </c>
      <c r="B1196" s="38" t="s">
        <v>38</v>
      </c>
      <c r="C1196" s="38" t="s">
        <v>2987</v>
      </c>
      <c r="D1196" s="57" t="s">
        <v>5982</v>
      </c>
      <c r="F1196" s="7"/>
      <c r="G1196" s="71"/>
      <c r="H1196" s="71"/>
      <c r="I1196" s="71" t="s">
        <v>4350</v>
      </c>
      <c r="J1196" s="9"/>
    </row>
    <row r="1197" customFormat="false" ht="14.25" hidden="false" customHeight="false" outlineLevel="0" collapsed="false">
      <c r="A1197" s="38" t="s">
        <v>37</v>
      </c>
      <c r="B1197" s="38" t="s">
        <v>38</v>
      </c>
      <c r="C1197" s="38" t="s">
        <v>2993</v>
      </c>
      <c r="D1197" s="57" t="s">
        <v>5985</v>
      </c>
      <c r="F1197" s="7"/>
      <c r="G1197" s="71"/>
      <c r="H1197" s="71"/>
      <c r="I1197" s="71" t="s">
        <v>4355</v>
      </c>
      <c r="J1197" s="9"/>
    </row>
    <row r="1198" customFormat="false" ht="14.25" hidden="false" customHeight="false" outlineLevel="0" collapsed="false">
      <c r="A1198" s="38" t="s">
        <v>37</v>
      </c>
      <c r="B1198" s="38" t="s">
        <v>38</v>
      </c>
      <c r="C1198" s="38" t="s">
        <v>4106</v>
      </c>
      <c r="D1198" s="57" t="s">
        <v>4107</v>
      </c>
      <c r="F1198" s="7"/>
      <c r="G1198" s="71"/>
      <c r="H1198" s="71"/>
      <c r="I1198" s="71" t="s">
        <v>4352</v>
      </c>
      <c r="J1198" s="9"/>
    </row>
    <row r="1199" customFormat="false" ht="14.25" hidden="false" customHeight="false" outlineLevel="0" collapsed="false">
      <c r="A1199" s="38" t="s">
        <v>37</v>
      </c>
      <c r="B1199" s="38" t="s">
        <v>38</v>
      </c>
      <c r="C1199" s="38" t="s">
        <v>3024</v>
      </c>
      <c r="D1199" s="57" t="s">
        <v>6007</v>
      </c>
      <c r="F1199" s="7"/>
      <c r="G1199" s="71"/>
      <c r="H1199" s="71"/>
      <c r="I1199" s="71" t="s">
        <v>4353</v>
      </c>
      <c r="J1199" s="9"/>
    </row>
    <row r="1200" customFormat="false" ht="14.25" hidden="false" customHeight="false" outlineLevel="0" collapsed="false">
      <c r="A1200" s="38" t="s">
        <v>37</v>
      </c>
      <c r="B1200" s="38" t="s">
        <v>38</v>
      </c>
      <c r="C1200" s="38" t="s">
        <v>3026</v>
      </c>
      <c r="D1200" s="57" t="s">
        <v>6008</v>
      </c>
      <c r="F1200" s="7"/>
      <c r="G1200" s="71"/>
      <c r="H1200" s="71"/>
      <c r="I1200" s="71" t="s">
        <v>4351</v>
      </c>
      <c r="J1200" s="9"/>
    </row>
    <row r="1201" customFormat="false" ht="14.25" hidden="false" customHeight="false" outlineLevel="0" collapsed="false">
      <c r="A1201" s="38" t="s">
        <v>37</v>
      </c>
      <c r="B1201" s="38" t="s">
        <v>38</v>
      </c>
      <c r="C1201" s="38" t="s">
        <v>3119</v>
      </c>
      <c r="D1201" s="57" t="s">
        <v>6092</v>
      </c>
      <c r="F1201" s="7"/>
      <c r="G1201" s="71"/>
      <c r="H1201" s="71"/>
      <c r="I1201" s="71" t="s">
        <v>4354</v>
      </c>
      <c r="J1201" s="9"/>
    </row>
    <row r="1202" customFormat="false" ht="14.25" hidden="false" customHeight="false" outlineLevel="0" collapsed="false">
      <c r="A1202" s="38" t="s">
        <v>37</v>
      </c>
      <c r="B1202" s="38" t="s">
        <v>38</v>
      </c>
      <c r="C1202" s="38" t="s">
        <v>3119</v>
      </c>
      <c r="D1202" s="57" t="s">
        <v>6091</v>
      </c>
      <c r="F1202" s="7"/>
      <c r="G1202" s="71"/>
      <c r="H1202" s="72"/>
      <c r="I1202" s="72" t="s">
        <v>4349</v>
      </c>
      <c r="J1202" s="8"/>
    </row>
    <row r="1203" customFormat="false" ht="14.25" hidden="false" customHeight="false" outlineLevel="0" collapsed="false">
      <c r="A1203" s="38" t="s">
        <v>37</v>
      </c>
      <c r="B1203" s="38" t="s">
        <v>38</v>
      </c>
      <c r="C1203" s="38" t="s">
        <v>4247</v>
      </c>
      <c r="D1203" s="57" t="s">
        <v>4248</v>
      </c>
      <c r="F1203" s="7"/>
      <c r="G1203" s="71"/>
      <c r="H1203" s="70" t="s">
        <v>1181</v>
      </c>
      <c r="I1203" s="70"/>
      <c r="J1203" s="6"/>
    </row>
    <row r="1204" customFormat="false" ht="14.25" hidden="false" customHeight="false" outlineLevel="0" collapsed="false">
      <c r="A1204" s="38" t="s">
        <v>37</v>
      </c>
      <c r="B1204" s="38" t="s">
        <v>38</v>
      </c>
      <c r="C1204" s="38" t="s">
        <v>3227</v>
      </c>
      <c r="D1204" s="57" t="s">
        <v>6166</v>
      </c>
      <c r="F1204" s="7"/>
      <c r="G1204" s="71"/>
      <c r="H1204" s="72"/>
      <c r="I1204" s="72" t="s">
        <v>4606</v>
      </c>
      <c r="J1204" s="8"/>
    </row>
    <row r="1205" customFormat="false" ht="14.25" hidden="false" customHeight="false" outlineLevel="0" collapsed="false">
      <c r="A1205" s="38" t="s">
        <v>37</v>
      </c>
      <c r="B1205" s="38" t="s">
        <v>38</v>
      </c>
      <c r="C1205" s="38" t="s">
        <v>3227</v>
      </c>
      <c r="D1205" s="57" t="s">
        <v>6167</v>
      </c>
      <c r="F1205" s="7"/>
      <c r="G1205" s="71"/>
      <c r="H1205" s="70" t="s">
        <v>5870</v>
      </c>
      <c r="I1205" s="70"/>
      <c r="J1205" s="6"/>
    </row>
    <row r="1206" customFormat="false" ht="14.25" hidden="false" customHeight="false" outlineLevel="0" collapsed="false">
      <c r="A1206" s="38" t="s">
        <v>37</v>
      </c>
      <c r="B1206" s="38" t="s">
        <v>38</v>
      </c>
      <c r="C1206" s="38" t="s">
        <v>3364</v>
      </c>
      <c r="D1206" s="57" t="s">
        <v>6291</v>
      </c>
      <c r="F1206" s="7"/>
      <c r="G1206" s="71"/>
      <c r="H1206" s="72"/>
      <c r="I1206" s="72" t="s">
        <v>5871</v>
      </c>
      <c r="J1206" s="8"/>
    </row>
    <row r="1207" customFormat="false" ht="14.25" hidden="false" customHeight="false" outlineLevel="0" collapsed="false">
      <c r="A1207" s="38" t="s">
        <v>37</v>
      </c>
      <c r="B1207" s="38" t="s">
        <v>38</v>
      </c>
      <c r="C1207" s="38" t="s">
        <v>3396</v>
      </c>
      <c r="D1207" s="57" t="s">
        <v>6317</v>
      </c>
      <c r="F1207" s="7"/>
      <c r="G1207" s="71"/>
      <c r="H1207" s="70" t="s">
        <v>2768</v>
      </c>
      <c r="I1207" s="70"/>
      <c r="J1207" s="6"/>
    </row>
    <row r="1208" customFormat="false" ht="14.25" hidden="false" customHeight="false" outlineLevel="0" collapsed="false">
      <c r="A1208" s="38" t="s">
        <v>37</v>
      </c>
      <c r="B1208" s="38" t="s">
        <v>38</v>
      </c>
      <c r="C1208" s="38" t="s">
        <v>3549</v>
      </c>
      <c r="D1208" s="57" t="s">
        <v>6430</v>
      </c>
      <c r="F1208" s="7"/>
      <c r="G1208" s="72"/>
      <c r="H1208" s="72"/>
      <c r="I1208" s="72" t="s">
        <v>5802</v>
      </c>
      <c r="J1208" s="8"/>
    </row>
    <row r="1209" customFormat="false" ht="14.25" hidden="false" customHeight="false" outlineLevel="0" collapsed="false">
      <c r="A1209" s="38" t="s">
        <v>37</v>
      </c>
      <c r="B1209" s="38" t="s">
        <v>38</v>
      </c>
      <c r="C1209" s="38" t="s">
        <v>3560</v>
      </c>
      <c r="D1209" s="57" t="s">
        <v>6438</v>
      </c>
      <c r="F1209" s="7"/>
      <c r="G1209" s="70" t="s">
        <v>342</v>
      </c>
      <c r="H1209" s="67"/>
      <c r="I1209" s="68"/>
      <c r="J1209" s="69"/>
    </row>
    <row r="1210" customFormat="false" ht="14.25" hidden="false" customHeight="false" outlineLevel="0" collapsed="false">
      <c r="A1210" s="38" t="s">
        <v>37</v>
      </c>
      <c r="B1210" s="38" t="s">
        <v>38</v>
      </c>
      <c r="C1210" s="38" t="s">
        <v>3737</v>
      </c>
      <c r="D1210" s="57" t="s">
        <v>6837</v>
      </c>
      <c r="F1210" s="7"/>
      <c r="G1210" s="71"/>
      <c r="H1210" s="70" t="s">
        <v>2844</v>
      </c>
      <c r="I1210" s="70"/>
      <c r="J1210" s="6"/>
    </row>
    <row r="1211" customFormat="false" ht="14.25" hidden="false" customHeight="false" outlineLevel="0" collapsed="false">
      <c r="A1211" s="38" t="s">
        <v>37</v>
      </c>
      <c r="B1211" s="38" t="s">
        <v>38</v>
      </c>
      <c r="C1211" s="38" t="s">
        <v>3740</v>
      </c>
      <c r="D1211" s="57" t="s">
        <v>6841</v>
      </c>
      <c r="F1211" s="7"/>
      <c r="G1211" s="72"/>
      <c r="H1211" s="72"/>
      <c r="I1211" s="72" t="s">
        <v>5875</v>
      </c>
      <c r="J1211" s="8"/>
    </row>
    <row r="1212" customFormat="false" ht="14.25" hidden="false" customHeight="false" outlineLevel="0" collapsed="false">
      <c r="A1212" s="38" t="s">
        <v>37</v>
      </c>
      <c r="B1212" s="38" t="s">
        <v>38</v>
      </c>
      <c r="C1212" s="38" t="s">
        <v>3756</v>
      </c>
      <c r="D1212" s="57" t="s">
        <v>6879</v>
      </c>
      <c r="F1212" s="7"/>
      <c r="G1212" s="70" t="s">
        <v>344</v>
      </c>
      <c r="H1212" s="67"/>
      <c r="I1212" s="68"/>
      <c r="J1212" s="69"/>
    </row>
    <row r="1213" customFormat="false" ht="14.25" hidden="false" customHeight="false" outlineLevel="0" collapsed="false">
      <c r="A1213" s="38" t="s">
        <v>37</v>
      </c>
      <c r="B1213" s="38" t="s">
        <v>38</v>
      </c>
      <c r="C1213" s="38" t="s">
        <v>3767</v>
      </c>
      <c r="D1213" s="57" t="s">
        <v>6922</v>
      </c>
      <c r="F1213" s="7"/>
      <c r="G1213" s="71"/>
      <c r="H1213" s="70" t="s">
        <v>780</v>
      </c>
      <c r="I1213" s="70"/>
      <c r="J1213" s="6"/>
    </row>
    <row r="1214" customFormat="false" ht="14.25" hidden="false" customHeight="false" outlineLevel="0" collapsed="false">
      <c r="A1214" s="38" t="s">
        <v>37</v>
      </c>
      <c r="B1214" s="38" t="s">
        <v>38</v>
      </c>
      <c r="C1214" s="38" t="s">
        <v>3767</v>
      </c>
      <c r="D1214" s="57" t="s">
        <v>6923</v>
      </c>
      <c r="F1214" s="7"/>
      <c r="G1214" s="71"/>
      <c r="H1214" s="72"/>
      <c r="I1214" s="72" t="s">
        <v>4300</v>
      </c>
      <c r="J1214" s="8"/>
    </row>
    <row r="1215" customFormat="false" ht="14.25" hidden="false" customHeight="false" outlineLevel="0" collapsed="false">
      <c r="A1215" s="38" t="s">
        <v>37</v>
      </c>
      <c r="B1215" s="38" t="s">
        <v>38</v>
      </c>
      <c r="C1215" s="38" t="s">
        <v>3768</v>
      </c>
      <c r="D1215" s="57" t="s">
        <v>6926</v>
      </c>
      <c r="F1215" s="7"/>
      <c r="G1215" s="71"/>
      <c r="H1215" s="70" t="s">
        <v>1252</v>
      </c>
      <c r="I1215" s="70"/>
      <c r="J1215" s="6"/>
    </row>
    <row r="1216" customFormat="false" ht="14.25" hidden="false" customHeight="false" outlineLevel="0" collapsed="false">
      <c r="A1216" s="38" t="s">
        <v>37</v>
      </c>
      <c r="B1216" s="38" t="s">
        <v>38</v>
      </c>
      <c r="C1216" s="38" t="s">
        <v>3768</v>
      </c>
      <c r="D1216" s="57" t="s">
        <v>6925</v>
      </c>
      <c r="F1216" s="7"/>
      <c r="G1216" s="71"/>
      <c r="H1216" s="72"/>
      <c r="I1216" s="72" t="s">
        <v>4659</v>
      </c>
      <c r="J1216" s="8"/>
    </row>
    <row r="1217" customFormat="false" ht="14.25" hidden="false" customHeight="false" outlineLevel="0" collapsed="false">
      <c r="A1217" s="38" t="s">
        <v>37</v>
      </c>
      <c r="B1217" s="38" t="s">
        <v>38</v>
      </c>
      <c r="C1217" s="38" t="s">
        <v>3784</v>
      </c>
      <c r="D1217" s="57" t="s">
        <v>6992</v>
      </c>
      <c r="F1217" s="7"/>
      <c r="G1217" s="71"/>
      <c r="H1217" s="70" t="s">
        <v>1371</v>
      </c>
      <c r="I1217" s="70"/>
      <c r="J1217" s="6"/>
    </row>
    <row r="1218" customFormat="false" ht="14.25" hidden="false" customHeight="false" outlineLevel="0" collapsed="false">
      <c r="A1218" s="38" t="s">
        <v>37</v>
      </c>
      <c r="B1218" s="38" t="s">
        <v>38</v>
      </c>
      <c r="C1218" s="38" t="s">
        <v>3795</v>
      </c>
      <c r="D1218" s="57" t="s">
        <v>7011</v>
      </c>
      <c r="F1218" s="7"/>
      <c r="G1218" s="71"/>
      <c r="H1218" s="72"/>
      <c r="I1218" s="72" t="s">
        <v>4751</v>
      </c>
      <c r="J1218" s="8"/>
    </row>
    <row r="1219" customFormat="false" ht="14.25" hidden="false" customHeight="false" outlineLevel="0" collapsed="false">
      <c r="A1219" s="38" t="s">
        <v>37</v>
      </c>
      <c r="B1219" s="38" t="s">
        <v>38</v>
      </c>
      <c r="C1219" s="38" t="s">
        <v>3817</v>
      </c>
      <c r="D1219" s="57" t="s">
        <v>7072</v>
      </c>
      <c r="F1219" s="7"/>
      <c r="G1219" s="71"/>
      <c r="H1219" s="70" t="s">
        <v>2746</v>
      </c>
      <c r="I1219" s="70"/>
      <c r="J1219" s="6"/>
    </row>
    <row r="1220" customFormat="false" ht="14.25" hidden="false" customHeight="false" outlineLevel="0" collapsed="false">
      <c r="A1220" s="38" t="s">
        <v>37</v>
      </c>
      <c r="B1220" s="38" t="s">
        <v>38</v>
      </c>
      <c r="C1220" s="38" t="s">
        <v>3817</v>
      </c>
      <c r="D1220" s="57" t="s">
        <v>7070</v>
      </c>
      <c r="F1220" s="7"/>
      <c r="G1220" s="72"/>
      <c r="H1220" s="72"/>
      <c r="I1220" s="72" t="s">
        <v>5787</v>
      </c>
      <c r="J1220" s="8"/>
    </row>
    <row r="1221" customFormat="false" ht="14.25" hidden="false" customHeight="false" outlineLevel="0" collapsed="false">
      <c r="A1221" s="38" t="s">
        <v>37</v>
      </c>
      <c r="B1221" s="38" t="s">
        <v>38</v>
      </c>
      <c r="C1221" s="38" t="s">
        <v>3817</v>
      </c>
      <c r="D1221" s="57" t="s">
        <v>7066</v>
      </c>
      <c r="F1221" s="7"/>
      <c r="G1221" s="70" t="s">
        <v>392</v>
      </c>
      <c r="H1221" s="67"/>
      <c r="I1221" s="68"/>
      <c r="J1221" s="69"/>
    </row>
    <row r="1222" customFormat="false" ht="14.25" hidden="false" customHeight="false" outlineLevel="0" collapsed="false">
      <c r="A1222" s="38" t="s">
        <v>37</v>
      </c>
      <c r="B1222" s="38" t="s">
        <v>38</v>
      </c>
      <c r="C1222" s="38" t="s">
        <v>3817</v>
      </c>
      <c r="D1222" s="57" t="s">
        <v>7065</v>
      </c>
      <c r="F1222" s="7"/>
      <c r="G1222" s="71"/>
      <c r="H1222" s="70" t="s">
        <v>3125</v>
      </c>
      <c r="I1222" s="70"/>
      <c r="J1222" s="6"/>
    </row>
    <row r="1223" customFormat="false" ht="14.25" hidden="false" customHeight="false" outlineLevel="0" collapsed="false">
      <c r="A1223" s="38" t="s">
        <v>37</v>
      </c>
      <c r="B1223" s="38" t="s">
        <v>38</v>
      </c>
      <c r="C1223" s="38" t="s">
        <v>3817</v>
      </c>
      <c r="D1223" s="57" t="s">
        <v>7068</v>
      </c>
      <c r="F1223" s="7"/>
      <c r="G1223" s="71"/>
      <c r="H1223" s="72"/>
      <c r="I1223" s="72" t="s">
        <v>6095</v>
      </c>
      <c r="J1223" s="8"/>
    </row>
    <row r="1224" customFormat="false" ht="14.25" hidden="false" customHeight="false" outlineLevel="0" collapsed="false">
      <c r="A1224" s="38" t="s">
        <v>37</v>
      </c>
      <c r="B1224" s="38" t="s">
        <v>38</v>
      </c>
      <c r="C1224" s="38" t="s">
        <v>3817</v>
      </c>
      <c r="D1224" s="57" t="s">
        <v>7071</v>
      </c>
      <c r="F1224" s="7"/>
      <c r="G1224" s="71"/>
      <c r="H1224" s="70" t="s">
        <v>3199</v>
      </c>
      <c r="I1224" s="70"/>
      <c r="J1224" s="6"/>
    </row>
    <row r="1225" customFormat="false" ht="14.25" hidden="false" customHeight="false" outlineLevel="0" collapsed="false">
      <c r="A1225" s="38" t="s">
        <v>37</v>
      </c>
      <c r="B1225" s="38" t="s">
        <v>38</v>
      </c>
      <c r="C1225" s="38" t="s">
        <v>3817</v>
      </c>
      <c r="D1225" s="57" t="s">
        <v>7073</v>
      </c>
      <c r="F1225" s="7"/>
      <c r="G1225" s="71"/>
      <c r="H1225" s="71"/>
      <c r="I1225" s="71" t="s">
        <v>6149</v>
      </c>
      <c r="J1225" s="9"/>
    </row>
    <row r="1226" customFormat="false" ht="14.25" hidden="false" customHeight="false" outlineLevel="0" collapsed="false">
      <c r="A1226" s="38" t="s">
        <v>37</v>
      </c>
      <c r="B1226" s="38" t="s">
        <v>38</v>
      </c>
      <c r="C1226" s="38" t="s">
        <v>3817</v>
      </c>
      <c r="D1226" s="57" t="s">
        <v>7067</v>
      </c>
      <c r="F1226" s="7"/>
      <c r="G1226" s="72"/>
      <c r="H1226" s="72"/>
      <c r="I1226" s="72" t="s">
        <v>6148</v>
      </c>
      <c r="J1226" s="8"/>
    </row>
    <row r="1227" customFormat="false" ht="14.25" hidden="false" customHeight="false" outlineLevel="0" collapsed="false">
      <c r="A1227" s="38" t="s">
        <v>37</v>
      </c>
      <c r="B1227" s="38" t="s">
        <v>38</v>
      </c>
      <c r="C1227" s="38" t="s">
        <v>3817</v>
      </c>
      <c r="D1227" s="57" t="s">
        <v>7069</v>
      </c>
      <c r="F1227" s="7"/>
      <c r="G1227" s="70" t="s">
        <v>406</v>
      </c>
      <c r="H1227" s="67"/>
      <c r="I1227" s="68"/>
      <c r="J1227" s="69"/>
    </row>
    <row r="1228" customFormat="false" ht="14.25" hidden="false" customHeight="false" outlineLevel="0" collapsed="false">
      <c r="A1228" s="38" t="s">
        <v>37</v>
      </c>
      <c r="B1228" s="38" t="s">
        <v>38</v>
      </c>
      <c r="C1228" s="38" t="s">
        <v>3835</v>
      </c>
      <c r="D1228" s="57" t="s">
        <v>7113</v>
      </c>
      <c r="F1228" s="7"/>
      <c r="G1228" s="71"/>
      <c r="H1228" s="70" t="s">
        <v>575</v>
      </c>
      <c r="I1228" s="70"/>
      <c r="J1228" s="6"/>
    </row>
    <row r="1229" customFormat="false" ht="14.25" hidden="false" customHeight="false" outlineLevel="0" collapsed="false">
      <c r="A1229" s="38" t="s">
        <v>37</v>
      </c>
      <c r="B1229" s="38" t="s">
        <v>38</v>
      </c>
      <c r="C1229" s="38" t="s">
        <v>3835</v>
      </c>
      <c r="D1229" s="57" t="s">
        <v>7111</v>
      </c>
      <c r="F1229" s="7"/>
      <c r="G1229" s="71"/>
      <c r="H1229" s="71"/>
      <c r="I1229" s="71" t="s">
        <v>4139</v>
      </c>
      <c r="J1229" s="9"/>
    </row>
    <row r="1230" customFormat="false" ht="14.25" hidden="false" customHeight="false" outlineLevel="0" collapsed="false">
      <c r="A1230" s="38" t="s">
        <v>37</v>
      </c>
      <c r="B1230" s="38" t="s">
        <v>38</v>
      </c>
      <c r="C1230" s="38" t="s">
        <v>3856</v>
      </c>
      <c r="D1230" s="57" t="s">
        <v>7237</v>
      </c>
      <c r="F1230" s="7"/>
      <c r="G1230" s="71"/>
      <c r="H1230" s="72"/>
      <c r="I1230" s="72" t="s">
        <v>4140</v>
      </c>
      <c r="J1230" s="8"/>
    </row>
    <row r="1231" customFormat="false" ht="14.25" hidden="false" customHeight="false" outlineLevel="0" collapsed="false">
      <c r="A1231" s="38" t="s">
        <v>37</v>
      </c>
      <c r="B1231" s="38" t="s">
        <v>38</v>
      </c>
      <c r="C1231" s="38" t="s">
        <v>3856</v>
      </c>
      <c r="D1231" s="57" t="s">
        <v>7234</v>
      </c>
      <c r="F1231" s="7"/>
      <c r="G1231" s="71"/>
      <c r="H1231" s="70" t="s">
        <v>3243</v>
      </c>
      <c r="I1231" s="70"/>
      <c r="J1231" s="6"/>
    </row>
    <row r="1232" customFormat="false" ht="14.25" hidden="false" customHeight="false" outlineLevel="0" collapsed="false">
      <c r="A1232" s="38" t="s">
        <v>37</v>
      </c>
      <c r="B1232" s="38" t="s">
        <v>38</v>
      </c>
      <c r="C1232" s="38" t="s">
        <v>3856</v>
      </c>
      <c r="D1232" s="57" t="s">
        <v>7232</v>
      </c>
      <c r="F1232" s="7"/>
      <c r="G1232" s="72"/>
      <c r="H1232" s="72"/>
      <c r="I1232" s="72" t="s">
        <v>6178</v>
      </c>
      <c r="J1232" s="8"/>
    </row>
    <row r="1233" customFormat="false" ht="14.25" hidden="false" customHeight="false" outlineLevel="0" collapsed="false">
      <c r="A1233" s="38" t="s">
        <v>37</v>
      </c>
      <c r="B1233" s="38" t="s">
        <v>38</v>
      </c>
      <c r="C1233" s="38" t="s">
        <v>3856</v>
      </c>
      <c r="D1233" s="57" t="s">
        <v>7236</v>
      </c>
      <c r="F1233" s="7"/>
      <c r="G1233" s="70" t="s">
        <v>416</v>
      </c>
      <c r="H1233" s="67"/>
      <c r="I1233" s="68"/>
      <c r="J1233" s="69"/>
    </row>
    <row r="1234" customFormat="false" ht="14.25" hidden="false" customHeight="false" outlineLevel="0" collapsed="false">
      <c r="A1234" s="38" t="s">
        <v>37</v>
      </c>
      <c r="B1234" s="38" t="s">
        <v>38</v>
      </c>
      <c r="C1234" s="38" t="s">
        <v>3856</v>
      </c>
      <c r="D1234" s="57" t="s">
        <v>7240</v>
      </c>
      <c r="F1234" s="7"/>
      <c r="G1234" s="71"/>
      <c r="H1234" s="70" t="s">
        <v>757</v>
      </c>
      <c r="I1234" s="70"/>
      <c r="J1234" s="6"/>
    </row>
    <row r="1235" customFormat="false" ht="14.25" hidden="false" customHeight="false" outlineLevel="0" collapsed="false">
      <c r="A1235" s="38" t="s">
        <v>37</v>
      </c>
      <c r="B1235" s="38" t="s">
        <v>38</v>
      </c>
      <c r="C1235" s="38" t="s">
        <v>3856</v>
      </c>
      <c r="D1235" s="57" t="s">
        <v>7235</v>
      </c>
      <c r="F1235" s="7"/>
      <c r="G1235" s="71"/>
      <c r="H1235" s="71"/>
      <c r="I1235" s="71" t="s">
        <v>6219</v>
      </c>
      <c r="J1235" s="9"/>
    </row>
    <row r="1236" customFormat="false" ht="14.25" hidden="false" customHeight="false" outlineLevel="0" collapsed="false">
      <c r="A1236" s="38" t="s">
        <v>37</v>
      </c>
      <c r="B1236" s="38" t="s">
        <v>38</v>
      </c>
      <c r="C1236" s="38" t="s">
        <v>3856</v>
      </c>
      <c r="D1236" s="57" t="s">
        <v>7239</v>
      </c>
      <c r="F1236" s="7"/>
      <c r="G1236" s="71"/>
      <c r="H1236" s="71"/>
      <c r="I1236" s="71" t="s">
        <v>4285</v>
      </c>
      <c r="J1236" s="9"/>
    </row>
    <row r="1237" customFormat="false" ht="14.25" hidden="false" customHeight="false" outlineLevel="0" collapsed="false">
      <c r="A1237" s="38" t="s">
        <v>37</v>
      </c>
      <c r="B1237" s="38" t="s">
        <v>38</v>
      </c>
      <c r="C1237" s="38" t="s">
        <v>3856</v>
      </c>
      <c r="D1237" s="57" t="s">
        <v>7238</v>
      </c>
      <c r="F1237" s="7"/>
      <c r="G1237" s="71"/>
      <c r="H1237" s="72"/>
      <c r="I1237" s="72" t="s">
        <v>6229</v>
      </c>
      <c r="J1237" s="8"/>
    </row>
    <row r="1238" customFormat="false" ht="14.25" hidden="false" customHeight="false" outlineLevel="0" collapsed="false">
      <c r="A1238" s="38" t="s">
        <v>37</v>
      </c>
      <c r="B1238" s="38" t="s">
        <v>38</v>
      </c>
      <c r="C1238" s="38" t="s">
        <v>3857</v>
      </c>
      <c r="D1238" s="57" t="s">
        <v>7241</v>
      </c>
      <c r="F1238" s="7"/>
      <c r="G1238" s="71"/>
      <c r="H1238" s="70" t="s">
        <v>1224</v>
      </c>
      <c r="I1238" s="70"/>
      <c r="J1238" s="6"/>
    </row>
    <row r="1239" customFormat="false" ht="14.25" hidden="false" customHeight="false" outlineLevel="0" collapsed="false">
      <c r="A1239" s="38" t="s">
        <v>37</v>
      </c>
      <c r="B1239" s="38" t="s">
        <v>38</v>
      </c>
      <c r="C1239" s="38" t="s">
        <v>3857</v>
      </c>
      <c r="D1239" s="57" t="s">
        <v>7242</v>
      </c>
      <c r="F1239" s="7"/>
      <c r="G1239" s="71"/>
      <c r="H1239" s="72"/>
      <c r="I1239" s="72" t="s">
        <v>4643</v>
      </c>
      <c r="J1239" s="8"/>
    </row>
    <row r="1240" customFormat="false" ht="14.25" hidden="false" customHeight="false" outlineLevel="0" collapsed="false">
      <c r="A1240" s="38" t="s">
        <v>37</v>
      </c>
      <c r="B1240" s="38" t="s">
        <v>38</v>
      </c>
      <c r="C1240" s="38" t="s">
        <v>3874</v>
      </c>
      <c r="D1240" s="57" t="s">
        <v>7304</v>
      </c>
      <c r="F1240" s="7"/>
      <c r="G1240" s="71"/>
      <c r="H1240" s="70" t="s">
        <v>6203</v>
      </c>
      <c r="I1240" s="70"/>
      <c r="J1240" s="6"/>
    </row>
    <row r="1241" customFormat="false" ht="14.25" hidden="false" customHeight="false" outlineLevel="0" collapsed="false">
      <c r="A1241" s="38" t="s">
        <v>37</v>
      </c>
      <c r="B1241" s="38" t="s">
        <v>413</v>
      </c>
      <c r="C1241" s="38" t="s">
        <v>3258</v>
      </c>
      <c r="D1241" s="57" t="s">
        <v>6186</v>
      </c>
      <c r="F1241" s="7"/>
      <c r="G1241" s="71"/>
      <c r="H1241" s="71"/>
      <c r="I1241" s="71" t="s">
        <v>6216</v>
      </c>
      <c r="J1241" s="9"/>
    </row>
    <row r="1242" customFormat="false" ht="14.25" hidden="false" customHeight="false" outlineLevel="0" collapsed="false">
      <c r="A1242" s="38" t="s">
        <v>37</v>
      </c>
      <c r="B1242" s="38" t="s">
        <v>413</v>
      </c>
      <c r="C1242" s="38" t="s">
        <v>3258</v>
      </c>
      <c r="D1242" s="57" t="s">
        <v>6187</v>
      </c>
      <c r="F1242" s="7"/>
      <c r="G1242" s="71"/>
      <c r="H1242" s="72"/>
      <c r="I1242" s="72" t="s">
        <v>6204</v>
      </c>
      <c r="J1242" s="8"/>
    </row>
    <row r="1243" customFormat="false" ht="14.25" hidden="false" customHeight="false" outlineLevel="0" collapsed="false">
      <c r="A1243" s="38" t="s">
        <v>37</v>
      </c>
      <c r="B1243" s="38" t="s">
        <v>413</v>
      </c>
      <c r="C1243" s="38" t="s">
        <v>3258</v>
      </c>
      <c r="D1243" s="57" t="s">
        <v>6188</v>
      </c>
      <c r="F1243" s="7"/>
      <c r="G1243" s="71"/>
      <c r="H1243" s="70" t="s">
        <v>2782</v>
      </c>
      <c r="I1243" s="70"/>
      <c r="J1243" s="6"/>
    </row>
    <row r="1244" customFormat="false" ht="14.25" hidden="false" customHeight="false" outlineLevel="0" collapsed="false">
      <c r="A1244" s="38" t="s">
        <v>37</v>
      </c>
      <c r="B1244" s="38" t="s">
        <v>493</v>
      </c>
      <c r="C1244" s="38" t="s">
        <v>3770</v>
      </c>
      <c r="D1244" s="57" t="s">
        <v>6928</v>
      </c>
      <c r="F1244" s="7"/>
      <c r="G1244" s="71"/>
      <c r="H1244" s="71"/>
      <c r="I1244" s="71" t="s">
        <v>5815</v>
      </c>
      <c r="J1244" s="9"/>
    </row>
    <row r="1245" customFormat="false" ht="14.25" hidden="false" customHeight="false" outlineLevel="0" collapsed="false">
      <c r="A1245" s="38" t="s">
        <v>987</v>
      </c>
      <c r="B1245" s="38" t="s">
        <v>204</v>
      </c>
      <c r="C1245" s="38" t="s">
        <v>986</v>
      </c>
      <c r="D1245" s="57" t="s">
        <v>4456</v>
      </c>
      <c r="F1245" s="7"/>
      <c r="G1245" s="71"/>
      <c r="H1245" s="72"/>
      <c r="I1245" s="72" t="s">
        <v>5814</v>
      </c>
      <c r="J1245" s="8"/>
    </row>
    <row r="1246" customFormat="false" ht="14.25" hidden="false" customHeight="false" outlineLevel="0" collapsed="false">
      <c r="A1246" s="38" t="s">
        <v>987</v>
      </c>
      <c r="B1246" s="38" t="s">
        <v>204</v>
      </c>
      <c r="C1246" s="38" t="s">
        <v>989</v>
      </c>
      <c r="D1246" s="57" t="s">
        <v>4457</v>
      </c>
      <c r="F1246" s="7"/>
      <c r="G1246" s="71"/>
      <c r="H1246" s="70" t="s">
        <v>3095</v>
      </c>
      <c r="I1246" s="70"/>
      <c r="J1246" s="6"/>
    </row>
    <row r="1247" customFormat="false" ht="14.25" hidden="false" customHeight="false" outlineLevel="0" collapsed="false">
      <c r="A1247" s="38" t="s">
        <v>987</v>
      </c>
      <c r="B1247" s="38" t="s">
        <v>204</v>
      </c>
      <c r="C1247" s="38" t="s">
        <v>3437</v>
      </c>
      <c r="D1247" s="57" t="s">
        <v>6345</v>
      </c>
      <c r="F1247" s="7"/>
      <c r="G1247" s="71"/>
      <c r="H1247" s="71"/>
      <c r="I1247" s="71" t="s">
        <v>6222</v>
      </c>
      <c r="J1247" s="9"/>
    </row>
    <row r="1248" customFormat="false" ht="14.25" hidden="false" customHeight="false" outlineLevel="0" collapsed="false">
      <c r="A1248" s="38" t="s">
        <v>657</v>
      </c>
      <c r="B1248" s="38" t="s">
        <v>214</v>
      </c>
      <c r="C1248" s="38" t="s">
        <v>656</v>
      </c>
      <c r="D1248" s="57" t="s">
        <v>4210</v>
      </c>
      <c r="F1248" s="7"/>
      <c r="G1248" s="71"/>
      <c r="H1248" s="71"/>
      <c r="I1248" s="71" t="s">
        <v>6082</v>
      </c>
      <c r="J1248" s="9"/>
    </row>
    <row r="1249" customFormat="false" ht="14.25" hidden="false" customHeight="false" outlineLevel="0" collapsed="false">
      <c r="A1249" s="63" t="s">
        <v>346</v>
      </c>
      <c r="B1249" s="63" t="s">
        <v>443</v>
      </c>
      <c r="C1249" s="63" t="s">
        <v>887</v>
      </c>
      <c r="D1249" s="73" t="s">
        <v>5115</v>
      </c>
      <c r="F1249" s="7"/>
      <c r="G1249" s="71"/>
      <c r="H1249" s="71"/>
      <c r="I1249" s="71" t="s">
        <v>4078</v>
      </c>
      <c r="J1249" s="9"/>
    </row>
    <row r="1250" customFormat="false" ht="14.25" hidden="false" customHeight="false" outlineLevel="0" collapsed="false">
      <c r="A1250" s="63" t="s">
        <v>346</v>
      </c>
      <c r="B1250" s="63" t="s">
        <v>443</v>
      </c>
      <c r="C1250" s="63" t="s">
        <v>887</v>
      </c>
      <c r="D1250" s="73" t="s">
        <v>5121</v>
      </c>
      <c r="F1250" s="7"/>
      <c r="G1250" s="71"/>
      <c r="H1250" s="71"/>
      <c r="I1250" s="71" t="s">
        <v>6213</v>
      </c>
      <c r="J1250" s="9"/>
    </row>
    <row r="1251" customFormat="false" ht="14.25" hidden="false" customHeight="false" outlineLevel="0" collapsed="false">
      <c r="A1251" s="63" t="s">
        <v>346</v>
      </c>
      <c r="B1251" s="63" t="s">
        <v>443</v>
      </c>
      <c r="C1251" s="63" t="s">
        <v>887</v>
      </c>
      <c r="D1251" s="73" t="s">
        <v>5119</v>
      </c>
      <c r="F1251" s="7"/>
      <c r="G1251" s="71"/>
      <c r="H1251" s="71"/>
      <c r="I1251" s="71" t="s">
        <v>6225</v>
      </c>
      <c r="J1251" s="9"/>
    </row>
    <row r="1252" customFormat="false" ht="14.25" hidden="false" customHeight="false" outlineLevel="0" collapsed="false">
      <c r="A1252" s="63" t="s">
        <v>346</v>
      </c>
      <c r="B1252" s="63" t="s">
        <v>443</v>
      </c>
      <c r="C1252" s="63" t="s">
        <v>887</v>
      </c>
      <c r="D1252" s="73" t="s">
        <v>5126</v>
      </c>
      <c r="F1252" s="7"/>
      <c r="G1252" s="71"/>
      <c r="H1252" s="71"/>
      <c r="I1252" s="71" t="s">
        <v>6207</v>
      </c>
      <c r="J1252" s="9"/>
    </row>
    <row r="1253" customFormat="false" ht="14.25" hidden="false" customHeight="false" outlineLevel="0" collapsed="false">
      <c r="A1253" s="63" t="s">
        <v>346</v>
      </c>
      <c r="B1253" s="63" t="s">
        <v>443</v>
      </c>
      <c r="C1253" s="63" t="s">
        <v>887</v>
      </c>
      <c r="D1253" s="73" t="s">
        <v>5122</v>
      </c>
      <c r="F1253" s="7"/>
      <c r="G1253" s="71"/>
      <c r="H1253" s="71"/>
      <c r="I1253" s="71" t="s">
        <v>6197</v>
      </c>
      <c r="J1253" s="9"/>
    </row>
    <row r="1254" customFormat="false" ht="14.25" hidden="false" customHeight="false" outlineLevel="0" collapsed="false">
      <c r="A1254" s="63" t="s">
        <v>346</v>
      </c>
      <c r="B1254" s="63" t="s">
        <v>443</v>
      </c>
      <c r="C1254" s="63" t="s">
        <v>887</v>
      </c>
      <c r="D1254" s="73" t="s">
        <v>5124</v>
      </c>
      <c r="F1254" s="7"/>
      <c r="G1254" s="71"/>
      <c r="H1254" s="71"/>
      <c r="I1254" s="71" t="s">
        <v>6064</v>
      </c>
      <c r="J1254" s="9"/>
    </row>
    <row r="1255" customFormat="false" ht="14.25" hidden="false" customHeight="false" outlineLevel="0" collapsed="false">
      <c r="A1255" s="63" t="s">
        <v>346</v>
      </c>
      <c r="B1255" s="63" t="s">
        <v>443</v>
      </c>
      <c r="C1255" s="63" t="s">
        <v>887</v>
      </c>
      <c r="D1255" s="73" t="s">
        <v>5117</v>
      </c>
      <c r="F1255" s="7"/>
      <c r="G1255" s="71"/>
      <c r="H1255" s="71"/>
      <c r="I1255" s="71" t="s">
        <v>6069</v>
      </c>
      <c r="J1255" s="9"/>
    </row>
    <row r="1256" customFormat="false" ht="14.25" hidden="false" customHeight="false" outlineLevel="0" collapsed="false">
      <c r="A1256" s="63" t="s">
        <v>346</v>
      </c>
      <c r="B1256" s="63" t="s">
        <v>443</v>
      </c>
      <c r="C1256" s="63" t="s">
        <v>887</v>
      </c>
      <c r="D1256" s="73" t="s">
        <v>5114</v>
      </c>
      <c r="F1256" s="7"/>
      <c r="G1256" s="71"/>
      <c r="H1256" s="71"/>
      <c r="I1256" s="71" t="s">
        <v>6210</v>
      </c>
      <c r="J1256" s="9"/>
    </row>
    <row r="1257" customFormat="false" ht="14.25" hidden="false" customHeight="false" outlineLevel="0" collapsed="false">
      <c r="A1257" s="63" t="s">
        <v>346</v>
      </c>
      <c r="B1257" s="63" t="s">
        <v>443</v>
      </c>
      <c r="C1257" s="63" t="s">
        <v>887</v>
      </c>
      <c r="D1257" s="73" t="s">
        <v>5118</v>
      </c>
      <c r="F1257" s="7"/>
      <c r="G1257" s="71"/>
      <c r="H1257" s="71"/>
      <c r="I1257" s="71" t="s">
        <v>6078</v>
      </c>
      <c r="J1257" s="9"/>
    </row>
    <row r="1258" customFormat="false" ht="14.25" hidden="false" customHeight="false" outlineLevel="0" collapsed="false">
      <c r="A1258" s="63" t="s">
        <v>346</v>
      </c>
      <c r="B1258" s="63" t="s">
        <v>443</v>
      </c>
      <c r="C1258" s="63" t="s">
        <v>887</v>
      </c>
      <c r="D1258" s="73" t="s">
        <v>5127</v>
      </c>
      <c r="F1258" s="7"/>
      <c r="G1258" s="71"/>
      <c r="H1258" s="71"/>
      <c r="I1258" s="71" t="s">
        <v>6232</v>
      </c>
      <c r="J1258" s="9"/>
    </row>
    <row r="1259" customFormat="false" ht="14.25" hidden="false" customHeight="false" outlineLevel="0" collapsed="false">
      <c r="A1259" s="63" t="s">
        <v>346</v>
      </c>
      <c r="B1259" s="63" t="s">
        <v>443</v>
      </c>
      <c r="C1259" s="63" t="s">
        <v>887</v>
      </c>
      <c r="D1259" s="73" t="s">
        <v>5116</v>
      </c>
      <c r="F1259" s="7"/>
      <c r="G1259" s="71"/>
      <c r="H1259" s="71"/>
      <c r="I1259" s="71" t="s">
        <v>6075</v>
      </c>
      <c r="J1259" s="9"/>
    </row>
    <row r="1260" customFormat="false" ht="14.25" hidden="false" customHeight="false" outlineLevel="0" collapsed="false">
      <c r="A1260" s="38" t="s">
        <v>346</v>
      </c>
      <c r="B1260" s="38" t="s">
        <v>55</v>
      </c>
      <c r="C1260" s="38" t="s">
        <v>345</v>
      </c>
      <c r="D1260" s="57" t="s">
        <v>4027</v>
      </c>
      <c r="F1260" s="7"/>
      <c r="G1260" s="71"/>
      <c r="H1260" s="71"/>
      <c r="I1260" s="71" t="s">
        <v>6084</v>
      </c>
      <c r="J1260" s="9"/>
    </row>
    <row r="1261" customFormat="false" ht="14.25" hidden="false" customHeight="false" outlineLevel="0" collapsed="false">
      <c r="A1261" s="38" t="s">
        <v>346</v>
      </c>
      <c r="B1261" s="38" t="s">
        <v>55</v>
      </c>
      <c r="C1261" s="38" t="s">
        <v>497</v>
      </c>
      <c r="D1261" s="57" t="s">
        <v>4090</v>
      </c>
      <c r="F1261" s="7"/>
      <c r="G1261" s="71"/>
      <c r="H1261" s="71"/>
      <c r="I1261" s="71" t="s">
        <v>6072</v>
      </c>
      <c r="J1261" s="9"/>
    </row>
    <row r="1262" customFormat="false" ht="14.25" hidden="false" customHeight="false" outlineLevel="0" collapsed="false">
      <c r="A1262" s="38" t="s">
        <v>346</v>
      </c>
      <c r="B1262" s="38" t="s">
        <v>55</v>
      </c>
      <c r="C1262" s="38" t="s">
        <v>497</v>
      </c>
      <c r="D1262" s="57" t="s">
        <v>4091</v>
      </c>
      <c r="F1262" s="7"/>
      <c r="G1262" s="71"/>
      <c r="H1262" s="71"/>
      <c r="I1262" s="71" t="s">
        <v>6067</v>
      </c>
      <c r="J1262" s="9"/>
    </row>
    <row r="1263" customFormat="false" ht="14.25" hidden="false" customHeight="false" outlineLevel="0" collapsed="false">
      <c r="A1263" s="38" t="s">
        <v>346</v>
      </c>
      <c r="B1263" s="38" t="s">
        <v>55</v>
      </c>
      <c r="C1263" s="38" t="s">
        <v>589</v>
      </c>
      <c r="D1263" s="57" t="s">
        <v>4157</v>
      </c>
      <c r="F1263" s="7"/>
      <c r="G1263" s="71"/>
      <c r="H1263" s="72"/>
      <c r="I1263" s="72" t="s">
        <v>6080</v>
      </c>
      <c r="J1263" s="8"/>
    </row>
    <row r="1264" customFormat="false" ht="14.25" hidden="false" customHeight="false" outlineLevel="0" collapsed="false">
      <c r="A1264" s="38" t="s">
        <v>346</v>
      </c>
      <c r="B1264" s="38" t="s">
        <v>55</v>
      </c>
      <c r="C1264" s="38" t="s">
        <v>589</v>
      </c>
      <c r="D1264" s="57" t="s">
        <v>4161</v>
      </c>
      <c r="F1264" s="7"/>
      <c r="G1264" s="71"/>
      <c r="H1264" s="70" t="s">
        <v>3490</v>
      </c>
      <c r="I1264" s="70"/>
      <c r="J1264" s="6"/>
    </row>
    <row r="1265" customFormat="false" ht="14.25" hidden="false" customHeight="false" outlineLevel="0" collapsed="false">
      <c r="A1265" s="38" t="s">
        <v>346</v>
      </c>
      <c r="B1265" s="38" t="s">
        <v>55</v>
      </c>
      <c r="C1265" s="38" t="s">
        <v>589</v>
      </c>
      <c r="D1265" s="57" t="s">
        <v>4159</v>
      </c>
      <c r="F1265" s="7"/>
      <c r="G1265" s="72"/>
      <c r="H1265" s="72"/>
      <c r="I1265" s="72" t="s">
        <v>6389</v>
      </c>
      <c r="J1265" s="8"/>
    </row>
    <row r="1266" customFormat="false" ht="14.25" hidden="false" customHeight="false" outlineLevel="0" collapsed="false">
      <c r="A1266" s="38" t="s">
        <v>346</v>
      </c>
      <c r="B1266" s="38" t="s">
        <v>55</v>
      </c>
      <c r="C1266" s="38" t="s">
        <v>589</v>
      </c>
      <c r="D1266" s="57" t="s">
        <v>4155</v>
      </c>
      <c r="F1266" s="7"/>
      <c r="G1266" s="70" t="s">
        <v>421</v>
      </c>
      <c r="H1266" s="67"/>
      <c r="I1266" s="68"/>
      <c r="J1266" s="69"/>
    </row>
    <row r="1267" customFormat="false" ht="14.25" hidden="false" customHeight="false" outlineLevel="0" collapsed="false">
      <c r="A1267" s="38" t="s">
        <v>346</v>
      </c>
      <c r="B1267" s="38" t="s">
        <v>55</v>
      </c>
      <c r="C1267" s="38" t="s">
        <v>589</v>
      </c>
      <c r="D1267" s="57" t="s">
        <v>4147</v>
      </c>
      <c r="F1267" s="7"/>
      <c r="G1267" s="71"/>
      <c r="H1267" s="70" t="s">
        <v>3311</v>
      </c>
      <c r="I1267" s="70"/>
      <c r="J1267" s="6"/>
    </row>
    <row r="1268" customFormat="false" ht="14.25" hidden="false" customHeight="false" outlineLevel="0" collapsed="false">
      <c r="A1268" s="38" t="s">
        <v>346</v>
      </c>
      <c r="B1268" s="38" t="s">
        <v>55</v>
      </c>
      <c r="C1268" s="38" t="s">
        <v>589</v>
      </c>
      <c r="D1268" s="57" t="s">
        <v>4158</v>
      </c>
      <c r="F1268" s="74"/>
      <c r="G1268" s="72"/>
      <c r="H1268" s="72"/>
      <c r="I1268" s="72" t="s">
        <v>6243</v>
      </c>
      <c r="J1268" s="8"/>
    </row>
    <row r="1269" customFormat="false" ht="14.25" hidden="false" customHeight="false" outlineLevel="0" collapsed="false">
      <c r="A1269" s="38" t="s">
        <v>346</v>
      </c>
      <c r="B1269" s="38" t="s">
        <v>55</v>
      </c>
      <c r="C1269" s="38" t="s">
        <v>589</v>
      </c>
      <c r="D1269" s="57" t="s">
        <v>4151</v>
      </c>
      <c r="F1269" s="5" t="s">
        <v>1012</v>
      </c>
      <c r="G1269" s="67"/>
      <c r="H1269" s="67"/>
      <c r="I1269" s="68"/>
      <c r="J1269" s="69"/>
    </row>
    <row r="1270" customFormat="false" ht="14.25" hidden="false" customHeight="false" outlineLevel="0" collapsed="false">
      <c r="A1270" s="38" t="s">
        <v>346</v>
      </c>
      <c r="B1270" s="38" t="s">
        <v>55</v>
      </c>
      <c r="C1270" s="38" t="s">
        <v>589</v>
      </c>
      <c r="D1270" s="57" t="s">
        <v>4154</v>
      </c>
      <c r="F1270" s="7"/>
      <c r="G1270" s="70" t="s">
        <v>130</v>
      </c>
      <c r="H1270" s="67"/>
      <c r="I1270" s="68"/>
      <c r="J1270" s="69"/>
    </row>
    <row r="1271" customFormat="false" ht="14.25" hidden="false" customHeight="false" outlineLevel="0" collapsed="false">
      <c r="A1271" s="38" t="s">
        <v>346</v>
      </c>
      <c r="B1271" s="38" t="s">
        <v>55</v>
      </c>
      <c r="C1271" s="38" t="s">
        <v>589</v>
      </c>
      <c r="D1271" s="57" t="s">
        <v>4152</v>
      </c>
      <c r="F1271" s="7"/>
      <c r="G1271" s="71"/>
      <c r="H1271" s="70" t="s">
        <v>1011</v>
      </c>
      <c r="I1271" s="70"/>
      <c r="J1271" s="6"/>
    </row>
    <row r="1272" customFormat="false" ht="14.25" hidden="false" customHeight="false" outlineLevel="0" collapsed="false">
      <c r="A1272" s="38" t="s">
        <v>346</v>
      </c>
      <c r="B1272" s="38" t="s">
        <v>55</v>
      </c>
      <c r="C1272" s="38" t="s">
        <v>589</v>
      </c>
      <c r="D1272" s="57" t="s">
        <v>4160</v>
      </c>
      <c r="F1272" s="7"/>
      <c r="G1272" s="71"/>
      <c r="H1272" s="72"/>
      <c r="I1272" s="72" t="s">
        <v>4470</v>
      </c>
      <c r="J1272" s="8"/>
    </row>
    <row r="1273" customFormat="false" ht="14.25" hidden="false" customHeight="false" outlineLevel="0" collapsed="false">
      <c r="A1273" s="38" t="s">
        <v>346</v>
      </c>
      <c r="B1273" s="38" t="s">
        <v>55</v>
      </c>
      <c r="C1273" s="38" t="s">
        <v>589</v>
      </c>
      <c r="D1273" s="57" t="s">
        <v>4156</v>
      </c>
      <c r="F1273" s="7"/>
      <c r="G1273" s="71"/>
      <c r="H1273" s="70" t="s">
        <v>1758</v>
      </c>
      <c r="I1273" s="70"/>
      <c r="J1273" s="6"/>
    </row>
    <row r="1274" customFormat="false" ht="14.25" hidden="false" customHeight="false" outlineLevel="0" collapsed="false">
      <c r="A1274" s="38" t="s">
        <v>346</v>
      </c>
      <c r="B1274" s="38" t="s">
        <v>55</v>
      </c>
      <c r="C1274" s="38" t="s">
        <v>589</v>
      </c>
      <c r="D1274" s="57" t="s">
        <v>4149</v>
      </c>
      <c r="F1274" s="7"/>
      <c r="G1274" s="71"/>
      <c r="H1274" s="71"/>
      <c r="I1274" s="71" t="s">
        <v>5041</v>
      </c>
      <c r="J1274" s="9"/>
    </row>
    <row r="1275" customFormat="false" ht="14.25" hidden="false" customHeight="false" outlineLevel="0" collapsed="false">
      <c r="A1275" s="38" t="s">
        <v>346</v>
      </c>
      <c r="B1275" s="38" t="s">
        <v>55</v>
      </c>
      <c r="C1275" s="38" t="s">
        <v>589</v>
      </c>
      <c r="D1275" s="57" t="s">
        <v>4153</v>
      </c>
      <c r="F1275" s="7"/>
      <c r="G1275" s="71"/>
      <c r="H1275" s="71"/>
      <c r="I1275" s="71" t="s">
        <v>5088</v>
      </c>
      <c r="J1275" s="9"/>
    </row>
    <row r="1276" customFormat="false" ht="14.25" hidden="false" customHeight="false" outlineLevel="0" collapsed="false">
      <c r="A1276" s="38" t="s">
        <v>346</v>
      </c>
      <c r="B1276" s="38" t="s">
        <v>55</v>
      </c>
      <c r="C1276" s="38" t="s">
        <v>618</v>
      </c>
      <c r="D1276" s="57" t="s">
        <v>4177</v>
      </c>
      <c r="F1276" s="7"/>
      <c r="G1276" s="71"/>
      <c r="H1276" s="71"/>
      <c r="I1276" s="71" t="s">
        <v>5037</v>
      </c>
      <c r="J1276" s="9"/>
    </row>
    <row r="1277" customFormat="false" ht="14.25" hidden="false" customHeight="false" outlineLevel="0" collapsed="false">
      <c r="A1277" s="38" t="s">
        <v>346</v>
      </c>
      <c r="B1277" s="38" t="s">
        <v>55</v>
      </c>
      <c r="C1277" s="38" t="s">
        <v>999</v>
      </c>
      <c r="D1277" s="57" t="s">
        <v>4463</v>
      </c>
      <c r="F1277" s="7"/>
      <c r="G1277" s="71"/>
      <c r="H1277" s="71"/>
      <c r="I1277" s="71" t="s">
        <v>5035</v>
      </c>
      <c r="J1277" s="9"/>
    </row>
    <row r="1278" customFormat="false" ht="14.25" hidden="false" customHeight="false" outlineLevel="0" collapsed="false">
      <c r="A1278" s="38" t="s">
        <v>346</v>
      </c>
      <c r="B1278" s="38" t="s">
        <v>55</v>
      </c>
      <c r="C1278" s="38" t="s">
        <v>1056</v>
      </c>
      <c r="D1278" s="57" t="s">
        <v>4509</v>
      </c>
      <c r="F1278" s="7"/>
      <c r="G1278" s="71"/>
      <c r="H1278" s="72"/>
      <c r="I1278" s="72" t="s">
        <v>5043</v>
      </c>
      <c r="J1278" s="8"/>
    </row>
    <row r="1279" customFormat="false" ht="14.25" hidden="false" customHeight="false" outlineLevel="0" collapsed="false">
      <c r="A1279" s="38" t="s">
        <v>346</v>
      </c>
      <c r="B1279" s="38" t="s">
        <v>55</v>
      </c>
      <c r="C1279" s="38" t="s">
        <v>4773</v>
      </c>
      <c r="D1279" s="57" t="s">
        <v>4774</v>
      </c>
      <c r="F1279" s="7"/>
      <c r="G1279" s="71"/>
      <c r="H1279" s="70" t="s">
        <v>3028</v>
      </c>
      <c r="I1279" s="70"/>
      <c r="J1279" s="6"/>
    </row>
    <row r="1280" customFormat="false" ht="14.25" hidden="false" customHeight="false" outlineLevel="0" collapsed="false">
      <c r="A1280" s="38" t="s">
        <v>346</v>
      </c>
      <c r="B1280" s="38" t="s">
        <v>55</v>
      </c>
      <c r="C1280" s="38" t="s">
        <v>6537</v>
      </c>
      <c r="D1280" s="57" t="s">
        <v>6538</v>
      </c>
      <c r="F1280" s="7"/>
      <c r="G1280" s="71"/>
      <c r="H1280" s="72"/>
      <c r="I1280" s="72" t="s">
        <v>6009</v>
      </c>
      <c r="J1280" s="8"/>
    </row>
    <row r="1281" customFormat="false" ht="14.25" hidden="false" customHeight="false" outlineLevel="0" collapsed="false">
      <c r="A1281" s="38" t="s">
        <v>346</v>
      </c>
      <c r="B1281" s="38" t="s">
        <v>55</v>
      </c>
      <c r="C1281" s="38" t="s">
        <v>1881</v>
      </c>
      <c r="D1281" s="57" t="s">
        <v>5133</v>
      </c>
      <c r="F1281" s="7"/>
      <c r="G1281" s="71"/>
      <c r="H1281" s="70" t="s">
        <v>3239</v>
      </c>
      <c r="I1281" s="70"/>
      <c r="J1281" s="6"/>
    </row>
    <row r="1282" customFormat="false" ht="14.25" hidden="false" customHeight="false" outlineLevel="0" collapsed="false">
      <c r="A1282" s="38" t="s">
        <v>346</v>
      </c>
      <c r="B1282" s="38" t="s">
        <v>55</v>
      </c>
      <c r="C1282" s="38" t="s">
        <v>1988</v>
      </c>
      <c r="D1282" s="57" t="s">
        <v>5221</v>
      </c>
      <c r="F1282" s="7"/>
      <c r="G1282" s="71"/>
      <c r="H1282" s="72"/>
      <c r="I1282" s="72" t="s">
        <v>6176</v>
      </c>
      <c r="J1282" s="8"/>
    </row>
    <row r="1283" customFormat="false" ht="14.25" hidden="false" customHeight="false" outlineLevel="0" collapsed="false">
      <c r="A1283" s="38" t="s">
        <v>346</v>
      </c>
      <c r="B1283" s="38" t="s">
        <v>55</v>
      </c>
      <c r="C1283" s="38" t="s">
        <v>2647</v>
      </c>
      <c r="D1283" s="57" t="s">
        <v>5723</v>
      </c>
      <c r="F1283" s="7"/>
      <c r="G1283" s="71"/>
      <c r="H1283" s="70" t="s">
        <v>3752</v>
      </c>
      <c r="I1283" s="70"/>
      <c r="J1283" s="6"/>
    </row>
    <row r="1284" customFormat="false" ht="14.25" hidden="false" customHeight="false" outlineLevel="0" collapsed="false">
      <c r="A1284" s="38" t="s">
        <v>346</v>
      </c>
      <c r="B1284" s="38" t="s">
        <v>55</v>
      </c>
      <c r="C1284" s="38" t="s">
        <v>2748</v>
      </c>
      <c r="D1284" s="57" t="s">
        <v>5789</v>
      </c>
      <c r="F1284" s="74"/>
      <c r="G1284" s="72"/>
      <c r="H1284" s="72"/>
      <c r="I1284" s="72" t="s">
        <v>6872</v>
      </c>
      <c r="J1284" s="8"/>
    </row>
    <row r="1285" customFormat="false" ht="14.25" hidden="false" customHeight="false" outlineLevel="0" collapsed="false">
      <c r="A1285" s="38" t="s">
        <v>346</v>
      </c>
      <c r="B1285" s="38" t="s">
        <v>55</v>
      </c>
      <c r="C1285" s="38" t="s">
        <v>2748</v>
      </c>
      <c r="D1285" s="57" t="s">
        <v>5788</v>
      </c>
      <c r="F1285" s="5" t="s">
        <v>1246</v>
      </c>
      <c r="G1285" s="67"/>
      <c r="H1285" s="67"/>
      <c r="I1285" s="68"/>
      <c r="J1285" s="69"/>
    </row>
    <row r="1286" customFormat="false" ht="14.25" hidden="false" customHeight="false" outlineLevel="0" collapsed="false">
      <c r="A1286" s="38" t="s">
        <v>346</v>
      </c>
      <c r="B1286" s="38" t="s">
        <v>55</v>
      </c>
      <c r="C1286" s="38" t="s">
        <v>2989</v>
      </c>
      <c r="D1286" s="57" t="s">
        <v>5983</v>
      </c>
      <c r="F1286" s="7"/>
      <c r="G1286" s="70" t="s">
        <v>152</v>
      </c>
      <c r="H1286" s="67"/>
      <c r="I1286" s="68"/>
      <c r="J1286" s="69"/>
    </row>
    <row r="1287" customFormat="false" ht="14.25" hidden="false" customHeight="false" outlineLevel="0" collapsed="false">
      <c r="A1287" s="38" t="s">
        <v>346</v>
      </c>
      <c r="B1287" s="38" t="s">
        <v>55</v>
      </c>
      <c r="C1287" s="38" t="s">
        <v>2995</v>
      </c>
      <c r="D1287" s="57" t="s">
        <v>5986</v>
      </c>
      <c r="F1287" s="7"/>
      <c r="G1287" s="71"/>
      <c r="H1287" s="70" t="s">
        <v>1245</v>
      </c>
      <c r="I1287" s="70"/>
      <c r="J1287" s="6"/>
    </row>
    <row r="1288" customFormat="false" ht="14.25" hidden="false" customHeight="false" outlineLevel="0" collapsed="false">
      <c r="A1288" s="38" t="s">
        <v>346</v>
      </c>
      <c r="B1288" s="38" t="s">
        <v>55</v>
      </c>
      <c r="C1288" s="38" t="s">
        <v>7133</v>
      </c>
      <c r="D1288" s="57" t="s">
        <v>7134</v>
      </c>
      <c r="F1288" s="7"/>
      <c r="G1288" s="71"/>
      <c r="H1288" s="71"/>
      <c r="I1288" s="71" t="s">
        <v>4655</v>
      </c>
      <c r="J1288" s="9"/>
    </row>
    <row r="1289" customFormat="false" ht="14.25" hidden="false" customHeight="false" outlineLevel="0" collapsed="false">
      <c r="A1289" s="38" t="s">
        <v>346</v>
      </c>
      <c r="B1289" s="38" t="s">
        <v>55</v>
      </c>
      <c r="C1289" s="38" t="s">
        <v>3091</v>
      </c>
      <c r="D1289" s="57" t="s">
        <v>6062</v>
      </c>
      <c r="F1289" s="7"/>
      <c r="G1289" s="71"/>
      <c r="H1289" s="72"/>
      <c r="I1289" s="72" t="s">
        <v>4657</v>
      </c>
      <c r="J1289" s="8"/>
    </row>
    <row r="1290" customFormat="false" ht="14.25" hidden="false" customHeight="false" outlineLevel="0" collapsed="false">
      <c r="A1290" s="38" t="s">
        <v>346</v>
      </c>
      <c r="B1290" s="38" t="s">
        <v>55</v>
      </c>
      <c r="C1290" s="38" t="s">
        <v>3492</v>
      </c>
      <c r="D1290" s="57" t="s">
        <v>6391</v>
      </c>
      <c r="F1290" s="7"/>
      <c r="G1290" s="71"/>
      <c r="H1290" s="70" t="s">
        <v>2786</v>
      </c>
      <c r="I1290" s="70"/>
      <c r="J1290" s="6"/>
    </row>
    <row r="1291" customFormat="false" ht="14.25" hidden="false" customHeight="false" outlineLevel="0" collapsed="false">
      <c r="A1291" s="38" t="s">
        <v>346</v>
      </c>
      <c r="B1291" s="38" t="s">
        <v>55</v>
      </c>
      <c r="C1291" s="38" t="s">
        <v>3727</v>
      </c>
      <c r="D1291" s="57" t="s">
        <v>6776</v>
      </c>
      <c r="F1291" s="7"/>
      <c r="G1291" s="71"/>
      <c r="H1291" s="72"/>
      <c r="I1291" s="72" t="s">
        <v>5818</v>
      </c>
      <c r="J1291" s="8"/>
    </row>
    <row r="1292" customFormat="false" ht="14.25" hidden="false" customHeight="false" outlineLevel="0" collapsed="false">
      <c r="A1292" s="38" t="s">
        <v>346</v>
      </c>
      <c r="B1292" s="38" t="s">
        <v>55</v>
      </c>
      <c r="C1292" s="38" t="s">
        <v>3778</v>
      </c>
      <c r="D1292" s="57" t="s">
        <v>6971</v>
      </c>
      <c r="F1292" s="7"/>
      <c r="G1292" s="71"/>
      <c r="H1292" s="70" t="s">
        <v>3256</v>
      </c>
      <c r="I1292" s="70"/>
      <c r="J1292" s="6"/>
    </row>
    <row r="1293" customFormat="false" ht="14.25" hidden="false" customHeight="false" outlineLevel="0" collapsed="false">
      <c r="A1293" s="38" t="s">
        <v>346</v>
      </c>
      <c r="B1293" s="38" t="s">
        <v>55</v>
      </c>
      <c r="C1293" s="38" t="s">
        <v>3846</v>
      </c>
      <c r="D1293" s="57" t="s">
        <v>7160</v>
      </c>
      <c r="F1293" s="7"/>
      <c r="G1293" s="71"/>
      <c r="H1293" s="72"/>
      <c r="I1293" s="72" t="s">
        <v>6185</v>
      </c>
      <c r="J1293" s="8"/>
    </row>
    <row r="1294" customFormat="false" ht="14.25" hidden="false" customHeight="false" outlineLevel="0" collapsed="false">
      <c r="A1294" s="38" t="s">
        <v>346</v>
      </c>
      <c r="B1294" s="38" t="s">
        <v>55</v>
      </c>
      <c r="C1294" s="38" t="s">
        <v>4770</v>
      </c>
      <c r="D1294" s="57" t="s">
        <v>4771</v>
      </c>
      <c r="F1294" s="7"/>
      <c r="G1294" s="71"/>
      <c r="H1294" s="70" t="s">
        <v>3809</v>
      </c>
      <c r="I1294" s="70"/>
      <c r="J1294" s="6"/>
    </row>
    <row r="1295" customFormat="false" ht="14.25" hidden="false" customHeight="false" outlineLevel="0" collapsed="false">
      <c r="A1295" s="38" t="s">
        <v>346</v>
      </c>
      <c r="B1295" s="38" t="s">
        <v>55</v>
      </c>
      <c r="C1295" s="38" t="s">
        <v>3878</v>
      </c>
      <c r="D1295" s="57" t="s">
        <v>7314</v>
      </c>
      <c r="F1295" s="7"/>
      <c r="G1295" s="71"/>
      <c r="H1295" s="71"/>
      <c r="I1295" s="71" t="s">
        <v>7045</v>
      </c>
      <c r="J1295" s="9"/>
    </row>
    <row r="1296" customFormat="false" ht="14.25" hidden="false" customHeight="false" outlineLevel="0" collapsed="false">
      <c r="A1296" s="38" t="s">
        <v>346</v>
      </c>
      <c r="B1296" s="38" t="s">
        <v>55</v>
      </c>
      <c r="C1296" s="38" t="s">
        <v>3878</v>
      </c>
      <c r="D1296" s="57" t="s">
        <v>7315</v>
      </c>
      <c r="F1296" s="7"/>
      <c r="G1296" s="71"/>
      <c r="H1296" s="71"/>
      <c r="I1296" s="71" t="s">
        <v>7047</v>
      </c>
      <c r="J1296" s="9"/>
    </row>
    <row r="1297" customFormat="false" ht="14.25" hidden="false" customHeight="false" outlineLevel="0" collapsed="false">
      <c r="A1297" s="38" t="s">
        <v>346</v>
      </c>
      <c r="B1297" s="38" t="s">
        <v>216</v>
      </c>
      <c r="C1297" s="38" t="s">
        <v>1843</v>
      </c>
      <c r="D1297" s="57" t="s">
        <v>5105</v>
      </c>
      <c r="F1297" s="7"/>
      <c r="G1297" s="71"/>
      <c r="H1297" s="71"/>
      <c r="I1297" s="71" t="s">
        <v>7049</v>
      </c>
      <c r="J1297" s="9"/>
    </row>
    <row r="1298" customFormat="false" ht="14.25" hidden="false" customHeight="false" outlineLevel="0" collapsed="false">
      <c r="A1298" s="38" t="s">
        <v>346</v>
      </c>
      <c r="B1298" s="38" t="s">
        <v>216</v>
      </c>
      <c r="C1298" s="38" t="s">
        <v>1843</v>
      </c>
      <c r="D1298" s="57" t="s">
        <v>5104</v>
      </c>
      <c r="F1298" s="7"/>
      <c r="G1298" s="71"/>
      <c r="H1298" s="71"/>
      <c r="I1298" s="71" t="s">
        <v>7048</v>
      </c>
      <c r="J1298" s="9"/>
    </row>
    <row r="1299" customFormat="false" ht="14.25" hidden="false" customHeight="false" outlineLevel="0" collapsed="false">
      <c r="A1299" s="38" t="s">
        <v>346</v>
      </c>
      <c r="B1299" s="38" t="s">
        <v>216</v>
      </c>
      <c r="C1299" s="38" t="s">
        <v>1917</v>
      </c>
      <c r="D1299" s="57" t="s">
        <v>5160</v>
      </c>
      <c r="F1299" s="7"/>
      <c r="G1299" s="72"/>
      <c r="H1299" s="72"/>
      <c r="I1299" s="72" t="s">
        <v>7046</v>
      </c>
      <c r="J1299" s="8"/>
    </row>
    <row r="1300" customFormat="false" ht="14.25" hidden="false" customHeight="false" outlineLevel="0" collapsed="false">
      <c r="A1300" s="38" t="s">
        <v>346</v>
      </c>
      <c r="B1300" s="38" t="s">
        <v>216</v>
      </c>
      <c r="C1300" s="38" t="s">
        <v>1917</v>
      </c>
      <c r="D1300" s="57" t="s">
        <v>5161</v>
      </c>
      <c r="F1300" s="7"/>
      <c r="G1300" s="70" t="s">
        <v>418</v>
      </c>
      <c r="H1300" s="67"/>
      <c r="I1300" s="68"/>
      <c r="J1300" s="69"/>
    </row>
    <row r="1301" customFormat="false" ht="14.25" hidden="false" customHeight="false" outlineLevel="0" collapsed="false">
      <c r="A1301" s="38" t="s">
        <v>346</v>
      </c>
      <c r="B1301" s="38" t="s">
        <v>216</v>
      </c>
      <c r="C1301" s="38" t="s">
        <v>1917</v>
      </c>
      <c r="D1301" s="57" t="s">
        <v>5165</v>
      </c>
      <c r="F1301" s="7"/>
      <c r="G1301" s="71"/>
      <c r="H1301" s="70" t="s">
        <v>2765</v>
      </c>
      <c r="I1301" s="70"/>
      <c r="J1301" s="6"/>
    </row>
    <row r="1302" customFormat="false" ht="14.25" hidden="false" customHeight="false" outlineLevel="0" collapsed="false">
      <c r="A1302" s="38" t="s">
        <v>346</v>
      </c>
      <c r="B1302" s="38" t="s">
        <v>216</v>
      </c>
      <c r="C1302" s="38" t="s">
        <v>1917</v>
      </c>
      <c r="D1302" s="57" t="s">
        <v>5164</v>
      </c>
      <c r="F1302" s="7"/>
      <c r="G1302" s="71"/>
      <c r="H1302" s="71"/>
      <c r="I1302" s="71" t="s">
        <v>5800</v>
      </c>
      <c r="J1302" s="9"/>
    </row>
    <row r="1303" customFormat="false" ht="14.25" hidden="false" customHeight="false" outlineLevel="0" collapsed="false">
      <c r="A1303" s="38" t="s">
        <v>346</v>
      </c>
      <c r="B1303" s="38" t="s">
        <v>216</v>
      </c>
      <c r="C1303" s="38" t="s">
        <v>1917</v>
      </c>
      <c r="D1303" s="57" t="s">
        <v>5162</v>
      </c>
      <c r="F1303" s="7"/>
      <c r="G1303" s="71"/>
      <c r="H1303" s="72"/>
      <c r="I1303" s="72" t="s">
        <v>5801</v>
      </c>
      <c r="J1303" s="8"/>
    </row>
    <row r="1304" customFormat="false" ht="14.25" hidden="false" customHeight="false" outlineLevel="0" collapsed="false">
      <c r="A1304" s="38" t="s">
        <v>346</v>
      </c>
      <c r="B1304" s="38" t="s">
        <v>216</v>
      </c>
      <c r="C1304" s="38" t="s">
        <v>1917</v>
      </c>
      <c r="D1304" s="57" t="s">
        <v>5163</v>
      </c>
      <c r="F1304" s="7"/>
      <c r="G1304" s="71"/>
      <c r="H1304" s="70" t="s">
        <v>3303</v>
      </c>
      <c r="I1304" s="70"/>
      <c r="J1304" s="6"/>
    </row>
    <row r="1305" customFormat="false" ht="14.25" hidden="false" customHeight="false" outlineLevel="0" collapsed="false">
      <c r="A1305" s="38" t="s">
        <v>346</v>
      </c>
      <c r="B1305" s="38" t="s">
        <v>216</v>
      </c>
      <c r="C1305" s="38" t="s">
        <v>1924</v>
      </c>
      <c r="D1305" s="57" t="s">
        <v>5166</v>
      </c>
      <c r="F1305" s="74"/>
      <c r="G1305" s="72"/>
      <c r="H1305" s="72"/>
      <c r="I1305" s="72" t="s">
        <v>6238</v>
      </c>
      <c r="J1305" s="8"/>
    </row>
    <row r="1306" customFormat="false" ht="14.25" hidden="false" customHeight="false" outlineLevel="0" collapsed="false">
      <c r="A1306" s="38" t="s">
        <v>346</v>
      </c>
      <c r="B1306" s="38" t="s">
        <v>216</v>
      </c>
      <c r="C1306" s="38" t="s">
        <v>2307</v>
      </c>
      <c r="D1306" s="57" t="s">
        <v>5481</v>
      </c>
      <c r="F1306" s="5" t="s">
        <v>266</v>
      </c>
      <c r="G1306" s="67"/>
      <c r="H1306" s="67"/>
      <c r="I1306" s="68"/>
      <c r="J1306" s="69"/>
    </row>
    <row r="1307" customFormat="false" ht="14.25" hidden="false" customHeight="false" outlineLevel="0" collapsed="false">
      <c r="A1307" s="38" t="s">
        <v>346</v>
      </c>
      <c r="B1307" s="38" t="s">
        <v>216</v>
      </c>
      <c r="C1307" s="38" t="s">
        <v>6618</v>
      </c>
      <c r="D1307" s="57" t="s">
        <v>6619</v>
      </c>
      <c r="F1307" s="7"/>
      <c r="G1307" s="70" t="s">
        <v>161</v>
      </c>
      <c r="H1307" s="67"/>
      <c r="I1307" s="68"/>
      <c r="J1307" s="69"/>
    </row>
    <row r="1308" customFormat="false" ht="14.25" hidden="false" customHeight="false" outlineLevel="0" collapsed="false">
      <c r="A1308" s="38" t="s">
        <v>346</v>
      </c>
      <c r="B1308" s="38" t="s">
        <v>216</v>
      </c>
      <c r="C1308" s="38" t="s">
        <v>6721</v>
      </c>
      <c r="D1308" s="57" t="s">
        <v>6722</v>
      </c>
      <c r="F1308" s="7"/>
      <c r="G1308" s="71"/>
      <c r="H1308" s="70" t="s">
        <v>265</v>
      </c>
      <c r="I1308" s="70"/>
      <c r="J1308" s="6"/>
    </row>
    <row r="1309" customFormat="false" ht="14.25" hidden="false" customHeight="false" outlineLevel="0" collapsed="false">
      <c r="A1309" s="38" t="s">
        <v>346</v>
      </c>
      <c r="B1309" s="38" t="s">
        <v>216</v>
      </c>
      <c r="C1309" s="38" t="s">
        <v>3771</v>
      </c>
      <c r="D1309" s="57" t="s">
        <v>6930</v>
      </c>
      <c r="F1309" s="7"/>
      <c r="G1309" s="71"/>
      <c r="H1309" s="72"/>
      <c r="I1309" s="72" t="s">
        <v>3997</v>
      </c>
      <c r="J1309" s="8"/>
    </row>
    <row r="1310" customFormat="false" ht="14.25" hidden="false" customHeight="false" outlineLevel="0" collapsed="false">
      <c r="A1310" s="38" t="s">
        <v>346</v>
      </c>
      <c r="B1310" s="38" t="s">
        <v>216</v>
      </c>
      <c r="C1310" s="38" t="s">
        <v>3771</v>
      </c>
      <c r="D1310" s="57" t="s">
        <v>6932</v>
      </c>
      <c r="F1310" s="7"/>
      <c r="G1310" s="71"/>
      <c r="H1310" s="70" t="s">
        <v>1299</v>
      </c>
      <c r="I1310" s="70"/>
      <c r="J1310" s="6"/>
    </row>
    <row r="1311" customFormat="false" ht="14.25" hidden="false" customHeight="false" outlineLevel="0" collapsed="false">
      <c r="A1311" s="38" t="s">
        <v>346</v>
      </c>
      <c r="B1311" s="38" t="s">
        <v>216</v>
      </c>
      <c r="C1311" s="38" t="s">
        <v>3822</v>
      </c>
      <c r="D1311" s="57" t="s">
        <v>7080</v>
      </c>
      <c r="F1311" s="7"/>
      <c r="G1311" s="71"/>
      <c r="H1311" s="71"/>
      <c r="I1311" s="71" t="s">
        <v>4702</v>
      </c>
      <c r="J1311" s="9"/>
    </row>
    <row r="1312" customFormat="false" ht="14.25" hidden="false" customHeight="false" outlineLevel="0" collapsed="false">
      <c r="A1312" s="38" t="s">
        <v>346</v>
      </c>
      <c r="B1312" s="38" t="s">
        <v>291</v>
      </c>
      <c r="C1312" s="38" t="s">
        <v>1913</v>
      </c>
      <c r="D1312" s="57" t="s">
        <v>5158</v>
      </c>
      <c r="F1312" s="7"/>
      <c r="G1312" s="71"/>
      <c r="H1312" s="71"/>
      <c r="I1312" s="71" t="s">
        <v>4704</v>
      </c>
      <c r="J1312" s="9"/>
    </row>
    <row r="1313" customFormat="false" ht="14.25" hidden="false" customHeight="false" outlineLevel="0" collapsed="false">
      <c r="A1313" s="38" t="s">
        <v>346</v>
      </c>
      <c r="B1313" s="38" t="s">
        <v>443</v>
      </c>
      <c r="C1313" s="38" t="s">
        <v>487</v>
      </c>
      <c r="D1313" s="57" t="s">
        <v>4087</v>
      </c>
      <c r="F1313" s="7"/>
      <c r="G1313" s="71"/>
      <c r="H1313" s="71"/>
      <c r="I1313" s="71" t="s">
        <v>6934</v>
      </c>
      <c r="J1313" s="9"/>
    </row>
    <row r="1314" customFormat="false" ht="14.25" hidden="false" customHeight="false" outlineLevel="0" collapsed="false">
      <c r="A1314" s="38" t="s">
        <v>346</v>
      </c>
      <c r="B1314" s="38" t="s">
        <v>443</v>
      </c>
      <c r="C1314" s="38" t="s">
        <v>613</v>
      </c>
      <c r="D1314" s="57" t="s">
        <v>4174</v>
      </c>
      <c r="F1314" s="7"/>
      <c r="G1314" s="71"/>
      <c r="H1314" s="71"/>
      <c r="I1314" s="71" t="s">
        <v>4708</v>
      </c>
      <c r="J1314" s="9"/>
    </row>
    <row r="1315" customFormat="false" ht="14.25" hidden="false" customHeight="false" outlineLevel="0" collapsed="false">
      <c r="A1315" s="38" t="s">
        <v>346</v>
      </c>
      <c r="B1315" s="38" t="s">
        <v>443</v>
      </c>
      <c r="C1315" s="38" t="s">
        <v>736</v>
      </c>
      <c r="D1315" s="57" t="s">
        <v>4266</v>
      </c>
      <c r="F1315" s="7"/>
      <c r="G1315" s="71"/>
      <c r="H1315" s="71"/>
      <c r="I1315" s="71" t="s">
        <v>4257</v>
      </c>
      <c r="J1315" s="9"/>
    </row>
    <row r="1316" customFormat="false" ht="14.25" hidden="false" customHeight="false" outlineLevel="0" collapsed="false">
      <c r="A1316" s="38" t="s">
        <v>346</v>
      </c>
      <c r="B1316" s="38" t="s">
        <v>443</v>
      </c>
      <c r="C1316" s="38" t="s">
        <v>912</v>
      </c>
      <c r="D1316" s="57" t="s">
        <v>4399</v>
      </c>
      <c r="F1316" s="7"/>
      <c r="G1316" s="71"/>
      <c r="H1316" s="71"/>
      <c r="I1316" s="71" t="s">
        <v>6936</v>
      </c>
      <c r="J1316" s="9"/>
    </row>
    <row r="1317" customFormat="false" ht="14.25" hidden="false" customHeight="false" outlineLevel="0" collapsed="false">
      <c r="A1317" s="38" t="s">
        <v>346</v>
      </c>
      <c r="B1317" s="38" t="s">
        <v>443</v>
      </c>
      <c r="C1317" s="38" t="s">
        <v>1034</v>
      </c>
      <c r="D1317" s="57" t="s">
        <v>4489</v>
      </c>
      <c r="F1317" s="7"/>
      <c r="G1317" s="71"/>
      <c r="H1317" s="71"/>
      <c r="I1317" s="71" t="s">
        <v>4706</v>
      </c>
      <c r="J1317" s="9"/>
    </row>
    <row r="1318" customFormat="false" ht="14.25" hidden="false" customHeight="false" outlineLevel="0" collapsed="false">
      <c r="A1318" s="38" t="s">
        <v>346</v>
      </c>
      <c r="B1318" s="38" t="s">
        <v>443</v>
      </c>
      <c r="C1318" s="38" t="s">
        <v>1090</v>
      </c>
      <c r="D1318" s="57" t="s">
        <v>4535</v>
      </c>
      <c r="F1318" s="7"/>
      <c r="G1318" s="72"/>
      <c r="H1318" s="72"/>
      <c r="I1318" s="72" t="s">
        <v>6938</v>
      </c>
      <c r="J1318" s="8"/>
    </row>
    <row r="1319" customFormat="false" ht="14.25" hidden="false" customHeight="false" outlineLevel="0" collapsed="false">
      <c r="A1319" s="38" t="s">
        <v>346</v>
      </c>
      <c r="B1319" s="38" t="s">
        <v>443</v>
      </c>
      <c r="C1319" s="38" t="s">
        <v>1090</v>
      </c>
      <c r="D1319" s="57" t="s">
        <v>4536</v>
      </c>
      <c r="F1319" s="7"/>
      <c r="G1319" s="70" t="s">
        <v>6594</v>
      </c>
      <c r="H1319" s="67"/>
      <c r="I1319" s="68"/>
      <c r="J1319" s="69"/>
    </row>
    <row r="1320" customFormat="false" ht="14.25" hidden="false" customHeight="false" outlineLevel="0" collapsed="false">
      <c r="A1320" s="38" t="s">
        <v>346</v>
      </c>
      <c r="B1320" s="38" t="s">
        <v>443</v>
      </c>
      <c r="C1320" s="38" t="s">
        <v>1090</v>
      </c>
      <c r="D1320" s="57" t="s">
        <v>4534</v>
      </c>
      <c r="F1320" s="7"/>
      <c r="G1320" s="71"/>
      <c r="H1320" s="70" t="s">
        <v>2167</v>
      </c>
      <c r="I1320" s="70"/>
      <c r="J1320" s="6"/>
    </row>
    <row r="1321" customFormat="false" ht="14.25" hidden="false" customHeight="false" outlineLevel="0" collapsed="false">
      <c r="A1321" s="38" t="s">
        <v>346</v>
      </c>
      <c r="B1321" s="38" t="s">
        <v>443</v>
      </c>
      <c r="C1321" s="38" t="s">
        <v>4538</v>
      </c>
      <c r="D1321" s="57" t="s">
        <v>4542</v>
      </c>
      <c r="F1321" s="7"/>
      <c r="G1321" s="72"/>
      <c r="H1321" s="72"/>
      <c r="I1321" s="72" t="s">
        <v>6595</v>
      </c>
      <c r="J1321" s="8"/>
    </row>
    <row r="1322" customFormat="false" ht="14.25" hidden="false" customHeight="false" outlineLevel="0" collapsed="false">
      <c r="A1322" s="38" t="s">
        <v>346</v>
      </c>
      <c r="B1322" s="38" t="s">
        <v>443</v>
      </c>
      <c r="C1322" s="38" t="s">
        <v>1230</v>
      </c>
      <c r="D1322" s="57" t="s">
        <v>4646</v>
      </c>
      <c r="F1322" s="7"/>
      <c r="G1322" s="70" t="s">
        <v>240</v>
      </c>
      <c r="H1322" s="67"/>
      <c r="I1322" s="68"/>
      <c r="J1322" s="69"/>
    </row>
    <row r="1323" customFormat="false" ht="14.25" hidden="false" customHeight="false" outlineLevel="0" collapsed="false">
      <c r="A1323" s="38" t="s">
        <v>346</v>
      </c>
      <c r="B1323" s="38" t="s">
        <v>443</v>
      </c>
      <c r="C1323" s="38" t="s">
        <v>1230</v>
      </c>
      <c r="D1323" s="57" t="s">
        <v>4647</v>
      </c>
      <c r="F1323" s="7"/>
      <c r="G1323" s="71"/>
      <c r="H1323" s="70" t="s">
        <v>1473</v>
      </c>
      <c r="I1323" s="70"/>
      <c r="J1323" s="6"/>
    </row>
    <row r="1324" customFormat="false" ht="14.25" hidden="false" customHeight="false" outlineLevel="0" collapsed="false">
      <c r="A1324" s="38" t="s">
        <v>346</v>
      </c>
      <c r="B1324" s="38" t="s">
        <v>443</v>
      </c>
      <c r="C1324" s="38" t="s">
        <v>1230</v>
      </c>
      <c r="D1324" s="57" t="s">
        <v>4648</v>
      </c>
      <c r="F1324" s="7"/>
      <c r="G1324" s="71"/>
      <c r="H1324" s="71"/>
      <c r="I1324" s="71" t="s">
        <v>4838</v>
      </c>
      <c r="J1324" s="9"/>
    </row>
    <row r="1325" customFormat="false" ht="14.25" hidden="false" customHeight="false" outlineLevel="0" collapsed="false">
      <c r="A1325" s="38" t="s">
        <v>346</v>
      </c>
      <c r="B1325" s="38" t="s">
        <v>443</v>
      </c>
      <c r="C1325" s="38" t="s">
        <v>1338</v>
      </c>
      <c r="D1325" s="57" t="s">
        <v>4728</v>
      </c>
      <c r="F1325" s="7"/>
      <c r="G1325" s="71"/>
      <c r="H1325" s="71"/>
      <c r="I1325" s="71" t="s">
        <v>4836</v>
      </c>
      <c r="J1325" s="9"/>
    </row>
    <row r="1326" customFormat="false" ht="14.25" hidden="false" customHeight="false" outlineLevel="0" collapsed="false">
      <c r="A1326" s="38" t="s">
        <v>346</v>
      </c>
      <c r="B1326" s="38" t="s">
        <v>443</v>
      </c>
      <c r="C1326" s="38" t="s">
        <v>1448</v>
      </c>
      <c r="D1326" s="57" t="s">
        <v>4811</v>
      </c>
      <c r="F1326" s="7"/>
      <c r="G1326" s="71"/>
      <c r="H1326" s="71"/>
      <c r="I1326" s="71" t="s">
        <v>4834</v>
      </c>
      <c r="J1326" s="9"/>
    </row>
    <row r="1327" customFormat="false" ht="14.25" hidden="false" customHeight="false" outlineLevel="0" collapsed="false">
      <c r="A1327" s="38" t="s">
        <v>346</v>
      </c>
      <c r="B1327" s="38" t="s">
        <v>443</v>
      </c>
      <c r="C1327" s="38" t="s">
        <v>1505</v>
      </c>
      <c r="D1327" s="57" t="s">
        <v>4855</v>
      </c>
      <c r="F1327" s="7"/>
      <c r="G1327" s="71"/>
      <c r="H1327" s="71"/>
      <c r="I1327" s="71" t="s">
        <v>4837</v>
      </c>
      <c r="J1327" s="9"/>
    </row>
    <row r="1328" customFormat="false" ht="14.25" hidden="false" customHeight="false" outlineLevel="0" collapsed="false">
      <c r="A1328" s="38" t="s">
        <v>346</v>
      </c>
      <c r="B1328" s="38" t="s">
        <v>443</v>
      </c>
      <c r="C1328" s="38" t="s">
        <v>1505</v>
      </c>
      <c r="D1328" s="57" t="s">
        <v>4856</v>
      </c>
      <c r="F1328" s="7"/>
      <c r="G1328" s="71"/>
      <c r="H1328" s="72"/>
      <c r="I1328" s="72" t="s">
        <v>4835</v>
      </c>
      <c r="J1328" s="8"/>
    </row>
    <row r="1329" customFormat="false" ht="14.25" hidden="false" customHeight="false" outlineLevel="0" collapsed="false">
      <c r="A1329" s="38" t="s">
        <v>346</v>
      </c>
      <c r="B1329" s="38" t="s">
        <v>443</v>
      </c>
      <c r="C1329" s="38" t="s">
        <v>887</v>
      </c>
      <c r="D1329" s="57" t="s">
        <v>5125</v>
      </c>
      <c r="F1329" s="7"/>
      <c r="G1329" s="71"/>
      <c r="H1329" s="70" t="s">
        <v>2167</v>
      </c>
      <c r="I1329" s="70"/>
      <c r="J1329" s="6"/>
    </row>
    <row r="1330" customFormat="false" ht="14.25" hidden="false" customHeight="false" outlineLevel="0" collapsed="false">
      <c r="A1330" s="38" t="s">
        <v>346</v>
      </c>
      <c r="B1330" s="38" t="s">
        <v>443</v>
      </c>
      <c r="C1330" s="38" t="s">
        <v>887</v>
      </c>
      <c r="D1330" s="57" t="s">
        <v>5120</v>
      </c>
      <c r="F1330" s="7"/>
      <c r="G1330" s="71"/>
      <c r="H1330" s="71"/>
      <c r="I1330" s="71" t="s">
        <v>4425</v>
      </c>
      <c r="J1330" s="9"/>
    </row>
    <row r="1331" customFormat="false" ht="14.25" hidden="false" customHeight="false" outlineLevel="0" collapsed="false">
      <c r="A1331" s="38" t="s">
        <v>346</v>
      </c>
      <c r="B1331" s="38" t="s">
        <v>443</v>
      </c>
      <c r="C1331" s="38" t="s">
        <v>887</v>
      </c>
      <c r="D1331" s="57" t="s">
        <v>5123</v>
      </c>
      <c r="F1331" s="7"/>
      <c r="G1331" s="71"/>
      <c r="H1331" s="71"/>
      <c r="I1331" s="71" t="s">
        <v>5383</v>
      </c>
      <c r="J1331" s="9"/>
    </row>
    <row r="1332" customFormat="false" ht="14.25" hidden="false" customHeight="false" outlineLevel="0" collapsed="false">
      <c r="A1332" s="38" t="s">
        <v>346</v>
      </c>
      <c r="B1332" s="38" t="s">
        <v>443</v>
      </c>
      <c r="C1332" s="38" t="s">
        <v>1883</v>
      </c>
      <c r="D1332" s="57" t="s">
        <v>5134</v>
      </c>
      <c r="F1332" s="7"/>
      <c r="G1332" s="71"/>
      <c r="H1332" s="71"/>
      <c r="I1332" s="71" t="s">
        <v>5378</v>
      </c>
      <c r="J1332" s="9"/>
    </row>
    <row r="1333" customFormat="false" ht="14.25" hidden="false" customHeight="false" outlineLevel="0" collapsed="false">
      <c r="A1333" s="38" t="s">
        <v>346</v>
      </c>
      <c r="B1333" s="38" t="s">
        <v>443</v>
      </c>
      <c r="C1333" s="38" t="s">
        <v>1883</v>
      </c>
      <c r="D1333" s="57" t="s">
        <v>5138</v>
      </c>
      <c r="F1333" s="7"/>
      <c r="G1333" s="71"/>
      <c r="H1333" s="71"/>
      <c r="I1333" s="71" t="s">
        <v>5370</v>
      </c>
      <c r="J1333" s="9"/>
    </row>
    <row r="1334" customFormat="false" ht="14.25" hidden="false" customHeight="false" outlineLevel="0" collapsed="false">
      <c r="A1334" s="38" t="s">
        <v>346</v>
      </c>
      <c r="B1334" s="38" t="s">
        <v>443</v>
      </c>
      <c r="C1334" s="38" t="s">
        <v>1883</v>
      </c>
      <c r="D1334" s="57" t="s">
        <v>5141</v>
      </c>
      <c r="F1334" s="7"/>
      <c r="G1334" s="71"/>
      <c r="H1334" s="71"/>
      <c r="I1334" s="71" t="s">
        <v>5372</v>
      </c>
      <c r="J1334" s="9"/>
    </row>
    <row r="1335" customFormat="false" ht="14.25" hidden="false" customHeight="false" outlineLevel="0" collapsed="false">
      <c r="A1335" s="38" t="s">
        <v>346</v>
      </c>
      <c r="B1335" s="38" t="s">
        <v>443</v>
      </c>
      <c r="C1335" s="38" t="s">
        <v>1883</v>
      </c>
      <c r="D1335" s="57" t="s">
        <v>5135</v>
      </c>
      <c r="F1335" s="7"/>
      <c r="G1335" s="71"/>
      <c r="H1335" s="71"/>
      <c r="I1335" s="71" t="s">
        <v>5381</v>
      </c>
      <c r="J1335" s="9"/>
    </row>
    <row r="1336" customFormat="false" ht="14.25" hidden="false" customHeight="false" outlineLevel="0" collapsed="false">
      <c r="A1336" s="38" t="s">
        <v>346</v>
      </c>
      <c r="B1336" s="38" t="s">
        <v>443</v>
      </c>
      <c r="C1336" s="38" t="s">
        <v>1883</v>
      </c>
      <c r="D1336" s="57" t="s">
        <v>5139</v>
      </c>
      <c r="F1336" s="7"/>
      <c r="G1336" s="71"/>
      <c r="H1336" s="71"/>
      <c r="I1336" s="71" t="s">
        <v>5374</v>
      </c>
      <c r="J1336" s="9"/>
    </row>
    <row r="1337" customFormat="false" ht="14.25" hidden="false" customHeight="false" outlineLevel="0" collapsed="false">
      <c r="A1337" s="38" t="s">
        <v>346</v>
      </c>
      <c r="B1337" s="38" t="s">
        <v>443</v>
      </c>
      <c r="C1337" s="38" t="s">
        <v>1883</v>
      </c>
      <c r="D1337" s="57" t="s">
        <v>5142</v>
      </c>
      <c r="F1337" s="7"/>
      <c r="G1337" s="71"/>
      <c r="H1337" s="72"/>
      <c r="I1337" s="72" t="s">
        <v>5376</v>
      </c>
      <c r="J1337" s="8"/>
    </row>
    <row r="1338" customFormat="false" ht="14.25" hidden="false" customHeight="false" outlineLevel="0" collapsed="false">
      <c r="A1338" s="38" t="s">
        <v>346</v>
      </c>
      <c r="B1338" s="38" t="s">
        <v>443</v>
      </c>
      <c r="C1338" s="38" t="s">
        <v>1883</v>
      </c>
      <c r="D1338" s="57" t="s">
        <v>5137</v>
      </c>
      <c r="F1338" s="7"/>
      <c r="G1338" s="71"/>
      <c r="H1338" s="70" t="s">
        <v>2333</v>
      </c>
      <c r="I1338" s="70"/>
      <c r="J1338" s="6"/>
    </row>
    <row r="1339" customFormat="false" ht="14.25" hidden="false" customHeight="false" outlineLevel="0" collapsed="false">
      <c r="A1339" s="38" t="s">
        <v>346</v>
      </c>
      <c r="B1339" s="38" t="s">
        <v>443</v>
      </c>
      <c r="C1339" s="38" t="s">
        <v>1883</v>
      </c>
      <c r="D1339" s="57" t="s">
        <v>5136</v>
      </c>
      <c r="F1339" s="7"/>
      <c r="G1339" s="71"/>
      <c r="H1339" s="72"/>
      <c r="I1339" s="72" t="s">
        <v>5495</v>
      </c>
      <c r="J1339" s="8"/>
    </row>
    <row r="1340" customFormat="false" ht="14.25" hidden="false" customHeight="false" outlineLevel="0" collapsed="false">
      <c r="A1340" s="38" t="s">
        <v>346</v>
      </c>
      <c r="B1340" s="38" t="s">
        <v>443</v>
      </c>
      <c r="C1340" s="38" t="s">
        <v>1883</v>
      </c>
      <c r="D1340" s="57" t="s">
        <v>5140</v>
      </c>
      <c r="F1340" s="7"/>
      <c r="G1340" s="71"/>
      <c r="H1340" s="70" t="s">
        <v>3144</v>
      </c>
      <c r="I1340" s="70"/>
      <c r="J1340" s="6"/>
    </row>
    <row r="1341" customFormat="false" ht="14.25" hidden="false" customHeight="false" outlineLevel="0" collapsed="false">
      <c r="A1341" s="38" t="s">
        <v>346</v>
      </c>
      <c r="B1341" s="38" t="s">
        <v>443</v>
      </c>
      <c r="C1341" s="38" t="s">
        <v>1973</v>
      </c>
      <c r="D1341" s="57" t="s">
        <v>5212</v>
      </c>
      <c r="F1341" s="7"/>
      <c r="G1341" s="71"/>
      <c r="H1341" s="71"/>
      <c r="I1341" s="71" t="s">
        <v>6106</v>
      </c>
      <c r="J1341" s="9"/>
    </row>
    <row r="1342" customFormat="false" ht="14.25" hidden="false" customHeight="false" outlineLevel="0" collapsed="false">
      <c r="A1342" s="38" t="s">
        <v>346</v>
      </c>
      <c r="B1342" s="38" t="s">
        <v>443</v>
      </c>
      <c r="C1342" s="38" t="s">
        <v>1990</v>
      </c>
      <c r="D1342" s="57" t="s">
        <v>5222</v>
      </c>
      <c r="F1342" s="7"/>
      <c r="G1342" s="71"/>
      <c r="H1342" s="71"/>
      <c r="I1342" s="71" t="s">
        <v>6110</v>
      </c>
      <c r="J1342" s="9"/>
    </row>
    <row r="1343" customFormat="false" ht="14.25" hidden="false" customHeight="false" outlineLevel="0" collapsed="false">
      <c r="A1343" s="38" t="s">
        <v>346</v>
      </c>
      <c r="B1343" s="38" t="s">
        <v>443</v>
      </c>
      <c r="C1343" s="38" t="s">
        <v>2008</v>
      </c>
      <c r="D1343" s="57" t="s">
        <v>5232</v>
      </c>
      <c r="F1343" s="7"/>
      <c r="G1343" s="72"/>
      <c r="H1343" s="72"/>
      <c r="I1343" s="72" t="s">
        <v>6108</v>
      </c>
      <c r="J1343" s="8"/>
    </row>
    <row r="1344" customFormat="false" ht="14.25" hidden="false" customHeight="false" outlineLevel="0" collapsed="false">
      <c r="A1344" s="38" t="s">
        <v>346</v>
      </c>
      <c r="B1344" s="38" t="s">
        <v>443</v>
      </c>
      <c r="C1344" s="38" t="s">
        <v>2156</v>
      </c>
      <c r="D1344" s="57" t="s">
        <v>5362</v>
      </c>
      <c r="F1344" s="7"/>
      <c r="G1344" s="70" t="s">
        <v>288</v>
      </c>
      <c r="H1344" s="67"/>
      <c r="I1344" s="68"/>
      <c r="J1344" s="69"/>
    </row>
    <row r="1345" customFormat="false" ht="14.25" hidden="false" customHeight="false" outlineLevel="0" collapsed="false">
      <c r="A1345" s="38" t="s">
        <v>346</v>
      </c>
      <c r="B1345" s="38" t="s">
        <v>443</v>
      </c>
      <c r="C1345" s="38" t="s">
        <v>2323</v>
      </c>
      <c r="D1345" s="57" t="s">
        <v>5833</v>
      </c>
      <c r="F1345" s="7"/>
      <c r="G1345" s="71"/>
      <c r="H1345" s="70" t="s">
        <v>771</v>
      </c>
      <c r="I1345" s="70"/>
      <c r="J1345" s="6"/>
    </row>
    <row r="1346" customFormat="false" ht="14.25" hidden="false" customHeight="false" outlineLevel="0" collapsed="false">
      <c r="A1346" s="38" t="s">
        <v>346</v>
      </c>
      <c r="B1346" s="38" t="s">
        <v>443</v>
      </c>
      <c r="C1346" s="38" t="s">
        <v>2323</v>
      </c>
      <c r="D1346" s="57" t="s">
        <v>5835</v>
      </c>
      <c r="F1346" s="7"/>
      <c r="G1346" s="71"/>
      <c r="H1346" s="72"/>
      <c r="I1346" s="72" t="s">
        <v>4293</v>
      </c>
      <c r="J1346" s="8"/>
    </row>
    <row r="1347" customFormat="false" ht="14.25" hidden="false" customHeight="false" outlineLevel="0" collapsed="false">
      <c r="A1347" s="38" t="s">
        <v>346</v>
      </c>
      <c r="B1347" s="38" t="s">
        <v>443</v>
      </c>
      <c r="C1347" s="38" t="s">
        <v>2323</v>
      </c>
      <c r="D1347" s="57" t="s">
        <v>5490</v>
      </c>
      <c r="F1347" s="7"/>
      <c r="G1347" s="71"/>
      <c r="H1347" s="70" t="s">
        <v>833</v>
      </c>
      <c r="I1347" s="70"/>
      <c r="J1347" s="6"/>
    </row>
    <row r="1348" customFormat="false" ht="14.25" hidden="false" customHeight="false" outlineLevel="0" collapsed="false">
      <c r="A1348" s="38" t="s">
        <v>346</v>
      </c>
      <c r="B1348" s="38" t="s">
        <v>443</v>
      </c>
      <c r="C1348" s="38" t="s">
        <v>2393</v>
      </c>
      <c r="D1348" s="57" t="s">
        <v>5538</v>
      </c>
      <c r="F1348" s="7"/>
      <c r="G1348" s="71"/>
      <c r="H1348" s="72"/>
      <c r="I1348" s="72" t="s">
        <v>4347</v>
      </c>
      <c r="J1348" s="8"/>
    </row>
    <row r="1349" customFormat="false" ht="14.25" hidden="false" customHeight="false" outlineLevel="0" collapsed="false">
      <c r="A1349" s="38" t="s">
        <v>346</v>
      </c>
      <c r="B1349" s="38" t="s">
        <v>443</v>
      </c>
      <c r="C1349" s="38" t="s">
        <v>2772</v>
      </c>
      <c r="D1349" s="57" t="s">
        <v>5806</v>
      </c>
      <c r="F1349" s="7"/>
      <c r="G1349" s="71"/>
      <c r="H1349" s="70" t="s">
        <v>2506</v>
      </c>
      <c r="I1349" s="70"/>
      <c r="J1349" s="6"/>
    </row>
    <row r="1350" customFormat="false" ht="14.25" hidden="false" customHeight="false" outlineLevel="0" collapsed="false">
      <c r="A1350" s="38" t="s">
        <v>346</v>
      </c>
      <c r="B1350" s="38" t="s">
        <v>443</v>
      </c>
      <c r="C1350" s="38" t="s">
        <v>2772</v>
      </c>
      <c r="D1350" s="57" t="s">
        <v>5808</v>
      </c>
      <c r="F1350" s="7"/>
      <c r="G1350" s="71"/>
      <c r="H1350" s="71"/>
      <c r="I1350" s="71" t="s">
        <v>5629</v>
      </c>
      <c r="J1350" s="9"/>
    </row>
    <row r="1351" customFormat="false" ht="14.25" hidden="false" customHeight="false" outlineLevel="0" collapsed="false">
      <c r="A1351" s="38" t="s">
        <v>346</v>
      </c>
      <c r="B1351" s="38" t="s">
        <v>443</v>
      </c>
      <c r="C1351" s="38" t="s">
        <v>2772</v>
      </c>
      <c r="D1351" s="57" t="s">
        <v>5807</v>
      </c>
      <c r="F1351" s="7"/>
      <c r="G1351" s="71"/>
      <c r="H1351" s="71"/>
      <c r="I1351" s="71" t="s">
        <v>5627</v>
      </c>
      <c r="J1351" s="9"/>
    </row>
    <row r="1352" customFormat="false" ht="14.25" hidden="false" customHeight="false" outlineLevel="0" collapsed="false">
      <c r="A1352" s="38" t="s">
        <v>346</v>
      </c>
      <c r="B1352" s="38" t="s">
        <v>443</v>
      </c>
      <c r="C1352" s="38" t="s">
        <v>5820</v>
      </c>
      <c r="D1352" s="57" t="s">
        <v>5821</v>
      </c>
      <c r="F1352" s="7"/>
      <c r="G1352" s="71"/>
      <c r="H1352" s="71"/>
      <c r="I1352" s="71" t="s">
        <v>5626</v>
      </c>
      <c r="J1352" s="9"/>
    </row>
    <row r="1353" customFormat="false" ht="14.25" hidden="false" customHeight="false" outlineLevel="0" collapsed="false">
      <c r="A1353" s="38" t="s">
        <v>346</v>
      </c>
      <c r="B1353" s="38" t="s">
        <v>443</v>
      </c>
      <c r="C1353" s="38" t="s">
        <v>2944</v>
      </c>
      <c r="D1353" s="57" t="s">
        <v>5944</v>
      </c>
      <c r="F1353" s="7"/>
      <c r="G1353" s="71"/>
      <c r="H1353" s="72"/>
      <c r="I1353" s="72" t="s">
        <v>5628</v>
      </c>
      <c r="J1353" s="8"/>
    </row>
    <row r="1354" customFormat="false" ht="14.25" hidden="false" customHeight="false" outlineLevel="0" collapsed="false">
      <c r="A1354" s="38" t="s">
        <v>346</v>
      </c>
      <c r="B1354" s="38" t="s">
        <v>443</v>
      </c>
      <c r="C1354" s="38" t="s">
        <v>2998</v>
      </c>
      <c r="D1354" s="57" t="s">
        <v>5989</v>
      </c>
      <c r="F1354" s="7"/>
      <c r="G1354" s="71"/>
      <c r="H1354" s="70" t="s">
        <v>2691</v>
      </c>
      <c r="I1354" s="70"/>
      <c r="J1354" s="6"/>
    </row>
    <row r="1355" customFormat="false" ht="14.25" hidden="false" customHeight="false" outlineLevel="0" collapsed="false">
      <c r="A1355" s="38" t="s">
        <v>346</v>
      </c>
      <c r="B1355" s="38" t="s">
        <v>443</v>
      </c>
      <c r="C1355" s="38" t="s">
        <v>3002</v>
      </c>
      <c r="D1355" s="57" t="s">
        <v>5991</v>
      </c>
      <c r="F1355" s="7"/>
      <c r="G1355" s="71"/>
      <c r="H1355" s="71"/>
      <c r="I1355" s="71" t="s">
        <v>5750</v>
      </c>
      <c r="J1355" s="9"/>
    </row>
    <row r="1356" customFormat="false" ht="14.25" hidden="false" customHeight="false" outlineLevel="0" collapsed="false">
      <c r="A1356" s="38" t="s">
        <v>346</v>
      </c>
      <c r="B1356" s="38" t="s">
        <v>443</v>
      </c>
      <c r="C1356" s="38" t="s">
        <v>3004</v>
      </c>
      <c r="D1356" s="57" t="s">
        <v>5992</v>
      </c>
      <c r="F1356" s="7"/>
      <c r="G1356" s="71"/>
      <c r="H1356" s="72"/>
      <c r="I1356" s="72" t="s">
        <v>5751</v>
      </c>
      <c r="J1356" s="8"/>
    </row>
    <row r="1357" customFormat="false" ht="14.25" hidden="false" customHeight="false" outlineLevel="0" collapsed="false">
      <c r="A1357" s="38" t="s">
        <v>346</v>
      </c>
      <c r="B1357" s="38" t="s">
        <v>443</v>
      </c>
      <c r="C1357" s="38" t="s">
        <v>3019</v>
      </c>
      <c r="D1357" s="57" t="s">
        <v>6002</v>
      </c>
      <c r="F1357" s="7"/>
      <c r="G1357" s="71"/>
      <c r="H1357" s="70" t="s">
        <v>6615</v>
      </c>
      <c r="I1357" s="70"/>
      <c r="J1357" s="6"/>
    </row>
    <row r="1358" customFormat="false" ht="14.25" hidden="false" customHeight="false" outlineLevel="0" collapsed="false">
      <c r="A1358" s="38" t="s">
        <v>346</v>
      </c>
      <c r="B1358" s="38" t="s">
        <v>443</v>
      </c>
      <c r="C1358" s="38" t="s">
        <v>3241</v>
      </c>
      <c r="D1358" s="57" t="s">
        <v>6177</v>
      </c>
      <c r="F1358" s="74"/>
      <c r="G1358" s="72"/>
      <c r="H1358" s="72"/>
      <c r="I1358" s="72" t="s">
        <v>6616</v>
      </c>
      <c r="J1358" s="8"/>
    </row>
    <row r="1359" customFormat="false" ht="14.25" hidden="false" customHeight="false" outlineLevel="0" collapsed="false">
      <c r="A1359" s="38" t="s">
        <v>346</v>
      </c>
      <c r="B1359" s="38" t="s">
        <v>443</v>
      </c>
      <c r="C1359" s="38" t="s">
        <v>3309</v>
      </c>
      <c r="D1359" s="57" t="s">
        <v>6242</v>
      </c>
      <c r="F1359" s="5" t="s">
        <v>491</v>
      </c>
      <c r="G1359" s="67"/>
      <c r="H1359" s="67"/>
      <c r="I1359" s="68"/>
      <c r="J1359" s="69"/>
    </row>
    <row r="1360" customFormat="false" ht="14.25" hidden="false" customHeight="false" outlineLevel="0" collapsed="false">
      <c r="A1360" s="38" t="s">
        <v>346</v>
      </c>
      <c r="B1360" s="38" t="s">
        <v>443</v>
      </c>
      <c r="C1360" s="38" t="s">
        <v>3401</v>
      </c>
      <c r="D1360" s="57" t="s">
        <v>6326</v>
      </c>
      <c r="F1360" s="7"/>
      <c r="G1360" s="70" t="s">
        <v>46</v>
      </c>
      <c r="H1360" s="67"/>
      <c r="I1360" s="68"/>
      <c r="J1360" s="69"/>
    </row>
    <row r="1361" customFormat="false" ht="14.25" hidden="false" customHeight="false" outlineLevel="0" collapsed="false">
      <c r="A1361" s="38" t="s">
        <v>346</v>
      </c>
      <c r="B1361" s="38" t="s">
        <v>443</v>
      </c>
      <c r="C1361" s="38" t="s">
        <v>3401</v>
      </c>
      <c r="D1361" s="57" t="s">
        <v>6319</v>
      </c>
      <c r="F1361" s="7"/>
      <c r="G1361" s="71"/>
      <c r="H1361" s="70" t="s">
        <v>490</v>
      </c>
      <c r="I1361" s="70"/>
      <c r="J1361" s="6"/>
    </row>
    <row r="1362" customFormat="false" ht="14.25" hidden="false" customHeight="false" outlineLevel="0" collapsed="false">
      <c r="A1362" s="38" t="s">
        <v>346</v>
      </c>
      <c r="B1362" s="38" t="s">
        <v>443</v>
      </c>
      <c r="C1362" s="38" t="s">
        <v>3401</v>
      </c>
      <c r="D1362" s="57" t="s">
        <v>6321</v>
      </c>
      <c r="F1362" s="7"/>
      <c r="G1362" s="72"/>
      <c r="H1362" s="72"/>
      <c r="I1362" s="72" t="s">
        <v>4088</v>
      </c>
      <c r="J1362" s="8"/>
    </row>
    <row r="1363" customFormat="false" ht="14.25" hidden="false" customHeight="false" outlineLevel="0" collapsed="false">
      <c r="A1363" s="38" t="s">
        <v>346</v>
      </c>
      <c r="B1363" s="38" t="s">
        <v>443</v>
      </c>
      <c r="C1363" s="38" t="s">
        <v>3401</v>
      </c>
      <c r="D1363" s="57" t="s">
        <v>6324</v>
      </c>
      <c r="F1363" s="7"/>
      <c r="G1363" s="70" t="s">
        <v>478</v>
      </c>
      <c r="H1363" s="67"/>
      <c r="I1363" s="68"/>
      <c r="J1363" s="69"/>
    </row>
    <row r="1364" customFormat="false" ht="14.25" hidden="false" customHeight="false" outlineLevel="0" collapsed="false">
      <c r="A1364" s="38" t="s">
        <v>346</v>
      </c>
      <c r="B1364" s="38" t="s">
        <v>443</v>
      </c>
      <c r="C1364" s="38" t="s">
        <v>3401</v>
      </c>
      <c r="D1364" s="57" t="s">
        <v>6307</v>
      </c>
      <c r="F1364" s="7"/>
      <c r="G1364" s="71"/>
      <c r="H1364" s="70" t="s">
        <v>3751</v>
      </c>
      <c r="I1364" s="70"/>
      <c r="J1364" s="6"/>
    </row>
    <row r="1365" customFormat="false" ht="14.25" hidden="false" customHeight="false" outlineLevel="0" collapsed="false">
      <c r="A1365" s="38" t="s">
        <v>346</v>
      </c>
      <c r="B1365" s="38" t="s">
        <v>443</v>
      </c>
      <c r="C1365" s="38" t="s">
        <v>3431</v>
      </c>
      <c r="D1365" s="57" t="s">
        <v>6342</v>
      </c>
      <c r="F1365" s="7"/>
      <c r="G1365" s="72"/>
      <c r="H1365" s="72"/>
      <c r="I1365" s="72" t="s">
        <v>6871</v>
      </c>
      <c r="J1365" s="8"/>
    </row>
    <row r="1366" customFormat="false" ht="14.25" hidden="false" customHeight="false" outlineLevel="0" collapsed="false">
      <c r="A1366" s="38" t="s">
        <v>346</v>
      </c>
      <c r="B1366" s="38" t="s">
        <v>443</v>
      </c>
      <c r="C1366" s="38" t="s">
        <v>3483</v>
      </c>
      <c r="D1366" s="57" t="s">
        <v>6385</v>
      </c>
      <c r="F1366" s="7"/>
      <c r="G1366" s="70" t="s">
        <v>480</v>
      </c>
      <c r="H1366" s="67"/>
      <c r="I1366" s="68"/>
      <c r="J1366" s="69"/>
    </row>
    <row r="1367" customFormat="false" ht="14.25" hidden="false" customHeight="false" outlineLevel="0" collapsed="false">
      <c r="A1367" s="38" t="s">
        <v>346</v>
      </c>
      <c r="B1367" s="38" t="s">
        <v>443</v>
      </c>
      <c r="C1367" s="38" t="s">
        <v>3708</v>
      </c>
      <c r="D1367" s="57" t="s">
        <v>6713</v>
      </c>
      <c r="F1367" s="7"/>
      <c r="G1367" s="71"/>
      <c r="H1367" s="70" t="s">
        <v>3754</v>
      </c>
      <c r="I1367" s="70"/>
      <c r="J1367" s="6"/>
    </row>
    <row r="1368" customFormat="false" ht="14.25" hidden="false" customHeight="false" outlineLevel="0" collapsed="false">
      <c r="A1368" s="38" t="s">
        <v>346</v>
      </c>
      <c r="B1368" s="38" t="s">
        <v>443</v>
      </c>
      <c r="C1368" s="38" t="s">
        <v>3713</v>
      </c>
      <c r="D1368" s="57" t="s">
        <v>6719</v>
      </c>
      <c r="F1368" s="7"/>
      <c r="G1368" s="71"/>
      <c r="H1368" s="71"/>
      <c r="I1368" s="71" t="s">
        <v>6876</v>
      </c>
      <c r="J1368" s="9"/>
    </row>
    <row r="1369" customFormat="false" ht="14.25" hidden="false" customHeight="false" outlineLevel="0" collapsed="false">
      <c r="A1369" s="38" t="s">
        <v>346</v>
      </c>
      <c r="B1369" s="38" t="s">
        <v>443</v>
      </c>
      <c r="C1369" s="38" t="s">
        <v>3724</v>
      </c>
      <c r="D1369" s="57" t="s">
        <v>6772</v>
      </c>
      <c r="F1369" s="7"/>
      <c r="G1369" s="71"/>
      <c r="H1369" s="71"/>
      <c r="I1369" s="71" t="s">
        <v>5081</v>
      </c>
      <c r="J1369" s="9"/>
    </row>
    <row r="1370" customFormat="false" ht="14.25" hidden="false" customHeight="false" outlineLevel="0" collapsed="false">
      <c r="A1370" s="38" t="s">
        <v>346</v>
      </c>
      <c r="B1370" s="38" t="s">
        <v>443</v>
      </c>
      <c r="C1370" s="38" t="s">
        <v>3742</v>
      </c>
      <c r="D1370" s="57" t="s">
        <v>4298</v>
      </c>
      <c r="F1370" s="74"/>
      <c r="G1370" s="72"/>
      <c r="H1370" s="72"/>
      <c r="I1370" s="72" t="s">
        <v>6874</v>
      </c>
      <c r="J1370" s="8"/>
    </row>
    <row r="1371" customFormat="false" ht="14.25" hidden="false" customHeight="false" outlineLevel="0" collapsed="false">
      <c r="A1371" s="38" t="s">
        <v>346</v>
      </c>
      <c r="B1371" s="38" t="s">
        <v>443</v>
      </c>
      <c r="C1371" s="38" t="s">
        <v>3742</v>
      </c>
      <c r="D1371" s="57" t="s">
        <v>6845</v>
      </c>
      <c r="F1371" s="5" t="s">
        <v>502</v>
      </c>
      <c r="G1371" s="67"/>
      <c r="H1371" s="67"/>
      <c r="I1371" s="68"/>
      <c r="J1371" s="69"/>
    </row>
    <row r="1372" customFormat="false" ht="14.25" hidden="false" customHeight="false" outlineLevel="0" collapsed="false">
      <c r="A1372" s="38" t="s">
        <v>346</v>
      </c>
      <c r="B1372" s="38" t="s">
        <v>443</v>
      </c>
      <c r="C1372" s="38" t="s">
        <v>3742</v>
      </c>
      <c r="D1372" s="57" t="s">
        <v>4296</v>
      </c>
      <c r="F1372" s="7"/>
      <c r="G1372" s="70" t="s">
        <v>167</v>
      </c>
      <c r="H1372" s="67"/>
      <c r="I1372" s="68"/>
      <c r="J1372" s="69"/>
    </row>
    <row r="1373" customFormat="false" ht="14.25" hidden="false" customHeight="false" outlineLevel="0" collapsed="false">
      <c r="A1373" s="38" t="s">
        <v>346</v>
      </c>
      <c r="B1373" s="38" t="s">
        <v>443</v>
      </c>
      <c r="C1373" s="38" t="s">
        <v>3803</v>
      </c>
      <c r="D1373" s="57" t="s">
        <v>7029</v>
      </c>
      <c r="F1373" s="7"/>
      <c r="G1373" s="71"/>
      <c r="H1373" s="70" t="s">
        <v>501</v>
      </c>
      <c r="I1373" s="70"/>
      <c r="J1373" s="6"/>
    </row>
    <row r="1374" customFormat="false" ht="14.25" hidden="false" customHeight="false" outlineLevel="0" collapsed="false">
      <c r="A1374" s="38" t="s">
        <v>346</v>
      </c>
      <c r="B1374" s="38" t="s">
        <v>443</v>
      </c>
      <c r="C1374" s="38" t="s">
        <v>7296</v>
      </c>
      <c r="D1374" s="57" t="s">
        <v>7297</v>
      </c>
      <c r="F1374" s="7"/>
      <c r="G1374" s="71"/>
      <c r="H1374" s="72"/>
      <c r="I1374" s="72" t="s">
        <v>4092</v>
      </c>
      <c r="J1374" s="8"/>
    </row>
    <row r="1375" customFormat="false" ht="14.25" hidden="false" customHeight="false" outlineLevel="0" collapsed="false">
      <c r="A1375" s="38" t="s">
        <v>1713</v>
      </c>
      <c r="B1375" s="38" t="s">
        <v>219</v>
      </c>
      <c r="C1375" s="38" t="s">
        <v>1712</v>
      </c>
      <c r="D1375" s="57" t="s">
        <v>4994</v>
      </c>
      <c r="F1375" s="7"/>
      <c r="G1375" s="71"/>
      <c r="H1375" s="70" t="s">
        <v>1377</v>
      </c>
      <c r="I1375" s="70"/>
      <c r="J1375" s="6"/>
    </row>
    <row r="1376" customFormat="false" ht="14.25" hidden="false" customHeight="false" outlineLevel="0" collapsed="false">
      <c r="A1376" s="38" t="s">
        <v>1713</v>
      </c>
      <c r="B1376" s="38" t="s">
        <v>219</v>
      </c>
      <c r="C1376" s="38" t="s">
        <v>1712</v>
      </c>
      <c r="D1376" s="57" t="s">
        <v>4995</v>
      </c>
      <c r="F1376" s="7"/>
      <c r="G1376" s="71"/>
      <c r="H1376" s="71"/>
      <c r="I1376" s="71" t="s">
        <v>4755</v>
      </c>
      <c r="J1376" s="9"/>
    </row>
    <row r="1377" customFormat="false" ht="14.25" hidden="false" customHeight="false" outlineLevel="0" collapsed="false">
      <c r="A1377" s="38" t="s">
        <v>1713</v>
      </c>
      <c r="B1377" s="38" t="s">
        <v>219</v>
      </c>
      <c r="C1377" s="38" t="s">
        <v>1928</v>
      </c>
      <c r="D1377" s="57" t="s">
        <v>5170</v>
      </c>
      <c r="F1377" s="7"/>
      <c r="G1377" s="71"/>
      <c r="H1377" s="72"/>
      <c r="I1377" s="72" t="s">
        <v>4756</v>
      </c>
      <c r="J1377" s="8"/>
    </row>
    <row r="1378" customFormat="false" ht="14.25" hidden="false" customHeight="false" outlineLevel="0" collapsed="false">
      <c r="A1378" s="38" t="s">
        <v>1713</v>
      </c>
      <c r="B1378" s="38" t="s">
        <v>219</v>
      </c>
      <c r="C1378" s="38" t="s">
        <v>1928</v>
      </c>
      <c r="D1378" s="57" t="s">
        <v>5173</v>
      </c>
      <c r="F1378" s="7"/>
      <c r="G1378" s="71"/>
      <c r="H1378" s="70" t="s">
        <v>1584</v>
      </c>
      <c r="I1378" s="70"/>
      <c r="J1378" s="6"/>
    </row>
    <row r="1379" customFormat="false" ht="14.25" hidden="false" customHeight="false" outlineLevel="0" collapsed="false">
      <c r="A1379" s="38" t="s">
        <v>1713</v>
      </c>
      <c r="B1379" s="38" t="s">
        <v>219</v>
      </c>
      <c r="C1379" s="38" t="s">
        <v>1928</v>
      </c>
      <c r="D1379" s="57" t="s">
        <v>5176</v>
      </c>
      <c r="F1379" s="7"/>
      <c r="G1379" s="71"/>
      <c r="H1379" s="72"/>
      <c r="I1379" s="72" t="s">
        <v>4908</v>
      </c>
      <c r="J1379" s="8"/>
    </row>
    <row r="1380" customFormat="false" ht="14.25" hidden="false" customHeight="false" outlineLevel="0" collapsed="false">
      <c r="A1380" s="38" t="s">
        <v>1713</v>
      </c>
      <c r="B1380" s="38" t="s">
        <v>219</v>
      </c>
      <c r="C1380" s="38" t="s">
        <v>1928</v>
      </c>
      <c r="D1380" s="57" t="s">
        <v>5174</v>
      </c>
      <c r="F1380" s="7"/>
      <c r="G1380" s="71"/>
      <c r="H1380" s="70" t="s">
        <v>1586</v>
      </c>
      <c r="I1380" s="70"/>
      <c r="J1380" s="6"/>
    </row>
    <row r="1381" customFormat="false" ht="14.25" hidden="false" customHeight="false" outlineLevel="0" collapsed="false">
      <c r="A1381" s="38" t="s">
        <v>1713</v>
      </c>
      <c r="B1381" s="38" t="s">
        <v>219</v>
      </c>
      <c r="C1381" s="38" t="s">
        <v>1928</v>
      </c>
      <c r="D1381" s="57" t="s">
        <v>5177</v>
      </c>
      <c r="F1381" s="7"/>
      <c r="G1381" s="71"/>
      <c r="H1381" s="72"/>
      <c r="I1381" s="72" t="s">
        <v>4909</v>
      </c>
      <c r="J1381" s="8"/>
    </row>
    <row r="1382" customFormat="false" ht="14.25" hidden="false" customHeight="false" outlineLevel="0" collapsed="false">
      <c r="A1382" s="38" t="s">
        <v>1713</v>
      </c>
      <c r="B1382" s="38" t="s">
        <v>219</v>
      </c>
      <c r="C1382" s="38" t="s">
        <v>1928</v>
      </c>
      <c r="D1382" s="57" t="s">
        <v>5178</v>
      </c>
      <c r="F1382" s="7"/>
      <c r="G1382" s="71"/>
      <c r="H1382" s="70" t="s">
        <v>2759</v>
      </c>
      <c r="I1382" s="70"/>
      <c r="J1382" s="6"/>
    </row>
    <row r="1383" customFormat="false" ht="14.25" hidden="false" customHeight="false" outlineLevel="0" collapsed="false">
      <c r="A1383" s="38" t="s">
        <v>1713</v>
      </c>
      <c r="B1383" s="38" t="s">
        <v>219</v>
      </c>
      <c r="C1383" s="38" t="s">
        <v>1928</v>
      </c>
      <c r="D1383" s="57" t="s">
        <v>5175</v>
      </c>
      <c r="F1383" s="7"/>
      <c r="G1383" s="71"/>
      <c r="H1383" s="71"/>
      <c r="I1383" s="71" t="s">
        <v>5809</v>
      </c>
      <c r="J1383" s="9"/>
    </row>
    <row r="1384" customFormat="false" ht="14.25" hidden="false" customHeight="false" outlineLevel="0" collapsed="false">
      <c r="A1384" s="38" t="s">
        <v>1713</v>
      </c>
      <c r="B1384" s="38" t="s">
        <v>219</v>
      </c>
      <c r="C1384" s="38" t="s">
        <v>1928</v>
      </c>
      <c r="D1384" s="57" t="s">
        <v>5171</v>
      </c>
      <c r="F1384" s="7"/>
      <c r="G1384" s="71"/>
      <c r="H1384" s="72"/>
      <c r="I1384" s="72" t="s">
        <v>5795</v>
      </c>
      <c r="J1384" s="8"/>
    </row>
    <row r="1385" customFormat="false" ht="14.25" hidden="false" customHeight="false" outlineLevel="0" collapsed="false">
      <c r="A1385" s="38" t="s">
        <v>1713</v>
      </c>
      <c r="B1385" s="38" t="s">
        <v>219</v>
      </c>
      <c r="C1385" s="38" t="s">
        <v>1928</v>
      </c>
      <c r="D1385" s="57" t="s">
        <v>5172</v>
      </c>
      <c r="F1385" s="7"/>
      <c r="G1385" s="71"/>
      <c r="H1385" s="70" t="s">
        <v>3715</v>
      </c>
      <c r="I1385" s="70"/>
      <c r="J1385" s="6"/>
    </row>
    <row r="1386" customFormat="false" ht="14.25" hidden="false" customHeight="false" outlineLevel="0" collapsed="false">
      <c r="A1386" s="38" t="s">
        <v>1713</v>
      </c>
      <c r="B1386" s="38" t="s">
        <v>219</v>
      </c>
      <c r="C1386" s="38" t="s">
        <v>1928</v>
      </c>
      <c r="D1386" s="57" t="s">
        <v>5169</v>
      </c>
      <c r="F1386" s="7"/>
      <c r="G1386" s="71"/>
      <c r="H1386" s="72"/>
      <c r="I1386" s="72" t="s">
        <v>6724</v>
      </c>
      <c r="J1386" s="8"/>
    </row>
    <row r="1387" customFormat="false" ht="14.25" hidden="false" customHeight="false" outlineLevel="0" collapsed="false">
      <c r="A1387" s="38" t="s">
        <v>1713</v>
      </c>
      <c r="B1387" s="38" t="s">
        <v>219</v>
      </c>
      <c r="C1387" s="38" t="s">
        <v>1928</v>
      </c>
      <c r="D1387" s="57" t="s">
        <v>5168</v>
      </c>
      <c r="F1387" s="7"/>
      <c r="G1387" s="71"/>
      <c r="H1387" s="70" t="s">
        <v>5761</v>
      </c>
      <c r="I1387" s="70"/>
      <c r="J1387" s="6"/>
    </row>
    <row r="1388" customFormat="false" ht="14.25" hidden="false" customHeight="false" outlineLevel="0" collapsed="false">
      <c r="A1388" s="63" t="s">
        <v>54</v>
      </c>
      <c r="B1388" s="63" t="s">
        <v>109</v>
      </c>
      <c r="C1388" s="63" t="s">
        <v>845</v>
      </c>
      <c r="D1388" s="73" t="s">
        <v>4356</v>
      </c>
      <c r="F1388" s="74"/>
      <c r="G1388" s="72"/>
      <c r="H1388" s="72"/>
      <c r="I1388" s="72" t="s">
        <v>5762</v>
      </c>
      <c r="J1388" s="8"/>
    </row>
    <row r="1389" customFormat="false" ht="14.25" hidden="false" customHeight="false" outlineLevel="0" collapsed="false">
      <c r="A1389" s="63" t="s">
        <v>54</v>
      </c>
      <c r="B1389" s="63" t="s">
        <v>222</v>
      </c>
      <c r="C1389" s="63" t="s">
        <v>3723</v>
      </c>
      <c r="D1389" s="73" t="s">
        <v>6771</v>
      </c>
      <c r="F1389" s="5" t="s">
        <v>1502</v>
      </c>
      <c r="G1389" s="67"/>
      <c r="H1389" s="67"/>
      <c r="I1389" s="68"/>
      <c r="J1389" s="69"/>
    </row>
    <row r="1390" customFormat="false" ht="14.25" hidden="false" customHeight="false" outlineLevel="0" collapsed="false">
      <c r="A1390" s="63" t="s">
        <v>54</v>
      </c>
      <c r="B1390" s="63" t="s">
        <v>385</v>
      </c>
      <c r="C1390" s="63" t="s">
        <v>2739</v>
      </c>
      <c r="D1390" s="73" t="s">
        <v>5784</v>
      </c>
      <c r="F1390" s="7"/>
      <c r="G1390" s="70" t="s">
        <v>178</v>
      </c>
      <c r="H1390" s="67"/>
      <c r="I1390" s="68"/>
      <c r="J1390" s="69"/>
    </row>
    <row r="1391" customFormat="false" ht="14.25" hidden="false" customHeight="false" outlineLevel="0" collapsed="false">
      <c r="A1391" s="63" t="s">
        <v>54</v>
      </c>
      <c r="B1391" s="63" t="s">
        <v>519</v>
      </c>
      <c r="C1391" s="63" t="s">
        <v>3179</v>
      </c>
      <c r="D1391" s="73" t="s">
        <v>6133</v>
      </c>
      <c r="F1391" s="7"/>
      <c r="G1391" s="71"/>
      <c r="H1391" s="70" t="s">
        <v>1501</v>
      </c>
      <c r="I1391" s="70"/>
      <c r="J1391" s="6"/>
    </row>
    <row r="1392" customFormat="false" ht="14.25" hidden="false" customHeight="false" outlineLevel="0" collapsed="false">
      <c r="A1392" s="38" t="s">
        <v>54</v>
      </c>
      <c r="B1392" s="38" t="s">
        <v>15</v>
      </c>
      <c r="C1392" s="38" t="s">
        <v>52</v>
      </c>
      <c r="D1392" s="57" t="s">
        <v>3906</v>
      </c>
      <c r="F1392" s="7"/>
      <c r="G1392" s="71"/>
      <c r="H1392" s="71"/>
      <c r="I1392" s="71" t="s">
        <v>4854</v>
      </c>
      <c r="J1392" s="9"/>
    </row>
    <row r="1393" customFormat="false" ht="14.25" hidden="false" customHeight="false" outlineLevel="0" collapsed="false">
      <c r="A1393" s="38" t="s">
        <v>54</v>
      </c>
      <c r="B1393" s="38" t="s">
        <v>15</v>
      </c>
      <c r="C1393" s="38" t="s">
        <v>659</v>
      </c>
      <c r="D1393" s="57" t="s">
        <v>4211</v>
      </c>
      <c r="F1393" s="74"/>
      <c r="G1393" s="72"/>
      <c r="H1393" s="72"/>
      <c r="I1393" s="72" t="s">
        <v>4853</v>
      </c>
      <c r="J1393" s="8"/>
    </row>
    <row r="1394" customFormat="false" ht="14.25" hidden="false" customHeight="false" outlineLevel="0" collapsed="false">
      <c r="A1394" s="38" t="s">
        <v>54</v>
      </c>
      <c r="B1394" s="38" t="s">
        <v>15</v>
      </c>
      <c r="C1394" s="38" t="s">
        <v>1197</v>
      </c>
      <c r="D1394" s="57" t="s">
        <v>4839</v>
      </c>
      <c r="F1394" s="5" t="s">
        <v>279</v>
      </c>
      <c r="G1394" s="67"/>
      <c r="H1394" s="67"/>
      <c r="I1394" s="68"/>
      <c r="J1394" s="69"/>
    </row>
    <row r="1395" customFormat="false" ht="14.25" hidden="false" customHeight="false" outlineLevel="0" collapsed="false">
      <c r="A1395" s="38" t="s">
        <v>54</v>
      </c>
      <c r="B1395" s="38" t="s">
        <v>15</v>
      </c>
      <c r="C1395" s="38" t="s">
        <v>1991</v>
      </c>
      <c r="D1395" s="57" t="s">
        <v>5504</v>
      </c>
      <c r="F1395" s="7"/>
      <c r="G1395" s="70" t="s">
        <v>180</v>
      </c>
      <c r="H1395" s="67"/>
      <c r="I1395" s="68"/>
      <c r="J1395" s="69"/>
    </row>
    <row r="1396" customFormat="false" ht="14.25" hidden="false" customHeight="false" outlineLevel="0" collapsed="false">
      <c r="A1396" s="38" t="s">
        <v>54</v>
      </c>
      <c r="B1396" s="38" t="s">
        <v>15</v>
      </c>
      <c r="C1396" s="38" t="s">
        <v>1991</v>
      </c>
      <c r="D1396" s="57" t="s">
        <v>5506</v>
      </c>
      <c r="F1396" s="7"/>
      <c r="G1396" s="71"/>
      <c r="H1396" s="70" t="s">
        <v>1508</v>
      </c>
      <c r="I1396" s="70"/>
      <c r="J1396" s="6"/>
    </row>
    <row r="1397" customFormat="false" ht="14.25" hidden="false" customHeight="false" outlineLevel="0" collapsed="false">
      <c r="A1397" s="38" t="s">
        <v>54</v>
      </c>
      <c r="B1397" s="38" t="s">
        <v>15</v>
      </c>
      <c r="C1397" s="38" t="s">
        <v>2345</v>
      </c>
      <c r="D1397" s="57" t="s">
        <v>5911</v>
      </c>
      <c r="F1397" s="7"/>
      <c r="G1397" s="72"/>
      <c r="H1397" s="72"/>
      <c r="I1397" s="72" t="s">
        <v>4857</v>
      </c>
      <c r="J1397" s="8"/>
    </row>
    <row r="1398" customFormat="false" ht="14.25" hidden="false" customHeight="false" outlineLevel="0" collapsed="false">
      <c r="A1398" s="38" t="s">
        <v>54</v>
      </c>
      <c r="B1398" s="38" t="s">
        <v>15</v>
      </c>
      <c r="C1398" s="38" t="s">
        <v>3610</v>
      </c>
      <c r="D1398" s="57" t="s">
        <v>6481</v>
      </c>
      <c r="F1398" s="7"/>
      <c r="G1398" s="70" t="s">
        <v>280</v>
      </c>
      <c r="H1398" s="67"/>
      <c r="I1398" s="68"/>
      <c r="J1398" s="69"/>
    </row>
    <row r="1399" customFormat="false" ht="14.25" hidden="false" customHeight="false" outlineLevel="0" collapsed="false">
      <c r="A1399" s="38" t="s">
        <v>54</v>
      </c>
      <c r="B1399" s="38" t="s">
        <v>15</v>
      </c>
      <c r="C1399" s="38" t="s">
        <v>3610</v>
      </c>
      <c r="D1399" s="57" t="s">
        <v>6483</v>
      </c>
      <c r="F1399" s="7"/>
      <c r="G1399" s="71"/>
      <c r="H1399" s="70" t="s">
        <v>278</v>
      </c>
      <c r="I1399" s="70"/>
      <c r="J1399" s="6"/>
    </row>
    <row r="1400" customFormat="false" ht="14.25" hidden="false" customHeight="false" outlineLevel="0" collapsed="false">
      <c r="A1400" s="38" t="s">
        <v>54</v>
      </c>
      <c r="B1400" s="38" t="s">
        <v>15</v>
      </c>
      <c r="C1400" s="38" t="s">
        <v>3788</v>
      </c>
      <c r="D1400" s="57" t="s">
        <v>6997</v>
      </c>
      <c r="F1400" s="74"/>
      <c r="G1400" s="72"/>
      <c r="H1400" s="72"/>
      <c r="I1400" s="72" t="s">
        <v>4001</v>
      </c>
      <c r="J1400" s="8"/>
    </row>
    <row r="1401" customFormat="false" ht="14.25" hidden="false" customHeight="false" outlineLevel="0" collapsed="false">
      <c r="A1401" s="38" t="s">
        <v>54</v>
      </c>
      <c r="B1401" s="38" t="s">
        <v>15</v>
      </c>
      <c r="C1401" s="38" t="s">
        <v>3797</v>
      </c>
      <c r="D1401" s="57" t="s">
        <v>7013</v>
      </c>
      <c r="F1401" s="5" t="s">
        <v>8</v>
      </c>
      <c r="G1401" s="67"/>
      <c r="H1401" s="67"/>
      <c r="I1401" s="68"/>
      <c r="J1401" s="69"/>
    </row>
    <row r="1402" customFormat="false" ht="14.25" hidden="false" customHeight="false" outlineLevel="0" collapsed="false">
      <c r="A1402" s="38" t="s">
        <v>54</v>
      </c>
      <c r="B1402" s="38" t="s">
        <v>93</v>
      </c>
      <c r="C1402" s="38" t="s">
        <v>902</v>
      </c>
      <c r="D1402" s="57" t="s">
        <v>4394</v>
      </c>
      <c r="F1402" s="7"/>
      <c r="G1402" s="70" t="s">
        <v>9</v>
      </c>
      <c r="H1402" s="67"/>
      <c r="I1402" s="68"/>
      <c r="J1402" s="69"/>
    </row>
    <row r="1403" customFormat="false" ht="14.25" hidden="false" customHeight="false" outlineLevel="0" collapsed="false">
      <c r="A1403" s="38" t="s">
        <v>54</v>
      </c>
      <c r="B1403" s="38" t="s">
        <v>93</v>
      </c>
      <c r="C1403" s="38" t="s">
        <v>902</v>
      </c>
      <c r="D1403" s="57" t="s">
        <v>4393</v>
      </c>
      <c r="F1403" s="7"/>
      <c r="G1403" s="71"/>
      <c r="H1403" s="70" t="s">
        <v>6</v>
      </c>
      <c r="I1403" s="70"/>
      <c r="J1403" s="6"/>
    </row>
    <row r="1404" customFormat="false" ht="14.25" hidden="false" customHeight="false" outlineLevel="0" collapsed="false">
      <c r="A1404" s="38" t="s">
        <v>54</v>
      </c>
      <c r="B1404" s="38" t="s">
        <v>93</v>
      </c>
      <c r="C1404" s="38" t="s">
        <v>1234</v>
      </c>
      <c r="D1404" s="57" t="s">
        <v>4649</v>
      </c>
      <c r="F1404" s="7"/>
      <c r="G1404" s="71"/>
      <c r="H1404" s="71"/>
      <c r="I1404" s="71" t="s">
        <v>3890</v>
      </c>
      <c r="J1404" s="9"/>
    </row>
    <row r="1405" customFormat="false" ht="14.25" hidden="false" customHeight="false" outlineLevel="0" collapsed="false">
      <c r="A1405" s="38" t="s">
        <v>54</v>
      </c>
      <c r="B1405" s="38" t="s">
        <v>93</v>
      </c>
      <c r="C1405" s="38" t="s">
        <v>1499</v>
      </c>
      <c r="D1405" s="57" t="s">
        <v>4852</v>
      </c>
      <c r="F1405" s="7"/>
      <c r="G1405" s="71"/>
      <c r="H1405" s="71"/>
      <c r="I1405" s="71" t="s">
        <v>3892</v>
      </c>
      <c r="J1405" s="9"/>
    </row>
    <row r="1406" customFormat="false" ht="14.25" hidden="false" customHeight="false" outlineLevel="0" collapsed="false">
      <c r="A1406" s="38" t="s">
        <v>54</v>
      </c>
      <c r="B1406" s="38" t="s">
        <v>93</v>
      </c>
      <c r="C1406" s="38" t="s">
        <v>3783</v>
      </c>
      <c r="D1406" s="57" t="s">
        <v>6991</v>
      </c>
      <c r="F1406" s="7"/>
      <c r="G1406" s="71"/>
      <c r="H1406" s="72"/>
      <c r="I1406" s="72" t="s">
        <v>3891</v>
      </c>
      <c r="J1406" s="8"/>
    </row>
    <row r="1407" customFormat="false" ht="14.25" hidden="false" customHeight="false" outlineLevel="0" collapsed="false">
      <c r="A1407" s="38" t="s">
        <v>54</v>
      </c>
      <c r="B1407" s="38" t="s">
        <v>109</v>
      </c>
      <c r="C1407" s="38" t="s">
        <v>845</v>
      </c>
      <c r="D1407" s="57" t="s">
        <v>4360</v>
      </c>
      <c r="F1407" s="7"/>
      <c r="G1407" s="71"/>
      <c r="H1407" s="70" t="s">
        <v>1526</v>
      </c>
      <c r="I1407" s="70"/>
      <c r="J1407" s="6"/>
    </row>
    <row r="1408" customFormat="false" ht="14.25" hidden="false" customHeight="false" outlineLevel="0" collapsed="false">
      <c r="A1408" s="38" t="s">
        <v>54</v>
      </c>
      <c r="B1408" s="38" t="s">
        <v>109</v>
      </c>
      <c r="C1408" s="38" t="s">
        <v>845</v>
      </c>
      <c r="D1408" s="57" t="s">
        <v>4358</v>
      </c>
      <c r="F1408" s="7"/>
      <c r="G1408" s="71"/>
      <c r="H1408" s="71"/>
      <c r="I1408" s="71" t="s">
        <v>4867</v>
      </c>
      <c r="J1408" s="9"/>
    </row>
    <row r="1409" customFormat="false" ht="14.25" hidden="false" customHeight="false" outlineLevel="0" collapsed="false">
      <c r="A1409" s="38" t="s">
        <v>54</v>
      </c>
      <c r="B1409" s="38" t="s">
        <v>109</v>
      </c>
      <c r="C1409" s="38" t="s">
        <v>845</v>
      </c>
      <c r="D1409" s="57" t="s">
        <v>4359</v>
      </c>
      <c r="F1409" s="7"/>
      <c r="G1409" s="71"/>
      <c r="H1409" s="72"/>
      <c r="I1409" s="72" t="s">
        <v>4868</v>
      </c>
      <c r="J1409" s="8"/>
    </row>
    <row r="1410" customFormat="false" ht="14.25" hidden="false" customHeight="false" outlineLevel="0" collapsed="false">
      <c r="A1410" s="38" t="s">
        <v>54</v>
      </c>
      <c r="B1410" s="38" t="s">
        <v>109</v>
      </c>
      <c r="C1410" s="38" t="s">
        <v>845</v>
      </c>
      <c r="D1410" s="57" t="s">
        <v>4357</v>
      </c>
      <c r="F1410" s="7"/>
      <c r="G1410" s="71"/>
      <c r="H1410" s="70" t="s">
        <v>2362</v>
      </c>
      <c r="I1410" s="70"/>
      <c r="J1410" s="6"/>
    </row>
    <row r="1411" customFormat="false" ht="14.25" hidden="false" customHeight="false" outlineLevel="0" collapsed="false">
      <c r="A1411" s="38" t="s">
        <v>54</v>
      </c>
      <c r="B1411" s="38" t="s">
        <v>222</v>
      </c>
      <c r="C1411" s="38" t="s">
        <v>638</v>
      </c>
      <c r="D1411" s="57" t="s">
        <v>4195</v>
      </c>
      <c r="F1411" s="7"/>
      <c r="G1411" s="71"/>
      <c r="H1411" s="72"/>
      <c r="I1411" s="72" t="s">
        <v>5518</v>
      </c>
      <c r="J1411" s="8"/>
    </row>
    <row r="1412" customFormat="false" ht="14.25" hidden="false" customHeight="false" outlineLevel="0" collapsed="false">
      <c r="A1412" s="38" t="s">
        <v>54</v>
      </c>
      <c r="B1412" s="38" t="s">
        <v>222</v>
      </c>
      <c r="C1412" s="38" t="s">
        <v>707</v>
      </c>
      <c r="D1412" s="57" t="s">
        <v>5790</v>
      </c>
      <c r="F1412" s="7"/>
      <c r="G1412" s="71"/>
      <c r="H1412" s="70" t="s">
        <v>2486</v>
      </c>
      <c r="I1412" s="70"/>
      <c r="J1412" s="6"/>
    </row>
    <row r="1413" customFormat="false" ht="14.25" hidden="false" customHeight="false" outlineLevel="0" collapsed="false">
      <c r="A1413" s="38" t="s">
        <v>54</v>
      </c>
      <c r="B1413" s="38" t="s">
        <v>222</v>
      </c>
      <c r="C1413" s="38" t="s">
        <v>3552</v>
      </c>
      <c r="D1413" s="57" t="s">
        <v>6432</v>
      </c>
      <c r="F1413" s="7"/>
      <c r="G1413" s="71"/>
      <c r="H1413" s="72"/>
      <c r="I1413" s="72" t="s">
        <v>5613</v>
      </c>
      <c r="J1413" s="8"/>
    </row>
    <row r="1414" customFormat="false" ht="14.25" hidden="false" customHeight="false" outlineLevel="0" collapsed="false">
      <c r="A1414" s="38" t="s">
        <v>54</v>
      </c>
      <c r="B1414" s="38" t="s">
        <v>213</v>
      </c>
      <c r="C1414" s="38" t="s">
        <v>211</v>
      </c>
      <c r="D1414" s="57" t="s">
        <v>3974</v>
      </c>
      <c r="F1414" s="7"/>
      <c r="G1414" s="71"/>
      <c r="H1414" s="70" t="s">
        <v>7052</v>
      </c>
      <c r="I1414" s="70"/>
      <c r="J1414" s="6"/>
    </row>
    <row r="1415" customFormat="false" ht="14.25" hidden="false" customHeight="false" outlineLevel="0" collapsed="false">
      <c r="A1415" s="38" t="s">
        <v>54</v>
      </c>
      <c r="B1415" s="38" t="s">
        <v>213</v>
      </c>
      <c r="C1415" s="38" t="s">
        <v>211</v>
      </c>
      <c r="D1415" s="57" t="s">
        <v>3973</v>
      </c>
      <c r="F1415" s="7"/>
      <c r="G1415" s="71"/>
      <c r="H1415" s="72"/>
      <c r="I1415" s="72" t="s">
        <v>7053</v>
      </c>
      <c r="J1415" s="8"/>
    </row>
    <row r="1416" customFormat="false" ht="14.25" hidden="false" customHeight="false" outlineLevel="0" collapsed="false">
      <c r="A1416" s="38" t="s">
        <v>54</v>
      </c>
      <c r="B1416" s="38" t="s">
        <v>213</v>
      </c>
      <c r="C1416" s="38" t="s">
        <v>258</v>
      </c>
      <c r="D1416" s="57" t="s">
        <v>3995</v>
      </c>
      <c r="F1416" s="7"/>
      <c r="G1416" s="71"/>
      <c r="H1416" s="70" t="s">
        <v>2531</v>
      </c>
      <c r="I1416" s="70"/>
      <c r="J1416" s="6"/>
    </row>
    <row r="1417" customFormat="false" ht="14.25" hidden="false" customHeight="false" outlineLevel="0" collapsed="false">
      <c r="A1417" s="38" t="s">
        <v>54</v>
      </c>
      <c r="B1417" s="38" t="s">
        <v>213</v>
      </c>
      <c r="C1417" s="38" t="s">
        <v>258</v>
      </c>
      <c r="D1417" s="57" t="s">
        <v>3994</v>
      </c>
      <c r="F1417" s="7"/>
      <c r="G1417" s="71"/>
      <c r="H1417" s="71"/>
      <c r="I1417" s="71" t="s">
        <v>5646</v>
      </c>
      <c r="J1417" s="9"/>
    </row>
    <row r="1418" customFormat="false" ht="14.25" hidden="false" customHeight="false" outlineLevel="0" collapsed="false">
      <c r="A1418" s="38" t="s">
        <v>54</v>
      </c>
      <c r="B1418" s="38" t="s">
        <v>213</v>
      </c>
      <c r="C1418" s="38" t="s">
        <v>693</v>
      </c>
      <c r="D1418" s="57" t="s">
        <v>4229</v>
      </c>
      <c r="F1418" s="7"/>
      <c r="G1418" s="71"/>
      <c r="H1418" s="71"/>
      <c r="I1418" s="71" t="s">
        <v>5644</v>
      </c>
      <c r="J1418" s="9"/>
    </row>
    <row r="1419" customFormat="false" ht="14.25" hidden="false" customHeight="false" outlineLevel="0" collapsed="false">
      <c r="A1419" s="38" t="s">
        <v>54</v>
      </c>
      <c r="B1419" s="38" t="s">
        <v>213</v>
      </c>
      <c r="C1419" s="38" t="s">
        <v>768</v>
      </c>
      <c r="D1419" s="57" t="s">
        <v>4292</v>
      </c>
      <c r="F1419" s="7"/>
      <c r="G1419" s="71"/>
      <c r="H1419" s="71"/>
      <c r="I1419" s="71" t="s">
        <v>5642</v>
      </c>
      <c r="J1419" s="9"/>
    </row>
    <row r="1420" customFormat="false" ht="14.25" hidden="false" customHeight="false" outlineLevel="0" collapsed="false">
      <c r="A1420" s="38" t="s">
        <v>54</v>
      </c>
      <c r="B1420" s="38" t="s">
        <v>213</v>
      </c>
      <c r="C1420" s="38" t="s">
        <v>768</v>
      </c>
      <c r="D1420" s="57" t="s">
        <v>4291</v>
      </c>
      <c r="F1420" s="7"/>
      <c r="G1420" s="71"/>
      <c r="H1420" s="71"/>
      <c r="I1420" s="71" t="s">
        <v>5647</v>
      </c>
      <c r="J1420" s="9"/>
    </row>
    <row r="1421" customFormat="false" ht="14.25" hidden="false" customHeight="false" outlineLevel="0" collapsed="false">
      <c r="A1421" s="38" t="s">
        <v>54</v>
      </c>
      <c r="B1421" s="38" t="s">
        <v>213</v>
      </c>
      <c r="C1421" s="38" t="s">
        <v>861</v>
      </c>
      <c r="D1421" s="57" t="s">
        <v>4366</v>
      </c>
      <c r="F1421" s="7"/>
      <c r="G1421" s="71"/>
      <c r="H1421" s="71"/>
      <c r="I1421" s="71" t="s">
        <v>5645</v>
      </c>
      <c r="J1421" s="9"/>
    </row>
    <row r="1422" customFormat="false" ht="14.25" hidden="false" customHeight="false" outlineLevel="0" collapsed="false">
      <c r="A1422" s="38" t="s">
        <v>54</v>
      </c>
      <c r="B1422" s="38" t="s">
        <v>213</v>
      </c>
      <c r="C1422" s="38" t="s">
        <v>966</v>
      </c>
      <c r="D1422" s="57" t="s">
        <v>4440</v>
      </c>
      <c r="F1422" s="7"/>
      <c r="G1422" s="71"/>
      <c r="H1422" s="72"/>
      <c r="I1422" s="72" t="s">
        <v>5643</v>
      </c>
      <c r="J1422" s="8"/>
    </row>
    <row r="1423" customFormat="false" ht="14.25" hidden="false" customHeight="false" outlineLevel="0" collapsed="false">
      <c r="A1423" s="38" t="s">
        <v>54</v>
      </c>
      <c r="B1423" s="38" t="s">
        <v>213</v>
      </c>
      <c r="C1423" s="38" t="s">
        <v>1009</v>
      </c>
      <c r="D1423" s="57" t="s">
        <v>4469</v>
      </c>
      <c r="F1423" s="7"/>
      <c r="G1423" s="71"/>
      <c r="H1423" s="70" t="s">
        <v>3043</v>
      </c>
      <c r="I1423" s="70"/>
      <c r="J1423" s="6"/>
    </row>
    <row r="1424" customFormat="false" ht="14.25" hidden="false" customHeight="false" outlineLevel="0" collapsed="false">
      <c r="A1424" s="38" t="s">
        <v>54</v>
      </c>
      <c r="B1424" s="38" t="s">
        <v>213</v>
      </c>
      <c r="C1424" s="38" t="s">
        <v>1201</v>
      </c>
      <c r="D1424" s="57" t="s">
        <v>4629</v>
      </c>
      <c r="F1424" s="7"/>
      <c r="G1424" s="71"/>
      <c r="H1424" s="71"/>
      <c r="I1424" s="71" t="s">
        <v>6022</v>
      </c>
      <c r="J1424" s="9"/>
    </row>
    <row r="1425" customFormat="false" ht="14.25" hidden="false" customHeight="false" outlineLevel="0" collapsed="false">
      <c r="A1425" s="38" t="s">
        <v>54</v>
      </c>
      <c r="B1425" s="38" t="s">
        <v>213</v>
      </c>
      <c r="C1425" s="38" t="s">
        <v>1201</v>
      </c>
      <c r="D1425" s="57" t="s">
        <v>4623</v>
      </c>
      <c r="F1425" s="7"/>
      <c r="G1425" s="71"/>
      <c r="H1425" s="71"/>
      <c r="I1425" s="71" t="s">
        <v>6020</v>
      </c>
      <c r="J1425" s="9"/>
    </row>
    <row r="1426" customFormat="false" ht="14.25" hidden="false" customHeight="false" outlineLevel="0" collapsed="false">
      <c r="A1426" s="38" t="s">
        <v>54</v>
      </c>
      <c r="B1426" s="38" t="s">
        <v>213</v>
      </c>
      <c r="C1426" s="38" t="s">
        <v>1215</v>
      </c>
      <c r="D1426" s="57" t="s">
        <v>4638</v>
      </c>
      <c r="F1426" s="7"/>
      <c r="G1426" s="71"/>
      <c r="H1426" s="72"/>
      <c r="I1426" s="72" t="s">
        <v>6021</v>
      </c>
      <c r="J1426" s="8"/>
    </row>
    <row r="1427" customFormat="false" ht="14.25" hidden="false" customHeight="false" outlineLevel="0" collapsed="false">
      <c r="A1427" s="38" t="s">
        <v>54</v>
      </c>
      <c r="B1427" s="38" t="s">
        <v>213</v>
      </c>
      <c r="C1427" s="38" t="s">
        <v>1215</v>
      </c>
      <c r="D1427" s="57" t="s">
        <v>4637</v>
      </c>
      <c r="F1427" s="7"/>
      <c r="G1427" s="71"/>
      <c r="H1427" s="70" t="s">
        <v>3415</v>
      </c>
      <c r="I1427" s="70"/>
      <c r="J1427" s="6"/>
    </row>
    <row r="1428" customFormat="false" ht="14.25" hidden="false" customHeight="false" outlineLevel="0" collapsed="false">
      <c r="A1428" s="38" t="s">
        <v>54</v>
      </c>
      <c r="B1428" s="38" t="s">
        <v>213</v>
      </c>
      <c r="C1428" s="38" t="s">
        <v>1313</v>
      </c>
      <c r="D1428" s="57" t="s">
        <v>4710</v>
      </c>
      <c r="F1428" s="7"/>
      <c r="G1428" s="71"/>
      <c r="H1428" s="71"/>
      <c r="I1428" s="71" t="s">
        <v>6332</v>
      </c>
      <c r="J1428" s="9"/>
    </row>
    <row r="1429" customFormat="false" ht="14.25" hidden="false" customHeight="false" outlineLevel="0" collapsed="false">
      <c r="A1429" s="38" t="s">
        <v>54</v>
      </c>
      <c r="B1429" s="38" t="s">
        <v>213</v>
      </c>
      <c r="C1429" s="38" t="s">
        <v>1968</v>
      </c>
      <c r="D1429" s="57" t="s">
        <v>5209</v>
      </c>
      <c r="F1429" s="7"/>
      <c r="G1429" s="71"/>
      <c r="H1429" s="72"/>
      <c r="I1429" s="72" t="s">
        <v>6331</v>
      </c>
      <c r="J1429" s="8"/>
    </row>
    <row r="1430" customFormat="false" ht="14.25" hidden="false" customHeight="false" outlineLevel="0" collapsed="false">
      <c r="A1430" s="38" t="s">
        <v>54</v>
      </c>
      <c r="B1430" s="38" t="s">
        <v>213</v>
      </c>
      <c r="C1430" s="38" t="s">
        <v>2036</v>
      </c>
      <c r="D1430" s="57" t="s">
        <v>5259</v>
      </c>
      <c r="F1430" s="7"/>
      <c r="G1430" s="71"/>
      <c r="H1430" s="70" t="s">
        <v>3685</v>
      </c>
      <c r="I1430" s="70"/>
      <c r="J1430" s="6"/>
    </row>
    <row r="1431" customFormat="false" ht="14.25" hidden="false" customHeight="false" outlineLevel="0" collapsed="false">
      <c r="A1431" s="38" t="s">
        <v>54</v>
      </c>
      <c r="B1431" s="38" t="s">
        <v>213</v>
      </c>
      <c r="C1431" s="38" t="s">
        <v>2230</v>
      </c>
      <c r="D1431" s="57" t="s">
        <v>5412</v>
      </c>
      <c r="F1431" s="7"/>
      <c r="G1431" s="71"/>
      <c r="H1431" s="71"/>
      <c r="I1431" s="71" t="s">
        <v>6570</v>
      </c>
      <c r="J1431" s="9"/>
    </row>
    <row r="1432" customFormat="false" ht="14.25" hidden="false" customHeight="false" outlineLevel="0" collapsed="false">
      <c r="A1432" s="38" t="s">
        <v>54</v>
      </c>
      <c r="B1432" s="38" t="s">
        <v>213</v>
      </c>
      <c r="C1432" s="38" t="s">
        <v>2230</v>
      </c>
      <c r="D1432" s="57" t="s">
        <v>5413</v>
      </c>
      <c r="F1432" s="7"/>
      <c r="G1432" s="71"/>
      <c r="H1432" s="71"/>
      <c r="I1432" s="71" t="s">
        <v>6571</v>
      </c>
      <c r="J1432" s="9"/>
    </row>
    <row r="1433" customFormat="false" ht="14.25" hidden="false" customHeight="false" outlineLevel="0" collapsed="false">
      <c r="A1433" s="38" t="s">
        <v>54</v>
      </c>
      <c r="B1433" s="38" t="s">
        <v>213</v>
      </c>
      <c r="C1433" s="38" t="s">
        <v>2311</v>
      </c>
      <c r="D1433" s="57" t="s">
        <v>5483</v>
      </c>
      <c r="F1433" s="7"/>
      <c r="G1433" s="71"/>
      <c r="H1433" s="72"/>
      <c r="I1433" s="72" t="s">
        <v>6569</v>
      </c>
      <c r="J1433" s="8"/>
    </row>
    <row r="1434" customFormat="false" ht="14.25" hidden="false" customHeight="false" outlineLevel="0" collapsed="false">
      <c r="A1434" s="38" t="s">
        <v>54</v>
      </c>
      <c r="B1434" s="38" t="s">
        <v>213</v>
      </c>
      <c r="C1434" s="38" t="s">
        <v>2311</v>
      </c>
      <c r="D1434" s="57" t="s">
        <v>6352</v>
      </c>
      <c r="F1434" s="7"/>
      <c r="G1434" s="71"/>
      <c r="H1434" s="70" t="s">
        <v>3773</v>
      </c>
      <c r="I1434" s="70"/>
      <c r="J1434" s="6"/>
    </row>
    <row r="1435" customFormat="false" ht="14.25" hidden="false" customHeight="false" outlineLevel="0" collapsed="false">
      <c r="A1435" s="38" t="s">
        <v>54</v>
      </c>
      <c r="B1435" s="38" t="s">
        <v>213</v>
      </c>
      <c r="C1435" s="38" t="s">
        <v>2378</v>
      </c>
      <c r="D1435" s="57" t="s">
        <v>5528</v>
      </c>
      <c r="F1435" s="7"/>
      <c r="G1435" s="71"/>
      <c r="H1435" s="72"/>
      <c r="I1435" s="72" t="s">
        <v>6943</v>
      </c>
      <c r="J1435" s="8"/>
    </row>
    <row r="1436" customFormat="false" ht="14.25" hidden="false" customHeight="false" outlineLevel="0" collapsed="false">
      <c r="A1436" s="38" t="s">
        <v>54</v>
      </c>
      <c r="B1436" s="38" t="s">
        <v>213</v>
      </c>
      <c r="C1436" s="38" t="s">
        <v>2408</v>
      </c>
      <c r="D1436" s="57" t="s">
        <v>5550</v>
      </c>
      <c r="F1436" s="7"/>
      <c r="G1436" s="71"/>
      <c r="H1436" s="70" t="s">
        <v>3820</v>
      </c>
      <c r="I1436" s="70"/>
      <c r="J1436" s="6"/>
    </row>
    <row r="1437" customFormat="false" ht="14.25" hidden="false" customHeight="false" outlineLevel="0" collapsed="false">
      <c r="A1437" s="38" t="s">
        <v>54</v>
      </c>
      <c r="B1437" s="38" t="s">
        <v>213</v>
      </c>
      <c r="C1437" s="38" t="s">
        <v>2408</v>
      </c>
      <c r="D1437" s="57" t="s">
        <v>5551</v>
      </c>
      <c r="F1437" s="7"/>
      <c r="G1437" s="71"/>
      <c r="H1437" s="72"/>
      <c r="I1437" s="72" t="s">
        <v>7078</v>
      </c>
      <c r="J1437" s="8"/>
    </row>
    <row r="1438" customFormat="false" ht="14.25" hidden="false" customHeight="false" outlineLevel="0" collapsed="false">
      <c r="A1438" s="38" t="s">
        <v>54</v>
      </c>
      <c r="B1438" s="38" t="s">
        <v>213</v>
      </c>
      <c r="C1438" s="38" t="s">
        <v>2422</v>
      </c>
      <c r="D1438" s="57" t="s">
        <v>5560</v>
      </c>
      <c r="F1438" s="7"/>
      <c r="G1438" s="71"/>
      <c r="H1438" s="70" t="s">
        <v>3844</v>
      </c>
      <c r="I1438" s="70"/>
      <c r="J1438" s="6"/>
    </row>
    <row r="1439" customFormat="false" ht="14.25" hidden="false" customHeight="false" outlineLevel="0" collapsed="false">
      <c r="A1439" s="38" t="s">
        <v>54</v>
      </c>
      <c r="B1439" s="38" t="s">
        <v>213</v>
      </c>
      <c r="C1439" s="38" t="s">
        <v>2457</v>
      </c>
      <c r="D1439" s="57" t="s">
        <v>5591</v>
      </c>
      <c r="F1439" s="7"/>
      <c r="G1439" s="71"/>
      <c r="H1439" s="71"/>
      <c r="I1439" s="71" t="s">
        <v>7152</v>
      </c>
      <c r="J1439" s="9"/>
    </row>
    <row r="1440" customFormat="false" ht="14.25" hidden="false" customHeight="false" outlineLevel="0" collapsed="false">
      <c r="A1440" s="38" t="s">
        <v>54</v>
      </c>
      <c r="B1440" s="38" t="s">
        <v>213</v>
      </c>
      <c r="C1440" s="38" t="s">
        <v>2572</v>
      </c>
      <c r="D1440" s="57" t="s">
        <v>5679</v>
      </c>
      <c r="F1440" s="7"/>
      <c r="G1440" s="71"/>
      <c r="H1440" s="71"/>
      <c r="I1440" s="71" t="s">
        <v>7155</v>
      </c>
      <c r="J1440" s="9"/>
    </row>
    <row r="1441" customFormat="false" ht="14.25" hidden="false" customHeight="false" outlineLevel="0" collapsed="false">
      <c r="A1441" s="38" t="s">
        <v>54</v>
      </c>
      <c r="B1441" s="38" t="s">
        <v>213</v>
      </c>
      <c r="C1441" s="38" t="s">
        <v>2572</v>
      </c>
      <c r="D1441" s="57" t="s">
        <v>5680</v>
      </c>
      <c r="F1441" s="7"/>
      <c r="G1441" s="71"/>
      <c r="H1441" s="71"/>
      <c r="I1441" s="71" t="s">
        <v>7154</v>
      </c>
      <c r="J1441" s="9"/>
    </row>
    <row r="1442" customFormat="false" ht="14.25" hidden="false" customHeight="false" outlineLevel="0" collapsed="false">
      <c r="A1442" s="38" t="s">
        <v>54</v>
      </c>
      <c r="B1442" s="38" t="s">
        <v>213</v>
      </c>
      <c r="C1442" s="38" t="s">
        <v>2572</v>
      </c>
      <c r="D1442" s="57" t="s">
        <v>5678</v>
      </c>
      <c r="F1442" s="7"/>
      <c r="G1442" s="71"/>
      <c r="H1442" s="71"/>
      <c r="I1442" s="71" t="s">
        <v>7157</v>
      </c>
      <c r="J1442" s="9"/>
    </row>
    <row r="1443" customFormat="false" ht="14.25" hidden="false" customHeight="false" outlineLevel="0" collapsed="false">
      <c r="A1443" s="38" t="s">
        <v>54</v>
      </c>
      <c r="B1443" s="38" t="s">
        <v>213</v>
      </c>
      <c r="C1443" s="38" t="s">
        <v>2651</v>
      </c>
      <c r="D1443" s="57" t="s">
        <v>5725</v>
      </c>
      <c r="F1443" s="7"/>
      <c r="G1443" s="71"/>
      <c r="H1443" s="71"/>
      <c r="I1443" s="71" t="s">
        <v>7156</v>
      </c>
      <c r="J1443" s="9"/>
    </row>
    <row r="1444" customFormat="false" ht="14.25" hidden="false" customHeight="false" outlineLevel="0" collapsed="false">
      <c r="A1444" s="38" t="s">
        <v>54</v>
      </c>
      <c r="B1444" s="38" t="s">
        <v>213</v>
      </c>
      <c r="C1444" s="38" t="s">
        <v>2661</v>
      </c>
      <c r="D1444" s="57" t="s">
        <v>5730</v>
      </c>
      <c r="F1444" s="7"/>
      <c r="G1444" s="71"/>
      <c r="H1444" s="71"/>
      <c r="I1444" s="71" t="s">
        <v>7151</v>
      </c>
      <c r="J1444" s="9"/>
    </row>
    <row r="1445" customFormat="false" ht="14.25" hidden="false" customHeight="false" outlineLevel="0" collapsed="false">
      <c r="A1445" s="38" t="s">
        <v>54</v>
      </c>
      <c r="B1445" s="38" t="s">
        <v>213</v>
      </c>
      <c r="C1445" s="38" t="s">
        <v>2687</v>
      </c>
      <c r="D1445" s="57" t="s">
        <v>5748</v>
      </c>
      <c r="F1445" s="7"/>
      <c r="G1445" s="71"/>
      <c r="H1445" s="72"/>
      <c r="I1445" s="72" t="s">
        <v>7153</v>
      </c>
      <c r="J1445" s="8"/>
    </row>
    <row r="1446" customFormat="false" ht="14.25" hidden="false" customHeight="false" outlineLevel="0" collapsed="false">
      <c r="A1446" s="38" t="s">
        <v>54</v>
      </c>
      <c r="B1446" s="38" t="s">
        <v>213</v>
      </c>
      <c r="C1446" s="38" t="s">
        <v>2687</v>
      </c>
      <c r="D1446" s="57" t="s">
        <v>5747</v>
      </c>
      <c r="F1446" s="7"/>
      <c r="G1446" s="71"/>
      <c r="H1446" s="70" t="s">
        <v>3845</v>
      </c>
      <c r="I1446" s="70"/>
      <c r="J1446" s="6"/>
    </row>
    <row r="1447" customFormat="false" ht="14.25" hidden="false" customHeight="false" outlineLevel="0" collapsed="false">
      <c r="A1447" s="38" t="s">
        <v>54</v>
      </c>
      <c r="B1447" s="38" t="s">
        <v>213</v>
      </c>
      <c r="C1447" s="38" t="s">
        <v>2687</v>
      </c>
      <c r="D1447" s="57" t="s">
        <v>5749</v>
      </c>
      <c r="F1447" s="7"/>
      <c r="G1447" s="71"/>
      <c r="H1447" s="72"/>
      <c r="I1447" s="72" t="s">
        <v>7158</v>
      </c>
      <c r="J1447" s="8"/>
    </row>
    <row r="1448" customFormat="false" ht="14.25" hidden="false" customHeight="false" outlineLevel="0" collapsed="false">
      <c r="A1448" s="38" t="s">
        <v>54</v>
      </c>
      <c r="B1448" s="38" t="s">
        <v>213</v>
      </c>
      <c r="C1448" s="38" t="s">
        <v>2761</v>
      </c>
      <c r="D1448" s="57" t="s">
        <v>5796</v>
      </c>
      <c r="F1448" s="7"/>
      <c r="G1448" s="71"/>
      <c r="H1448" s="70" t="s">
        <v>3869</v>
      </c>
      <c r="I1448" s="70"/>
      <c r="J1448" s="6"/>
    </row>
    <row r="1449" customFormat="false" ht="14.25" hidden="false" customHeight="false" outlineLevel="0" collapsed="false">
      <c r="A1449" s="38" t="s">
        <v>54</v>
      </c>
      <c r="B1449" s="38" t="s">
        <v>213</v>
      </c>
      <c r="C1449" s="38" t="s">
        <v>2761</v>
      </c>
      <c r="D1449" s="57" t="s">
        <v>5797</v>
      </c>
      <c r="F1449" s="7"/>
      <c r="G1449" s="71"/>
      <c r="H1449" s="71"/>
      <c r="I1449" s="71" t="s">
        <v>7290</v>
      </c>
      <c r="J1449" s="9"/>
    </row>
    <row r="1450" customFormat="false" ht="14.25" hidden="false" customHeight="false" outlineLevel="0" collapsed="false">
      <c r="A1450" s="38" t="s">
        <v>54</v>
      </c>
      <c r="B1450" s="38" t="s">
        <v>213</v>
      </c>
      <c r="C1450" s="38" t="s">
        <v>2778</v>
      </c>
      <c r="D1450" s="57" t="s">
        <v>5811</v>
      </c>
      <c r="F1450" s="7"/>
      <c r="G1450" s="71"/>
      <c r="H1450" s="71"/>
      <c r="I1450" s="71" t="s">
        <v>7294</v>
      </c>
      <c r="J1450" s="9"/>
    </row>
    <row r="1451" customFormat="false" ht="14.25" hidden="false" customHeight="false" outlineLevel="0" collapsed="false">
      <c r="A1451" s="38" t="s">
        <v>54</v>
      </c>
      <c r="B1451" s="38" t="s">
        <v>213</v>
      </c>
      <c r="C1451" s="38" t="s">
        <v>2846</v>
      </c>
      <c r="D1451" s="57" t="s">
        <v>5878</v>
      </c>
      <c r="F1451" s="7"/>
      <c r="G1451" s="72"/>
      <c r="H1451" s="72"/>
      <c r="I1451" s="72" t="s">
        <v>7292</v>
      </c>
      <c r="J1451" s="8"/>
    </row>
    <row r="1452" customFormat="false" ht="14.25" hidden="false" customHeight="false" outlineLevel="0" collapsed="false">
      <c r="A1452" s="38" t="s">
        <v>54</v>
      </c>
      <c r="B1452" s="38" t="s">
        <v>213</v>
      </c>
      <c r="C1452" s="38" t="s">
        <v>2846</v>
      </c>
      <c r="D1452" s="57" t="s">
        <v>5877</v>
      </c>
      <c r="F1452" s="7"/>
      <c r="G1452" s="70" t="s">
        <v>521</v>
      </c>
      <c r="H1452" s="67"/>
      <c r="I1452" s="68"/>
      <c r="J1452" s="69"/>
    </row>
    <row r="1453" customFormat="false" ht="14.25" hidden="false" customHeight="false" outlineLevel="0" collapsed="false">
      <c r="A1453" s="38" t="s">
        <v>54</v>
      </c>
      <c r="B1453" s="38" t="s">
        <v>213</v>
      </c>
      <c r="C1453" s="38" t="s">
        <v>2846</v>
      </c>
      <c r="D1453" s="57" t="s">
        <v>5876</v>
      </c>
      <c r="F1453" s="7"/>
      <c r="G1453" s="71"/>
      <c r="H1453" s="70" t="s">
        <v>3655</v>
      </c>
      <c r="I1453" s="70"/>
      <c r="J1453" s="6"/>
    </row>
    <row r="1454" customFormat="false" ht="14.25" hidden="false" customHeight="false" outlineLevel="0" collapsed="false">
      <c r="A1454" s="38" t="s">
        <v>54</v>
      </c>
      <c r="B1454" s="38" t="s">
        <v>213</v>
      </c>
      <c r="C1454" s="38" t="s">
        <v>3157</v>
      </c>
      <c r="D1454" s="57" t="s">
        <v>6118</v>
      </c>
      <c r="F1454" s="7"/>
      <c r="G1454" s="71"/>
      <c r="H1454" s="71"/>
      <c r="I1454" s="71" t="s">
        <v>6522</v>
      </c>
      <c r="J1454" s="9"/>
    </row>
    <row r="1455" customFormat="false" ht="14.25" hidden="false" customHeight="false" outlineLevel="0" collapsed="false">
      <c r="A1455" s="38" t="s">
        <v>54</v>
      </c>
      <c r="B1455" s="38" t="s">
        <v>213</v>
      </c>
      <c r="C1455" s="38" t="s">
        <v>3197</v>
      </c>
      <c r="D1455" s="57" t="s">
        <v>6147</v>
      </c>
      <c r="F1455" s="7"/>
      <c r="G1455" s="71"/>
      <c r="H1455" s="72"/>
      <c r="I1455" s="72" t="s">
        <v>6523</v>
      </c>
      <c r="J1455" s="8"/>
    </row>
    <row r="1456" customFormat="false" ht="14.25" hidden="false" customHeight="false" outlineLevel="0" collapsed="false">
      <c r="A1456" s="38" t="s">
        <v>54</v>
      </c>
      <c r="B1456" s="38" t="s">
        <v>213</v>
      </c>
      <c r="C1456" s="38" t="s">
        <v>5083</v>
      </c>
      <c r="D1456" s="57" t="s">
        <v>5084</v>
      </c>
      <c r="F1456" s="7"/>
      <c r="G1456" s="71"/>
      <c r="H1456" s="70" t="s">
        <v>3854</v>
      </c>
      <c r="I1456" s="70"/>
      <c r="J1456" s="6"/>
    </row>
    <row r="1457" customFormat="false" ht="14.25" hidden="false" customHeight="false" outlineLevel="0" collapsed="false">
      <c r="A1457" s="38" t="s">
        <v>54</v>
      </c>
      <c r="B1457" s="38" t="s">
        <v>213</v>
      </c>
      <c r="C1457" s="38" t="s">
        <v>3348</v>
      </c>
      <c r="D1457" s="57" t="s">
        <v>6280</v>
      </c>
      <c r="F1457" s="7"/>
      <c r="G1457" s="71"/>
      <c r="H1457" s="71"/>
      <c r="I1457" s="71" t="s">
        <v>7226</v>
      </c>
      <c r="J1457" s="9"/>
    </row>
    <row r="1458" customFormat="false" ht="14.25" hidden="false" customHeight="false" outlineLevel="0" collapsed="false">
      <c r="A1458" s="38" t="s">
        <v>54</v>
      </c>
      <c r="B1458" s="38" t="s">
        <v>213</v>
      </c>
      <c r="C1458" s="38" t="s">
        <v>3354</v>
      </c>
      <c r="D1458" s="57" t="s">
        <v>6286</v>
      </c>
      <c r="F1458" s="7"/>
      <c r="G1458" s="71"/>
      <c r="H1458" s="71"/>
      <c r="I1458" s="71" t="s">
        <v>7228</v>
      </c>
      <c r="J1458" s="9"/>
    </row>
    <row r="1459" customFormat="false" ht="14.25" hidden="false" customHeight="false" outlineLevel="0" collapsed="false">
      <c r="A1459" s="38" t="s">
        <v>54</v>
      </c>
      <c r="B1459" s="38" t="s">
        <v>213</v>
      </c>
      <c r="C1459" s="38" t="s">
        <v>3354</v>
      </c>
      <c r="D1459" s="57" t="s">
        <v>6285</v>
      </c>
      <c r="F1459" s="7"/>
      <c r="G1459" s="71"/>
      <c r="H1459" s="71"/>
      <c r="I1459" s="71" t="s">
        <v>7224</v>
      </c>
      <c r="J1459" s="9"/>
    </row>
    <row r="1460" customFormat="false" ht="14.25" hidden="false" customHeight="false" outlineLevel="0" collapsed="false">
      <c r="A1460" s="38" t="s">
        <v>54</v>
      </c>
      <c r="B1460" s="38" t="s">
        <v>213</v>
      </c>
      <c r="C1460" s="38" t="s">
        <v>3354</v>
      </c>
      <c r="D1460" s="57" t="s">
        <v>6284</v>
      </c>
      <c r="F1460" s="7"/>
      <c r="G1460" s="71"/>
      <c r="H1460" s="71"/>
      <c r="I1460" s="71" t="s">
        <v>7229</v>
      </c>
      <c r="J1460" s="9"/>
    </row>
    <row r="1461" customFormat="false" ht="14.25" hidden="false" customHeight="false" outlineLevel="0" collapsed="false">
      <c r="A1461" s="38" t="s">
        <v>54</v>
      </c>
      <c r="B1461" s="38" t="s">
        <v>213</v>
      </c>
      <c r="C1461" s="38" t="s">
        <v>3366</v>
      </c>
      <c r="D1461" s="57" t="s">
        <v>6292</v>
      </c>
      <c r="F1461" s="7"/>
      <c r="G1461" s="71"/>
      <c r="H1461" s="71"/>
      <c r="I1461" s="71" t="s">
        <v>7227</v>
      </c>
      <c r="J1461" s="9"/>
    </row>
    <row r="1462" customFormat="false" ht="14.25" hidden="false" customHeight="false" outlineLevel="0" collapsed="false">
      <c r="A1462" s="38" t="s">
        <v>54</v>
      </c>
      <c r="B1462" s="38" t="s">
        <v>213</v>
      </c>
      <c r="C1462" s="38" t="s">
        <v>3368</v>
      </c>
      <c r="D1462" s="57" t="s">
        <v>6293</v>
      </c>
      <c r="F1462" s="7"/>
      <c r="G1462" s="71"/>
      <c r="H1462" s="71"/>
      <c r="I1462" s="71" t="s">
        <v>7230</v>
      </c>
      <c r="J1462" s="9"/>
    </row>
    <row r="1463" customFormat="false" ht="14.25" hidden="false" customHeight="false" outlineLevel="0" collapsed="false">
      <c r="A1463" s="38" t="s">
        <v>54</v>
      </c>
      <c r="B1463" s="38" t="s">
        <v>213</v>
      </c>
      <c r="C1463" s="38" t="s">
        <v>3420</v>
      </c>
      <c r="D1463" s="57" t="s">
        <v>6336</v>
      </c>
      <c r="F1463" s="7"/>
      <c r="G1463" s="71"/>
      <c r="H1463" s="71"/>
      <c r="I1463" s="71" t="s">
        <v>7225</v>
      </c>
      <c r="J1463" s="9"/>
    </row>
    <row r="1464" customFormat="false" ht="14.25" hidden="false" customHeight="false" outlineLevel="0" collapsed="false">
      <c r="A1464" s="38" t="s">
        <v>54</v>
      </c>
      <c r="B1464" s="38" t="s">
        <v>213</v>
      </c>
      <c r="C1464" s="38" t="s">
        <v>3420</v>
      </c>
      <c r="D1464" s="57" t="s">
        <v>6335</v>
      </c>
      <c r="F1464" s="7"/>
      <c r="G1464" s="71"/>
      <c r="H1464" s="71"/>
      <c r="I1464" s="71" t="s">
        <v>7231</v>
      </c>
      <c r="J1464" s="9"/>
    </row>
    <row r="1465" customFormat="false" ht="14.25" hidden="false" customHeight="false" outlineLevel="0" collapsed="false">
      <c r="A1465" s="38" t="s">
        <v>54</v>
      </c>
      <c r="B1465" s="38" t="s">
        <v>213</v>
      </c>
      <c r="C1465" s="38" t="s">
        <v>3420</v>
      </c>
      <c r="D1465" s="57" t="s">
        <v>6334</v>
      </c>
      <c r="F1465" s="74"/>
      <c r="G1465" s="72"/>
      <c r="H1465" s="72"/>
      <c r="I1465" s="72" t="s">
        <v>7223</v>
      </c>
      <c r="J1465" s="8"/>
    </row>
    <row r="1466" customFormat="false" ht="14.25" hidden="false" customHeight="false" outlineLevel="0" collapsed="false">
      <c r="A1466" s="38" t="s">
        <v>54</v>
      </c>
      <c r="B1466" s="38" t="s">
        <v>213</v>
      </c>
      <c r="C1466" s="38" t="s">
        <v>2312</v>
      </c>
      <c r="D1466" s="57" t="s">
        <v>6350</v>
      </c>
      <c r="F1466" s="5" t="s">
        <v>118</v>
      </c>
      <c r="G1466" s="67"/>
      <c r="H1466" s="67"/>
      <c r="I1466" s="68"/>
      <c r="J1466" s="69"/>
    </row>
    <row r="1467" customFormat="false" ht="14.25" hidden="false" customHeight="false" outlineLevel="0" collapsed="false">
      <c r="A1467" s="38" t="s">
        <v>54</v>
      </c>
      <c r="B1467" s="38" t="s">
        <v>213</v>
      </c>
      <c r="C1467" s="38" t="s">
        <v>3646</v>
      </c>
      <c r="D1467" s="57" t="s">
        <v>6518</v>
      </c>
      <c r="F1467" s="7"/>
      <c r="G1467" s="70" t="s">
        <v>25</v>
      </c>
      <c r="H1467" s="67"/>
      <c r="I1467" s="68"/>
      <c r="J1467" s="69"/>
    </row>
    <row r="1468" customFormat="false" ht="14.25" hidden="false" customHeight="false" outlineLevel="0" collapsed="false">
      <c r="A1468" s="38" t="s">
        <v>54</v>
      </c>
      <c r="B1468" s="38" t="s">
        <v>213</v>
      </c>
      <c r="C1468" s="38" t="s">
        <v>3646</v>
      </c>
      <c r="D1468" s="57" t="s">
        <v>6515</v>
      </c>
      <c r="F1468" s="7"/>
      <c r="G1468" s="71"/>
      <c r="H1468" s="70" t="s">
        <v>116</v>
      </c>
      <c r="I1468" s="70"/>
      <c r="J1468" s="6"/>
    </row>
    <row r="1469" customFormat="false" ht="14.25" hidden="false" customHeight="false" outlineLevel="0" collapsed="false">
      <c r="A1469" s="38" t="s">
        <v>54</v>
      </c>
      <c r="B1469" s="38" t="s">
        <v>213</v>
      </c>
      <c r="C1469" s="38" t="s">
        <v>3646</v>
      </c>
      <c r="D1469" s="57" t="s">
        <v>6513</v>
      </c>
      <c r="F1469" s="7"/>
      <c r="G1469" s="71"/>
      <c r="H1469" s="71"/>
      <c r="I1469" s="71" t="s">
        <v>3930</v>
      </c>
      <c r="J1469" s="9"/>
    </row>
    <row r="1470" customFormat="false" ht="14.25" hidden="false" customHeight="false" outlineLevel="0" collapsed="false">
      <c r="A1470" s="38" t="s">
        <v>54</v>
      </c>
      <c r="B1470" s="38" t="s">
        <v>213</v>
      </c>
      <c r="C1470" s="38" t="s">
        <v>3646</v>
      </c>
      <c r="D1470" s="57" t="s">
        <v>6453</v>
      </c>
      <c r="F1470" s="7"/>
      <c r="G1470" s="72"/>
      <c r="H1470" s="72"/>
      <c r="I1470" s="72" t="s">
        <v>3932</v>
      </c>
      <c r="J1470" s="8"/>
    </row>
    <row r="1471" customFormat="false" ht="14.25" hidden="false" customHeight="false" outlineLevel="0" collapsed="false">
      <c r="A1471" s="38" t="s">
        <v>54</v>
      </c>
      <c r="B1471" s="38" t="s">
        <v>213</v>
      </c>
      <c r="C1471" s="38" t="s">
        <v>3646</v>
      </c>
      <c r="D1471" s="57" t="s">
        <v>6520</v>
      </c>
      <c r="F1471" s="7"/>
      <c r="G1471" s="70" t="s">
        <v>84</v>
      </c>
      <c r="H1471" s="67"/>
      <c r="I1471" s="68"/>
      <c r="J1471" s="69"/>
    </row>
    <row r="1472" customFormat="false" ht="14.25" hidden="false" customHeight="false" outlineLevel="0" collapsed="false">
      <c r="A1472" s="38" t="s">
        <v>54</v>
      </c>
      <c r="B1472" s="38" t="s">
        <v>213</v>
      </c>
      <c r="C1472" s="38" t="s">
        <v>3682</v>
      </c>
      <c r="D1472" s="57" t="s">
        <v>6543</v>
      </c>
      <c r="F1472" s="7"/>
      <c r="G1472" s="71"/>
      <c r="H1472" s="70" t="s">
        <v>2252</v>
      </c>
      <c r="I1472" s="70"/>
      <c r="J1472" s="6"/>
    </row>
    <row r="1473" customFormat="false" ht="14.25" hidden="false" customHeight="false" outlineLevel="0" collapsed="false">
      <c r="A1473" s="38" t="s">
        <v>54</v>
      </c>
      <c r="B1473" s="38" t="s">
        <v>213</v>
      </c>
      <c r="C1473" s="38" t="s">
        <v>3702</v>
      </c>
      <c r="D1473" s="57" t="s">
        <v>6610</v>
      </c>
      <c r="F1473" s="7"/>
      <c r="G1473" s="71"/>
      <c r="H1473" s="71"/>
      <c r="I1473" s="71" t="s">
        <v>5430</v>
      </c>
      <c r="J1473" s="9"/>
    </row>
    <row r="1474" customFormat="false" ht="14.25" hidden="false" customHeight="false" outlineLevel="0" collapsed="false">
      <c r="A1474" s="38" t="s">
        <v>54</v>
      </c>
      <c r="B1474" s="38" t="s">
        <v>213</v>
      </c>
      <c r="C1474" s="38" t="s">
        <v>3702</v>
      </c>
      <c r="D1474" s="57" t="s">
        <v>6612</v>
      </c>
      <c r="F1474" s="7"/>
      <c r="G1474" s="71"/>
      <c r="H1474" s="71"/>
      <c r="I1474" s="71" t="s">
        <v>5429</v>
      </c>
      <c r="J1474" s="9"/>
    </row>
    <row r="1475" customFormat="false" ht="14.25" hidden="false" customHeight="false" outlineLevel="0" collapsed="false">
      <c r="A1475" s="38" t="s">
        <v>54</v>
      </c>
      <c r="B1475" s="38" t="s">
        <v>213</v>
      </c>
      <c r="C1475" s="38" t="s">
        <v>3702</v>
      </c>
      <c r="D1475" s="57" t="s">
        <v>6611</v>
      </c>
      <c r="F1475" s="7"/>
      <c r="G1475" s="71"/>
      <c r="H1475" s="71"/>
      <c r="I1475" s="71" t="s">
        <v>5428</v>
      </c>
      <c r="J1475" s="9"/>
    </row>
    <row r="1476" customFormat="false" ht="14.25" hidden="false" customHeight="false" outlineLevel="0" collapsed="false">
      <c r="A1476" s="38" t="s">
        <v>54</v>
      </c>
      <c r="B1476" s="38" t="s">
        <v>213</v>
      </c>
      <c r="C1476" s="38" t="s">
        <v>3702</v>
      </c>
      <c r="D1476" s="57" t="s">
        <v>6613</v>
      </c>
      <c r="F1476" s="7"/>
      <c r="G1476" s="71"/>
      <c r="H1476" s="71"/>
      <c r="I1476" s="71" t="s">
        <v>5432</v>
      </c>
      <c r="J1476" s="9"/>
    </row>
    <row r="1477" customFormat="false" ht="14.25" hidden="false" customHeight="false" outlineLevel="0" collapsed="false">
      <c r="A1477" s="38" t="s">
        <v>54</v>
      </c>
      <c r="B1477" s="38" t="s">
        <v>213</v>
      </c>
      <c r="C1477" s="38" t="s">
        <v>3702</v>
      </c>
      <c r="D1477" s="57" t="s">
        <v>6614</v>
      </c>
      <c r="F1477" s="7"/>
      <c r="G1477" s="72"/>
      <c r="H1477" s="72"/>
      <c r="I1477" s="72" t="s">
        <v>5431</v>
      </c>
      <c r="J1477" s="8"/>
    </row>
    <row r="1478" customFormat="false" ht="14.25" hidden="false" customHeight="false" outlineLevel="0" collapsed="false">
      <c r="A1478" s="38" t="s">
        <v>54</v>
      </c>
      <c r="B1478" s="38" t="s">
        <v>213</v>
      </c>
      <c r="C1478" s="38" t="s">
        <v>3717</v>
      </c>
      <c r="D1478" s="57" t="s">
        <v>6740</v>
      </c>
      <c r="F1478" s="7"/>
      <c r="G1478" s="70" t="s">
        <v>142</v>
      </c>
      <c r="H1478" s="67"/>
      <c r="I1478" s="68"/>
      <c r="J1478" s="69"/>
    </row>
    <row r="1479" customFormat="false" ht="14.25" hidden="false" customHeight="false" outlineLevel="0" collapsed="false">
      <c r="A1479" s="38" t="s">
        <v>54</v>
      </c>
      <c r="B1479" s="38" t="s">
        <v>213</v>
      </c>
      <c r="C1479" s="38" t="s">
        <v>3717</v>
      </c>
      <c r="D1479" s="57" t="s">
        <v>6739</v>
      </c>
      <c r="F1479" s="7"/>
      <c r="G1479" s="71"/>
      <c r="H1479" s="70" t="s">
        <v>1210</v>
      </c>
      <c r="I1479" s="70"/>
      <c r="J1479" s="6"/>
    </row>
    <row r="1480" customFormat="false" ht="14.25" hidden="false" customHeight="false" outlineLevel="0" collapsed="false">
      <c r="A1480" s="38" t="s">
        <v>54</v>
      </c>
      <c r="B1480" s="38" t="s">
        <v>213</v>
      </c>
      <c r="C1480" s="38" t="s">
        <v>3748</v>
      </c>
      <c r="D1480" s="57" t="s">
        <v>6866</v>
      </c>
      <c r="F1480" s="7"/>
      <c r="G1480" s="72"/>
      <c r="H1480" s="72"/>
      <c r="I1480" s="72" t="s">
        <v>4633</v>
      </c>
      <c r="J1480" s="8"/>
    </row>
    <row r="1481" customFormat="false" ht="14.25" hidden="false" customHeight="false" outlineLevel="0" collapsed="false">
      <c r="A1481" s="38" t="s">
        <v>54</v>
      </c>
      <c r="B1481" s="38" t="s">
        <v>213</v>
      </c>
      <c r="C1481" s="38" t="s">
        <v>3748</v>
      </c>
      <c r="D1481" s="57" t="s">
        <v>6864</v>
      </c>
      <c r="F1481" s="7"/>
      <c r="G1481" s="70" t="s">
        <v>173</v>
      </c>
      <c r="H1481" s="67"/>
      <c r="I1481" s="68"/>
      <c r="J1481" s="69"/>
    </row>
    <row r="1482" customFormat="false" ht="14.25" hidden="false" customHeight="false" outlineLevel="0" collapsed="false">
      <c r="A1482" s="38" t="s">
        <v>54</v>
      </c>
      <c r="B1482" s="38" t="s">
        <v>213</v>
      </c>
      <c r="C1482" s="38" t="s">
        <v>3748</v>
      </c>
      <c r="D1482" s="57" t="s">
        <v>6867</v>
      </c>
      <c r="F1482" s="7"/>
      <c r="G1482" s="71"/>
      <c r="H1482" s="70" t="s">
        <v>1418</v>
      </c>
      <c r="I1482" s="70"/>
      <c r="J1482" s="6"/>
    </row>
    <row r="1483" customFormat="false" ht="14.25" hidden="false" customHeight="false" outlineLevel="0" collapsed="false">
      <c r="A1483" s="38" t="s">
        <v>54</v>
      </c>
      <c r="B1483" s="38" t="s">
        <v>213</v>
      </c>
      <c r="C1483" s="38" t="s">
        <v>3748</v>
      </c>
      <c r="D1483" s="57" t="s">
        <v>6865</v>
      </c>
      <c r="F1483" s="7"/>
      <c r="G1483" s="72"/>
      <c r="H1483" s="72"/>
      <c r="I1483" s="72" t="s">
        <v>4788</v>
      </c>
      <c r="J1483" s="8"/>
    </row>
    <row r="1484" customFormat="false" ht="14.25" hidden="false" customHeight="false" outlineLevel="0" collapsed="false">
      <c r="A1484" s="38" t="s">
        <v>54</v>
      </c>
      <c r="B1484" s="38" t="s">
        <v>213</v>
      </c>
      <c r="C1484" s="38" t="s">
        <v>3748</v>
      </c>
      <c r="D1484" s="57" t="s">
        <v>6541</v>
      </c>
      <c r="F1484" s="7"/>
      <c r="G1484" s="70" t="s">
        <v>174</v>
      </c>
      <c r="H1484" s="67"/>
      <c r="I1484" s="68"/>
      <c r="J1484" s="69"/>
    </row>
    <row r="1485" customFormat="false" ht="14.25" hidden="false" customHeight="false" outlineLevel="0" collapsed="false">
      <c r="A1485" s="38" t="s">
        <v>54</v>
      </c>
      <c r="B1485" s="38" t="s">
        <v>213</v>
      </c>
      <c r="C1485" s="38" t="s">
        <v>3789</v>
      </c>
      <c r="D1485" s="57" t="s">
        <v>7001</v>
      </c>
      <c r="F1485" s="7"/>
      <c r="G1485" s="71"/>
      <c r="H1485" s="70" t="s">
        <v>1484</v>
      </c>
      <c r="I1485" s="70"/>
      <c r="J1485" s="6"/>
    </row>
    <row r="1486" customFormat="false" ht="14.25" hidden="false" customHeight="false" outlineLevel="0" collapsed="false">
      <c r="A1486" s="38" t="s">
        <v>54</v>
      </c>
      <c r="B1486" s="38" t="s">
        <v>213</v>
      </c>
      <c r="C1486" s="38" t="s">
        <v>3789</v>
      </c>
      <c r="D1486" s="57" t="s">
        <v>7000</v>
      </c>
      <c r="F1486" s="7"/>
      <c r="G1486" s="72"/>
      <c r="H1486" s="72"/>
      <c r="I1486" s="72" t="s">
        <v>4843</v>
      </c>
      <c r="J1486" s="8"/>
    </row>
    <row r="1487" customFormat="false" ht="14.25" hidden="false" customHeight="false" outlineLevel="0" collapsed="false">
      <c r="A1487" s="38" t="s">
        <v>54</v>
      </c>
      <c r="B1487" s="38" t="s">
        <v>213</v>
      </c>
      <c r="C1487" s="38" t="s">
        <v>3798</v>
      </c>
      <c r="D1487" s="57" t="s">
        <v>7019</v>
      </c>
      <c r="F1487" s="7"/>
      <c r="G1487" s="70" t="s">
        <v>182</v>
      </c>
      <c r="H1487" s="67"/>
      <c r="I1487" s="68"/>
      <c r="J1487" s="69"/>
    </row>
    <row r="1488" customFormat="false" ht="14.25" hidden="false" customHeight="false" outlineLevel="0" collapsed="false">
      <c r="A1488" s="38" t="s">
        <v>54</v>
      </c>
      <c r="B1488" s="38" t="s">
        <v>213</v>
      </c>
      <c r="C1488" s="38" t="s">
        <v>3798</v>
      </c>
      <c r="D1488" s="57" t="s">
        <v>7018</v>
      </c>
      <c r="F1488" s="7"/>
      <c r="G1488" s="71"/>
      <c r="H1488" s="70" t="s">
        <v>1510</v>
      </c>
      <c r="I1488" s="70"/>
      <c r="J1488" s="6"/>
    </row>
    <row r="1489" customFormat="false" ht="14.25" hidden="false" customHeight="false" outlineLevel="0" collapsed="false">
      <c r="A1489" s="38" t="s">
        <v>54</v>
      </c>
      <c r="B1489" s="38" t="s">
        <v>213</v>
      </c>
      <c r="C1489" s="38" t="s">
        <v>3860</v>
      </c>
      <c r="D1489" s="57" t="s">
        <v>7266</v>
      </c>
      <c r="F1489" s="7"/>
      <c r="G1489" s="71"/>
      <c r="H1489" s="71"/>
      <c r="I1489" s="71" t="s">
        <v>4864</v>
      </c>
      <c r="J1489" s="9"/>
    </row>
    <row r="1490" customFormat="false" ht="14.25" hidden="false" customHeight="false" outlineLevel="0" collapsed="false">
      <c r="A1490" s="38" t="s">
        <v>54</v>
      </c>
      <c r="B1490" s="38" t="s">
        <v>213</v>
      </c>
      <c r="C1490" s="38" t="s">
        <v>3860</v>
      </c>
      <c r="D1490" s="57" t="s">
        <v>7265</v>
      </c>
      <c r="F1490" s="7"/>
      <c r="G1490" s="71"/>
      <c r="H1490" s="71"/>
      <c r="I1490" s="71" t="s">
        <v>4858</v>
      </c>
      <c r="J1490" s="9"/>
    </row>
    <row r="1491" customFormat="false" ht="14.25" hidden="false" customHeight="false" outlineLevel="0" collapsed="false">
      <c r="A1491" s="38" t="s">
        <v>54</v>
      </c>
      <c r="B1491" s="38" t="s">
        <v>213</v>
      </c>
      <c r="C1491" s="38" t="s">
        <v>4625</v>
      </c>
      <c r="D1491" s="57" t="s">
        <v>4626</v>
      </c>
      <c r="F1491" s="7"/>
      <c r="G1491" s="71"/>
      <c r="H1491" s="71"/>
      <c r="I1491" s="71" t="s">
        <v>4862</v>
      </c>
      <c r="J1491" s="9"/>
    </row>
    <row r="1492" customFormat="false" ht="14.25" hidden="false" customHeight="false" outlineLevel="0" collapsed="false">
      <c r="A1492" s="38" t="s">
        <v>54</v>
      </c>
      <c r="B1492" s="38" t="s">
        <v>274</v>
      </c>
      <c r="C1492" s="38" t="s">
        <v>3221</v>
      </c>
      <c r="D1492" s="57" t="s">
        <v>6163</v>
      </c>
      <c r="F1492" s="7"/>
      <c r="G1492" s="72"/>
      <c r="H1492" s="72"/>
      <c r="I1492" s="72" t="s">
        <v>4860</v>
      </c>
      <c r="J1492" s="8"/>
    </row>
    <row r="1493" customFormat="false" ht="14.25" hidden="false" customHeight="false" outlineLevel="0" collapsed="false">
      <c r="A1493" s="38" t="s">
        <v>54</v>
      </c>
      <c r="B1493" s="38" t="s">
        <v>286</v>
      </c>
      <c r="C1493" s="38" t="s">
        <v>2481</v>
      </c>
      <c r="D1493" s="57" t="s">
        <v>5427</v>
      </c>
      <c r="F1493" s="7"/>
      <c r="G1493" s="70" t="s">
        <v>194</v>
      </c>
      <c r="H1493" s="67"/>
      <c r="I1493" s="68"/>
      <c r="J1493" s="69"/>
    </row>
    <row r="1494" customFormat="false" ht="14.25" hidden="false" customHeight="false" outlineLevel="0" collapsed="false">
      <c r="A1494" s="38" t="s">
        <v>54</v>
      </c>
      <c r="B1494" s="38" t="s">
        <v>286</v>
      </c>
      <c r="C1494" s="38" t="s">
        <v>2481</v>
      </c>
      <c r="D1494" s="57" t="s">
        <v>5610</v>
      </c>
      <c r="F1494" s="7"/>
      <c r="G1494" s="71"/>
      <c r="H1494" s="70" t="s">
        <v>3975</v>
      </c>
      <c r="I1494" s="70"/>
      <c r="J1494" s="6"/>
    </row>
    <row r="1495" customFormat="false" ht="14.25" hidden="false" customHeight="false" outlineLevel="0" collapsed="false">
      <c r="A1495" s="38" t="s">
        <v>54</v>
      </c>
      <c r="B1495" s="38" t="s">
        <v>312</v>
      </c>
      <c r="C1495" s="38" t="s">
        <v>2653</v>
      </c>
      <c r="D1495" s="57" t="s">
        <v>5726</v>
      </c>
      <c r="F1495" s="7"/>
      <c r="G1495" s="71"/>
      <c r="H1495" s="72"/>
      <c r="I1495" s="72" t="s">
        <v>3976</v>
      </c>
      <c r="J1495" s="8"/>
    </row>
    <row r="1496" customFormat="false" ht="14.25" hidden="false" customHeight="false" outlineLevel="0" collapsed="false">
      <c r="A1496" s="38" t="s">
        <v>54</v>
      </c>
      <c r="B1496" s="38" t="s">
        <v>353</v>
      </c>
      <c r="C1496" s="38" t="s">
        <v>1837</v>
      </c>
      <c r="D1496" s="57" t="s">
        <v>5100</v>
      </c>
      <c r="F1496" s="7"/>
      <c r="G1496" s="71"/>
      <c r="H1496" s="70" t="s">
        <v>424</v>
      </c>
      <c r="I1496" s="70"/>
      <c r="J1496" s="6"/>
    </row>
    <row r="1497" customFormat="false" ht="14.25" hidden="false" customHeight="false" outlineLevel="0" collapsed="false">
      <c r="A1497" s="38" t="s">
        <v>54</v>
      </c>
      <c r="B1497" s="38" t="s">
        <v>353</v>
      </c>
      <c r="C1497" s="38" t="s">
        <v>1846</v>
      </c>
      <c r="D1497" s="57" t="s">
        <v>5106</v>
      </c>
      <c r="F1497" s="7"/>
      <c r="G1497" s="71"/>
      <c r="H1497" s="72"/>
      <c r="I1497" s="72" t="s">
        <v>4061</v>
      </c>
      <c r="J1497" s="8"/>
    </row>
    <row r="1498" customFormat="false" ht="14.25" hidden="false" customHeight="false" outlineLevel="0" collapsed="false">
      <c r="A1498" s="38" t="s">
        <v>54</v>
      </c>
      <c r="B1498" s="38" t="s">
        <v>353</v>
      </c>
      <c r="C1498" s="38" t="s">
        <v>1846</v>
      </c>
      <c r="D1498" s="57" t="s">
        <v>5107</v>
      </c>
      <c r="F1498" s="7"/>
      <c r="G1498" s="71"/>
      <c r="H1498" s="70" t="s">
        <v>4114</v>
      </c>
      <c r="I1498" s="70"/>
      <c r="J1498" s="6"/>
    </row>
    <row r="1499" customFormat="false" ht="14.25" hidden="false" customHeight="false" outlineLevel="0" collapsed="false">
      <c r="A1499" s="38" t="s">
        <v>54</v>
      </c>
      <c r="B1499" s="38" t="s">
        <v>353</v>
      </c>
      <c r="C1499" s="38" t="s">
        <v>2467</v>
      </c>
      <c r="D1499" s="57" t="s">
        <v>5598</v>
      </c>
      <c r="F1499" s="7"/>
      <c r="G1499" s="71"/>
      <c r="H1499" s="72"/>
      <c r="I1499" s="72" t="s">
        <v>4115</v>
      </c>
      <c r="J1499" s="8"/>
    </row>
    <row r="1500" customFormat="false" ht="14.25" hidden="false" customHeight="false" outlineLevel="0" collapsed="false">
      <c r="A1500" s="38" t="s">
        <v>54</v>
      </c>
      <c r="B1500" s="38" t="s">
        <v>353</v>
      </c>
      <c r="C1500" s="38" t="s">
        <v>2467</v>
      </c>
      <c r="D1500" s="57" t="s">
        <v>5601</v>
      </c>
      <c r="F1500" s="7"/>
      <c r="G1500" s="71"/>
      <c r="H1500" s="70" t="s">
        <v>718</v>
      </c>
      <c r="I1500" s="70"/>
      <c r="J1500" s="6"/>
    </row>
    <row r="1501" customFormat="false" ht="14.25" hidden="false" customHeight="false" outlineLevel="0" collapsed="false">
      <c r="A1501" s="38" t="s">
        <v>54</v>
      </c>
      <c r="B1501" s="38" t="s">
        <v>353</v>
      </c>
      <c r="C1501" s="38" t="s">
        <v>2913</v>
      </c>
      <c r="D1501" s="57" t="s">
        <v>5922</v>
      </c>
      <c r="F1501" s="7"/>
      <c r="G1501" s="71"/>
      <c r="H1501" s="72"/>
      <c r="I1501" s="72" t="s">
        <v>4251</v>
      </c>
      <c r="J1501" s="8"/>
    </row>
    <row r="1502" customFormat="false" ht="14.25" hidden="false" customHeight="false" outlineLevel="0" collapsed="false">
      <c r="A1502" s="38" t="s">
        <v>54</v>
      </c>
      <c r="B1502" s="38" t="s">
        <v>353</v>
      </c>
      <c r="C1502" s="38" t="s">
        <v>3152</v>
      </c>
      <c r="D1502" s="57" t="s">
        <v>6113</v>
      </c>
      <c r="F1502" s="7"/>
      <c r="G1502" s="71"/>
      <c r="H1502" s="70" t="s">
        <v>863</v>
      </c>
      <c r="I1502" s="70"/>
      <c r="J1502" s="6"/>
    </row>
    <row r="1503" customFormat="false" ht="14.25" hidden="false" customHeight="false" outlineLevel="0" collapsed="false">
      <c r="A1503" s="38" t="s">
        <v>54</v>
      </c>
      <c r="B1503" s="38" t="s">
        <v>353</v>
      </c>
      <c r="C1503" s="38" t="s">
        <v>3202</v>
      </c>
      <c r="D1503" s="57" t="s">
        <v>6150</v>
      </c>
      <c r="F1503" s="7"/>
      <c r="G1503" s="71"/>
      <c r="H1503" s="72"/>
      <c r="I1503" s="72" t="s">
        <v>4367</v>
      </c>
      <c r="J1503" s="8"/>
    </row>
    <row r="1504" customFormat="false" ht="14.25" hidden="false" customHeight="false" outlineLevel="0" collapsed="false">
      <c r="A1504" s="38" t="s">
        <v>54</v>
      </c>
      <c r="B1504" s="38" t="s">
        <v>353</v>
      </c>
      <c r="C1504" s="38" t="s">
        <v>3146</v>
      </c>
      <c r="D1504" s="57" t="s">
        <v>6955</v>
      </c>
      <c r="F1504" s="7"/>
      <c r="G1504" s="71"/>
      <c r="H1504" s="70" t="s">
        <v>981</v>
      </c>
      <c r="I1504" s="70"/>
      <c r="J1504" s="6"/>
    </row>
    <row r="1505" customFormat="false" ht="14.25" hidden="false" customHeight="false" outlineLevel="0" collapsed="false">
      <c r="A1505" s="38" t="s">
        <v>54</v>
      </c>
      <c r="B1505" s="38" t="s">
        <v>184</v>
      </c>
      <c r="C1505" s="38" t="s">
        <v>183</v>
      </c>
      <c r="D1505" s="57" t="s">
        <v>3961</v>
      </c>
      <c r="F1505" s="7"/>
      <c r="G1505" s="71"/>
      <c r="H1505" s="71"/>
      <c r="I1505" s="71" t="s">
        <v>4452</v>
      </c>
      <c r="J1505" s="9"/>
    </row>
    <row r="1506" customFormat="false" ht="14.25" hidden="false" customHeight="false" outlineLevel="0" collapsed="false">
      <c r="A1506" s="38" t="s">
        <v>54</v>
      </c>
      <c r="B1506" s="38" t="s">
        <v>184</v>
      </c>
      <c r="C1506" s="38" t="s">
        <v>5179</v>
      </c>
      <c r="D1506" s="57" t="s">
        <v>5189</v>
      </c>
      <c r="F1506" s="7"/>
      <c r="G1506" s="71"/>
      <c r="H1506" s="72"/>
      <c r="I1506" s="72" t="s">
        <v>4453</v>
      </c>
      <c r="J1506" s="8"/>
    </row>
    <row r="1507" customFormat="false" ht="14.25" hidden="false" customHeight="false" outlineLevel="0" collapsed="false">
      <c r="A1507" s="38" t="s">
        <v>54</v>
      </c>
      <c r="B1507" s="38" t="s">
        <v>184</v>
      </c>
      <c r="C1507" s="38" t="s">
        <v>5179</v>
      </c>
      <c r="D1507" s="57" t="s">
        <v>5180</v>
      </c>
      <c r="F1507" s="7"/>
      <c r="G1507" s="71"/>
      <c r="H1507" s="70" t="s">
        <v>1076</v>
      </c>
      <c r="I1507" s="70"/>
      <c r="J1507" s="6"/>
    </row>
    <row r="1508" customFormat="false" ht="14.25" hidden="false" customHeight="false" outlineLevel="0" collapsed="false">
      <c r="A1508" s="38" t="s">
        <v>54</v>
      </c>
      <c r="B1508" s="38" t="s">
        <v>184</v>
      </c>
      <c r="C1508" s="38" t="s">
        <v>5179</v>
      </c>
      <c r="D1508" s="57" t="s">
        <v>5185</v>
      </c>
      <c r="F1508" s="7"/>
      <c r="G1508" s="71"/>
      <c r="H1508" s="72"/>
      <c r="I1508" s="72" t="s">
        <v>4523</v>
      </c>
      <c r="J1508" s="8"/>
    </row>
    <row r="1509" customFormat="false" ht="14.25" hidden="false" customHeight="false" outlineLevel="0" collapsed="false">
      <c r="A1509" s="38" t="s">
        <v>54</v>
      </c>
      <c r="B1509" s="38" t="s">
        <v>184</v>
      </c>
      <c r="C1509" s="38" t="s">
        <v>5179</v>
      </c>
      <c r="D1509" s="57" t="s">
        <v>5187</v>
      </c>
      <c r="F1509" s="7"/>
      <c r="G1509" s="71"/>
      <c r="H1509" s="70" t="s">
        <v>1098</v>
      </c>
      <c r="I1509" s="70"/>
      <c r="J1509" s="6"/>
    </row>
    <row r="1510" customFormat="false" ht="14.25" hidden="false" customHeight="false" outlineLevel="0" collapsed="false">
      <c r="A1510" s="38" t="s">
        <v>54</v>
      </c>
      <c r="B1510" s="38" t="s">
        <v>184</v>
      </c>
      <c r="C1510" s="38" t="s">
        <v>5951</v>
      </c>
      <c r="D1510" s="57" t="s">
        <v>5952</v>
      </c>
      <c r="F1510" s="7"/>
      <c r="G1510" s="71"/>
      <c r="H1510" s="72"/>
      <c r="I1510" s="72" t="s">
        <v>4541</v>
      </c>
      <c r="J1510" s="8"/>
    </row>
    <row r="1511" customFormat="false" ht="14.25" hidden="false" customHeight="false" outlineLevel="0" collapsed="false">
      <c r="A1511" s="38" t="s">
        <v>54</v>
      </c>
      <c r="B1511" s="38" t="s">
        <v>184</v>
      </c>
      <c r="C1511" s="38" t="s">
        <v>5182</v>
      </c>
      <c r="D1511" s="57" t="s">
        <v>5183</v>
      </c>
      <c r="F1511" s="7"/>
      <c r="G1511" s="71"/>
      <c r="H1511" s="70" t="s">
        <v>1568</v>
      </c>
      <c r="I1511" s="70"/>
      <c r="J1511" s="6"/>
    </row>
    <row r="1512" customFormat="false" ht="14.25" hidden="false" customHeight="false" outlineLevel="0" collapsed="false">
      <c r="A1512" s="38" t="s">
        <v>54</v>
      </c>
      <c r="B1512" s="38" t="s">
        <v>184</v>
      </c>
      <c r="C1512" s="38" t="s">
        <v>709</v>
      </c>
      <c r="D1512" s="57" t="s">
        <v>4242</v>
      </c>
      <c r="F1512" s="7"/>
      <c r="G1512" s="71"/>
      <c r="H1512" s="72"/>
      <c r="I1512" s="72" t="s">
        <v>4896</v>
      </c>
      <c r="J1512" s="8"/>
    </row>
    <row r="1513" customFormat="false" ht="14.25" hidden="false" customHeight="false" outlineLevel="0" collapsed="false">
      <c r="A1513" s="38" t="s">
        <v>54</v>
      </c>
      <c r="B1513" s="38" t="s">
        <v>184</v>
      </c>
      <c r="C1513" s="38" t="s">
        <v>722</v>
      </c>
      <c r="D1513" s="57" t="s">
        <v>4255</v>
      </c>
      <c r="F1513" s="7"/>
      <c r="G1513" s="71"/>
      <c r="H1513" s="70" t="s">
        <v>4897</v>
      </c>
      <c r="I1513" s="70"/>
      <c r="J1513" s="6"/>
    </row>
    <row r="1514" customFormat="false" ht="14.25" hidden="false" customHeight="false" outlineLevel="0" collapsed="false">
      <c r="A1514" s="38" t="s">
        <v>54</v>
      </c>
      <c r="B1514" s="38" t="s">
        <v>184</v>
      </c>
      <c r="C1514" s="38" t="s">
        <v>995</v>
      </c>
      <c r="D1514" s="57" t="s">
        <v>4461</v>
      </c>
      <c r="F1514" s="7"/>
      <c r="G1514" s="71"/>
      <c r="H1514" s="72"/>
      <c r="I1514" s="72" t="s">
        <v>4898</v>
      </c>
      <c r="J1514" s="8"/>
    </row>
    <row r="1515" customFormat="false" ht="14.25" hidden="false" customHeight="false" outlineLevel="0" collapsed="false">
      <c r="A1515" s="38" t="s">
        <v>54</v>
      </c>
      <c r="B1515" s="38" t="s">
        <v>184</v>
      </c>
      <c r="C1515" s="38" t="s">
        <v>995</v>
      </c>
      <c r="D1515" s="57" t="s">
        <v>4459</v>
      </c>
      <c r="F1515" s="7"/>
      <c r="G1515" s="71"/>
      <c r="H1515" s="70" t="s">
        <v>1618</v>
      </c>
      <c r="I1515" s="70"/>
      <c r="J1515" s="6"/>
    </row>
    <row r="1516" customFormat="false" ht="14.25" hidden="false" customHeight="false" outlineLevel="0" collapsed="false">
      <c r="A1516" s="38" t="s">
        <v>54</v>
      </c>
      <c r="B1516" s="38" t="s">
        <v>184</v>
      </c>
      <c r="C1516" s="38" t="s">
        <v>1798</v>
      </c>
      <c r="D1516" s="57" t="s">
        <v>5077</v>
      </c>
      <c r="F1516" s="7"/>
      <c r="G1516" s="71"/>
      <c r="H1516" s="72"/>
      <c r="I1516" s="72" t="s">
        <v>4931</v>
      </c>
      <c r="J1516" s="8"/>
    </row>
    <row r="1517" customFormat="false" ht="14.25" hidden="false" customHeight="false" outlineLevel="0" collapsed="false">
      <c r="A1517" s="38" t="s">
        <v>54</v>
      </c>
      <c r="B1517" s="38" t="s">
        <v>184</v>
      </c>
      <c r="C1517" s="38" t="s">
        <v>1798</v>
      </c>
      <c r="D1517" s="57" t="s">
        <v>5075</v>
      </c>
      <c r="F1517" s="7"/>
      <c r="G1517" s="71"/>
      <c r="H1517" s="70" t="s">
        <v>1622</v>
      </c>
      <c r="I1517" s="70"/>
      <c r="J1517" s="6"/>
    </row>
    <row r="1518" customFormat="false" ht="14.25" hidden="false" customHeight="false" outlineLevel="0" collapsed="false">
      <c r="A1518" s="38" t="s">
        <v>54</v>
      </c>
      <c r="B1518" s="38" t="s">
        <v>184</v>
      </c>
      <c r="C1518" s="38" t="s">
        <v>1798</v>
      </c>
      <c r="D1518" s="57" t="s">
        <v>5076</v>
      </c>
      <c r="F1518" s="7"/>
      <c r="G1518" s="71"/>
      <c r="H1518" s="71"/>
      <c r="I1518" s="71" t="s">
        <v>4934</v>
      </c>
      <c r="J1518" s="9"/>
    </row>
    <row r="1519" customFormat="false" ht="14.25" hidden="false" customHeight="false" outlineLevel="0" collapsed="false">
      <c r="A1519" s="38" t="s">
        <v>54</v>
      </c>
      <c r="B1519" s="38" t="s">
        <v>184</v>
      </c>
      <c r="C1519" s="38" t="s">
        <v>1798</v>
      </c>
      <c r="D1519" s="57" t="s">
        <v>5078</v>
      </c>
      <c r="F1519" s="7"/>
      <c r="G1519" s="71"/>
      <c r="H1519" s="72"/>
      <c r="I1519" s="72" t="s">
        <v>4933</v>
      </c>
      <c r="J1519" s="8"/>
    </row>
    <row r="1520" customFormat="false" ht="14.25" hidden="false" customHeight="false" outlineLevel="0" collapsed="false">
      <c r="A1520" s="38" t="s">
        <v>54</v>
      </c>
      <c r="B1520" s="38" t="s">
        <v>184</v>
      </c>
      <c r="C1520" s="38" t="s">
        <v>1798</v>
      </c>
      <c r="D1520" s="57" t="s">
        <v>5074</v>
      </c>
      <c r="F1520" s="7"/>
      <c r="G1520" s="71"/>
      <c r="H1520" s="70" t="s">
        <v>1625</v>
      </c>
      <c r="I1520" s="70"/>
      <c r="J1520" s="6"/>
    </row>
    <row r="1521" customFormat="false" ht="14.25" hidden="false" customHeight="false" outlineLevel="0" collapsed="false">
      <c r="A1521" s="38" t="s">
        <v>54</v>
      </c>
      <c r="B1521" s="38" t="s">
        <v>184</v>
      </c>
      <c r="C1521" s="38" t="s">
        <v>3052</v>
      </c>
      <c r="D1521" s="57" t="s">
        <v>6035</v>
      </c>
      <c r="F1521" s="7"/>
      <c r="G1521" s="71"/>
      <c r="H1521" s="71"/>
      <c r="I1521" s="71" t="s">
        <v>4935</v>
      </c>
      <c r="J1521" s="9"/>
    </row>
    <row r="1522" customFormat="false" ht="14.25" hidden="false" customHeight="false" outlineLevel="0" collapsed="false">
      <c r="A1522" s="38" t="s">
        <v>54</v>
      </c>
      <c r="B1522" s="38" t="s">
        <v>184</v>
      </c>
      <c r="C1522" s="38" t="s">
        <v>3052</v>
      </c>
      <c r="D1522" s="57" t="s">
        <v>6039</v>
      </c>
      <c r="F1522" s="7"/>
      <c r="G1522" s="71"/>
      <c r="H1522" s="72"/>
      <c r="I1522" s="72" t="s">
        <v>4936</v>
      </c>
      <c r="J1522" s="8"/>
    </row>
    <row r="1523" customFormat="false" ht="14.25" hidden="false" customHeight="false" outlineLevel="0" collapsed="false">
      <c r="A1523" s="38" t="s">
        <v>54</v>
      </c>
      <c r="B1523" s="38" t="s">
        <v>184</v>
      </c>
      <c r="C1523" s="38" t="s">
        <v>3052</v>
      </c>
      <c r="D1523" s="57" t="s">
        <v>4925</v>
      </c>
      <c r="F1523" s="7"/>
      <c r="G1523" s="71"/>
      <c r="H1523" s="70" t="s">
        <v>864</v>
      </c>
      <c r="I1523" s="70"/>
      <c r="J1523" s="6"/>
    </row>
    <row r="1524" customFormat="false" ht="14.25" hidden="false" customHeight="false" outlineLevel="0" collapsed="false">
      <c r="A1524" s="38" t="s">
        <v>54</v>
      </c>
      <c r="B1524" s="38" t="s">
        <v>184</v>
      </c>
      <c r="C1524" s="38" t="s">
        <v>3052</v>
      </c>
      <c r="D1524" s="57" t="s">
        <v>6028</v>
      </c>
      <c r="F1524" s="7"/>
      <c r="G1524" s="71"/>
      <c r="H1524" s="71"/>
      <c r="I1524" s="71" t="s">
        <v>4963</v>
      </c>
      <c r="J1524" s="9"/>
    </row>
    <row r="1525" customFormat="false" ht="14.25" hidden="false" customHeight="false" outlineLevel="0" collapsed="false">
      <c r="A1525" s="38" t="s">
        <v>54</v>
      </c>
      <c r="B1525" s="38" t="s">
        <v>184</v>
      </c>
      <c r="C1525" s="38" t="s">
        <v>3052</v>
      </c>
      <c r="D1525" s="57" t="s">
        <v>6026</v>
      </c>
      <c r="F1525" s="7"/>
      <c r="G1525" s="71"/>
      <c r="H1525" s="71"/>
      <c r="I1525" s="71" t="s">
        <v>4962</v>
      </c>
      <c r="J1525" s="9"/>
    </row>
    <row r="1526" customFormat="false" ht="14.25" hidden="false" customHeight="false" outlineLevel="0" collapsed="false">
      <c r="A1526" s="38" t="s">
        <v>54</v>
      </c>
      <c r="B1526" s="38" t="s">
        <v>184</v>
      </c>
      <c r="C1526" s="38" t="s">
        <v>3052</v>
      </c>
      <c r="D1526" s="57" t="s">
        <v>6037</v>
      </c>
      <c r="F1526" s="7"/>
      <c r="G1526" s="71"/>
      <c r="H1526" s="71"/>
      <c r="I1526" s="71" t="s">
        <v>4965</v>
      </c>
      <c r="J1526" s="9"/>
    </row>
    <row r="1527" customFormat="false" ht="14.25" hidden="false" customHeight="false" outlineLevel="0" collapsed="false">
      <c r="A1527" s="38" t="s">
        <v>54</v>
      </c>
      <c r="B1527" s="38" t="s">
        <v>184</v>
      </c>
      <c r="C1527" s="38" t="s">
        <v>3052</v>
      </c>
      <c r="D1527" s="57" t="s">
        <v>6041</v>
      </c>
      <c r="F1527" s="7"/>
      <c r="G1527" s="71"/>
      <c r="H1527" s="72"/>
      <c r="I1527" s="72" t="s">
        <v>4964</v>
      </c>
      <c r="J1527" s="8"/>
    </row>
    <row r="1528" customFormat="false" ht="14.25" hidden="false" customHeight="false" outlineLevel="0" collapsed="false">
      <c r="A1528" s="38" t="s">
        <v>54</v>
      </c>
      <c r="B1528" s="38" t="s">
        <v>184</v>
      </c>
      <c r="C1528" s="38" t="s">
        <v>3052</v>
      </c>
      <c r="D1528" s="57" t="s">
        <v>6030</v>
      </c>
      <c r="F1528" s="7"/>
      <c r="G1528" s="71"/>
      <c r="H1528" s="70" t="s">
        <v>1902</v>
      </c>
      <c r="I1528" s="70"/>
      <c r="J1528" s="6"/>
    </row>
    <row r="1529" customFormat="false" ht="14.25" hidden="false" customHeight="false" outlineLevel="0" collapsed="false">
      <c r="A1529" s="38" t="s">
        <v>54</v>
      </c>
      <c r="B1529" s="38" t="s">
        <v>184</v>
      </c>
      <c r="C1529" s="38" t="s">
        <v>3052</v>
      </c>
      <c r="D1529" s="57" t="s">
        <v>6033</v>
      </c>
      <c r="F1529" s="7"/>
      <c r="G1529" s="71"/>
      <c r="H1529" s="71"/>
      <c r="I1529" s="71" t="s">
        <v>5152</v>
      </c>
      <c r="J1529" s="9"/>
    </row>
    <row r="1530" customFormat="false" ht="14.25" hidden="false" customHeight="false" outlineLevel="0" collapsed="false">
      <c r="A1530" s="38" t="s">
        <v>54</v>
      </c>
      <c r="B1530" s="38" t="s">
        <v>184</v>
      </c>
      <c r="C1530" s="38" t="s">
        <v>3712</v>
      </c>
      <c r="D1530" s="57" t="s">
        <v>6718</v>
      </c>
      <c r="F1530" s="7"/>
      <c r="G1530" s="71"/>
      <c r="H1530" s="72"/>
      <c r="I1530" s="72" t="s">
        <v>5151</v>
      </c>
      <c r="J1530" s="8"/>
    </row>
    <row r="1531" customFormat="false" ht="14.25" hidden="false" customHeight="false" outlineLevel="0" collapsed="false">
      <c r="A1531" s="38" t="s">
        <v>54</v>
      </c>
      <c r="B1531" s="38" t="s">
        <v>385</v>
      </c>
      <c r="C1531" s="38" t="s">
        <v>2739</v>
      </c>
      <c r="D1531" s="57" t="s">
        <v>5782</v>
      </c>
      <c r="F1531" s="7"/>
      <c r="G1531" s="71"/>
      <c r="H1531" s="70" t="s">
        <v>1909</v>
      </c>
      <c r="I1531" s="70"/>
      <c r="J1531" s="6"/>
    </row>
    <row r="1532" customFormat="false" ht="14.25" hidden="false" customHeight="false" outlineLevel="0" collapsed="false">
      <c r="A1532" s="38" t="s">
        <v>54</v>
      </c>
      <c r="B1532" s="38" t="s">
        <v>385</v>
      </c>
      <c r="C1532" s="38" t="s">
        <v>2739</v>
      </c>
      <c r="D1532" s="57" t="s">
        <v>5783</v>
      </c>
      <c r="F1532" s="7"/>
      <c r="G1532" s="71"/>
      <c r="H1532" s="72"/>
      <c r="I1532" s="72" t="s">
        <v>5156</v>
      </c>
      <c r="J1532" s="8"/>
    </row>
    <row r="1533" customFormat="false" ht="14.25" hidden="false" customHeight="false" outlineLevel="0" collapsed="false">
      <c r="A1533" s="38" t="s">
        <v>54</v>
      </c>
      <c r="B1533" s="38" t="s">
        <v>385</v>
      </c>
      <c r="C1533" s="38" t="s">
        <v>3175</v>
      </c>
      <c r="D1533" s="57" t="s">
        <v>6131</v>
      </c>
      <c r="F1533" s="7"/>
      <c r="G1533" s="71"/>
      <c r="H1533" s="70" t="s">
        <v>2353</v>
      </c>
      <c r="I1533" s="70"/>
      <c r="J1533" s="6"/>
    </row>
    <row r="1534" customFormat="false" ht="14.25" hidden="false" customHeight="false" outlineLevel="0" collapsed="false">
      <c r="A1534" s="38" t="s">
        <v>54</v>
      </c>
      <c r="B1534" s="38" t="s">
        <v>403</v>
      </c>
      <c r="C1534" s="38" t="s">
        <v>684</v>
      </c>
      <c r="D1534" s="57" t="s">
        <v>4224</v>
      </c>
      <c r="F1534" s="7"/>
      <c r="G1534" s="71"/>
      <c r="H1534" s="71"/>
      <c r="I1534" s="71" t="s">
        <v>5510</v>
      </c>
      <c r="J1534" s="9"/>
    </row>
    <row r="1535" customFormat="false" ht="14.25" hidden="false" customHeight="false" outlineLevel="0" collapsed="false">
      <c r="A1535" s="38" t="s">
        <v>54</v>
      </c>
      <c r="B1535" s="38" t="s">
        <v>403</v>
      </c>
      <c r="C1535" s="38" t="s">
        <v>1238</v>
      </c>
      <c r="D1535" s="57" t="s">
        <v>4651</v>
      </c>
      <c r="F1535" s="7"/>
      <c r="G1535" s="71"/>
      <c r="H1535" s="72"/>
      <c r="I1535" s="72" t="s">
        <v>5512</v>
      </c>
      <c r="J1535" s="8"/>
    </row>
    <row r="1536" customFormat="false" ht="14.25" hidden="false" customHeight="false" outlineLevel="0" collapsed="false">
      <c r="A1536" s="38" t="s">
        <v>54</v>
      </c>
      <c r="B1536" s="38" t="s">
        <v>403</v>
      </c>
      <c r="C1536" s="38" t="s">
        <v>1493</v>
      </c>
      <c r="D1536" s="57" t="s">
        <v>4849</v>
      </c>
      <c r="F1536" s="7"/>
      <c r="G1536" s="71"/>
      <c r="H1536" s="70" t="s">
        <v>2455</v>
      </c>
      <c r="I1536" s="70"/>
      <c r="J1536" s="6"/>
    </row>
    <row r="1537" customFormat="false" ht="14.25" hidden="false" customHeight="false" outlineLevel="0" collapsed="false">
      <c r="A1537" s="38" t="s">
        <v>54</v>
      </c>
      <c r="B1537" s="38" t="s">
        <v>403</v>
      </c>
      <c r="C1537" s="38" t="s">
        <v>1893</v>
      </c>
      <c r="D1537" s="57" t="s">
        <v>5143</v>
      </c>
      <c r="F1537" s="7"/>
      <c r="G1537" s="71"/>
      <c r="H1537" s="72"/>
      <c r="I1537" s="72" t="s">
        <v>5590</v>
      </c>
      <c r="J1537" s="8"/>
    </row>
    <row r="1538" customFormat="false" ht="14.25" hidden="false" customHeight="false" outlineLevel="0" collapsed="false">
      <c r="A1538" s="38" t="s">
        <v>54</v>
      </c>
      <c r="B1538" s="38" t="s">
        <v>403</v>
      </c>
      <c r="C1538" s="38" t="s">
        <v>1893</v>
      </c>
      <c r="D1538" s="57" t="s">
        <v>5144</v>
      </c>
      <c r="F1538" s="7"/>
      <c r="G1538" s="71"/>
      <c r="H1538" s="70" t="s">
        <v>2576</v>
      </c>
      <c r="I1538" s="70"/>
      <c r="J1538" s="6"/>
    </row>
    <row r="1539" customFormat="false" ht="14.25" hidden="false" customHeight="false" outlineLevel="0" collapsed="false">
      <c r="A1539" s="38" t="s">
        <v>54</v>
      </c>
      <c r="B1539" s="38" t="s">
        <v>403</v>
      </c>
      <c r="C1539" s="38" t="s">
        <v>1975</v>
      </c>
      <c r="D1539" s="57" t="s">
        <v>5213</v>
      </c>
      <c r="F1539" s="7"/>
      <c r="G1539" s="71"/>
      <c r="H1539" s="72"/>
      <c r="I1539" s="72" t="s">
        <v>5681</v>
      </c>
      <c r="J1539" s="8"/>
    </row>
    <row r="1540" customFormat="false" ht="14.25" hidden="false" customHeight="false" outlineLevel="0" collapsed="false">
      <c r="A1540" s="38" t="s">
        <v>54</v>
      </c>
      <c r="B1540" s="38" t="s">
        <v>403</v>
      </c>
      <c r="C1540" s="38" t="s">
        <v>1999</v>
      </c>
      <c r="D1540" s="57" t="s">
        <v>5227</v>
      </c>
      <c r="F1540" s="7"/>
      <c r="G1540" s="71"/>
      <c r="H1540" s="70" t="s">
        <v>2872</v>
      </c>
      <c r="I1540" s="70"/>
      <c r="J1540" s="6"/>
    </row>
    <row r="1541" customFormat="false" ht="14.25" hidden="false" customHeight="false" outlineLevel="0" collapsed="false">
      <c r="A1541" s="38" t="s">
        <v>54</v>
      </c>
      <c r="B1541" s="38" t="s">
        <v>403</v>
      </c>
      <c r="C1541" s="38" t="s">
        <v>2474</v>
      </c>
      <c r="D1541" s="57" t="s">
        <v>5604</v>
      </c>
      <c r="F1541" s="7"/>
      <c r="G1541" s="71"/>
      <c r="H1541" s="72"/>
      <c r="I1541" s="72" t="s">
        <v>5900</v>
      </c>
      <c r="J1541" s="8"/>
    </row>
    <row r="1542" customFormat="false" ht="14.25" hidden="false" customHeight="false" outlineLevel="0" collapsed="false">
      <c r="A1542" s="38" t="s">
        <v>54</v>
      </c>
      <c r="B1542" s="38" t="s">
        <v>403</v>
      </c>
      <c r="C1542" s="38" t="s">
        <v>2476</v>
      </c>
      <c r="D1542" s="57" t="s">
        <v>5606</v>
      </c>
      <c r="F1542" s="7"/>
      <c r="G1542" s="71"/>
      <c r="H1542" s="70" t="s">
        <v>3083</v>
      </c>
      <c r="I1542" s="70"/>
      <c r="J1542" s="6"/>
    </row>
    <row r="1543" customFormat="false" ht="14.25" hidden="false" customHeight="false" outlineLevel="0" collapsed="false">
      <c r="A1543" s="38" t="s">
        <v>54</v>
      </c>
      <c r="B1543" s="38" t="s">
        <v>403</v>
      </c>
      <c r="C1543" s="38" t="s">
        <v>2964</v>
      </c>
      <c r="D1543" s="57" t="s">
        <v>5961</v>
      </c>
      <c r="F1543" s="7"/>
      <c r="G1543" s="71"/>
      <c r="H1543" s="72"/>
      <c r="I1543" s="72" t="s">
        <v>6053</v>
      </c>
      <c r="J1543" s="8"/>
    </row>
    <row r="1544" customFormat="false" ht="14.25" hidden="false" customHeight="false" outlineLevel="0" collapsed="false">
      <c r="A1544" s="38" t="s">
        <v>54</v>
      </c>
      <c r="B1544" s="38" t="s">
        <v>403</v>
      </c>
      <c r="C1544" s="38" t="s">
        <v>2964</v>
      </c>
      <c r="D1544" s="57" t="s">
        <v>5962</v>
      </c>
      <c r="F1544" s="7"/>
      <c r="G1544" s="71"/>
      <c r="H1544" s="70" t="s">
        <v>3207</v>
      </c>
      <c r="I1544" s="70"/>
      <c r="J1544" s="6"/>
    </row>
    <row r="1545" customFormat="false" ht="14.25" hidden="false" customHeight="false" outlineLevel="0" collapsed="false">
      <c r="A1545" s="38" t="s">
        <v>54</v>
      </c>
      <c r="B1545" s="38" t="s">
        <v>403</v>
      </c>
      <c r="C1545" s="38" t="s">
        <v>3071</v>
      </c>
      <c r="D1545" s="57" t="s">
        <v>6058</v>
      </c>
      <c r="F1545" s="7"/>
      <c r="G1545" s="71"/>
      <c r="H1545" s="72"/>
      <c r="I1545" s="72" t="s">
        <v>6153</v>
      </c>
      <c r="J1545" s="8"/>
    </row>
    <row r="1546" customFormat="false" ht="14.25" hidden="false" customHeight="false" outlineLevel="0" collapsed="false">
      <c r="A1546" s="38" t="s">
        <v>54</v>
      </c>
      <c r="B1546" s="38" t="s">
        <v>403</v>
      </c>
      <c r="C1546" s="38" t="s">
        <v>3071</v>
      </c>
      <c r="D1546" s="57" t="s">
        <v>6056</v>
      </c>
      <c r="F1546" s="7"/>
      <c r="G1546" s="71"/>
      <c r="H1546" s="70" t="s">
        <v>3427</v>
      </c>
      <c r="I1546" s="70"/>
      <c r="J1546" s="6"/>
    </row>
    <row r="1547" customFormat="false" ht="14.25" hidden="false" customHeight="false" outlineLevel="0" collapsed="false">
      <c r="A1547" s="38" t="s">
        <v>54</v>
      </c>
      <c r="B1547" s="38" t="s">
        <v>403</v>
      </c>
      <c r="C1547" s="38" t="s">
        <v>3071</v>
      </c>
      <c r="D1547" s="57" t="s">
        <v>6054</v>
      </c>
      <c r="F1547" s="7"/>
      <c r="G1547" s="71"/>
      <c r="H1547" s="71"/>
      <c r="I1547" s="71" t="s">
        <v>6340</v>
      </c>
      <c r="J1547" s="9"/>
    </row>
    <row r="1548" customFormat="false" ht="14.25" hidden="false" customHeight="false" outlineLevel="0" collapsed="false">
      <c r="A1548" s="38" t="s">
        <v>54</v>
      </c>
      <c r="B1548" s="38" t="s">
        <v>403</v>
      </c>
      <c r="C1548" s="38" t="s">
        <v>3071</v>
      </c>
      <c r="D1548" s="57" t="s">
        <v>6051</v>
      </c>
      <c r="F1548" s="7"/>
      <c r="G1548" s="71"/>
      <c r="H1548" s="71"/>
      <c r="I1548" s="71" t="s">
        <v>6341</v>
      </c>
      <c r="J1548" s="9"/>
    </row>
    <row r="1549" customFormat="false" ht="14.25" hidden="false" customHeight="false" outlineLevel="0" collapsed="false">
      <c r="A1549" s="38" t="s">
        <v>54</v>
      </c>
      <c r="B1549" s="38" t="s">
        <v>403</v>
      </c>
      <c r="C1549" s="38" t="s">
        <v>3071</v>
      </c>
      <c r="D1549" s="57" t="s">
        <v>6044</v>
      </c>
      <c r="F1549" s="7"/>
      <c r="G1549" s="71"/>
      <c r="H1549" s="72"/>
      <c r="I1549" s="72" t="s">
        <v>6339</v>
      </c>
      <c r="J1549" s="8"/>
    </row>
    <row r="1550" customFormat="false" ht="14.25" hidden="false" customHeight="false" outlineLevel="0" collapsed="false">
      <c r="A1550" s="38" t="s">
        <v>54</v>
      </c>
      <c r="B1550" s="38" t="s">
        <v>403</v>
      </c>
      <c r="C1550" s="38" t="s">
        <v>3071</v>
      </c>
      <c r="D1550" s="57" t="s">
        <v>6049</v>
      </c>
      <c r="F1550" s="7"/>
      <c r="G1550" s="71"/>
      <c r="H1550" s="70" t="s">
        <v>3505</v>
      </c>
      <c r="I1550" s="70"/>
      <c r="J1550" s="6"/>
    </row>
    <row r="1551" customFormat="false" ht="14.25" hidden="false" customHeight="false" outlineLevel="0" collapsed="false">
      <c r="A1551" s="38" t="s">
        <v>54</v>
      </c>
      <c r="B1551" s="38" t="s">
        <v>403</v>
      </c>
      <c r="C1551" s="38" t="s">
        <v>3071</v>
      </c>
      <c r="D1551" s="57" t="s">
        <v>6048</v>
      </c>
      <c r="F1551" s="7"/>
      <c r="G1551" s="71"/>
      <c r="H1551" s="71"/>
      <c r="I1551" s="71" t="s">
        <v>6411</v>
      </c>
      <c r="J1551" s="9"/>
    </row>
    <row r="1552" customFormat="false" ht="14.25" hidden="false" customHeight="false" outlineLevel="0" collapsed="false">
      <c r="A1552" s="38" t="s">
        <v>54</v>
      </c>
      <c r="B1552" s="38" t="s">
        <v>403</v>
      </c>
      <c r="C1552" s="38" t="s">
        <v>3234</v>
      </c>
      <c r="D1552" s="57" t="s">
        <v>6173</v>
      </c>
      <c r="F1552" s="7"/>
      <c r="G1552" s="71"/>
      <c r="H1552" s="71"/>
      <c r="I1552" s="71" t="s">
        <v>6407</v>
      </c>
      <c r="J1552" s="9"/>
    </row>
    <row r="1553" customFormat="false" ht="14.25" hidden="false" customHeight="false" outlineLevel="0" collapsed="false">
      <c r="A1553" s="38" t="s">
        <v>54</v>
      </c>
      <c r="B1553" s="38" t="s">
        <v>403</v>
      </c>
      <c r="C1553" s="38" t="s">
        <v>3234</v>
      </c>
      <c r="D1553" s="57" t="s">
        <v>6175</v>
      </c>
      <c r="F1553" s="7"/>
      <c r="G1553" s="71"/>
      <c r="H1553" s="71"/>
      <c r="I1553" s="71" t="s">
        <v>6399</v>
      </c>
      <c r="J1553" s="9"/>
    </row>
    <row r="1554" customFormat="false" ht="14.25" hidden="false" customHeight="false" outlineLevel="0" collapsed="false">
      <c r="A1554" s="38" t="s">
        <v>54</v>
      </c>
      <c r="B1554" s="38" t="s">
        <v>403</v>
      </c>
      <c r="C1554" s="38" t="s">
        <v>3234</v>
      </c>
      <c r="D1554" s="57" t="s">
        <v>6172</v>
      </c>
      <c r="F1554" s="7"/>
      <c r="G1554" s="71"/>
      <c r="H1554" s="71"/>
      <c r="I1554" s="71" t="s">
        <v>6403</v>
      </c>
      <c r="J1554" s="9"/>
    </row>
    <row r="1555" customFormat="false" ht="14.25" hidden="false" customHeight="false" outlineLevel="0" collapsed="false">
      <c r="A1555" s="38" t="s">
        <v>54</v>
      </c>
      <c r="B1555" s="38" t="s">
        <v>403</v>
      </c>
      <c r="C1555" s="38" t="s">
        <v>3234</v>
      </c>
      <c r="D1555" s="57" t="s">
        <v>6171</v>
      </c>
      <c r="F1555" s="7"/>
      <c r="G1555" s="71"/>
      <c r="H1555" s="71"/>
      <c r="I1555" s="71" t="s">
        <v>6401</v>
      </c>
      <c r="J1555" s="9"/>
    </row>
    <row r="1556" customFormat="false" ht="14.25" hidden="false" customHeight="false" outlineLevel="0" collapsed="false">
      <c r="A1556" s="38" t="s">
        <v>54</v>
      </c>
      <c r="B1556" s="38" t="s">
        <v>403</v>
      </c>
      <c r="C1556" s="38" t="s">
        <v>3852</v>
      </c>
      <c r="D1556" s="57" t="s">
        <v>7204</v>
      </c>
      <c r="F1556" s="7"/>
      <c r="G1556" s="71"/>
      <c r="H1556" s="71"/>
      <c r="I1556" s="71" t="s">
        <v>6405</v>
      </c>
      <c r="J1556" s="9"/>
    </row>
    <row r="1557" customFormat="false" ht="14.25" hidden="false" customHeight="false" outlineLevel="0" collapsed="false">
      <c r="A1557" s="38" t="s">
        <v>54</v>
      </c>
      <c r="B1557" s="38" t="s">
        <v>403</v>
      </c>
      <c r="C1557" s="38" t="s">
        <v>3852</v>
      </c>
      <c r="D1557" s="57" t="s">
        <v>7217</v>
      </c>
      <c r="F1557" s="7"/>
      <c r="G1557" s="71"/>
      <c r="H1557" s="71"/>
      <c r="I1557" s="71" t="s">
        <v>5752</v>
      </c>
      <c r="J1557" s="9"/>
    </row>
    <row r="1558" customFormat="false" ht="14.25" hidden="false" customHeight="false" outlineLevel="0" collapsed="false">
      <c r="A1558" s="38" t="s">
        <v>54</v>
      </c>
      <c r="B1558" s="38" t="s">
        <v>403</v>
      </c>
      <c r="C1558" s="38" t="s">
        <v>3852</v>
      </c>
      <c r="D1558" s="57" t="s">
        <v>7215</v>
      </c>
      <c r="F1558" s="7"/>
      <c r="G1558" s="71"/>
      <c r="H1558" s="71"/>
      <c r="I1558" s="71" t="s">
        <v>6409</v>
      </c>
      <c r="J1558" s="9"/>
    </row>
    <row r="1559" customFormat="false" ht="14.25" hidden="false" customHeight="false" outlineLevel="0" collapsed="false">
      <c r="A1559" s="38" t="s">
        <v>54</v>
      </c>
      <c r="B1559" s="38" t="s">
        <v>403</v>
      </c>
      <c r="C1559" s="38" t="s">
        <v>3852</v>
      </c>
      <c r="D1559" s="57" t="s">
        <v>5255</v>
      </c>
      <c r="F1559" s="7"/>
      <c r="G1559" s="71"/>
      <c r="H1559" s="71"/>
      <c r="I1559" s="71" t="s">
        <v>6413</v>
      </c>
      <c r="J1559" s="9"/>
    </row>
    <row r="1560" customFormat="false" ht="14.25" hidden="false" customHeight="false" outlineLevel="0" collapsed="false">
      <c r="A1560" s="38" t="s">
        <v>54</v>
      </c>
      <c r="B1560" s="38" t="s">
        <v>403</v>
      </c>
      <c r="C1560" s="38" t="s">
        <v>3852</v>
      </c>
      <c r="D1560" s="57" t="s">
        <v>7206</v>
      </c>
      <c r="F1560" s="7"/>
      <c r="G1560" s="71"/>
      <c r="H1560" s="71"/>
      <c r="I1560" s="71" t="s">
        <v>6418</v>
      </c>
      <c r="J1560" s="9"/>
    </row>
    <row r="1561" customFormat="false" ht="14.25" hidden="false" customHeight="false" outlineLevel="0" collapsed="false">
      <c r="A1561" s="38" t="s">
        <v>54</v>
      </c>
      <c r="B1561" s="38" t="s">
        <v>403</v>
      </c>
      <c r="C1561" s="38" t="s">
        <v>3852</v>
      </c>
      <c r="D1561" s="57" t="s">
        <v>6003</v>
      </c>
      <c r="F1561" s="7"/>
      <c r="G1561" s="71"/>
      <c r="H1561" s="72"/>
      <c r="I1561" s="72" t="s">
        <v>6416</v>
      </c>
      <c r="J1561" s="8"/>
    </row>
    <row r="1562" customFormat="false" ht="14.25" hidden="false" customHeight="false" outlineLevel="0" collapsed="false">
      <c r="A1562" s="38" t="s">
        <v>54</v>
      </c>
      <c r="B1562" s="38" t="s">
        <v>403</v>
      </c>
      <c r="C1562" s="38" t="s">
        <v>3852</v>
      </c>
      <c r="D1562" s="57" t="s">
        <v>5251</v>
      </c>
      <c r="F1562" s="7"/>
      <c r="G1562" s="71"/>
      <c r="H1562" s="70" t="s">
        <v>1330</v>
      </c>
      <c r="I1562" s="70"/>
      <c r="J1562" s="6"/>
    </row>
    <row r="1563" customFormat="false" ht="14.25" hidden="false" customHeight="false" outlineLevel="0" collapsed="false">
      <c r="A1563" s="38" t="s">
        <v>54</v>
      </c>
      <c r="B1563" s="38" t="s">
        <v>403</v>
      </c>
      <c r="C1563" s="38" t="s">
        <v>3852</v>
      </c>
      <c r="D1563" s="57" t="s">
        <v>6005</v>
      </c>
      <c r="F1563" s="7"/>
      <c r="G1563" s="71"/>
      <c r="H1563" s="72"/>
      <c r="I1563" s="72" t="s">
        <v>6436</v>
      </c>
      <c r="J1563" s="8"/>
    </row>
    <row r="1564" customFormat="false" ht="14.25" hidden="false" customHeight="false" outlineLevel="0" collapsed="false">
      <c r="A1564" s="38" t="s">
        <v>54</v>
      </c>
      <c r="B1564" s="38" t="s">
        <v>403</v>
      </c>
      <c r="C1564" s="38" t="s">
        <v>3852</v>
      </c>
      <c r="D1564" s="57" t="s">
        <v>5247</v>
      </c>
      <c r="F1564" s="7"/>
      <c r="G1564" s="71"/>
      <c r="H1564" s="70" t="s">
        <v>3843</v>
      </c>
      <c r="I1564" s="70"/>
      <c r="J1564" s="6"/>
    </row>
    <row r="1565" customFormat="false" ht="14.25" hidden="false" customHeight="false" outlineLevel="0" collapsed="false">
      <c r="A1565" s="38" t="s">
        <v>54</v>
      </c>
      <c r="B1565" s="38" t="s">
        <v>403</v>
      </c>
      <c r="C1565" s="38" t="s">
        <v>3852</v>
      </c>
      <c r="D1565" s="57" t="s">
        <v>7210</v>
      </c>
      <c r="F1565" s="7"/>
      <c r="G1565" s="71"/>
      <c r="H1565" s="71"/>
      <c r="I1565" s="71" t="s">
        <v>7148</v>
      </c>
      <c r="J1565" s="9"/>
    </row>
    <row r="1566" customFormat="false" ht="14.25" hidden="false" customHeight="false" outlineLevel="0" collapsed="false">
      <c r="A1566" s="38" t="s">
        <v>54</v>
      </c>
      <c r="B1566" s="38" t="s">
        <v>403</v>
      </c>
      <c r="C1566" s="38" t="s">
        <v>3852</v>
      </c>
      <c r="D1566" s="57" t="s">
        <v>7202</v>
      </c>
      <c r="F1566" s="7"/>
      <c r="G1566" s="71"/>
      <c r="H1566" s="71"/>
      <c r="I1566" s="71" t="s">
        <v>7143</v>
      </c>
      <c r="J1566" s="9"/>
    </row>
    <row r="1567" customFormat="false" ht="14.25" hidden="false" customHeight="false" outlineLevel="0" collapsed="false">
      <c r="A1567" s="38" t="s">
        <v>54</v>
      </c>
      <c r="B1567" s="38" t="s">
        <v>403</v>
      </c>
      <c r="C1567" s="38" t="s">
        <v>3852</v>
      </c>
      <c r="D1567" s="57" t="s">
        <v>5253</v>
      </c>
      <c r="F1567" s="7"/>
      <c r="G1567" s="71"/>
      <c r="H1567" s="71"/>
      <c r="I1567" s="71" t="s">
        <v>7149</v>
      </c>
      <c r="J1567" s="9"/>
    </row>
    <row r="1568" customFormat="false" ht="14.25" hidden="false" customHeight="false" outlineLevel="0" collapsed="false">
      <c r="A1568" s="38" t="s">
        <v>54</v>
      </c>
      <c r="B1568" s="38" t="s">
        <v>403</v>
      </c>
      <c r="C1568" s="38" t="s">
        <v>3852</v>
      </c>
      <c r="D1568" s="57" t="s">
        <v>7208</v>
      </c>
      <c r="F1568" s="7"/>
      <c r="G1568" s="71"/>
      <c r="H1568" s="71"/>
      <c r="I1568" s="71" t="s">
        <v>7150</v>
      </c>
      <c r="J1568" s="9"/>
    </row>
    <row r="1569" customFormat="false" ht="14.25" hidden="false" customHeight="false" outlineLevel="0" collapsed="false">
      <c r="A1569" s="38" t="s">
        <v>54</v>
      </c>
      <c r="B1569" s="38" t="s">
        <v>403</v>
      </c>
      <c r="C1569" s="38" t="s">
        <v>3852</v>
      </c>
      <c r="D1569" s="57" t="s">
        <v>5249</v>
      </c>
      <c r="F1569" s="7"/>
      <c r="G1569" s="71"/>
      <c r="H1569" s="71"/>
      <c r="I1569" s="71" t="s">
        <v>7147</v>
      </c>
      <c r="J1569" s="9"/>
    </row>
    <row r="1570" customFormat="false" ht="14.25" hidden="false" customHeight="false" outlineLevel="0" collapsed="false">
      <c r="A1570" s="38" t="s">
        <v>54</v>
      </c>
      <c r="B1570" s="38" t="s">
        <v>403</v>
      </c>
      <c r="C1570" s="38" t="s">
        <v>3852</v>
      </c>
      <c r="D1570" s="57" t="s">
        <v>7219</v>
      </c>
      <c r="F1570" s="7"/>
      <c r="G1570" s="71"/>
      <c r="H1570" s="71"/>
      <c r="I1570" s="71" t="s">
        <v>7146</v>
      </c>
      <c r="J1570" s="9"/>
    </row>
    <row r="1571" customFormat="false" ht="14.25" hidden="false" customHeight="false" outlineLevel="0" collapsed="false">
      <c r="A1571" s="38" t="s">
        <v>54</v>
      </c>
      <c r="B1571" s="38" t="s">
        <v>403</v>
      </c>
      <c r="C1571" s="38" t="s">
        <v>3852</v>
      </c>
      <c r="D1571" s="57" t="s">
        <v>5257</v>
      </c>
      <c r="F1571" s="7"/>
      <c r="G1571" s="71"/>
      <c r="H1571" s="71"/>
      <c r="I1571" s="71" t="s">
        <v>7145</v>
      </c>
      <c r="J1571" s="9"/>
    </row>
    <row r="1572" customFormat="false" ht="14.25" hidden="false" customHeight="false" outlineLevel="0" collapsed="false">
      <c r="A1572" s="38" t="s">
        <v>54</v>
      </c>
      <c r="B1572" s="38" t="s">
        <v>403</v>
      </c>
      <c r="C1572" s="38" t="s">
        <v>3853</v>
      </c>
      <c r="D1572" s="57" t="s">
        <v>7221</v>
      </c>
      <c r="F1572" s="7"/>
      <c r="G1572" s="72"/>
      <c r="H1572" s="72"/>
      <c r="I1572" s="72" t="s">
        <v>7144</v>
      </c>
      <c r="J1572" s="8"/>
    </row>
    <row r="1573" customFormat="false" ht="14.25" hidden="false" customHeight="false" outlineLevel="0" collapsed="false">
      <c r="A1573" s="38" t="s">
        <v>54</v>
      </c>
      <c r="B1573" s="38" t="s">
        <v>403</v>
      </c>
      <c r="C1573" s="38" t="s">
        <v>3853</v>
      </c>
      <c r="D1573" s="57" t="s">
        <v>7222</v>
      </c>
      <c r="F1573" s="7"/>
      <c r="G1573" s="70" t="s">
        <v>271</v>
      </c>
      <c r="H1573" s="67"/>
      <c r="I1573" s="68"/>
      <c r="J1573" s="69"/>
    </row>
    <row r="1574" customFormat="false" ht="14.25" hidden="false" customHeight="false" outlineLevel="0" collapsed="false">
      <c r="A1574" s="38" t="s">
        <v>54</v>
      </c>
      <c r="B1574" s="38" t="s">
        <v>403</v>
      </c>
      <c r="C1574" s="38" t="s">
        <v>3853</v>
      </c>
      <c r="D1574" s="57" t="s">
        <v>7212</v>
      </c>
      <c r="F1574" s="7"/>
      <c r="G1574" s="71"/>
      <c r="H1574" s="70" t="s">
        <v>705</v>
      </c>
      <c r="I1574" s="70"/>
      <c r="J1574" s="6"/>
    </row>
    <row r="1575" customFormat="false" ht="14.25" hidden="false" customHeight="false" outlineLevel="0" collapsed="false">
      <c r="A1575" s="38" t="s">
        <v>54</v>
      </c>
      <c r="B1575" s="38" t="s">
        <v>223</v>
      </c>
      <c r="C1575" s="38" t="s">
        <v>4326</v>
      </c>
      <c r="D1575" s="57" t="s">
        <v>4327</v>
      </c>
      <c r="F1575" s="7"/>
      <c r="G1575" s="72"/>
      <c r="H1575" s="72"/>
      <c r="I1575" s="72" t="s">
        <v>4240</v>
      </c>
      <c r="J1575" s="8"/>
    </row>
    <row r="1576" customFormat="false" ht="14.25" hidden="false" customHeight="false" outlineLevel="0" collapsed="false">
      <c r="A1576" s="38" t="s">
        <v>54</v>
      </c>
      <c r="B1576" s="38" t="s">
        <v>223</v>
      </c>
      <c r="C1576" s="38" t="s">
        <v>921</v>
      </c>
      <c r="D1576" s="57" t="s">
        <v>4404</v>
      </c>
      <c r="F1576" s="7"/>
      <c r="G1576" s="70" t="s">
        <v>382</v>
      </c>
      <c r="H1576" s="67"/>
      <c r="I1576" s="68"/>
      <c r="J1576" s="69"/>
    </row>
    <row r="1577" customFormat="false" ht="14.25" hidden="false" customHeight="false" outlineLevel="0" collapsed="false">
      <c r="A1577" s="38" t="s">
        <v>54</v>
      </c>
      <c r="B1577" s="38" t="s">
        <v>223</v>
      </c>
      <c r="C1577" s="38" t="s">
        <v>3701</v>
      </c>
      <c r="D1577" s="57" t="s">
        <v>6609</v>
      </c>
      <c r="F1577" s="7"/>
      <c r="G1577" s="71"/>
      <c r="H1577" s="70" t="s">
        <v>1806</v>
      </c>
      <c r="I1577" s="70"/>
      <c r="J1577" s="6"/>
    </row>
    <row r="1578" customFormat="false" ht="14.25" hidden="false" customHeight="false" outlineLevel="0" collapsed="false">
      <c r="A1578" s="38" t="s">
        <v>54</v>
      </c>
      <c r="B1578" s="38" t="s">
        <v>223</v>
      </c>
      <c r="C1578" s="38" t="s">
        <v>3701</v>
      </c>
      <c r="D1578" s="57" t="s">
        <v>6608</v>
      </c>
      <c r="F1578" s="7"/>
      <c r="G1578" s="71"/>
      <c r="H1578" s="72"/>
      <c r="I1578" s="72" t="s">
        <v>5080</v>
      </c>
      <c r="J1578" s="8"/>
    </row>
    <row r="1579" customFormat="false" ht="14.25" hidden="false" customHeight="false" outlineLevel="0" collapsed="false">
      <c r="A1579" s="38" t="s">
        <v>54</v>
      </c>
      <c r="B1579" s="38" t="s">
        <v>223</v>
      </c>
      <c r="C1579" s="38" t="s">
        <v>3848</v>
      </c>
      <c r="D1579" s="57" t="s">
        <v>7163</v>
      </c>
      <c r="F1579" s="7"/>
      <c r="G1579" s="71"/>
      <c r="H1579" s="70" t="s">
        <v>3786</v>
      </c>
      <c r="I1579" s="70"/>
      <c r="J1579" s="6"/>
    </row>
    <row r="1580" customFormat="false" ht="14.25" hidden="false" customHeight="false" outlineLevel="0" collapsed="false">
      <c r="A1580" s="38" t="s">
        <v>54</v>
      </c>
      <c r="B1580" s="38" t="s">
        <v>223</v>
      </c>
      <c r="C1580" s="38" t="s">
        <v>3848</v>
      </c>
      <c r="D1580" s="57" t="s">
        <v>7165</v>
      </c>
      <c r="F1580" s="7"/>
      <c r="G1580" s="72"/>
      <c r="H1580" s="72"/>
      <c r="I1580" s="72" t="s">
        <v>6994</v>
      </c>
      <c r="J1580" s="8"/>
    </row>
    <row r="1581" customFormat="false" ht="14.25" hidden="false" customHeight="false" outlineLevel="0" collapsed="false">
      <c r="A1581" s="38" t="s">
        <v>54</v>
      </c>
      <c r="B1581" s="38" t="s">
        <v>223</v>
      </c>
      <c r="C1581" s="38" t="s">
        <v>3848</v>
      </c>
      <c r="D1581" s="57" t="s">
        <v>7164</v>
      </c>
      <c r="F1581" s="7"/>
      <c r="G1581" s="70" t="s">
        <v>410</v>
      </c>
      <c r="H1581" s="67"/>
      <c r="I1581" s="68"/>
      <c r="J1581" s="69"/>
    </row>
    <row r="1582" customFormat="false" ht="14.25" hidden="false" customHeight="false" outlineLevel="0" collapsed="false">
      <c r="A1582" s="38" t="s">
        <v>54</v>
      </c>
      <c r="B1582" s="38" t="s">
        <v>519</v>
      </c>
      <c r="C1582" s="38" t="s">
        <v>1966</v>
      </c>
      <c r="D1582" s="57" t="s">
        <v>5207</v>
      </c>
      <c r="F1582" s="7"/>
      <c r="G1582" s="71"/>
      <c r="H1582" s="70" t="s">
        <v>1240</v>
      </c>
      <c r="I1582" s="70"/>
      <c r="J1582" s="6"/>
    </row>
    <row r="1583" customFormat="false" ht="14.25" hidden="false" customHeight="false" outlineLevel="0" collapsed="false">
      <c r="A1583" s="38" t="s">
        <v>54</v>
      </c>
      <c r="B1583" s="38" t="s">
        <v>519</v>
      </c>
      <c r="C1583" s="38" t="s">
        <v>2342</v>
      </c>
      <c r="D1583" s="57" t="s">
        <v>5502</v>
      </c>
      <c r="F1583" s="7"/>
      <c r="G1583" s="71"/>
      <c r="H1583" s="72"/>
      <c r="I1583" s="72" t="s">
        <v>4652</v>
      </c>
      <c r="J1583" s="8"/>
    </row>
    <row r="1584" customFormat="false" ht="14.25" hidden="false" customHeight="false" outlineLevel="0" collapsed="false">
      <c r="A1584" s="38" t="s">
        <v>54</v>
      </c>
      <c r="B1584" s="38" t="s">
        <v>519</v>
      </c>
      <c r="C1584" s="38" t="s">
        <v>2342</v>
      </c>
      <c r="D1584" s="57" t="s">
        <v>5503</v>
      </c>
      <c r="F1584" s="7"/>
      <c r="G1584" s="71"/>
      <c r="H1584" s="70" t="s">
        <v>1961</v>
      </c>
      <c r="I1584" s="70"/>
      <c r="J1584" s="6"/>
    </row>
    <row r="1585" customFormat="false" ht="14.25" hidden="false" customHeight="false" outlineLevel="0" collapsed="false">
      <c r="A1585" s="38" t="s">
        <v>54</v>
      </c>
      <c r="B1585" s="38" t="s">
        <v>519</v>
      </c>
      <c r="C1585" s="38" t="s">
        <v>2381</v>
      </c>
      <c r="D1585" s="57" t="s">
        <v>5530</v>
      </c>
      <c r="F1585" s="7"/>
      <c r="G1585" s="71"/>
      <c r="H1585" s="72"/>
      <c r="I1585" s="72" t="s">
        <v>5204</v>
      </c>
      <c r="J1585" s="8"/>
    </row>
    <row r="1586" customFormat="false" ht="14.25" hidden="false" customHeight="false" outlineLevel="0" collapsed="false">
      <c r="A1586" s="38" t="s">
        <v>54</v>
      </c>
      <c r="B1586" s="38" t="s">
        <v>519</v>
      </c>
      <c r="C1586" s="38" t="s">
        <v>2381</v>
      </c>
      <c r="D1586" s="57" t="s">
        <v>5531</v>
      </c>
      <c r="F1586" s="7"/>
      <c r="G1586" s="71"/>
      <c r="H1586" s="70" t="s">
        <v>3159</v>
      </c>
      <c r="I1586" s="70"/>
      <c r="J1586" s="6"/>
    </row>
    <row r="1587" customFormat="false" ht="14.25" hidden="false" customHeight="false" outlineLevel="0" collapsed="false">
      <c r="A1587" s="38" t="s">
        <v>54</v>
      </c>
      <c r="B1587" s="38" t="s">
        <v>519</v>
      </c>
      <c r="C1587" s="38" t="s">
        <v>2381</v>
      </c>
      <c r="D1587" s="57" t="s">
        <v>5532</v>
      </c>
      <c r="F1587" s="7"/>
      <c r="G1587" s="71"/>
      <c r="H1587" s="71"/>
      <c r="I1587" s="71" t="s">
        <v>6125</v>
      </c>
      <c r="J1587" s="9"/>
    </row>
    <row r="1588" customFormat="false" ht="14.25" hidden="false" customHeight="false" outlineLevel="0" collapsed="false">
      <c r="A1588" s="38" t="s">
        <v>54</v>
      </c>
      <c r="B1588" s="38" t="s">
        <v>519</v>
      </c>
      <c r="C1588" s="38" t="s">
        <v>2494</v>
      </c>
      <c r="D1588" s="57" t="s">
        <v>5618</v>
      </c>
      <c r="F1588" s="7"/>
      <c r="G1588" s="71"/>
      <c r="H1588" s="71"/>
      <c r="I1588" s="71" t="s">
        <v>6123</v>
      </c>
      <c r="J1588" s="9"/>
    </row>
    <row r="1589" customFormat="false" ht="14.25" hidden="false" customHeight="false" outlineLevel="0" collapsed="false">
      <c r="A1589" s="38" t="s">
        <v>54</v>
      </c>
      <c r="B1589" s="38" t="s">
        <v>519</v>
      </c>
      <c r="C1589" s="38" t="s">
        <v>2494</v>
      </c>
      <c r="D1589" s="57" t="s">
        <v>5620</v>
      </c>
      <c r="F1589" s="7"/>
      <c r="G1589" s="71"/>
      <c r="H1589" s="71"/>
      <c r="I1589" s="71" t="s">
        <v>6121</v>
      </c>
      <c r="J1589" s="9"/>
    </row>
    <row r="1590" customFormat="false" ht="14.25" hidden="false" customHeight="false" outlineLevel="0" collapsed="false">
      <c r="A1590" s="38" t="s">
        <v>54</v>
      </c>
      <c r="B1590" s="38" t="s">
        <v>519</v>
      </c>
      <c r="C1590" s="38" t="s">
        <v>2494</v>
      </c>
      <c r="D1590" s="57" t="s">
        <v>5619</v>
      </c>
      <c r="F1590" s="7"/>
      <c r="G1590" s="71"/>
      <c r="H1590" s="72"/>
      <c r="I1590" s="72" t="s">
        <v>6119</v>
      </c>
      <c r="J1590" s="8"/>
    </row>
    <row r="1591" customFormat="false" ht="14.25" hidden="false" customHeight="false" outlineLevel="0" collapsed="false">
      <c r="A1591" s="38" t="s">
        <v>54</v>
      </c>
      <c r="B1591" s="38" t="s">
        <v>519</v>
      </c>
      <c r="C1591" s="38" t="s">
        <v>3502</v>
      </c>
      <c r="D1591" s="57" t="s">
        <v>6397</v>
      </c>
      <c r="F1591" s="7"/>
      <c r="G1591" s="71"/>
      <c r="H1591" s="70" t="s">
        <v>3253</v>
      </c>
      <c r="I1591" s="70"/>
      <c r="J1591" s="6"/>
    </row>
    <row r="1592" customFormat="false" ht="14.25" hidden="false" customHeight="false" outlineLevel="0" collapsed="false">
      <c r="A1592" s="38" t="s">
        <v>54</v>
      </c>
      <c r="B1592" s="38" t="s">
        <v>519</v>
      </c>
      <c r="C1592" s="38" t="s">
        <v>3750</v>
      </c>
      <c r="D1592" s="57" t="s">
        <v>6862</v>
      </c>
      <c r="F1592" s="7"/>
      <c r="G1592" s="71"/>
      <c r="H1592" s="71"/>
      <c r="I1592" s="71" t="s">
        <v>6183</v>
      </c>
      <c r="J1592" s="9"/>
    </row>
    <row r="1593" customFormat="false" ht="14.25" hidden="false" customHeight="false" outlineLevel="0" collapsed="false">
      <c r="A1593" s="38" t="s">
        <v>54</v>
      </c>
      <c r="B1593" s="38" t="s">
        <v>519</v>
      </c>
      <c r="C1593" s="38" t="s">
        <v>3750</v>
      </c>
      <c r="D1593" s="57" t="s">
        <v>7167</v>
      </c>
      <c r="F1593" s="7"/>
      <c r="G1593" s="72"/>
      <c r="H1593" s="72"/>
      <c r="I1593" s="72" t="s">
        <v>6184</v>
      </c>
      <c r="J1593" s="8"/>
    </row>
    <row r="1594" customFormat="false" ht="14.25" hidden="false" customHeight="false" outlineLevel="0" collapsed="false">
      <c r="A1594" s="38" t="s">
        <v>54</v>
      </c>
      <c r="B1594" s="38" t="s">
        <v>519</v>
      </c>
      <c r="C1594" s="38" t="s">
        <v>3750</v>
      </c>
      <c r="D1594" s="57" t="s">
        <v>6869</v>
      </c>
      <c r="F1594" s="7"/>
      <c r="G1594" s="70" t="s">
        <v>423</v>
      </c>
      <c r="H1594" s="67"/>
      <c r="I1594" s="68"/>
      <c r="J1594" s="69"/>
    </row>
    <row r="1595" customFormat="false" ht="14.25" hidden="false" customHeight="false" outlineLevel="0" collapsed="false">
      <c r="A1595" s="38" t="s">
        <v>54</v>
      </c>
      <c r="B1595" s="38" t="s">
        <v>519</v>
      </c>
      <c r="C1595" s="38" t="s">
        <v>3849</v>
      </c>
      <c r="D1595" s="57" t="s">
        <v>7171</v>
      </c>
      <c r="F1595" s="7"/>
      <c r="G1595" s="71"/>
      <c r="H1595" s="70" t="s">
        <v>542</v>
      </c>
      <c r="I1595" s="70"/>
      <c r="J1595" s="6"/>
    </row>
    <row r="1596" customFormat="false" ht="14.25" hidden="false" customHeight="false" outlineLevel="0" collapsed="false">
      <c r="A1596" s="38" t="s">
        <v>54</v>
      </c>
      <c r="B1596" s="38" t="s">
        <v>519</v>
      </c>
      <c r="C1596" s="38" t="s">
        <v>3849</v>
      </c>
      <c r="D1596" s="57" t="s">
        <v>7178</v>
      </c>
      <c r="F1596" s="7"/>
      <c r="G1596" s="71"/>
      <c r="H1596" s="71"/>
      <c r="I1596" s="71" t="s">
        <v>4117</v>
      </c>
      <c r="J1596" s="9"/>
    </row>
    <row r="1597" customFormat="false" ht="14.25" hidden="false" customHeight="false" outlineLevel="0" collapsed="false">
      <c r="A1597" s="38" t="s">
        <v>54</v>
      </c>
      <c r="B1597" s="38" t="s">
        <v>519</v>
      </c>
      <c r="C1597" s="38" t="s">
        <v>3849</v>
      </c>
      <c r="D1597" s="57" t="s">
        <v>7182</v>
      </c>
      <c r="F1597" s="7"/>
      <c r="G1597" s="71"/>
      <c r="H1597" s="71"/>
      <c r="I1597" s="71" t="s">
        <v>4119</v>
      </c>
      <c r="J1597" s="9"/>
    </row>
    <row r="1598" customFormat="false" ht="14.25" hidden="false" customHeight="false" outlineLevel="0" collapsed="false">
      <c r="A1598" s="38" t="s">
        <v>54</v>
      </c>
      <c r="B1598" s="38" t="s">
        <v>519</v>
      </c>
      <c r="C1598" s="38" t="s">
        <v>3849</v>
      </c>
      <c r="D1598" s="57" t="s">
        <v>7173</v>
      </c>
      <c r="F1598" s="7"/>
      <c r="G1598" s="71"/>
      <c r="H1598" s="72"/>
      <c r="I1598" s="72" t="s">
        <v>4118</v>
      </c>
      <c r="J1598" s="8"/>
    </row>
    <row r="1599" customFormat="false" ht="14.25" hidden="false" customHeight="false" outlineLevel="0" collapsed="false">
      <c r="A1599" s="38" t="s">
        <v>54</v>
      </c>
      <c r="B1599" s="38" t="s">
        <v>519</v>
      </c>
      <c r="C1599" s="38" t="s">
        <v>3849</v>
      </c>
      <c r="D1599" s="57" t="s">
        <v>7183</v>
      </c>
      <c r="F1599" s="7"/>
      <c r="G1599" s="71"/>
      <c r="H1599" s="70" t="s">
        <v>686</v>
      </c>
      <c r="I1599" s="70"/>
      <c r="J1599" s="6"/>
    </row>
    <row r="1600" customFormat="false" ht="14.25" hidden="false" customHeight="false" outlineLevel="0" collapsed="false">
      <c r="A1600" s="38" t="s">
        <v>54</v>
      </c>
      <c r="B1600" s="38" t="s">
        <v>519</v>
      </c>
      <c r="C1600" s="38" t="s">
        <v>3849</v>
      </c>
      <c r="D1600" s="57" t="s">
        <v>7180</v>
      </c>
      <c r="F1600" s="7"/>
      <c r="G1600" s="71"/>
      <c r="H1600" s="71"/>
      <c r="I1600" s="71" t="s">
        <v>4226</v>
      </c>
      <c r="J1600" s="9"/>
    </row>
    <row r="1601" customFormat="false" ht="14.25" hidden="false" customHeight="false" outlineLevel="0" collapsed="false">
      <c r="A1601" s="38" t="s">
        <v>1129</v>
      </c>
      <c r="B1601" s="38" t="s">
        <v>269</v>
      </c>
      <c r="C1601" s="38" t="s">
        <v>1128</v>
      </c>
      <c r="D1601" s="57" t="s">
        <v>4570</v>
      </c>
      <c r="F1601" s="7"/>
      <c r="G1601" s="71"/>
      <c r="H1601" s="72"/>
      <c r="I1601" s="72" t="s">
        <v>4225</v>
      </c>
      <c r="J1601" s="8"/>
    </row>
    <row r="1602" customFormat="false" ht="14.25" hidden="false" customHeight="false" outlineLevel="0" collapsed="false">
      <c r="A1602" s="38" t="s">
        <v>1129</v>
      </c>
      <c r="B1602" s="38" t="s">
        <v>269</v>
      </c>
      <c r="C1602" s="38" t="s">
        <v>1128</v>
      </c>
      <c r="D1602" s="57" t="s">
        <v>4568</v>
      </c>
      <c r="F1602" s="7"/>
      <c r="G1602" s="71"/>
      <c r="H1602" s="70" t="s">
        <v>1392</v>
      </c>
      <c r="I1602" s="70"/>
      <c r="J1602" s="6"/>
    </row>
    <row r="1603" customFormat="false" ht="14.25" hidden="false" customHeight="false" outlineLevel="0" collapsed="false">
      <c r="A1603" s="38" t="s">
        <v>1129</v>
      </c>
      <c r="B1603" s="38" t="s">
        <v>269</v>
      </c>
      <c r="C1603" s="38" t="s">
        <v>1128</v>
      </c>
      <c r="D1603" s="57" t="s">
        <v>4569</v>
      </c>
      <c r="F1603" s="7"/>
      <c r="G1603" s="71"/>
      <c r="H1603" s="72"/>
      <c r="I1603" s="72" t="s">
        <v>4768</v>
      </c>
      <c r="J1603" s="8"/>
    </row>
    <row r="1604" customFormat="false" ht="14.25" hidden="false" customHeight="false" outlineLevel="0" collapsed="false">
      <c r="A1604" s="38" t="s">
        <v>1129</v>
      </c>
      <c r="B1604" s="38" t="s">
        <v>269</v>
      </c>
      <c r="C1604" s="38" t="s">
        <v>5863</v>
      </c>
      <c r="D1604" s="57" t="s">
        <v>5864</v>
      </c>
      <c r="F1604" s="7"/>
      <c r="G1604" s="71"/>
      <c r="H1604" s="70" t="s">
        <v>1394</v>
      </c>
      <c r="I1604" s="70"/>
      <c r="J1604" s="6"/>
    </row>
    <row r="1605" customFormat="false" ht="14.25" hidden="false" customHeight="false" outlineLevel="0" collapsed="false">
      <c r="A1605" s="38" t="s">
        <v>1129</v>
      </c>
      <c r="B1605" s="38" t="s">
        <v>269</v>
      </c>
      <c r="C1605" s="38" t="s">
        <v>2406</v>
      </c>
      <c r="D1605" s="57" t="s">
        <v>5549</v>
      </c>
      <c r="F1605" s="7"/>
      <c r="G1605" s="71"/>
      <c r="H1605" s="72"/>
      <c r="I1605" s="72" t="s">
        <v>4769</v>
      </c>
      <c r="J1605" s="8"/>
    </row>
    <row r="1606" customFormat="false" ht="14.25" hidden="false" customHeight="false" outlineLevel="0" collapsed="false">
      <c r="A1606" s="38" t="s">
        <v>1129</v>
      </c>
      <c r="B1606" s="38" t="s">
        <v>269</v>
      </c>
      <c r="C1606" s="38" t="s">
        <v>1063</v>
      </c>
      <c r="D1606" s="57" t="s">
        <v>5608</v>
      </c>
      <c r="F1606" s="7"/>
      <c r="G1606" s="71"/>
      <c r="H1606" s="70" t="s">
        <v>1541</v>
      </c>
      <c r="I1606" s="70"/>
      <c r="J1606" s="6"/>
    </row>
    <row r="1607" customFormat="false" ht="14.25" hidden="false" customHeight="false" outlineLevel="0" collapsed="false">
      <c r="A1607" s="38" t="s">
        <v>1129</v>
      </c>
      <c r="B1607" s="38" t="s">
        <v>269</v>
      </c>
      <c r="C1607" s="38" t="s">
        <v>1063</v>
      </c>
      <c r="D1607" s="57" t="s">
        <v>5607</v>
      </c>
      <c r="F1607" s="7"/>
      <c r="G1607" s="71"/>
      <c r="H1607" s="72"/>
      <c r="I1607" s="72" t="s">
        <v>4877</v>
      </c>
      <c r="J1607" s="8"/>
    </row>
    <row r="1608" customFormat="false" ht="14.25" hidden="false" customHeight="false" outlineLevel="0" collapsed="false">
      <c r="A1608" s="38" t="s">
        <v>1129</v>
      </c>
      <c r="B1608" s="38" t="s">
        <v>269</v>
      </c>
      <c r="C1608" s="38" t="s">
        <v>1063</v>
      </c>
      <c r="D1608" s="57" t="s">
        <v>5609</v>
      </c>
      <c r="F1608" s="7"/>
      <c r="G1608" s="71"/>
      <c r="H1608" s="70" t="s">
        <v>1614</v>
      </c>
      <c r="I1608" s="70"/>
      <c r="J1608" s="6"/>
    </row>
    <row r="1609" customFormat="false" ht="14.25" hidden="false" customHeight="false" outlineLevel="0" collapsed="false">
      <c r="A1609" s="38" t="s">
        <v>1129</v>
      </c>
      <c r="B1609" s="38" t="s">
        <v>269</v>
      </c>
      <c r="C1609" s="38" t="s">
        <v>2503</v>
      </c>
      <c r="D1609" s="57" t="s">
        <v>5625</v>
      </c>
      <c r="F1609" s="7"/>
      <c r="G1609" s="71"/>
      <c r="H1609" s="72"/>
      <c r="I1609" s="72" t="s">
        <v>4929</v>
      </c>
      <c r="J1609" s="8"/>
    </row>
    <row r="1610" customFormat="false" ht="14.25" hidden="false" customHeight="false" outlineLevel="0" collapsed="false">
      <c r="A1610" s="38" t="s">
        <v>1129</v>
      </c>
      <c r="B1610" s="38" t="s">
        <v>269</v>
      </c>
      <c r="C1610" s="38" t="s">
        <v>2503</v>
      </c>
      <c r="D1610" s="57" t="s">
        <v>5624</v>
      </c>
      <c r="F1610" s="7"/>
      <c r="G1610" s="71"/>
      <c r="H1610" s="70" t="s">
        <v>2329</v>
      </c>
      <c r="I1610" s="70"/>
      <c r="J1610" s="6"/>
    </row>
    <row r="1611" customFormat="false" ht="14.25" hidden="false" customHeight="false" outlineLevel="0" collapsed="false">
      <c r="A1611" s="38" t="s">
        <v>1129</v>
      </c>
      <c r="B1611" s="38" t="s">
        <v>269</v>
      </c>
      <c r="C1611" s="38" t="s">
        <v>5699</v>
      </c>
      <c r="D1611" s="57" t="s">
        <v>5700</v>
      </c>
      <c r="F1611" s="7"/>
      <c r="G1611" s="71"/>
      <c r="H1611" s="72"/>
      <c r="I1611" s="72" t="s">
        <v>5493</v>
      </c>
      <c r="J1611" s="8"/>
    </row>
    <row r="1612" customFormat="false" ht="14.25" hidden="false" customHeight="false" outlineLevel="0" collapsed="false">
      <c r="A1612" s="38" t="s">
        <v>1129</v>
      </c>
      <c r="B1612" s="38" t="s">
        <v>269</v>
      </c>
      <c r="C1612" s="38" t="s">
        <v>2885</v>
      </c>
      <c r="D1612" s="57" t="s">
        <v>5910</v>
      </c>
      <c r="F1612" s="7"/>
      <c r="G1612" s="71"/>
      <c r="H1612" s="70" t="s">
        <v>2578</v>
      </c>
      <c r="I1612" s="70"/>
      <c r="J1612" s="6"/>
    </row>
    <row r="1613" customFormat="false" ht="14.25" hidden="false" customHeight="false" outlineLevel="0" collapsed="false">
      <c r="A1613" s="38" t="s">
        <v>1129</v>
      </c>
      <c r="B1613" s="38" t="s">
        <v>269</v>
      </c>
      <c r="C1613" s="38" t="s">
        <v>3093</v>
      </c>
      <c r="D1613" s="57" t="s">
        <v>4093</v>
      </c>
      <c r="F1613" s="7"/>
      <c r="G1613" s="71"/>
      <c r="H1613" s="71"/>
      <c r="I1613" s="71" t="s">
        <v>7063</v>
      </c>
      <c r="J1613" s="9"/>
    </row>
    <row r="1614" customFormat="false" ht="14.25" hidden="false" customHeight="false" outlineLevel="0" collapsed="false">
      <c r="A1614" s="38" t="s">
        <v>1129</v>
      </c>
      <c r="B1614" s="38" t="s">
        <v>269</v>
      </c>
      <c r="C1614" s="38" t="s">
        <v>3093</v>
      </c>
      <c r="D1614" s="57" t="s">
        <v>6063</v>
      </c>
      <c r="F1614" s="7"/>
      <c r="G1614" s="71"/>
      <c r="H1614" s="71"/>
      <c r="I1614" s="71" t="s">
        <v>6888</v>
      </c>
      <c r="J1614" s="9"/>
    </row>
    <row r="1615" customFormat="false" ht="14.25" hidden="false" customHeight="false" outlineLevel="0" collapsed="false">
      <c r="A1615" s="38" t="s">
        <v>1129</v>
      </c>
      <c r="B1615" s="38" t="s">
        <v>269</v>
      </c>
      <c r="C1615" s="38" t="s">
        <v>3678</v>
      </c>
      <c r="D1615" s="57" t="s">
        <v>6540</v>
      </c>
      <c r="F1615" s="7"/>
      <c r="G1615" s="71"/>
      <c r="H1615" s="71"/>
      <c r="I1615" s="71" t="s">
        <v>5691</v>
      </c>
      <c r="J1615" s="9"/>
    </row>
    <row r="1616" customFormat="false" ht="14.25" hidden="false" customHeight="false" outlineLevel="0" collapsed="false">
      <c r="A1616" s="38" t="s">
        <v>300</v>
      </c>
      <c r="B1616" s="38" t="s">
        <v>31</v>
      </c>
      <c r="C1616" s="38" t="s">
        <v>349</v>
      </c>
      <c r="D1616" s="57" t="s">
        <v>4028</v>
      </c>
      <c r="F1616" s="7"/>
      <c r="G1616" s="71"/>
      <c r="H1616" s="71"/>
      <c r="I1616" s="71" t="s">
        <v>7061</v>
      </c>
      <c r="J1616" s="9"/>
    </row>
    <row r="1617" customFormat="false" ht="14.25" hidden="false" customHeight="false" outlineLevel="0" collapsed="false">
      <c r="A1617" s="38" t="s">
        <v>300</v>
      </c>
      <c r="B1617" s="38" t="s">
        <v>31</v>
      </c>
      <c r="C1617" s="38" t="s">
        <v>349</v>
      </c>
      <c r="D1617" s="57" t="s">
        <v>4030</v>
      </c>
      <c r="F1617" s="7"/>
      <c r="G1617" s="71"/>
      <c r="H1617" s="71"/>
      <c r="I1617" s="71" t="s">
        <v>5687</v>
      </c>
      <c r="J1617" s="9"/>
    </row>
    <row r="1618" customFormat="false" ht="14.25" hidden="false" customHeight="false" outlineLevel="0" collapsed="false">
      <c r="A1618" s="38" t="s">
        <v>300</v>
      </c>
      <c r="B1618" s="38" t="s">
        <v>31</v>
      </c>
      <c r="C1618" s="38" t="s">
        <v>2562</v>
      </c>
      <c r="D1618" s="57" t="s">
        <v>5668</v>
      </c>
      <c r="F1618" s="7"/>
      <c r="G1618" s="71"/>
      <c r="H1618" s="71"/>
      <c r="I1618" s="71" t="s">
        <v>6886</v>
      </c>
      <c r="J1618" s="9"/>
    </row>
    <row r="1619" customFormat="false" ht="14.25" hidden="false" customHeight="false" outlineLevel="0" collapsed="false">
      <c r="A1619" s="38" t="s">
        <v>300</v>
      </c>
      <c r="B1619" s="38" t="s">
        <v>31</v>
      </c>
      <c r="C1619" s="38" t="s">
        <v>2562</v>
      </c>
      <c r="D1619" s="57" t="s">
        <v>5669</v>
      </c>
      <c r="F1619" s="7"/>
      <c r="G1619" s="71"/>
      <c r="H1619" s="71"/>
      <c r="I1619" s="71" t="s">
        <v>5682</v>
      </c>
      <c r="J1619" s="9"/>
    </row>
    <row r="1620" customFormat="false" ht="14.25" hidden="false" customHeight="false" outlineLevel="0" collapsed="false">
      <c r="A1620" s="38" t="s">
        <v>300</v>
      </c>
      <c r="B1620" s="38" t="s">
        <v>146</v>
      </c>
      <c r="C1620" s="38" t="s">
        <v>1536</v>
      </c>
      <c r="D1620" s="57" t="s">
        <v>4874</v>
      </c>
      <c r="F1620" s="7"/>
      <c r="G1620" s="71"/>
      <c r="H1620" s="71"/>
      <c r="I1620" s="71" t="s">
        <v>5689</v>
      </c>
      <c r="J1620" s="9"/>
    </row>
    <row r="1621" customFormat="false" ht="14.25" hidden="false" customHeight="false" outlineLevel="0" collapsed="false">
      <c r="A1621" s="38" t="s">
        <v>300</v>
      </c>
      <c r="B1621" s="38" t="s">
        <v>146</v>
      </c>
      <c r="C1621" s="38" t="s">
        <v>3842</v>
      </c>
      <c r="D1621" s="57" t="s">
        <v>7142</v>
      </c>
      <c r="F1621" s="7"/>
      <c r="G1621" s="71"/>
      <c r="H1621" s="71"/>
      <c r="I1621" s="71" t="s">
        <v>6884</v>
      </c>
      <c r="J1621" s="9"/>
    </row>
    <row r="1622" customFormat="false" ht="14.25" hidden="false" customHeight="false" outlineLevel="0" collapsed="false">
      <c r="A1622" s="38" t="s">
        <v>300</v>
      </c>
      <c r="B1622" s="38" t="s">
        <v>146</v>
      </c>
      <c r="C1622" s="38" t="s">
        <v>3842</v>
      </c>
      <c r="D1622" s="57" t="s">
        <v>7141</v>
      </c>
      <c r="F1622" s="7"/>
      <c r="G1622" s="71"/>
      <c r="H1622" s="72"/>
      <c r="I1622" s="72" t="s">
        <v>5684</v>
      </c>
      <c r="J1622" s="8"/>
    </row>
    <row r="1623" customFormat="false" ht="14.25" hidden="false" customHeight="false" outlineLevel="0" collapsed="false">
      <c r="A1623" s="38" t="s">
        <v>300</v>
      </c>
      <c r="B1623" s="38" t="s">
        <v>277</v>
      </c>
      <c r="C1623" s="38" t="s">
        <v>867</v>
      </c>
      <c r="D1623" s="57" t="s">
        <v>4369</v>
      </c>
      <c r="F1623" s="7"/>
      <c r="G1623" s="71"/>
      <c r="H1623" s="70" t="s">
        <v>4051</v>
      </c>
      <c r="I1623" s="70"/>
      <c r="J1623" s="6"/>
    </row>
    <row r="1624" customFormat="false" ht="14.25" hidden="false" customHeight="false" outlineLevel="0" collapsed="false">
      <c r="A1624" s="38" t="s">
        <v>300</v>
      </c>
      <c r="B1624" s="38" t="s">
        <v>277</v>
      </c>
      <c r="C1624" s="38" t="s">
        <v>1218</v>
      </c>
      <c r="D1624" s="57" t="s">
        <v>4639</v>
      </c>
      <c r="F1624" s="7"/>
      <c r="G1624" s="71"/>
      <c r="H1624" s="71"/>
      <c r="I1624" s="71" t="s">
        <v>4052</v>
      </c>
      <c r="J1624" s="9"/>
    </row>
    <row r="1625" customFormat="false" ht="14.25" hidden="false" customHeight="false" outlineLevel="0" collapsed="false">
      <c r="A1625" s="38" t="s">
        <v>300</v>
      </c>
      <c r="B1625" s="38" t="s">
        <v>277</v>
      </c>
      <c r="C1625" s="38" t="s">
        <v>1731</v>
      </c>
      <c r="D1625" s="57" t="s">
        <v>5008</v>
      </c>
      <c r="F1625" s="7"/>
      <c r="G1625" s="71"/>
      <c r="H1625" s="72"/>
      <c r="I1625" s="72" t="s">
        <v>4054</v>
      </c>
      <c r="J1625" s="8"/>
    </row>
    <row r="1626" customFormat="false" ht="14.25" hidden="false" customHeight="false" outlineLevel="0" collapsed="false">
      <c r="A1626" s="38" t="s">
        <v>300</v>
      </c>
      <c r="B1626" s="38" t="s">
        <v>277</v>
      </c>
      <c r="C1626" s="38" t="s">
        <v>1731</v>
      </c>
      <c r="D1626" s="57" t="s">
        <v>5009</v>
      </c>
      <c r="F1626" s="7"/>
      <c r="G1626" s="71"/>
      <c r="H1626" s="70" t="s">
        <v>2618</v>
      </c>
      <c r="I1626" s="70"/>
      <c r="J1626" s="6"/>
    </row>
    <row r="1627" customFormat="false" ht="14.25" hidden="false" customHeight="false" outlineLevel="0" collapsed="false">
      <c r="A1627" s="38" t="s">
        <v>300</v>
      </c>
      <c r="B1627" s="38" t="s">
        <v>277</v>
      </c>
      <c r="C1627" s="38" t="s">
        <v>1852</v>
      </c>
      <c r="D1627" s="57" t="s">
        <v>5110</v>
      </c>
      <c r="F1627" s="7"/>
      <c r="G1627" s="71"/>
      <c r="H1627" s="72"/>
      <c r="I1627" s="72" t="s">
        <v>5707</v>
      </c>
      <c r="J1627" s="8"/>
    </row>
    <row r="1628" customFormat="false" ht="14.25" hidden="false" customHeight="false" outlineLevel="0" collapsed="false">
      <c r="A1628" s="38" t="s">
        <v>300</v>
      </c>
      <c r="B1628" s="38" t="s">
        <v>277</v>
      </c>
      <c r="C1628" s="38" t="s">
        <v>1873</v>
      </c>
      <c r="D1628" s="57" t="s">
        <v>5128</v>
      </c>
      <c r="F1628" s="7"/>
      <c r="G1628" s="71"/>
      <c r="H1628" s="70" t="s">
        <v>2814</v>
      </c>
      <c r="I1628" s="70"/>
      <c r="J1628" s="6"/>
    </row>
    <row r="1629" customFormat="false" ht="14.25" hidden="false" customHeight="false" outlineLevel="0" collapsed="false">
      <c r="A1629" s="38" t="s">
        <v>300</v>
      </c>
      <c r="B1629" s="38" t="s">
        <v>277</v>
      </c>
      <c r="C1629" s="38" t="s">
        <v>2471</v>
      </c>
      <c r="D1629" s="57" t="s">
        <v>5602</v>
      </c>
      <c r="F1629" s="7"/>
      <c r="G1629" s="71"/>
      <c r="H1629" s="72"/>
      <c r="I1629" s="72" t="s">
        <v>5847</v>
      </c>
      <c r="J1629" s="8"/>
    </row>
    <row r="1630" customFormat="false" ht="14.25" hidden="false" customHeight="false" outlineLevel="0" collapsed="false">
      <c r="A1630" s="38" t="s">
        <v>300</v>
      </c>
      <c r="B1630" s="38" t="s">
        <v>277</v>
      </c>
      <c r="C1630" s="38" t="s">
        <v>2471</v>
      </c>
      <c r="D1630" s="57" t="s">
        <v>5603</v>
      </c>
      <c r="F1630" s="7"/>
      <c r="G1630" s="71"/>
      <c r="H1630" s="70" t="s">
        <v>3362</v>
      </c>
      <c r="I1630" s="70"/>
      <c r="J1630" s="6"/>
    </row>
    <row r="1631" customFormat="false" ht="14.25" hidden="false" customHeight="false" outlineLevel="0" collapsed="false">
      <c r="A1631" s="38" t="s">
        <v>300</v>
      </c>
      <c r="B1631" s="38" t="s">
        <v>277</v>
      </c>
      <c r="C1631" s="38" t="s">
        <v>2655</v>
      </c>
      <c r="D1631" s="57" t="s">
        <v>5727</v>
      </c>
      <c r="F1631" s="7"/>
      <c r="G1631" s="71"/>
      <c r="H1631" s="72"/>
      <c r="I1631" s="72" t="s">
        <v>6290</v>
      </c>
      <c r="J1631" s="8"/>
    </row>
    <row r="1632" customFormat="false" ht="14.25" hidden="false" customHeight="false" outlineLevel="0" collapsed="false">
      <c r="A1632" s="38" t="s">
        <v>300</v>
      </c>
      <c r="B1632" s="38" t="s">
        <v>277</v>
      </c>
      <c r="C1632" s="38" t="s">
        <v>2627</v>
      </c>
      <c r="D1632" s="57" t="s">
        <v>6784</v>
      </c>
      <c r="F1632" s="7"/>
      <c r="G1632" s="71"/>
      <c r="H1632" s="70" t="s">
        <v>3658</v>
      </c>
      <c r="I1632" s="70"/>
      <c r="J1632" s="6"/>
    </row>
    <row r="1633" customFormat="false" ht="14.25" hidden="false" customHeight="false" outlineLevel="0" collapsed="false">
      <c r="A1633" s="38" t="s">
        <v>300</v>
      </c>
      <c r="B1633" s="38" t="s">
        <v>277</v>
      </c>
      <c r="C1633" s="38" t="s">
        <v>2627</v>
      </c>
      <c r="D1633" s="57" t="s">
        <v>6785</v>
      </c>
      <c r="F1633" s="7"/>
      <c r="G1633" s="71"/>
      <c r="H1633" s="72"/>
      <c r="I1633" s="72" t="s">
        <v>6524</v>
      </c>
      <c r="J1633" s="8"/>
    </row>
    <row r="1634" customFormat="false" ht="14.25" hidden="false" customHeight="false" outlineLevel="0" collapsed="false">
      <c r="A1634" s="38" t="s">
        <v>300</v>
      </c>
      <c r="B1634" s="38" t="s">
        <v>277</v>
      </c>
      <c r="C1634" s="38" t="s">
        <v>2627</v>
      </c>
      <c r="D1634" s="57" t="s">
        <v>6786</v>
      </c>
      <c r="F1634" s="7"/>
      <c r="G1634" s="71"/>
      <c r="H1634" s="70" t="s">
        <v>3865</v>
      </c>
      <c r="I1634" s="70"/>
      <c r="J1634" s="6"/>
    </row>
    <row r="1635" customFormat="false" ht="14.25" hidden="false" customHeight="false" outlineLevel="0" collapsed="false">
      <c r="A1635" s="38" t="s">
        <v>300</v>
      </c>
      <c r="B1635" s="38" t="s">
        <v>277</v>
      </c>
      <c r="C1635" s="38" t="s">
        <v>3816</v>
      </c>
      <c r="D1635" s="57" t="s">
        <v>7059</v>
      </c>
      <c r="F1635" s="7"/>
      <c r="G1635" s="72"/>
      <c r="H1635" s="72"/>
      <c r="I1635" s="72" t="s">
        <v>7284</v>
      </c>
      <c r="J1635" s="8"/>
    </row>
    <row r="1636" customFormat="false" ht="14.25" hidden="false" customHeight="false" outlineLevel="0" collapsed="false">
      <c r="A1636" s="38" t="s">
        <v>300</v>
      </c>
      <c r="B1636" s="38" t="s">
        <v>316</v>
      </c>
      <c r="C1636" s="38" t="s">
        <v>4543</v>
      </c>
      <c r="D1636" s="57" t="s">
        <v>4544</v>
      </c>
      <c r="F1636" s="7"/>
      <c r="G1636" s="70" t="s">
        <v>455</v>
      </c>
      <c r="H1636" s="67"/>
      <c r="I1636" s="68"/>
      <c r="J1636" s="69"/>
    </row>
    <row r="1637" customFormat="false" ht="14.25" hidden="false" customHeight="false" outlineLevel="0" collapsed="false">
      <c r="A1637" s="38" t="s">
        <v>300</v>
      </c>
      <c r="B1637" s="38" t="s">
        <v>316</v>
      </c>
      <c r="C1637" s="38" t="s">
        <v>2665</v>
      </c>
      <c r="D1637" s="57" t="s">
        <v>5732</v>
      </c>
      <c r="F1637" s="7"/>
      <c r="G1637" s="71"/>
      <c r="H1637" s="70" t="s">
        <v>2370</v>
      </c>
      <c r="I1637" s="70"/>
      <c r="J1637" s="6"/>
    </row>
    <row r="1638" customFormat="false" ht="14.25" hidden="false" customHeight="false" outlineLevel="0" collapsed="false">
      <c r="A1638" s="38" t="s">
        <v>300</v>
      </c>
      <c r="B1638" s="38" t="s">
        <v>316</v>
      </c>
      <c r="C1638" s="38" t="s">
        <v>3759</v>
      </c>
      <c r="D1638" s="57" t="s">
        <v>6908</v>
      </c>
      <c r="F1638" s="7"/>
      <c r="G1638" s="71"/>
      <c r="H1638" s="72"/>
      <c r="I1638" s="72" t="s">
        <v>5523</v>
      </c>
      <c r="J1638" s="8"/>
    </row>
    <row r="1639" customFormat="false" ht="14.25" hidden="false" customHeight="false" outlineLevel="0" collapsed="false">
      <c r="A1639" s="38" t="s">
        <v>300</v>
      </c>
      <c r="B1639" s="38" t="s">
        <v>316</v>
      </c>
      <c r="C1639" s="38" t="s">
        <v>3819</v>
      </c>
      <c r="D1639" s="57" t="s">
        <v>7076</v>
      </c>
      <c r="F1639" s="7"/>
      <c r="G1639" s="71"/>
      <c r="H1639" s="70" t="s">
        <v>2743</v>
      </c>
      <c r="I1639" s="70"/>
      <c r="J1639" s="6"/>
    </row>
    <row r="1640" customFormat="false" ht="14.25" hidden="false" customHeight="false" outlineLevel="0" collapsed="false">
      <c r="A1640" s="38" t="s">
        <v>300</v>
      </c>
      <c r="B1640" s="38" t="s">
        <v>316</v>
      </c>
      <c r="C1640" s="38" t="s">
        <v>3819</v>
      </c>
      <c r="D1640" s="57" t="s">
        <v>7075</v>
      </c>
      <c r="F1640" s="7"/>
      <c r="G1640" s="71"/>
      <c r="H1640" s="71"/>
      <c r="I1640" s="71" t="s">
        <v>5786</v>
      </c>
      <c r="J1640" s="9"/>
    </row>
    <row r="1641" customFormat="false" ht="14.25" hidden="false" customHeight="false" outlineLevel="0" collapsed="false">
      <c r="A1641" s="38" t="s">
        <v>300</v>
      </c>
      <c r="B1641" s="38" t="s">
        <v>316</v>
      </c>
      <c r="C1641" s="38" t="s">
        <v>3819</v>
      </c>
      <c r="D1641" s="57" t="s">
        <v>7077</v>
      </c>
      <c r="F1641" s="7"/>
      <c r="G1641" s="71"/>
      <c r="H1641" s="72"/>
      <c r="I1641" s="72" t="s">
        <v>5785</v>
      </c>
      <c r="J1641" s="8"/>
    </row>
    <row r="1642" customFormat="false" ht="14.25" hidden="false" customHeight="false" outlineLevel="0" collapsed="false">
      <c r="A1642" s="38" t="s">
        <v>300</v>
      </c>
      <c r="B1642" s="38" t="s">
        <v>316</v>
      </c>
      <c r="C1642" s="38" t="s">
        <v>3847</v>
      </c>
      <c r="D1642" s="57" t="s">
        <v>7161</v>
      </c>
      <c r="F1642" s="7"/>
      <c r="G1642" s="71"/>
      <c r="H1642" s="70" t="s">
        <v>5889</v>
      </c>
      <c r="I1642" s="70"/>
      <c r="J1642" s="6"/>
    </row>
    <row r="1643" customFormat="false" ht="14.25" hidden="false" customHeight="false" outlineLevel="0" collapsed="false">
      <c r="A1643" s="38" t="s">
        <v>300</v>
      </c>
      <c r="B1643" s="38" t="s">
        <v>316</v>
      </c>
      <c r="C1643" s="38" t="s">
        <v>3847</v>
      </c>
      <c r="D1643" s="57" t="s">
        <v>7162</v>
      </c>
      <c r="F1643" s="7"/>
      <c r="G1643" s="71"/>
      <c r="H1643" s="72"/>
      <c r="I1643" s="72" t="s">
        <v>5890</v>
      </c>
      <c r="J1643" s="8"/>
    </row>
    <row r="1644" customFormat="false" ht="14.25" hidden="false" customHeight="false" outlineLevel="0" collapsed="false">
      <c r="A1644" s="38" t="s">
        <v>300</v>
      </c>
      <c r="B1644" s="38" t="s">
        <v>472</v>
      </c>
      <c r="C1644" s="38" t="s">
        <v>3730</v>
      </c>
      <c r="D1644" s="57" t="s">
        <v>6787</v>
      </c>
      <c r="F1644" s="7"/>
      <c r="G1644" s="71"/>
      <c r="H1644" s="70" t="s">
        <v>3718</v>
      </c>
      <c r="I1644" s="70"/>
      <c r="J1644" s="6"/>
    </row>
    <row r="1645" customFormat="false" ht="14.25" hidden="false" customHeight="false" outlineLevel="0" collapsed="false">
      <c r="A1645" s="38" t="s">
        <v>300</v>
      </c>
      <c r="B1645" s="38" t="s">
        <v>472</v>
      </c>
      <c r="C1645" s="38" t="s">
        <v>3730</v>
      </c>
      <c r="D1645" s="57" t="s">
        <v>6789</v>
      </c>
      <c r="F1645" s="7"/>
      <c r="G1645" s="71"/>
      <c r="H1645" s="71"/>
      <c r="I1645" s="71" t="s">
        <v>6743</v>
      </c>
      <c r="J1645" s="9"/>
    </row>
    <row r="1646" customFormat="false" ht="14.25" hidden="false" customHeight="false" outlineLevel="0" collapsed="false">
      <c r="A1646" s="38" t="s">
        <v>300</v>
      </c>
      <c r="B1646" s="38" t="s">
        <v>472</v>
      </c>
      <c r="C1646" s="38" t="s">
        <v>3730</v>
      </c>
      <c r="D1646" s="57" t="s">
        <v>6788</v>
      </c>
      <c r="F1646" s="7"/>
      <c r="G1646" s="72"/>
      <c r="H1646" s="72"/>
      <c r="I1646" s="72" t="s">
        <v>6741</v>
      </c>
      <c r="J1646" s="8"/>
    </row>
    <row r="1647" customFormat="false" ht="14.25" hidden="false" customHeight="false" outlineLevel="0" collapsed="false">
      <c r="A1647" s="38" t="s">
        <v>300</v>
      </c>
      <c r="B1647" s="38" t="s">
        <v>472</v>
      </c>
      <c r="C1647" s="38" t="s">
        <v>3730</v>
      </c>
      <c r="D1647" s="57" t="s">
        <v>6790</v>
      </c>
      <c r="F1647" s="7"/>
      <c r="G1647" s="70" t="s">
        <v>457</v>
      </c>
      <c r="H1647" s="67"/>
      <c r="I1647" s="68"/>
      <c r="J1647" s="69"/>
    </row>
    <row r="1648" customFormat="false" ht="14.25" hidden="false" customHeight="false" outlineLevel="0" collapsed="false">
      <c r="A1648" s="38" t="s">
        <v>2621</v>
      </c>
      <c r="B1648" s="38" t="s">
        <v>41</v>
      </c>
      <c r="C1648" s="38" t="s">
        <v>4163</v>
      </c>
      <c r="D1648" s="57" t="s">
        <v>4164</v>
      </c>
      <c r="F1648" s="7"/>
      <c r="G1648" s="71"/>
      <c r="H1648" s="70" t="s">
        <v>2040</v>
      </c>
      <c r="I1648" s="70"/>
      <c r="J1648" s="6"/>
    </row>
    <row r="1649" customFormat="false" ht="14.25" hidden="false" customHeight="false" outlineLevel="0" collapsed="false">
      <c r="A1649" s="38" t="s">
        <v>2621</v>
      </c>
      <c r="B1649" s="38" t="s">
        <v>41</v>
      </c>
      <c r="C1649" s="38" t="s">
        <v>3876</v>
      </c>
      <c r="D1649" s="57" t="s">
        <v>7308</v>
      </c>
      <c r="F1649" s="7"/>
      <c r="G1649" s="72"/>
      <c r="H1649" s="72"/>
      <c r="I1649" s="72" t="s">
        <v>5261</v>
      </c>
      <c r="J1649" s="8"/>
    </row>
    <row r="1650" customFormat="false" ht="14.25" hidden="false" customHeight="false" outlineLevel="0" collapsed="false">
      <c r="A1650" s="38" t="s">
        <v>2621</v>
      </c>
      <c r="B1650" s="38" t="s">
        <v>302</v>
      </c>
      <c r="C1650" s="38" t="s">
        <v>2620</v>
      </c>
      <c r="D1650" s="57" t="s">
        <v>5708</v>
      </c>
      <c r="F1650" s="7"/>
      <c r="G1650" s="70" t="s">
        <v>489</v>
      </c>
      <c r="H1650" s="67"/>
      <c r="I1650" s="68"/>
      <c r="J1650" s="69"/>
    </row>
    <row r="1651" customFormat="false" ht="14.25" hidden="false" customHeight="false" outlineLevel="0" collapsed="false">
      <c r="A1651" s="63" t="s">
        <v>482</v>
      </c>
      <c r="B1651" s="63" t="s">
        <v>282</v>
      </c>
      <c r="C1651" s="63" t="s">
        <v>2488</v>
      </c>
      <c r="D1651" s="73" t="s">
        <v>5616</v>
      </c>
      <c r="F1651" s="7"/>
      <c r="G1651" s="71"/>
      <c r="H1651" s="70" t="s">
        <v>3769</v>
      </c>
      <c r="I1651" s="70"/>
      <c r="J1651" s="6"/>
    </row>
    <row r="1652" customFormat="false" ht="14.25" hidden="false" customHeight="false" outlineLevel="0" collapsed="false">
      <c r="A1652" s="63" t="s">
        <v>482</v>
      </c>
      <c r="B1652" s="63" t="s">
        <v>307</v>
      </c>
      <c r="C1652" s="63" t="s">
        <v>818</v>
      </c>
      <c r="D1652" s="73" t="s">
        <v>4336</v>
      </c>
      <c r="F1652" s="7"/>
      <c r="G1652" s="72"/>
      <c r="H1652" s="72"/>
      <c r="I1652" s="72" t="s">
        <v>6927</v>
      </c>
      <c r="J1652" s="8"/>
    </row>
    <row r="1653" customFormat="false" ht="14.25" hidden="false" customHeight="false" outlineLevel="0" collapsed="false">
      <c r="A1653" s="63" t="s">
        <v>482</v>
      </c>
      <c r="B1653" s="63" t="s">
        <v>380</v>
      </c>
      <c r="C1653" s="63" t="s">
        <v>3035</v>
      </c>
      <c r="D1653" s="73" t="s">
        <v>6014</v>
      </c>
      <c r="F1653" s="7"/>
      <c r="G1653" s="70" t="s">
        <v>496</v>
      </c>
      <c r="H1653" s="67"/>
      <c r="I1653" s="68"/>
      <c r="J1653" s="69"/>
    </row>
    <row r="1654" customFormat="false" ht="14.25" hidden="false" customHeight="false" outlineLevel="0" collapsed="false">
      <c r="A1654" s="63" t="s">
        <v>482</v>
      </c>
      <c r="B1654" s="63" t="s">
        <v>449</v>
      </c>
      <c r="C1654" s="63" t="s">
        <v>3625</v>
      </c>
      <c r="D1654" s="73" t="s">
        <v>6508</v>
      </c>
      <c r="F1654" s="7"/>
      <c r="G1654" s="71"/>
      <c r="H1654" s="70" t="s">
        <v>3774</v>
      </c>
      <c r="I1654" s="70"/>
      <c r="J1654" s="6"/>
    </row>
    <row r="1655" customFormat="false" ht="14.25" hidden="false" customHeight="false" outlineLevel="0" collapsed="false">
      <c r="A1655" s="38" t="s">
        <v>482</v>
      </c>
      <c r="B1655" s="38" t="s">
        <v>20</v>
      </c>
      <c r="C1655" s="38" t="s">
        <v>1734</v>
      </c>
      <c r="D1655" s="57" t="s">
        <v>5010</v>
      </c>
      <c r="F1655" s="7"/>
      <c r="G1655" s="71"/>
      <c r="H1655" s="71"/>
      <c r="I1655" s="71" t="s">
        <v>6947</v>
      </c>
      <c r="J1655" s="9"/>
    </row>
    <row r="1656" customFormat="false" ht="14.25" hidden="false" customHeight="false" outlineLevel="0" collapsed="false">
      <c r="A1656" s="38" t="s">
        <v>482</v>
      </c>
      <c r="B1656" s="38" t="s">
        <v>96</v>
      </c>
      <c r="C1656" s="38" t="s">
        <v>775</v>
      </c>
      <c r="D1656" s="57" t="s">
        <v>4295</v>
      </c>
      <c r="F1656" s="7"/>
      <c r="G1656" s="72"/>
      <c r="H1656" s="72"/>
      <c r="I1656" s="72" t="s">
        <v>6944</v>
      </c>
      <c r="J1656" s="8"/>
    </row>
    <row r="1657" customFormat="false" ht="14.25" hidden="false" customHeight="false" outlineLevel="0" collapsed="false">
      <c r="A1657" s="38" t="s">
        <v>482</v>
      </c>
      <c r="B1657" s="38" t="s">
        <v>110</v>
      </c>
      <c r="C1657" s="38" t="s">
        <v>869</v>
      </c>
      <c r="D1657" s="57" t="s">
        <v>4370</v>
      </c>
      <c r="F1657" s="7"/>
      <c r="G1657" s="70" t="s">
        <v>119</v>
      </c>
      <c r="H1657" s="67"/>
      <c r="I1657" s="68"/>
      <c r="J1657" s="69"/>
    </row>
    <row r="1658" customFormat="false" ht="14.25" hidden="false" customHeight="false" outlineLevel="0" collapsed="false">
      <c r="A1658" s="38" t="s">
        <v>482</v>
      </c>
      <c r="B1658" s="38" t="s">
        <v>110</v>
      </c>
      <c r="C1658" s="38" t="s">
        <v>869</v>
      </c>
      <c r="D1658" s="57" t="s">
        <v>4371</v>
      </c>
      <c r="F1658" s="7"/>
      <c r="G1658" s="71"/>
      <c r="H1658" s="70" t="s">
        <v>883</v>
      </c>
      <c r="I1658" s="70"/>
      <c r="J1658" s="6"/>
    </row>
    <row r="1659" customFormat="false" ht="14.25" hidden="false" customHeight="false" outlineLevel="0" collapsed="false">
      <c r="A1659" s="38" t="s">
        <v>482</v>
      </c>
      <c r="B1659" s="38" t="s">
        <v>132</v>
      </c>
      <c r="C1659" s="38" t="s">
        <v>1117</v>
      </c>
      <c r="D1659" s="57" t="s">
        <v>4560</v>
      </c>
      <c r="F1659" s="7"/>
      <c r="G1659" s="71"/>
      <c r="H1659" s="71"/>
      <c r="I1659" s="71" t="s">
        <v>4381</v>
      </c>
      <c r="J1659" s="9"/>
    </row>
    <row r="1660" customFormat="false" ht="14.25" hidden="false" customHeight="false" outlineLevel="0" collapsed="false">
      <c r="A1660" s="38" t="s">
        <v>482</v>
      </c>
      <c r="B1660" s="38" t="s">
        <v>132</v>
      </c>
      <c r="C1660" s="38" t="s">
        <v>1997</v>
      </c>
      <c r="D1660" s="57" t="s">
        <v>5226</v>
      </c>
      <c r="F1660" s="7"/>
      <c r="G1660" s="71"/>
      <c r="H1660" s="72"/>
      <c r="I1660" s="72" t="s">
        <v>4380</v>
      </c>
      <c r="J1660" s="8"/>
    </row>
    <row r="1661" customFormat="false" ht="14.25" hidden="false" customHeight="false" outlineLevel="0" collapsed="false">
      <c r="A1661" s="38" t="s">
        <v>482</v>
      </c>
      <c r="B1661" s="38" t="s">
        <v>144</v>
      </c>
      <c r="C1661" s="38" t="s">
        <v>1221</v>
      </c>
      <c r="D1661" s="57" t="s">
        <v>4641</v>
      </c>
      <c r="F1661" s="7"/>
      <c r="G1661" s="71"/>
      <c r="H1661" s="70" t="s">
        <v>3692</v>
      </c>
      <c r="I1661" s="70"/>
      <c r="J1661" s="6"/>
    </row>
    <row r="1662" customFormat="false" ht="14.25" hidden="false" customHeight="false" outlineLevel="0" collapsed="false">
      <c r="A1662" s="38" t="s">
        <v>482</v>
      </c>
      <c r="B1662" s="38" t="s">
        <v>144</v>
      </c>
      <c r="C1662" s="38" t="s">
        <v>1221</v>
      </c>
      <c r="D1662" s="57" t="s">
        <v>4642</v>
      </c>
      <c r="F1662" s="7"/>
      <c r="G1662" s="71"/>
      <c r="H1662" s="72"/>
      <c r="I1662" s="72" t="s">
        <v>6589</v>
      </c>
      <c r="J1662" s="8"/>
    </row>
    <row r="1663" customFormat="false" ht="14.25" hidden="false" customHeight="false" outlineLevel="0" collapsed="false">
      <c r="A1663" s="38" t="s">
        <v>482</v>
      </c>
      <c r="B1663" s="38" t="s">
        <v>198</v>
      </c>
      <c r="C1663" s="38" t="s">
        <v>1736</v>
      </c>
      <c r="D1663" s="57" t="s">
        <v>5011</v>
      </c>
      <c r="F1663" s="7"/>
      <c r="G1663" s="71"/>
      <c r="H1663" s="70" t="s">
        <v>3764</v>
      </c>
      <c r="I1663" s="70"/>
      <c r="J1663" s="6"/>
    </row>
    <row r="1664" customFormat="false" ht="14.25" hidden="false" customHeight="false" outlineLevel="0" collapsed="false">
      <c r="A1664" s="38" t="s">
        <v>482</v>
      </c>
      <c r="B1664" s="38" t="s">
        <v>198</v>
      </c>
      <c r="C1664" s="38" t="s">
        <v>1736</v>
      </c>
      <c r="D1664" s="57" t="s">
        <v>5012</v>
      </c>
      <c r="F1664" s="74"/>
      <c r="G1664" s="72"/>
      <c r="H1664" s="72"/>
      <c r="I1664" s="72" t="s">
        <v>6915</v>
      </c>
      <c r="J1664" s="8"/>
    </row>
    <row r="1665" customFormat="false" ht="14.25" hidden="false" customHeight="false" outlineLevel="0" collapsed="false">
      <c r="A1665" s="38" t="s">
        <v>482</v>
      </c>
      <c r="B1665" s="38" t="s">
        <v>199</v>
      </c>
      <c r="C1665" s="38" t="s">
        <v>556</v>
      </c>
      <c r="D1665" s="57" t="s">
        <v>4130</v>
      </c>
      <c r="F1665" s="5" t="s">
        <v>37</v>
      </c>
      <c r="G1665" s="67"/>
      <c r="H1665" s="67"/>
      <c r="I1665" s="68"/>
      <c r="J1665" s="69"/>
    </row>
    <row r="1666" customFormat="false" ht="14.25" hidden="false" customHeight="false" outlineLevel="0" collapsed="false">
      <c r="A1666" s="38" t="s">
        <v>482</v>
      </c>
      <c r="B1666" s="38" t="s">
        <v>199</v>
      </c>
      <c r="C1666" s="38" t="s">
        <v>914</v>
      </c>
      <c r="D1666" s="57" t="s">
        <v>4400</v>
      </c>
      <c r="F1666" s="7"/>
      <c r="G1666" s="70" t="s">
        <v>38</v>
      </c>
      <c r="H1666" s="67"/>
      <c r="I1666" s="68"/>
      <c r="J1666" s="69"/>
    </row>
    <row r="1667" customFormat="false" ht="14.25" hidden="false" customHeight="false" outlineLevel="0" collapsed="false">
      <c r="A1667" s="38" t="s">
        <v>482</v>
      </c>
      <c r="B1667" s="38" t="s">
        <v>199</v>
      </c>
      <c r="C1667" s="38" t="s">
        <v>1176</v>
      </c>
      <c r="D1667" s="57" t="s">
        <v>4603</v>
      </c>
      <c r="F1667" s="7"/>
      <c r="G1667" s="71"/>
      <c r="H1667" s="70" t="s">
        <v>35</v>
      </c>
      <c r="I1667" s="70"/>
      <c r="J1667" s="6"/>
    </row>
    <row r="1668" customFormat="false" ht="14.25" hidden="false" customHeight="false" outlineLevel="0" collapsed="false">
      <c r="A1668" s="38" t="s">
        <v>482</v>
      </c>
      <c r="B1668" s="38" t="s">
        <v>199</v>
      </c>
      <c r="C1668" s="38" t="s">
        <v>1176</v>
      </c>
      <c r="D1668" s="57" t="s">
        <v>4604</v>
      </c>
      <c r="F1668" s="7"/>
      <c r="G1668" s="71"/>
      <c r="H1668" s="71"/>
      <c r="I1668" s="71" t="s">
        <v>3902</v>
      </c>
      <c r="J1668" s="9"/>
    </row>
    <row r="1669" customFormat="false" ht="14.25" hidden="false" customHeight="false" outlineLevel="0" collapsed="false">
      <c r="A1669" s="38" t="s">
        <v>482</v>
      </c>
      <c r="B1669" s="38" t="s">
        <v>199</v>
      </c>
      <c r="C1669" s="38" t="s">
        <v>1357</v>
      </c>
      <c r="D1669" s="57" t="s">
        <v>4741</v>
      </c>
      <c r="F1669" s="7"/>
      <c r="G1669" s="71"/>
      <c r="H1669" s="72"/>
      <c r="I1669" s="72" t="s">
        <v>3903</v>
      </c>
      <c r="J1669" s="8"/>
    </row>
    <row r="1670" customFormat="false" ht="14.25" hidden="false" customHeight="false" outlineLevel="0" collapsed="false">
      <c r="A1670" s="38" t="s">
        <v>482</v>
      </c>
      <c r="B1670" s="38" t="s">
        <v>199</v>
      </c>
      <c r="C1670" s="38" t="s">
        <v>1357</v>
      </c>
      <c r="D1670" s="57" t="s">
        <v>4748</v>
      </c>
      <c r="F1670" s="7"/>
      <c r="G1670" s="71"/>
      <c r="H1670" s="70" t="s">
        <v>128</v>
      </c>
      <c r="I1670" s="70"/>
      <c r="J1670" s="6"/>
    </row>
    <row r="1671" customFormat="false" ht="14.25" hidden="false" customHeight="false" outlineLevel="0" collapsed="false">
      <c r="A1671" s="38" t="s">
        <v>482</v>
      </c>
      <c r="B1671" s="38" t="s">
        <v>199</v>
      </c>
      <c r="C1671" s="38" t="s">
        <v>1357</v>
      </c>
      <c r="D1671" s="57" t="s">
        <v>4739</v>
      </c>
      <c r="F1671" s="7"/>
      <c r="G1671" s="71"/>
      <c r="H1671" s="71"/>
      <c r="I1671" s="71" t="s">
        <v>3936</v>
      </c>
      <c r="J1671" s="9"/>
    </row>
    <row r="1672" customFormat="false" ht="14.25" hidden="false" customHeight="false" outlineLevel="0" collapsed="false">
      <c r="A1672" s="38" t="s">
        <v>482</v>
      </c>
      <c r="B1672" s="38" t="s">
        <v>199</v>
      </c>
      <c r="C1672" s="38" t="s">
        <v>1357</v>
      </c>
      <c r="D1672" s="57" t="s">
        <v>4746</v>
      </c>
      <c r="F1672" s="7"/>
      <c r="G1672" s="71"/>
      <c r="H1672" s="72"/>
      <c r="I1672" s="72" t="s">
        <v>3937</v>
      </c>
      <c r="J1672" s="8"/>
    </row>
    <row r="1673" customFormat="false" ht="14.25" hidden="false" customHeight="false" outlineLevel="0" collapsed="false">
      <c r="A1673" s="38" t="s">
        <v>482</v>
      </c>
      <c r="B1673" s="38" t="s">
        <v>199</v>
      </c>
      <c r="C1673" s="38" t="s">
        <v>1357</v>
      </c>
      <c r="D1673" s="57" t="s">
        <v>4744</v>
      </c>
      <c r="F1673" s="7"/>
      <c r="G1673" s="71"/>
      <c r="H1673" s="70" t="s">
        <v>139</v>
      </c>
      <c r="I1673" s="70"/>
      <c r="J1673" s="6"/>
    </row>
    <row r="1674" customFormat="false" ht="14.25" hidden="false" customHeight="false" outlineLevel="0" collapsed="false">
      <c r="A1674" s="38" t="s">
        <v>482</v>
      </c>
      <c r="B1674" s="38" t="s">
        <v>199</v>
      </c>
      <c r="C1674" s="38" t="s">
        <v>1786</v>
      </c>
      <c r="D1674" s="57" t="s">
        <v>5063</v>
      </c>
      <c r="F1674" s="7"/>
      <c r="G1674" s="71"/>
      <c r="H1674" s="71"/>
      <c r="I1674" s="71" t="s">
        <v>3941</v>
      </c>
      <c r="J1674" s="9"/>
    </row>
    <row r="1675" customFormat="false" ht="14.25" hidden="false" customHeight="false" outlineLevel="0" collapsed="false">
      <c r="A1675" s="38" t="s">
        <v>482</v>
      </c>
      <c r="B1675" s="38" t="s">
        <v>199</v>
      </c>
      <c r="C1675" s="38" t="s">
        <v>1786</v>
      </c>
      <c r="D1675" s="57" t="s">
        <v>5073</v>
      </c>
      <c r="F1675" s="7"/>
      <c r="G1675" s="71"/>
      <c r="H1675" s="71"/>
      <c r="I1675" s="71" t="s">
        <v>3942</v>
      </c>
      <c r="J1675" s="9"/>
    </row>
    <row r="1676" customFormat="false" ht="14.25" hidden="false" customHeight="false" outlineLevel="0" collapsed="false">
      <c r="A1676" s="38" t="s">
        <v>482</v>
      </c>
      <c r="B1676" s="38" t="s">
        <v>199</v>
      </c>
      <c r="C1676" s="38" t="s">
        <v>1786</v>
      </c>
      <c r="D1676" s="57" t="s">
        <v>5070</v>
      </c>
      <c r="F1676" s="7"/>
      <c r="G1676" s="71"/>
      <c r="H1676" s="71"/>
      <c r="I1676" s="71" t="s">
        <v>3949</v>
      </c>
      <c r="J1676" s="9"/>
    </row>
    <row r="1677" customFormat="false" ht="14.25" hidden="false" customHeight="false" outlineLevel="0" collapsed="false">
      <c r="A1677" s="38" t="s">
        <v>482</v>
      </c>
      <c r="B1677" s="38" t="s">
        <v>199</v>
      </c>
      <c r="C1677" s="38" t="s">
        <v>1786</v>
      </c>
      <c r="D1677" s="57" t="s">
        <v>5069</v>
      </c>
      <c r="F1677" s="7"/>
      <c r="G1677" s="71"/>
      <c r="H1677" s="71"/>
      <c r="I1677" s="71" t="s">
        <v>3943</v>
      </c>
      <c r="J1677" s="9"/>
    </row>
    <row r="1678" customFormat="false" ht="14.25" hidden="false" customHeight="false" outlineLevel="0" collapsed="false">
      <c r="A1678" s="38" t="s">
        <v>482</v>
      </c>
      <c r="B1678" s="38" t="s">
        <v>199</v>
      </c>
      <c r="C1678" s="38" t="s">
        <v>1786</v>
      </c>
      <c r="D1678" s="57" t="s">
        <v>5071</v>
      </c>
      <c r="F1678" s="7"/>
      <c r="G1678" s="71"/>
      <c r="H1678" s="71"/>
      <c r="I1678" s="71" t="s">
        <v>3944</v>
      </c>
      <c r="J1678" s="9"/>
    </row>
    <row r="1679" customFormat="false" ht="14.25" hidden="false" customHeight="false" outlineLevel="0" collapsed="false">
      <c r="A1679" s="38" t="s">
        <v>482</v>
      </c>
      <c r="B1679" s="38" t="s">
        <v>199</v>
      </c>
      <c r="C1679" s="38" t="s">
        <v>1786</v>
      </c>
      <c r="D1679" s="57" t="s">
        <v>5064</v>
      </c>
      <c r="F1679" s="7"/>
      <c r="G1679" s="71"/>
      <c r="H1679" s="71"/>
      <c r="I1679" s="71" t="s">
        <v>3940</v>
      </c>
      <c r="J1679" s="9"/>
    </row>
    <row r="1680" customFormat="false" ht="14.25" hidden="false" customHeight="false" outlineLevel="0" collapsed="false">
      <c r="A1680" s="38" t="s">
        <v>482</v>
      </c>
      <c r="B1680" s="38" t="s">
        <v>199</v>
      </c>
      <c r="C1680" s="38" t="s">
        <v>1786</v>
      </c>
      <c r="D1680" s="57" t="s">
        <v>5065</v>
      </c>
      <c r="F1680" s="7"/>
      <c r="G1680" s="71"/>
      <c r="H1680" s="71"/>
      <c r="I1680" s="71" t="s">
        <v>3948</v>
      </c>
      <c r="J1680" s="9"/>
    </row>
    <row r="1681" customFormat="false" ht="14.25" hidden="false" customHeight="false" outlineLevel="0" collapsed="false">
      <c r="A1681" s="38" t="s">
        <v>482</v>
      </c>
      <c r="B1681" s="38" t="s">
        <v>199</v>
      </c>
      <c r="C1681" s="38" t="s">
        <v>1786</v>
      </c>
      <c r="D1681" s="57" t="s">
        <v>5068</v>
      </c>
      <c r="F1681" s="7"/>
      <c r="G1681" s="71"/>
      <c r="H1681" s="71"/>
      <c r="I1681" s="71" t="s">
        <v>3947</v>
      </c>
      <c r="J1681" s="9"/>
    </row>
    <row r="1682" customFormat="false" ht="14.25" hidden="false" customHeight="false" outlineLevel="0" collapsed="false">
      <c r="A1682" s="38" t="s">
        <v>482</v>
      </c>
      <c r="B1682" s="38" t="s">
        <v>199</v>
      </c>
      <c r="C1682" s="38" t="s">
        <v>1786</v>
      </c>
      <c r="D1682" s="57" t="s">
        <v>5067</v>
      </c>
      <c r="F1682" s="7"/>
      <c r="G1682" s="71"/>
      <c r="H1682" s="71"/>
      <c r="I1682" s="71" t="s">
        <v>3946</v>
      </c>
      <c r="J1682" s="9"/>
    </row>
    <row r="1683" customFormat="false" ht="14.25" hidden="false" customHeight="false" outlineLevel="0" collapsed="false">
      <c r="A1683" s="38" t="s">
        <v>482</v>
      </c>
      <c r="B1683" s="38" t="s">
        <v>199</v>
      </c>
      <c r="C1683" s="38" t="s">
        <v>1786</v>
      </c>
      <c r="D1683" s="57" t="s">
        <v>5066</v>
      </c>
      <c r="F1683" s="7"/>
      <c r="G1683" s="71"/>
      <c r="H1683" s="71"/>
      <c r="I1683" s="71" t="s">
        <v>3945</v>
      </c>
      <c r="J1683" s="9"/>
    </row>
    <row r="1684" customFormat="false" ht="14.25" hidden="false" customHeight="false" outlineLevel="0" collapsed="false">
      <c r="A1684" s="38" t="s">
        <v>482</v>
      </c>
      <c r="B1684" s="38" t="s">
        <v>199</v>
      </c>
      <c r="C1684" s="38" t="s">
        <v>1786</v>
      </c>
      <c r="D1684" s="57" t="s">
        <v>5072</v>
      </c>
      <c r="F1684" s="7"/>
      <c r="G1684" s="71"/>
      <c r="H1684" s="72"/>
      <c r="I1684" s="72" t="s">
        <v>3950</v>
      </c>
      <c r="J1684" s="8"/>
    </row>
    <row r="1685" customFormat="false" ht="14.25" hidden="false" customHeight="false" outlineLevel="0" collapsed="false">
      <c r="A1685" s="38" t="s">
        <v>482</v>
      </c>
      <c r="B1685" s="38" t="s">
        <v>199</v>
      </c>
      <c r="C1685" s="38" t="s">
        <v>1817</v>
      </c>
      <c r="D1685" s="57" t="s">
        <v>5090</v>
      </c>
      <c r="F1685" s="7"/>
      <c r="G1685" s="71"/>
      <c r="H1685" s="70" t="s">
        <v>190</v>
      </c>
      <c r="I1685" s="70"/>
      <c r="J1685" s="6"/>
    </row>
    <row r="1686" customFormat="false" ht="14.25" hidden="false" customHeight="false" outlineLevel="0" collapsed="false">
      <c r="A1686" s="38" t="s">
        <v>482</v>
      </c>
      <c r="B1686" s="38" t="s">
        <v>199</v>
      </c>
      <c r="C1686" s="38" t="s">
        <v>4671</v>
      </c>
      <c r="D1686" s="57" t="s">
        <v>4672</v>
      </c>
      <c r="F1686" s="7"/>
      <c r="G1686" s="71"/>
      <c r="H1686" s="71"/>
      <c r="I1686" s="71" t="s">
        <v>3964</v>
      </c>
      <c r="J1686" s="9"/>
    </row>
    <row r="1687" customFormat="false" ht="14.25" hidden="false" customHeight="false" outlineLevel="0" collapsed="false">
      <c r="A1687" s="38" t="s">
        <v>482</v>
      </c>
      <c r="B1687" s="38" t="s">
        <v>199</v>
      </c>
      <c r="C1687" s="38" t="s">
        <v>2144</v>
      </c>
      <c r="D1687" s="57" t="s">
        <v>5355</v>
      </c>
      <c r="F1687" s="7"/>
      <c r="G1687" s="71"/>
      <c r="H1687" s="72"/>
      <c r="I1687" s="72" t="s">
        <v>3963</v>
      </c>
      <c r="J1687" s="8"/>
    </row>
    <row r="1688" customFormat="false" ht="14.25" hidden="false" customHeight="false" outlineLevel="0" collapsed="false">
      <c r="A1688" s="38" t="s">
        <v>482</v>
      </c>
      <c r="B1688" s="38" t="s">
        <v>199</v>
      </c>
      <c r="C1688" s="38" t="s">
        <v>2633</v>
      </c>
      <c r="D1688" s="57" t="s">
        <v>5714</v>
      </c>
      <c r="F1688" s="7"/>
      <c r="G1688" s="71"/>
      <c r="H1688" s="70" t="s">
        <v>272</v>
      </c>
      <c r="I1688" s="70"/>
      <c r="J1688" s="6"/>
    </row>
    <row r="1689" customFormat="false" ht="14.25" hidden="false" customHeight="false" outlineLevel="0" collapsed="false">
      <c r="A1689" s="38" t="s">
        <v>482</v>
      </c>
      <c r="B1689" s="38" t="s">
        <v>199</v>
      </c>
      <c r="C1689" s="38" t="s">
        <v>3766</v>
      </c>
      <c r="D1689" s="57" t="s">
        <v>6920</v>
      </c>
      <c r="F1689" s="7"/>
      <c r="G1689" s="71"/>
      <c r="H1689" s="72"/>
      <c r="I1689" s="72" t="s">
        <v>3999</v>
      </c>
      <c r="J1689" s="8"/>
    </row>
    <row r="1690" customFormat="false" ht="14.25" hidden="false" customHeight="false" outlineLevel="0" collapsed="false">
      <c r="A1690" s="38" t="s">
        <v>482</v>
      </c>
      <c r="B1690" s="38" t="s">
        <v>199</v>
      </c>
      <c r="C1690" s="38" t="s">
        <v>3766</v>
      </c>
      <c r="D1690" s="57" t="s">
        <v>6921</v>
      </c>
      <c r="F1690" s="7"/>
      <c r="G1690" s="71"/>
      <c r="H1690" s="70" t="s">
        <v>383</v>
      </c>
      <c r="I1690" s="70"/>
      <c r="J1690" s="6"/>
    </row>
    <row r="1691" customFormat="false" ht="14.25" hidden="false" customHeight="false" outlineLevel="0" collapsed="false">
      <c r="A1691" s="38" t="s">
        <v>482</v>
      </c>
      <c r="B1691" s="38" t="s">
        <v>238</v>
      </c>
      <c r="C1691" s="38" t="s">
        <v>2162</v>
      </c>
      <c r="D1691" s="57" t="s">
        <v>5365</v>
      </c>
      <c r="F1691" s="7"/>
      <c r="G1691" s="71"/>
      <c r="H1691" s="71"/>
      <c r="I1691" s="71" t="s">
        <v>4042</v>
      </c>
      <c r="J1691" s="9"/>
    </row>
    <row r="1692" customFormat="false" ht="14.25" hidden="false" customHeight="false" outlineLevel="0" collapsed="false">
      <c r="A1692" s="38" t="s">
        <v>482</v>
      </c>
      <c r="B1692" s="38" t="s">
        <v>246</v>
      </c>
      <c r="C1692" s="38" t="s">
        <v>2027</v>
      </c>
      <c r="D1692" s="57" t="s">
        <v>5246</v>
      </c>
      <c r="F1692" s="7"/>
      <c r="G1692" s="71"/>
      <c r="H1692" s="72"/>
      <c r="I1692" s="72" t="s">
        <v>4041</v>
      </c>
      <c r="J1692" s="8"/>
    </row>
    <row r="1693" customFormat="false" ht="14.25" hidden="false" customHeight="false" outlineLevel="0" collapsed="false">
      <c r="A1693" s="38" t="s">
        <v>482</v>
      </c>
      <c r="B1693" s="38" t="s">
        <v>246</v>
      </c>
      <c r="C1693" s="38" t="s">
        <v>2205</v>
      </c>
      <c r="D1693" s="57" t="s">
        <v>5401</v>
      </c>
      <c r="F1693" s="7"/>
      <c r="G1693" s="71"/>
      <c r="H1693" s="70" t="s">
        <v>399</v>
      </c>
      <c r="I1693" s="70"/>
      <c r="J1693" s="6"/>
    </row>
    <row r="1694" customFormat="false" ht="14.25" hidden="false" customHeight="false" outlineLevel="0" collapsed="false">
      <c r="A1694" s="38" t="s">
        <v>482</v>
      </c>
      <c r="B1694" s="38" t="s">
        <v>246</v>
      </c>
      <c r="C1694" s="38" t="s">
        <v>2205</v>
      </c>
      <c r="D1694" s="57" t="s">
        <v>5397</v>
      </c>
      <c r="F1694" s="7"/>
      <c r="G1694" s="71"/>
      <c r="H1694" s="72"/>
      <c r="I1694" s="72" t="s">
        <v>4048</v>
      </c>
      <c r="J1694" s="8"/>
    </row>
    <row r="1695" customFormat="false" ht="14.25" hidden="false" customHeight="false" outlineLevel="0" collapsed="false">
      <c r="A1695" s="38" t="s">
        <v>482</v>
      </c>
      <c r="B1695" s="38" t="s">
        <v>246</v>
      </c>
      <c r="C1695" s="38" t="s">
        <v>2205</v>
      </c>
      <c r="D1695" s="57" t="s">
        <v>5395</v>
      </c>
      <c r="F1695" s="7"/>
      <c r="G1695" s="71"/>
      <c r="H1695" s="70" t="s">
        <v>414</v>
      </c>
      <c r="I1695" s="70"/>
      <c r="J1695" s="6"/>
    </row>
    <row r="1696" customFormat="false" ht="14.25" hidden="false" customHeight="false" outlineLevel="0" collapsed="false">
      <c r="A1696" s="38" t="s">
        <v>482</v>
      </c>
      <c r="B1696" s="38" t="s">
        <v>246</v>
      </c>
      <c r="C1696" s="38" t="s">
        <v>2205</v>
      </c>
      <c r="D1696" s="57" t="s">
        <v>5390</v>
      </c>
      <c r="F1696" s="7"/>
      <c r="G1696" s="71"/>
      <c r="H1696" s="71"/>
      <c r="I1696" s="71" t="s">
        <v>4058</v>
      </c>
      <c r="J1696" s="9"/>
    </row>
    <row r="1697" customFormat="false" ht="14.25" hidden="false" customHeight="false" outlineLevel="0" collapsed="false">
      <c r="A1697" s="38" t="s">
        <v>482</v>
      </c>
      <c r="B1697" s="38" t="s">
        <v>246</v>
      </c>
      <c r="C1697" s="38" t="s">
        <v>2205</v>
      </c>
      <c r="D1697" s="57" t="s">
        <v>5400</v>
      </c>
      <c r="F1697" s="7"/>
      <c r="G1697" s="71"/>
      <c r="H1697" s="72"/>
      <c r="I1697" s="72" t="s">
        <v>4057</v>
      </c>
      <c r="J1697" s="8"/>
    </row>
    <row r="1698" customFormat="false" ht="14.25" hidden="false" customHeight="false" outlineLevel="0" collapsed="false">
      <c r="A1698" s="38" t="s">
        <v>482</v>
      </c>
      <c r="B1698" s="38" t="s">
        <v>246</v>
      </c>
      <c r="C1698" s="38" t="s">
        <v>2205</v>
      </c>
      <c r="D1698" s="57" t="s">
        <v>5402</v>
      </c>
      <c r="F1698" s="7"/>
      <c r="G1698" s="71"/>
      <c r="H1698" s="70" t="s">
        <v>473</v>
      </c>
      <c r="I1698" s="70"/>
      <c r="J1698" s="6"/>
    </row>
    <row r="1699" customFormat="false" ht="14.25" hidden="false" customHeight="false" outlineLevel="0" collapsed="false">
      <c r="A1699" s="38" t="s">
        <v>482</v>
      </c>
      <c r="B1699" s="38" t="s">
        <v>246</v>
      </c>
      <c r="C1699" s="38" t="s">
        <v>2205</v>
      </c>
      <c r="D1699" s="57" t="s">
        <v>5399</v>
      </c>
      <c r="F1699" s="7"/>
      <c r="G1699" s="71"/>
      <c r="H1699" s="72"/>
      <c r="I1699" s="72" t="s">
        <v>4083</v>
      </c>
      <c r="J1699" s="8"/>
    </row>
    <row r="1700" customFormat="false" ht="14.25" hidden="false" customHeight="false" outlineLevel="0" collapsed="false">
      <c r="A1700" s="38" t="s">
        <v>482</v>
      </c>
      <c r="B1700" s="38" t="s">
        <v>246</v>
      </c>
      <c r="C1700" s="38" t="s">
        <v>2205</v>
      </c>
      <c r="D1700" s="57" t="s">
        <v>5392</v>
      </c>
      <c r="F1700" s="7"/>
      <c r="G1700" s="71"/>
      <c r="H1700" s="70" t="s">
        <v>494</v>
      </c>
      <c r="I1700" s="70"/>
      <c r="J1700" s="6"/>
    </row>
    <row r="1701" customFormat="false" ht="14.25" hidden="false" customHeight="false" outlineLevel="0" collapsed="false">
      <c r="A1701" s="38" t="s">
        <v>482</v>
      </c>
      <c r="B1701" s="38" t="s">
        <v>246</v>
      </c>
      <c r="C1701" s="38" t="s">
        <v>2205</v>
      </c>
      <c r="D1701" s="57" t="s">
        <v>5394</v>
      </c>
      <c r="F1701" s="7"/>
      <c r="G1701" s="71"/>
      <c r="H1701" s="72"/>
      <c r="I1701" s="72" t="s">
        <v>4089</v>
      </c>
      <c r="J1701" s="8"/>
    </row>
    <row r="1702" customFormat="false" ht="14.25" hidden="false" customHeight="false" outlineLevel="0" collapsed="false">
      <c r="A1702" s="38" t="s">
        <v>482</v>
      </c>
      <c r="B1702" s="38" t="s">
        <v>246</v>
      </c>
      <c r="C1702" s="38" t="s">
        <v>2205</v>
      </c>
      <c r="D1702" s="57" t="s">
        <v>5398</v>
      </c>
      <c r="F1702" s="7"/>
      <c r="G1702" s="71"/>
      <c r="H1702" s="70" t="s">
        <v>645</v>
      </c>
      <c r="I1702" s="70"/>
      <c r="J1702" s="6"/>
    </row>
    <row r="1703" customFormat="false" ht="14.25" hidden="false" customHeight="false" outlineLevel="0" collapsed="false">
      <c r="A1703" s="38" t="s">
        <v>482</v>
      </c>
      <c r="B1703" s="38" t="s">
        <v>246</v>
      </c>
      <c r="C1703" s="38" t="s">
        <v>2205</v>
      </c>
      <c r="D1703" s="57" t="s">
        <v>5391</v>
      </c>
      <c r="F1703" s="7"/>
      <c r="G1703" s="71"/>
      <c r="H1703" s="71"/>
      <c r="I1703" s="71" t="s">
        <v>4208</v>
      </c>
      <c r="J1703" s="9"/>
    </row>
    <row r="1704" customFormat="false" ht="14.25" hidden="false" customHeight="false" outlineLevel="0" collapsed="false">
      <c r="A1704" s="38" t="s">
        <v>482</v>
      </c>
      <c r="B1704" s="38" t="s">
        <v>246</v>
      </c>
      <c r="C1704" s="38" t="s">
        <v>2205</v>
      </c>
      <c r="D1704" s="57" t="s">
        <v>5396</v>
      </c>
      <c r="F1704" s="7"/>
      <c r="G1704" s="71"/>
      <c r="H1704" s="71"/>
      <c r="I1704" s="71" t="s">
        <v>4200</v>
      </c>
      <c r="J1704" s="9"/>
    </row>
    <row r="1705" customFormat="false" ht="14.25" hidden="false" customHeight="false" outlineLevel="0" collapsed="false">
      <c r="A1705" s="38" t="s">
        <v>482</v>
      </c>
      <c r="B1705" s="38" t="s">
        <v>246</v>
      </c>
      <c r="C1705" s="38" t="s">
        <v>2205</v>
      </c>
      <c r="D1705" s="57" t="s">
        <v>5393</v>
      </c>
      <c r="F1705" s="7"/>
      <c r="G1705" s="71"/>
      <c r="H1705" s="71"/>
      <c r="I1705" s="71" t="s">
        <v>4206</v>
      </c>
      <c r="J1705" s="9"/>
    </row>
    <row r="1706" customFormat="false" ht="14.25" hidden="false" customHeight="false" outlineLevel="0" collapsed="false">
      <c r="A1706" s="38" t="s">
        <v>482</v>
      </c>
      <c r="B1706" s="38" t="s">
        <v>246</v>
      </c>
      <c r="C1706" s="38" t="s">
        <v>3859</v>
      </c>
      <c r="D1706" s="57" t="s">
        <v>7264</v>
      </c>
      <c r="F1706" s="7"/>
      <c r="G1706" s="71"/>
      <c r="H1706" s="71"/>
      <c r="I1706" s="71" t="s">
        <v>4209</v>
      </c>
      <c r="J1706" s="9"/>
    </row>
    <row r="1707" customFormat="false" ht="14.25" hidden="false" customHeight="false" outlineLevel="0" collapsed="false">
      <c r="A1707" s="38" t="s">
        <v>482</v>
      </c>
      <c r="B1707" s="38" t="s">
        <v>282</v>
      </c>
      <c r="C1707" s="38" t="s">
        <v>2488</v>
      </c>
      <c r="D1707" s="57" t="s">
        <v>5615</v>
      </c>
      <c r="F1707" s="7"/>
      <c r="G1707" s="71"/>
      <c r="H1707" s="71"/>
      <c r="I1707" s="71" t="s">
        <v>4203</v>
      </c>
      <c r="J1707" s="9"/>
    </row>
    <row r="1708" customFormat="false" ht="14.25" hidden="false" customHeight="false" outlineLevel="0" collapsed="false">
      <c r="A1708" s="38" t="s">
        <v>482</v>
      </c>
      <c r="B1708" s="38" t="s">
        <v>282</v>
      </c>
      <c r="C1708" s="38" t="s">
        <v>2488</v>
      </c>
      <c r="D1708" s="57" t="s">
        <v>5614</v>
      </c>
      <c r="F1708" s="7"/>
      <c r="G1708" s="71"/>
      <c r="H1708" s="71"/>
      <c r="I1708" s="71" t="s">
        <v>4204</v>
      </c>
      <c r="J1708" s="9"/>
    </row>
    <row r="1709" customFormat="false" ht="14.25" hidden="false" customHeight="false" outlineLevel="0" collapsed="false">
      <c r="A1709" s="38" t="s">
        <v>482</v>
      </c>
      <c r="B1709" s="38" t="s">
        <v>305</v>
      </c>
      <c r="C1709" s="38" t="s">
        <v>2631</v>
      </c>
      <c r="D1709" s="57" t="s">
        <v>5713</v>
      </c>
      <c r="F1709" s="7"/>
      <c r="G1709" s="71"/>
      <c r="H1709" s="71"/>
      <c r="I1709" s="71" t="s">
        <v>4205</v>
      </c>
      <c r="J1709" s="9"/>
    </row>
    <row r="1710" customFormat="false" ht="14.25" hidden="false" customHeight="false" outlineLevel="0" collapsed="false">
      <c r="A1710" s="38" t="s">
        <v>482</v>
      </c>
      <c r="B1710" s="38" t="s">
        <v>307</v>
      </c>
      <c r="C1710" s="38" t="s">
        <v>695</v>
      </c>
      <c r="D1710" s="57" t="s">
        <v>4230</v>
      </c>
      <c r="F1710" s="7"/>
      <c r="G1710" s="71"/>
      <c r="H1710" s="71"/>
      <c r="I1710" s="71" t="s">
        <v>4201</v>
      </c>
      <c r="J1710" s="9"/>
    </row>
    <row r="1711" customFormat="false" ht="14.25" hidden="false" customHeight="false" outlineLevel="0" collapsed="false">
      <c r="A1711" s="38" t="s">
        <v>482</v>
      </c>
      <c r="B1711" s="38" t="s">
        <v>307</v>
      </c>
      <c r="C1711" s="38" t="s">
        <v>695</v>
      </c>
      <c r="D1711" s="57" t="s">
        <v>4231</v>
      </c>
      <c r="F1711" s="7"/>
      <c r="G1711" s="71"/>
      <c r="H1711" s="71"/>
      <c r="I1711" s="71" t="s">
        <v>4202</v>
      </c>
      <c r="J1711" s="9"/>
    </row>
    <row r="1712" customFormat="false" ht="14.25" hidden="false" customHeight="false" outlineLevel="0" collapsed="false">
      <c r="A1712" s="38" t="s">
        <v>482</v>
      </c>
      <c r="B1712" s="38" t="s">
        <v>307</v>
      </c>
      <c r="C1712" s="38" t="s">
        <v>695</v>
      </c>
      <c r="D1712" s="57" t="s">
        <v>4232</v>
      </c>
      <c r="F1712" s="7"/>
      <c r="G1712" s="71"/>
      <c r="H1712" s="72"/>
      <c r="I1712" s="72" t="s">
        <v>4207</v>
      </c>
      <c r="J1712" s="8"/>
    </row>
    <row r="1713" customFormat="false" ht="14.25" hidden="false" customHeight="false" outlineLevel="0" collapsed="false">
      <c r="A1713" s="38" t="s">
        <v>482</v>
      </c>
      <c r="B1713" s="38" t="s">
        <v>307</v>
      </c>
      <c r="C1713" s="38" t="s">
        <v>811</v>
      </c>
      <c r="D1713" s="57" t="s">
        <v>4329</v>
      </c>
      <c r="F1713" s="7"/>
      <c r="G1713" s="71"/>
      <c r="H1713" s="70" t="s">
        <v>699</v>
      </c>
      <c r="I1713" s="70"/>
      <c r="J1713" s="6"/>
    </row>
    <row r="1714" customFormat="false" ht="14.25" hidden="false" customHeight="false" outlineLevel="0" collapsed="false">
      <c r="A1714" s="38" t="s">
        <v>482</v>
      </c>
      <c r="B1714" s="38" t="s">
        <v>307</v>
      </c>
      <c r="C1714" s="38" t="s">
        <v>818</v>
      </c>
      <c r="D1714" s="57" t="s">
        <v>4332</v>
      </c>
      <c r="F1714" s="7"/>
      <c r="G1714" s="71"/>
      <c r="H1714" s="71"/>
      <c r="I1714" s="71" t="s">
        <v>4233</v>
      </c>
      <c r="J1714" s="9"/>
    </row>
    <row r="1715" customFormat="false" ht="14.25" hidden="false" customHeight="false" outlineLevel="0" collapsed="false">
      <c r="A1715" s="38" t="s">
        <v>482</v>
      </c>
      <c r="B1715" s="38" t="s">
        <v>307</v>
      </c>
      <c r="C1715" s="38" t="s">
        <v>818</v>
      </c>
      <c r="D1715" s="57" t="s">
        <v>4335</v>
      </c>
      <c r="F1715" s="7"/>
      <c r="G1715" s="71"/>
      <c r="H1715" s="72"/>
      <c r="I1715" s="72" t="s">
        <v>4234</v>
      </c>
      <c r="J1715" s="8"/>
    </row>
    <row r="1716" customFormat="false" ht="14.25" hidden="false" customHeight="false" outlineLevel="0" collapsed="false">
      <c r="A1716" s="38" t="s">
        <v>482</v>
      </c>
      <c r="B1716" s="38" t="s">
        <v>307</v>
      </c>
      <c r="C1716" s="38" t="s">
        <v>818</v>
      </c>
      <c r="D1716" s="57" t="s">
        <v>4334</v>
      </c>
      <c r="F1716" s="7"/>
      <c r="G1716" s="71"/>
      <c r="H1716" s="70" t="s">
        <v>712</v>
      </c>
      <c r="I1716" s="70"/>
      <c r="J1716" s="6"/>
    </row>
    <row r="1717" customFormat="false" ht="14.25" hidden="false" customHeight="false" outlineLevel="0" collapsed="false">
      <c r="A1717" s="38" t="s">
        <v>482</v>
      </c>
      <c r="B1717" s="38" t="s">
        <v>307</v>
      </c>
      <c r="C1717" s="38" t="s">
        <v>960</v>
      </c>
      <c r="D1717" s="57" t="s">
        <v>4437</v>
      </c>
      <c r="F1717" s="7"/>
      <c r="G1717" s="71"/>
      <c r="H1717" s="72"/>
      <c r="I1717" s="72" t="s">
        <v>4245</v>
      </c>
      <c r="J1717" s="8"/>
    </row>
    <row r="1718" customFormat="false" ht="14.25" hidden="false" customHeight="false" outlineLevel="0" collapsed="false">
      <c r="A1718" s="38" t="s">
        <v>482</v>
      </c>
      <c r="B1718" s="38" t="s">
        <v>307</v>
      </c>
      <c r="C1718" s="38" t="s">
        <v>1486</v>
      </c>
      <c r="D1718" s="57" t="s">
        <v>4844</v>
      </c>
      <c r="F1718" s="7"/>
      <c r="G1718" s="71"/>
      <c r="H1718" s="70" t="s">
        <v>759</v>
      </c>
      <c r="I1718" s="70"/>
      <c r="J1718" s="6"/>
    </row>
    <row r="1719" customFormat="false" ht="14.25" hidden="false" customHeight="false" outlineLevel="0" collapsed="false">
      <c r="A1719" s="38" t="s">
        <v>482</v>
      </c>
      <c r="B1719" s="38" t="s">
        <v>307</v>
      </c>
      <c r="C1719" s="38" t="s">
        <v>1524</v>
      </c>
      <c r="D1719" s="57" t="s">
        <v>4866</v>
      </c>
      <c r="F1719" s="7"/>
      <c r="G1719" s="71"/>
      <c r="H1719" s="72"/>
      <c r="I1719" s="72" t="s">
        <v>4286</v>
      </c>
      <c r="J1719" s="8"/>
    </row>
    <row r="1720" customFormat="false" ht="14.25" hidden="false" customHeight="false" outlineLevel="0" collapsed="false">
      <c r="A1720" s="38" t="s">
        <v>482</v>
      </c>
      <c r="B1720" s="38" t="s">
        <v>307</v>
      </c>
      <c r="C1720" s="38" t="s">
        <v>2115</v>
      </c>
      <c r="D1720" s="57" t="s">
        <v>5337</v>
      </c>
      <c r="F1720" s="7"/>
      <c r="G1720" s="71"/>
      <c r="H1720" s="70" t="s">
        <v>831</v>
      </c>
      <c r="I1720" s="70"/>
      <c r="J1720" s="6"/>
    </row>
    <row r="1721" customFormat="false" ht="14.25" hidden="false" customHeight="false" outlineLevel="0" collapsed="false">
      <c r="A1721" s="38" t="s">
        <v>482</v>
      </c>
      <c r="B1721" s="38" t="s">
        <v>307</v>
      </c>
      <c r="C1721" s="38" t="s">
        <v>2115</v>
      </c>
      <c r="D1721" s="57" t="s">
        <v>5335</v>
      </c>
      <c r="F1721" s="7"/>
      <c r="G1721" s="71"/>
      <c r="H1721" s="72"/>
      <c r="I1721" s="72" t="s">
        <v>4346</v>
      </c>
      <c r="J1721" s="8"/>
    </row>
    <row r="1722" customFormat="false" ht="14.25" hidden="false" customHeight="false" outlineLevel="0" collapsed="false">
      <c r="A1722" s="38" t="s">
        <v>482</v>
      </c>
      <c r="B1722" s="38" t="s">
        <v>307</v>
      </c>
      <c r="C1722" s="38" t="s">
        <v>2335</v>
      </c>
      <c r="D1722" s="57" t="s">
        <v>5496</v>
      </c>
      <c r="F1722" s="7"/>
      <c r="G1722" s="71"/>
      <c r="H1722" s="70" t="s">
        <v>859</v>
      </c>
      <c r="I1722" s="70"/>
      <c r="J1722" s="6"/>
    </row>
    <row r="1723" customFormat="false" ht="14.25" hidden="false" customHeight="false" outlineLevel="0" collapsed="false">
      <c r="A1723" s="38" t="s">
        <v>482</v>
      </c>
      <c r="B1723" s="38" t="s">
        <v>307</v>
      </c>
      <c r="C1723" s="38" t="s">
        <v>2635</v>
      </c>
      <c r="D1723" s="57" t="s">
        <v>5715</v>
      </c>
      <c r="F1723" s="7"/>
      <c r="G1723" s="71"/>
      <c r="H1723" s="72"/>
      <c r="I1723" s="72" t="s">
        <v>4365</v>
      </c>
      <c r="J1723" s="8"/>
    </row>
    <row r="1724" customFormat="false" ht="14.25" hidden="false" customHeight="false" outlineLevel="0" collapsed="false">
      <c r="A1724" s="38" t="s">
        <v>482</v>
      </c>
      <c r="B1724" s="38" t="s">
        <v>307</v>
      </c>
      <c r="C1724" s="38" t="s">
        <v>3765</v>
      </c>
      <c r="D1724" s="57" t="s">
        <v>6918</v>
      </c>
      <c r="F1724" s="7"/>
      <c r="G1724" s="71"/>
      <c r="H1724" s="70" t="s">
        <v>905</v>
      </c>
      <c r="I1724" s="70"/>
      <c r="J1724" s="6"/>
    </row>
    <row r="1725" customFormat="false" ht="14.25" hidden="false" customHeight="false" outlineLevel="0" collapsed="false">
      <c r="A1725" s="38" t="s">
        <v>482</v>
      </c>
      <c r="B1725" s="38" t="s">
        <v>307</v>
      </c>
      <c r="C1725" s="38" t="s">
        <v>3765</v>
      </c>
      <c r="D1725" s="57" t="s">
        <v>6919</v>
      </c>
      <c r="F1725" s="7"/>
      <c r="G1725" s="71"/>
      <c r="H1725" s="72"/>
      <c r="I1725" s="72" t="s">
        <v>4395</v>
      </c>
      <c r="J1725" s="8"/>
    </row>
    <row r="1726" customFormat="false" ht="14.25" hidden="false" customHeight="false" outlineLevel="0" collapsed="false">
      <c r="A1726" s="38" t="s">
        <v>482</v>
      </c>
      <c r="B1726" s="38" t="s">
        <v>307</v>
      </c>
      <c r="C1726" s="38" t="s">
        <v>3765</v>
      </c>
      <c r="D1726" s="57" t="s">
        <v>6917</v>
      </c>
      <c r="F1726" s="7"/>
      <c r="G1726" s="71"/>
      <c r="H1726" s="70" t="s">
        <v>958</v>
      </c>
      <c r="I1726" s="70"/>
      <c r="J1726" s="6"/>
    </row>
    <row r="1727" customFormat="false" ht="14.25" hidden="false" customHeight="false" outlineLevel="0" collapsed="false">
      <c r="A1727" s="38" t="s">
        <v>482</v>
      </c>
      <c r="B1727" s="38" t="s">
        <v>307</v>
      </c>
      <c r="C1727" s="38" t="s">
        <v>3765</v>
      </c>
      <c r="D1727" s="57" t="s">
        <v>6916</v>
      </c>
      <c r="F1727" s="7"/>
      <c r="G1727" s="71"/>
      <c r="H1727" s="72"/>
      <c r="I1727" s="72" t="s">
        <v>4436</v>
      </c>
      <c r="J1727" s="8"/>
    </row>
    <row r="1728" customFormat="false" ht="14.25" hidden="false" customHeight="false" outlineLevel="0" collapsed="false">
      <c r="A1728" s="38" t="s">
        <v>482</v>
      </c>
      <c r="B1728" s="38" t="s">
        <v>314</v>
      </c>
      <c r="C1728" s="38" t="s">
        <v>2659</v>
      </c>
      <c r="D1728" s="57" t="s">
        <v>5729</v>
      </c>
      <c r="F1728" s="7"/>
      <c r="G1728" s="71"/>
      <c r="H1728" s="70" t="s">
        <v>970</v>
      </c>
      <c r="I1728" s="70"/>
      <c r="J1728" s="6"/>
    </row>
    <row r="1729" customFormat="false" ht="14.25" hidden="false" customHeight="false" outlineLevel="0" collapsed="false">
      <c r="A1729" s="38" t="s">
        <v>482</v>
      </c>
      <c r="B1729" s="38" t="s">
        <v>351</v>
      </c>
      <c r="C1729" s="38" t="s">
        <v>2882</v>
      </c>
      <c r="D1729" s="57" t="s">
        <v>5908</v>
      </c>
      <c r="F1729" s="7"/>
      <c r="G1729" s="71"/>
      <c r="H1729" s="71"/>
      <c r="I1729" s="71" t="s">
        <v>4444</v>
      </c>
      <c r="J1729" s="9"/>
    </row>
    <row r="1730" customFormat="false" ht="14.25" hidden="false" customHeight="false" outlineLevel="0" collapsed="false">
      <c r="A1730" s="38" t="s">
        <v>482</v>
      </c>
      <c r="B1730" s="38" t="s">
        <v>351</v>
      </c>
      <c r="C1730" s="38" t="s">
        <v>2882</v>
      </c>
      <c r="D1730" s="57" t="s">
        <v>5909</v>
      </c>
      <c r="F1730" s="7"/>
      <c r="G1730" s="71"/>
      <c r="H1730" s="71"/>
      <c r="I1730" s="71" t="s">
        <v>4447</v>
      </c>
      <c r="J1730" s="9"/>
    </row>
    <row r="1731" customFormat="false" ht="14.25" hidden="false" customHeight="false" outlineLevel="0" collapsed="false">
      <c r="A1731" s="38" t="s">
        <v>482</v>
      </c>
      <c r="B1731" s="38" t="s">
        <v>351</v>
      </c>
      <c r="C1731" s="38" t="s">
        <v>3249</v>
      </c>
      <c r="D1731" s="57" t="s">
        <v>6181</v>
      </c>
      <c r="F1731" s="7"/>
      <c r="G1731" s="71"/>
      <c r="H1731" s="71"/>
      <c r="I1731" s="71" t="s">
        <v>4446</v>
      </c>
      <c r="J1731" s="9"/>
    </row>
    <row r="1732" customFormat="false" ht="14.25" hidden="false" customHeight="false" outlineLevel="0" collapsed="false">
      <c r="A1732" s="38" t="s">
        <v>482</v>
      </c>
      <c r="B1732" s="38" t="s">
        <v>351</v>
      </c>
      <c r="C1732" s="38" t="s">
        <v>3683</v>
      </c>
      <c r="D1732" s="57" t="s">
        <v>6547</v>
      </c>
      <c r="F1732" s="7"/>
      <c r="G1732" s="71"/>
      <c r="H1732" s="71"/>
      <c r="I1732" s="71" t="s">
        <v>4443</v>
      </c>
      <c r="J1732" s="9"/>
    </row>
    <row r="1733" customFormat="false" ht="14.25" hidden="false" customHeight="false" outlineLevel="0" collapsed="false">
      <c r="A1733" s="38" t="s">
        <v>482</v>
      </c>
      <c r="B1733" s="38" t="s">
        <v>351</v>
      </c>
      <c r="C1733" s="38" t="s">
        <v>3683</v>
      </c>
      <c r="D1733" s="57" t="s">
        <v>6546</v>
      </c>
      <c r="F1733" s="7"/>
      <c r="G1733" s="71"/>
      <c r="H1733" s="71"/>
      <c r="I1733" s="71" t="s">
        <v>4442</v>
      </c>
      <c r="J1733" s="9"/>
    </row>
    <row r="1734" customFormat="false" ht="14.25" hidden="false" customHeight="false" outlineLevel="0" collapsed="false">
      <c r="A1734" s="38" t="s">
        <v>482</v>
      </c>
      <c r="B1734" s="38" t="s">
        <v>380</v>
      </c>
      <c r="C1734" s="38" t="s">
        <v>3035</v>
      </c>
      <c r="D1734" s="57" t="s">
        <v>6015</v>
      </c>
      <c r="F1734" s="7"/>
      <c r="G1734" s="71"/>
      <c r="H1734" s="72"/>
      <c r="I1734" s="72" t="s">
        <v>4445</v>
      </c>
      <c r="J1734" s="8"/>
    </row>
    <row r="1735" customFormat="false" ht="14.25" hidden="false" customHeight="false" outlineLevel="0" collapsed="false">
      <c r="A1735" s="38" t="s">
        <v>482</v>
      </c>
      <c r="B1735" s="38" t="s">
        <v>380</v>
      </c>
      <c r="C1735" s="38" t="s">
        <v>3035</v>
      </c>
      <c r="D1735" s="57" t="s">
        <v>6016</v>
      </c>
      <c r="F1735" s="7"/>
      <c r="G1735" s="71"/>
      <c r="H1735" s="70" t="s">
        <v>1030</v>
      </c>
      <c r="I1735" s="70"/>
      <c r="J1735" s="6"/>
    </row>
    <row r="1736" customFormat="false" ht="14.25" hidden="false" customHeight="false" outlineLevel="0" collapsed="false">
      <c r="A1736" s="38" t="s">
        <v>482</v>
      </c>
      <c r="B1736" s="38" t="s">
        <v>380</v>
      </c>
      <c r="C1736" s="38" t="s">
        <v>3035</v>
      </c>
      <c r="D1736" s="57" t="s">
        <v>6018</v>
      </c>
      <c r="F1736" s="7"/>
      <c r="G1736" s="71"/>
      <c r="H1736" s="72"/>
      <c r="I1736" s="72" t="s">
        <v>4485</v>
      </c>
      <c r="J1736" s="8"/>
    </row>
    <row r="1737" customFormat="false" ht="14.25" hidden="false" customHeight="false" outlineLevel="0" collapsed="false">
      <c r="A1737" s="38" t="s">
        <v>482</v>
      </c>
      <c r="B1737" s="38" t="s">
        <v>380</v>
      </c>
      <c r="C1737" s="38" t="s">
        <v>3035</v>
      </c>
      <c r="D1737" s="57" t="s">
        <v>6017</v>
      </c>
      <c r="F1737" s="7"/>
      <c r="G1737" s="71"/>
      <c r="H1737" s="70" t="s">
        <v>1058</v>
      </c>
      <c r="I1737" s="70"/>
      <c r="J1737" s="6"/>
    </row>
    <row r="1738" customFormat="false" ht="14.25" hidden="false" customHeight="false" outlineLevel="0" collapsed="false">
      <c r="A1738" s="38" t="s">
        <v>482</v>
      </c>
      <c r="B1738" s="38" t="s">
        <v>387</v>
      </c>
      <c r="C1738" s="38" t="s">
        <v>481</v>
      </c>
      <c r="D1738" s="57" t="s">
        <v>4085</v>
      </c>
      <c r="F1738" s="7"/>
      <c r="G1738" s="71"/>
      <c r="H1738" s="71"/>
      <c r="I1738" s="71" t="s">
        <v>4511</v>
      </c>
      <c r="J1738" s="9"/>
    </row>
    <row r="1739" customFormat="false" ht="14.25" hidden="false" customHeight="false" outlineLevel="0" collapsed="false">
      <c r="A1739" s="38" t="s">
        <v>482</v>
      </c>
      <c r="B1739" s="38" t="s">
        <v>387</v>
      </c>
      <c r="C1739" s="38" t="s">
        <v>481</v>
      </c>
      <c r="D1739" s="57" t="s">
        <v>4086</v>
      </c>
      <c r="F1739" s="7"/>
      <c r="G1739" s="71"/>
      <c r="H1739" s="72"/>
      <c r="I1739" s="72" t="s">
        <v>4510</v>
      </c>
      <c r="J1739" s="8"/>
    </row>
    <row r="1740" customFormat="false" ht="14.25" hidden="false" customHeight="false" outlineLevel="0" collapsed="false">
      <c r="A1740" s="38" t="s">
        <v>482</v>
      </c>
      <c r="B1740" s="38" t="s">
        <v>387</v>
      </c>
      <c r="C1740" s="38" t="s">
        <v>1977</v>
      </c>
      <c r="D1740" s="57" t="s">
        <v>5215</v>
      </c>
      <c r="F1740" s="7"/>
      <c r="G1740" s="71"/>
      <c r="H1740" s="70" t="s">
        <v>1074</v>
      </c>
      <c r="I1740" s="70"/>
      <c r="J1740" s="6"/>
    </row>
    <row r="1741" customFormat="false" ht="14.25" hidden="false" customHeight="false" outlineLevel="0" collapsed="false">
      <c r="A1741" s="38" t="s">
        <v>482</v>
      </c>
      <c r="B1741" s="38" t="s">
        <v>387</v>
      </c>
      <c r="C1741" s="38" t="s">
        <v>1977</v>
      </c>
      <c r="D1741" s="57" t="s">
        <v>5214</v>
      </c>
      <c r="F1741" s="7"/>
      <c r="G1741" s="71"/>
      <c r="H1741" s="72"/>
      <c r="I1741" s="72" t="s">
        <v>4522</v>
      </c>
      <c r="J1741" s="8"/>
    </row>
    <row r="1742" customFormat="false" ht="14.25" hidden="false" customHeight="false" outlineLevel="0" collapsed="false">
      <c r="A1742" s="38" t="s">
        <v>482</v>
      </c>
      <c r="B1742" s="38" t="s">
        <v>387</v>
      </c>
      <c r="C1742" s="38" t="s">
        <v>1977</v>
      </c>
      <c r="D1742" s="57" t="s">
        <v>5216</v>
      </c>
      <c r="F1742" s="7"/>
      <c r="G1742" s="71"/>
      <c r="H1742" s="70" t="s">
        <v>1174</v>
      </c>
      <c r="I1742" s="70"/>
      <c r="J1742" s="6"/>
    </row>
    <row r="1743" customFormat="false" ht="14.25" hidden="false" customHeight="false" outlineLevel="0" collapsed="false">
      <c r="A1743" s="38" t="s">
        <v>482</v>
      </c>
      <c r="B1743" s="38" t="s">
        <v>387</v>
      </c>
      <c r="C1743" s="38" t="s">
        <v>3183</v>
      </c>
      <c r="D1743" s="57" t="s">
        <v>6138</v>
      </c>
      <c r="F1743" s="7"/>
      <c r="G1743" s="71"/>
      <c r="H1743" s="72"/>
      <c r="I1743" s="72" t="s">
        <v>4602</v>
      </c>
      <c r="J1743" s="8"/>
    </row>
    <row r="1744" customFormat="false" ht="14.25" hidden="false" customHeight="false" outlineLevel="0" collapsed="false">
      <c r="A1744" s="38" t="s">
        <v>482</v>
      </c>
      <c r="B1744" s="38" t="s">
        <v>387</v>
      </c>
      <c r="C1744" s="38" t="s">
        <v>3183</v>
      </c>
      <c r="D1744" s="57" t="s">
        <v>6136</v>
      </c>
      <c r="F1744" s="7"/>
      <c r="G1744" s="71"/>
      <c r="H1744" s="70" t="s">
        <v>1353</v>
      </c>
      <c r="I1744" s="70"/>
      <c r="J1744" s="6"/>
    </row>
    <row r="1745" customFormat="false" ht="14.25" hidden="false" customHeight="false" outlineLevel="0" collapsed="false">
      <c r="A1745" s="38" t="s">
        <v>482</v>
      </c>
      <c r="B1745" s="38" t="s">
        <v>387</v>
      </c>
      <c r="C1745" s="38" t="s">
        <v>3705</v>
      </c>
      <c r="D1745" s="57" t="s">
        <v>6621</v>
      </c>
      <c r="F1745" s="7"/>
      <c r="G1745" s="71"/>
      <c r="H1745" s="71"/>
      <c r="I1745" s="71" t="s">
        <v>4737</v>
      </c>
      <c r="J1745" s="9"/>
    </row>
    <row r="1746" customFormat="false" ht="14.25" hidden="false" customHeight="false" outlineLevel="0" collapsed="false">
      <c r="A1746" s="38" t="s">
        <v>482</v>
      </c>
      <c r="B1746" s="38" t="s">
        <v>435</v>
      </c>
      <c r="C1746" s="38" t="s">
        <v>5514</v>
      </c>
      <c r="D1746" s="57" t="s">
        <v>5515</v>
      </c>
      <c r="F1746" s="7"/>
      <c r="G1746" s="71"/>
      <c r="H1746" s="71"/>
      <c r="I1746" s="71" t="s">
        <v>4736</v>
      </c>
      <c r="J1746" s="9"/>
    </row>
    <row r="1747" customFormat="false" ht="14.25" hidden="false" customHeight="false" outlineLevel="0" collapsed="false">
      <c r="A1747" s="38" t="s">
        <v>482</v>
      </c>
      <c r="B1747" s="38" t="s">
        <v>449</v>
      </c>
      <c r="C1747" s="38" t="s">
        <v>968</v>
      </c>
      <c r="D1747" s="57" t="s">
        <v>4441</v>
      </c>
      <c r="F1747" s="7"/>
      <c r="G1747" s="71"/>
      <c r="H1747" s="72"/>
      <c r="I1747" s="72" t="s">
        <v>4738</v>
      </c>
      <c r="J1747" s="8"/>
    </row>
    <row r="1748" customFormat="false" ht="14.25" hidden="false" customHeight="false" outlineLevel="0" collapsed="false">
      <c r="A1748" s="38" t="s">
        <v>482</v>
      </c>
      <c r="B1748" s="38" t="s">
        <v>449</v>
      </c>
      <c r="C1748" s="38" t="s">
        <v>1511</v>
      </c>
      <c r="D1748" s="57" t="s">
        <v>5418</v>
      </c>
      <c r="F1748" s="7"/>
      <c r="G1748" s="71"/>
      <c r="H1748" s="70" t="s">
        <v>1421</v>
      </c>
      <c r="I1748" s="70"/>
      <c r="J1748" s="6"/>
    </row>
    <row r="1749" customFormat="false" ht="14.25" hidden="false" customHeight="false" outlineLevel="0" collapsed="false">
      <c r="A1749" s="38" t="s">
        <v>482</v>
      </c>
      <c r="B1749" s="38" t="s">
        <v>449</v>
      </c>
      <c r="C1749" s="38" t="s">
        <v>3306</v>
      </c>
      <c r="D1749" s="57" t="s">
        <v>6240</v>
      </c>
      <c r="F1749" s="7"/>
      <c r="G1749" s="71"/>
      <c r="H1749" s="71"/>
      <c r="I1749" s="71" t="s">
        <v>4792</v>
      </c>
      <c r="J1749" s="9"/>
    </row>
    <row r="1750" customFormat="false" ht="14.25" hidden="false" customHeight="false" outlineLevel="0" collapsed="false">
      <c r="A1750" s="38" t="s">
        <v>482</v>
      </c>
      <c r="B1750" s="38" t="s">
        <v>449</v>
      </c>
      <c r="C1750" s="38" t="s">
        <v>3306</v>
      </c>
      <c r="D1750" s="57" t="s">
        <v>6241</v>
      </c>
      <c r="F1750" s="7"/>
      <c r="G1750" s="71"/>
      <c r="H1750" s="71"/>
      <c r="I1750" s="71" t="s">
        <v>4794</v>
      </c>
      <c r="J1750" s="9"/>
    </row>
    <row r="1751" customFormat="false" ht="14.25" hidden="false" customHeight="false" outlineLevel="0" collapsed="false">
      <c r="A1751" s="38" t="s">
        <v>482</v>
      </c>
      <c r="B1751" s="38" t="s">
        <v>449</v>
      </c>
      <c r="C1751" s="38" t="s">
        <v>3625</v>
      </c>
      <c r="D1751" s="57" t="s">
        <v>6497</v>
      </c>
      <c r="F1751" s="7"/>
      <c r="G1751" s="71"/>
      <c r="H1751" s="72"/>
      <c r="I1751" s="72" t="s">
        <v>6842</v>
      </c>
      <c r="J1751" s="8"/>
    </row>
    <row r="1752" customFormat="false" ht="14.25" hidden="false" customHeight="false" outlineLevel="0" collapsed="false">
      <c r="A1752" s="38" t="s">
        <v>482</v>
      </c>
      <c r="B1752" s="38" t="s">
        <v>449</v>
      </c>
      <c r="C1752" s="38" t="s">
        <v>3625</v>
      </c>
      <c r="D1752" s="57" t="s">
        <v>6504</v>
      </c>
      <c r="F1752" s="7"/>
      <c r="G1752" s="71"/>
      <c r="H1752" s="70" t="s">
        <v>6086</v>
      </c>
      <c r="I1752" s="70"/>
      <c r="J1752" s="6"/>
    </row>
    <row r="1753" customFormat="false" ht="14.25" hidden="false" customHeight="false" outlineLevel="0" collapsed="false">
      <c r="A1753" s="38" t="s">
        <v>482</v>
      </c>
      <c r="B1753" s="38" t="s">
        <v>449</v>
      </c>
      <c r="C1753" s="38" t="s">
        <v>3625</v>
      </c>
      <c r="D1753" s="57" t="s">
        <v>6496</v>
      </c>
      <c r="F1753" s="7"/>
      <c r="G1753" s="71"/>
      <c r="H1753" s="71"/>
      <c r="I1753" s="71" t="s">
        <v>6089</v>
      </c>
      <c r="J1753" s="9"/>
    </row>
    <row r="1754" customFormat="false" ht="14.25" hidden="false" customHeight="false" outlineLevel="0" collapsed="false">
      <c r="A1754" s="38" t="s">
        <v>482</v>
      </c>
      <c r="B1754" s="38" t="s">
        <v>449</v>
      </c>
      <c r="C1754" s="38" t="s">
        <v>3625</v>
      </c>
      <c r="D1754" s="57" t="s">
        <v>6499</v>
      </c>
      <c r="F1754" s="7"/>
      <c r="G1754" s="71"/>
      <c r="H1754" s="72"/>
      <c r="I1754" s="72" t="s">
        <v>6087</v>
      </c>
      <c r="J1754" s="8"/>
    </row>
    <row r="1755" customFormat="false" ht="14.25" hidden="false" customHeight="false" outlineLevel="0" collapsed="false">
      <c r="A1755" s="38" t="s">
        <v>482</v>
      </c>
      <c r="B1755" s="38" t="s">
        <v>449</v>
      </c>
      <c r="C1755" s="38" t="s">
        <v>3625</v>
      </c>
      <c r="D1755" s="57" t="s">
        <v>6507</v>
      </c>
      <c r="F1755" s="7"/>
      <c r="G1755" s="71"/>
      <c r="H1755" s="70" t="s">
        <v>1459</v>
      </c>
      <c r="I1755" s="70"/>
      <c r="J1755" s="6"/>
    </row>
    <row r="1756" customFormat="false" ht="14.25" hidden="false" customHeight="false" outlineLevel="0" collapsed="false">
      <c r="A1756" s="38" t="s">
        <v>482</v>
      </c>
      <c r="B1756" s="38" t="s">
        <v>449</v>
      </c>
      <c r="C1756" s="38" t="s">
        <v>3625</v>
      </c>
      <c r="D1756" s="57" t="s">
        <v>6501</v>
      </c>
      <c r="F1756" s="7"/>
      <c r="G1756" s="71"/>
      <c r="H1756" s="71"/>
      <c r="I1756" s="71" t="s">
        <v>4820</v>
      </c>
      <c r="J1756" s="9"/>
    </row>
    <row r="1757" customFormat="false" ht="14.25" hidden="false" customHeight="false" outlineLevel="0" collapsed="false">
      <c r="A1757" s="38" t="s">
        <v>482</v>
      </c>
      <c r="B1757" s="38" t="s">
        <v>449</v>
      </c>
      <c r="C1757" s="38" t="s">
        <v>3625</v>
      </c>
      <c r="D1757" s="57" t="s">
        <v>6495</v>
      </c>
      <c r="F1757" s="7"/>
      <c r="G1757" s="71"/>
      <c r="H1757" s="71"/>
      <c r="I1757" s="71" t="s">
        <v>4833</v>
      </c>
      <c r="J1757" s="9"/>
    </row>
    <row r="1758" customFormat="false" ht="14.25" hidden="false" customHeight="false" outlineLevel="0" collapsed="false">
      <c r="A1758" s="38" t="s">
        <v>482</v>
      </c>
      <c r="B1758" s="38" t="s">
        <v>449</v>
      </c>
      <c r="C1758" s="38" t="s">
        <v>3625</v>
      </c>
      <c r="D1758" s="57" t="s">
        <v>6509</v>
      </c>
      <c r="F1758" s="7"/>
      <c r="G1758" s="71"/>
      <c r="H1758" s="71"/>
      <c r="I1758" s="71" t="s">
        <v>4823</v>
      </c>
      <c r="J1758" s="9"/>
    </row>
    <row r="1759" customFormat="false" ht="14.25" hidden="false" customHeight="false" outlineLevel="0" collapsed="false">
      <c r="A1759" s="38" t="s">
        <v>482</v>
      </c>
      <c r="B1759" s="38" t="s">
        <v>449</v>
      </c>
      <c r="C1759" s="38" t="s">
        <v>3625</v>
      </c>
      <c r="D1759" s="57" t="s">
        <v>6506</v>
      </c>
      <c r="F1759" s="7"/>
      <c r="G1759" s="71"/>
      <c r="H1759" s="71"/>
      <c r="I1759" s="71" t="s">
        <v>4827</v>
      </c>
      <c r="J1759" s="9"/>
    </row>
    <row r="1760" customFormat="false" ht="14.25" hidden="false" customHeight="false" outlineLevel="0" collapsed="false">
      <c r="A1760" s="38" t="s">
        <v>482</v>
      </c>
      <c r="B1760" s="38" t="s">
        <v>449</v>
      </c>
      <c r="C1760" s="38" t="s">
        <v>3625</v>
      </c>
      <c r="D1760" s="57" t="s">
        <v>6503</v>
      </c>
      <c r="F1760" s="7"/>
      <c r="G1760" s="71"/>
      <c r="H1760" s="71"/>
      <c r="I1760" s="71" t="s">
        <v>4821</v>
      </c>
      <c r="J1760" s="9"/>
    </row>
    <row r="1761" customFormat="false" ht="14.25" hidden="false" customHeight="false" outlineLevel="0" collapsed="false">
      <c r="A1761" s="38" t="s">
        <v>482</v>
      </c>
      <c r="B1761" s="38" t="s">
        <v>449</v>
      </c>
      <c r="C1761" s="38" t="s">
        <v>3625</v>
      </c>
      <c r="D1761" s="57" t="s">
        <v>6505</v>
      </c>
      <c r="F1761" s="7"/>
      <c r="G1761" s="71"/>
      <c r="H1761" s="71"/>
      <c r="I1761" s="71" t="s">
        <v>4828</v>
      </c>
      <c r="J1761" s="9"/>
    </row>
    <row r="1762" customFormat="false" ht="14.25" hidden="false" customHeight="false" outlineLevel="0" collapsed="false">
      <c r="A1762" s="38" t="s">
        <v>482</v>
      </c>
      <c r="B1762" s="38" t="s">
        <v>449</v>
      </c>
      <c r="C1762" s="38" t="s">
        <v>3625</v>
      </c>
      <c r="D1762" s="57" t="s">
        <v>6494</v>
      </c>
      <c r="F1762" s="7"/>
      <c r="G1762" s="71"/>
      <c r="H1762" s="71"/>
      <c r="I1762" s="71" t="s">
        <v>4825</v>
      </c>
      <c r="J1762" s="9"/>
    </row>
    <row r="1763" customFormat="false" ht="14.25" hidden="false" customHeight="false" outlineLevel="0" collapsed="false">
      <c r="A1763" s="38" t="s">
        <v>482</v>
      </c>
      <c r="B1763" s="38" t="s">
        <v>449</v>
      </c>
      <c r="C1763" s="38" t="s">
        <v>3625</v>
      </c>
      <c r="D1763" s="57" t="s">
        <v>6500</v>
      </c>
      <c r="F1763" s="7"/>
      <c r="G1763" s="71"/>
      <c r="H1763" s="71"/>
      <c r="I1763" s="71" t="s">
        <v>4829</v>
      </c>
      <c r="J1763" s="9"/>
    </row>
    <row r="1764" customFormat="false" ht="14.25" hidden="false" customHeight="false" outlineLevel="0" collapsed="false">
      <c r="A1764" s="38" t="s">
        <v>482</v>
      </c>
      <c r="B1764" s="38" t="s">
        <v>449</v>
      </c>
      <c r="C1764" s="38" t="s">
        <v>3625</v>
      </c>
      <c r="D1764" s="57" t="s">
        <v>6498</v>
      </c>
      <c r="F1764" s="7"/>
      <c r="G1764" s="71"/>
      <c r="H1764" s="71"/>
      <c r="I1764" s="71" t="s">
        <v>4826</v>
      </c>
      <c r="J1764" s="9"/>
    </row>
    <row r="1765" customFormat="false" ht="14.25" hidden="false" customHeight="false" outlineLevel="0" collapsed="false">
      <c r="A1765" s="38" t="s">
        <v>482</v>
      </c>
      <c r="B1765" s="38" t="s">
        <v>449</v>
      </c>
      <c r="C1765" s="38" t="s">
        <v>3625</v>
      </c>
      <c r="D1765" s="57" t="s">
        <v>6502</v>
      </c>
      <c r="F1765" s="7"/>
      <c r="G1765" s="71"/>
      <c r="H1765" s="71"/>
      <c r="I1765" s="71" t="s">
        <v>4822</v>
      </c>
      <c r="J1765" s="9"/>
    </row>
    <row r="1766" customFormat="false" ht="14.25" hidden="false" customHeight="false" outlineLevel="0" collapsed="false">
      <c r="A1766" s="38" t="s">
        <v>482</v>
      </c>
      <c r="B1766" s="38" t="s">
        <v>507</v>
      </c>
      <c r="C1766" s="38" t="s">
        <v>3830</v>
      </c>
      <c r="D1766" s="57" t="s">
        <v>7102</v>
      </c>
      <c r="F1766" s="7"/>
      <c r="G1766" s="71"/>
      <c r="H1766" s="71"/>
      <c r="I1766" s="71" t="s">
        <v>4830</v>
      </c>
      <c r="J1766" s="9"/>
    </row>
    <row r="1767" customFormat="false" ht="14.25" hidden="false" customHeight="false" outlineLevel="0" collapsed="false">
      <c r="A1767" s="38" t="s">
        <v>482</v>
      </c>
      <c r="B1767" s="38" t="s">
        <v>507</v>
      </c>
      <c r="C1767" s="38" t="s">
        <v>3830</v>
      </c>
      <c r="D1767" s="57" t="s">
        <v>7101</v>
      </c>
      <c r="F1767" s="7"/>
      <c r="G1767" s="71"/>
      <c r="H1767" s="72"/>
      <c r="I1767" s="72" t="s">
        <v>4824</v>
      </c>
      <c r="J1767" s="8"/>
    </row>
    <row r="1768" customFormat="false" ht="14.25" hidden="false" customHeight="false" outlineLevel="0" collapsed="false">
      <c r="A1768" s="38" t="s">
        <v>482</v>
      </c>
      <c r="B1768" s="38" t="s">
        <v>507</v>
      </c>
      <c r="C1768" s="38" t="s">
        <v>3830</v>
      </c>
      <c r="D1768" s="57" t="s">
        <v>7103</v>
      </c>
      <c r="F1768" s="7"/>
      <c r="G1768" s="71"/>
      <c r="H1768" s="70" t="s">
        <v>1552</v>
      </c>
      <c r="I1768" s="70"/>
      <c r="J1768" s="6"/>
    </row>
    <row r="1769" customFormat="false" ht="14.25" hidden="false" customHeight="false" outlineLevel="0" collapsed="false">
      <c r="A1769" s="38" t="s">
        <v>482</v>
      </c>
      <c r="B1769" s="38" t="s">
        <v>523</v>
      </c>
      <c r="C1769" s="38" t="s">
        <v>5366</v>
      </c>
      <c r="D1769" s="57" t="s">
        <v>5367</v>
      </c>
      <c r="F1769" s="7"/>
      <c r="G1769" s="71"/>
      <c r="H1769" s="72"/>
      <c r="I1769" s="72" t="s">
        <v>4883</v>
      </c>
      <c r="J1769" s="8"/>
    </row>
    <row r="1770" customFormat="false" ht="14.25" hidden="false" customHeight="false" outlineLevel="0" collapsed="false">
      <c r="A1770" s="38" t="s">
        <v>482</v>
      </c>
      <c r="B1770" s="38" t="s">
        <v>523</v>
      </c>
      <c r="C1770" s="38" t="s">
        <v>3858</v>
      </c>
      <c r="D1770" s="57" t="s">
        <v>7263</v>
      </c>
      <c r="F1770" s="7"/>
      <c r="G1770" s="71"/>
      <c r="H1770" s="70" t="s">
        <v>1513</v>
      </c>
      <c r="I1770" s="70"/>
      <c r="J1770" s="6"/>
    </row>
    <row r="1771" customFormat="false" ht="14.25" hidden="false" customHeight="false" outlineLevel="0" collapsed="false">
      <c r="A1771" s="38" t="s">
        <v>482</v>
      </c>
      <c r="B1771" s="38" t="s">
        <v>523</v>
      </c>
      <c r="C1771" s="38" t="s">
        <v>3858</v>
      </c>
      <c r="D1771" s="57" t="s">
        <v>7262</v>
      </c>
      <c r="F1771" s="7"/>
      <c r="G1771" s="71"/>
      <c r="H1771" s="72"/>
      <c r="I1771" s="72" t="s">
        <v>4906</v>
      </c>
      <c r="J1771" s="8"/>
    </row>
    <row r="1772" customFormat="false" ht="14.25" hidden="false" customHeight="false" outlineLevel="0" collapsed="false">
      <c r="A1772" s="38" t="s">
        <v>482</v>
      </c>
      <c r="B1772" s="38" t="s">
        <v>523</v>
      </c>
      <c r="C1772" s="38" t="s">
        <v>3858</v>
      </c>
      <c r="D1772" s="57" t="s">
        <v>7261</v>
      </c>
      <c r="F1772" s="7"/>
      <c r="G1772" s="71"/>
      <c r="H1772" s="70" t="s">
        <v>1877</v>
      </c>
      <c r="I1772" s="70"/>
      <c r="J1772" s="6"/>
    </row>
    <row r="1773" customFormat="false" ht="14.25" hidden="false" customHeight="false" outlineLevel="0" collapsed="false">
      <c r="A1773" s="38" t="s">
        <v>482</v>
      </c>
      <c r="B1773" s="38" t="s">
        <v>523</v>
      </c>
      <c r="C1773" s="38" t="s">
        <v>3858</v>
      </c>
      <c r="D1773" s="57" t="s">
        <v>7254</v>
      </c>
      <c r="F1773" s="7"/>
      <c r="G1773" s="71"/>
      <c r="H1773" s="72"/>
      <c r="I1773" s="72" t="s">
        <v>5131</v>
      </c>
      <c r="J1773" s="8"/>
    </row>
    <row r="1774" customFormat="false" ht="14.25" hidden="false" customHeight="false" outlineLevel="0" collapsed="false">
      <c r="A1774" s="38" t="s">
        <v>482</v>
      </c>
      <c r="B1774" s="38" t="s">
        <v>523</v>
      </c>
      <c r="C1774" s="38" t="s">
        <v>3858</v>
      </c>
      <c r="D1774" s="57" t="s">
        <v>7249</v>
      </c>
      <c r="F1774" s="7"/>
      <c r="G1774" s="71"/>
      <c r="H1774" s="70" t="s">
        <v>1915</v>
      </c>
      <c r="I1774" s="70"/>
      <c r="J1774" s="6"/>
    </row>
    <row r="1775" customFormat="false" ht="14.25" hidden="false" customHeight="false" outlineLevel="0" collapsed="false">
      <c r="A1775" s="38" t="s">
        <v>482</v>
      </c>
      <c r="B1775" s="38" t="s">
        <v>523</v>
      </c>
      <c r="C1775" s="38" t="s">
        <v>3858</v>
      </c>
      <c r="D1775" s="57" t="s">
        <v>7252</v>
      </c>
      <c r="F1775" s="7"/>
      <c r="G1775" s="71"/>
      <c r="H1775" s="71"/>
      <c r="I1775" s="71" t="s">
        <v>5159</v>
      </c>
      <c r="J1775" s="9"/>
    </row>
    <row r="1776" customFormat="false" ht="14.25" hidden="false" customHeight="false" outlineLevel="0" collapsed="false">
      <c r="A1776" s="38" t="s">
        <v>482</v>
      </c>
      <c r="B1776" s="38" t="s">
        <v>523</v>
      </c>
      <c r="C1776" s="38" t="s">
        <v>3858</v>
      </c>
      <c r="D1776" s="57" t="s">
        <v>7259</v>
      </c>
      <c r="F1776" s="7"/>
      <c r="G1776" s="71"/>
      <c r="H1776" s="72"/>
      <c r="I1776" s="72" t="s">
        <v>4790</v>
      </c>
      <c r="J1776" s="8"/>
    </row>
    <row r="1777" customFormat="false" ht="14.25" hidden="false" customHeight="false" outlineLevel="0" collapsed="false">
      <c r="A1777" s="38" t="s">
        <v>482</v>
      </c>
      <c r="B1777" s="38" t="s">
        <v>523</v>
      </c>
      <c r="C1777" s="38" t="s">
        <v>3858</v>
      </c>
      <c r="D1777" s="57" t="s">
        <v>7251</v>
      </c>
      <c r="F1777" s="7"/>
      <c r="G1777" s="71"/>
      <c r="H1777" s="70" t="s">
        <v>1926</v>
      </c>
      <c r="I1777" s="70"/>
      <c r="J1777" s="6"/>
    </row>
    <row r="1778" customFormat="false" ht="14.25" hidden="false" customHeight="false" outlineLevel="0" collapsed="false">
      <c r="A1778" s="38" t="s">
        <v>482</v>
      </c>
      <c r="B1778" s="38" t="s">
        <v>523</v>
      </c>
      <c r="C1778" s="38" t="s">
        <v>3858</v>
      </c>
      <c r="D1778" s="57" t="s">
        <v>7257</v>
      </c>
      <c r="F1778" s="7"/>
      <c r="G1778" s="71"/>
      <c r="H1778" s="72"/>
      <c r="I1778" s="72" t="s">
        <v>5167</v>
      </c>
      <c r="J1778" s="8"/>
    </row>
    <row r="1779" customFormat="false" ht="14.25" hidden="false" customHeight="false" outlineLevel="0" collapsed="false">
      <c r="A1779" s="38" t="s">
        <v>482</v>
      </c>
      <c r="B1779" s="38" t="s">
        <v>523</v>
      </c>
      <c r="C1779" s="38" t="s">
        <v>3858</v>
      </c>
      <c r="D1779" s="57" t="s">
        <v>7260</v>
      </c>
      <c r="F1779" s="7"/>
      <c r="G1779" s="71"/>
      <c r="H1779" s="70" t="s">
        <v>1971</v>
      </c>
      <c r="I1779" s="70"/>
      <c r="J1779" s="6"/>
    </row>
    <row r="1780" customFormat="false" ht="14.25" hidden="false" customHeight="false" outlineLevel="0" collapsed="false">
      <c r="A1780" s="38" t="s">
        <v>482</v>
      </c>
      <c r="B1780" s="38" t="s">
        <v>523</v>
      </c>
      <c r="C1780" s="38" t="s">
        <v>3858</v>
      </c>
      <c r="D1780" s="57" t="s">
        <v>7247</v>
      </c>
      <c r="F1780" s="7"/>
      <c r="G1780" s="71"/>
      <c r="H1780" s="72"/>
      <c r="I1780" s="72" t="s">
        <v>5211</v>
      </c>
      <c r="J1780" s="8"/>
    </row>
    <row r="1781" customFormat="false" ht="14.25" hidden="false" customHeight="false" outlineLevel="0" collapsed="false">
      <c r="A1781" s="38" t="s">
        <v>482</v>
      </c>
      <c r="B1781" s="38" t="s">
        <v>523</v>
      </c>
      <c r="C1781" s="38" t="s">
        <v>3858</v>
      </c>
      <c r="D1781" s="57" t="s">
        <v>7258</v>
      </c>
      <c r="F1781" s="7"/>
      <c r="G1781" s="71"/>
      <c r="H1781" s="70" t="s">
        <v>2014</v>
      </c>
      <c r="I1781" s="70"/>
      <c r="J1781" s="6"/>
    </row>
    <row r="1782" customFormat="false" ht="14.25" hidden="false" customHeight="false" outlineLevel="0" collapsed="false">
      <c r="A1782" s="38" t="s">
        <v>482</v>
      </c>
      <c r="B1782" s="38" t="s">
        <v>523</v>
      </c>
      <c r="C1782" s="38" t="s">
        <v>3858</v>
      </c>
      <c r="D1782" s="57" t="s">
        <v>7244</v>
      </c>
      <c r="F1782" s="7"/>
      <c r="G1782" s="71"/>
      <c r="H1782" s="72"/>
      <c r="I1782" s="72" t="s">
        <v>5235</v>
      </c>
      <c r="J1782" s="8"/>
    </row>
    <row r="1783" customFormat="false" ht="14.25" hidden="false" customHeight="false" outlineLevel="0" collapsed="false">
      <c r="A1783" s="38" t="s">
        <v>482</v>
      </c>
      <c r="B1783" s="38" t="s">
        <v>523</v>
      </c>
      <c r="C1783" s="38" t="s">
        <v>3858</v>
      </c>
      <c r="D1783" s="57" t="s">
        <v>7246</v>
      </c>
      <c r="F1783" s="7"/>
      <c r="G1783" s="71"/>
      <c r="H1783" s="70" t="s">
        <v>474</v>
      </c>
      <c r="I1783" s="70"/>
      <c r="J1783" s="6"/>
    </row>
    <row r="1784" customFormat="false" ht="14.25" hidden="false" customHeight="false" outlineLevel="0" collapsed="false">
      <c r="A1784" s="38" t="s">
        <v>482</v>
      </c>
      <c r="B1784" s="38" t="s">
        <v>523</v>
      </c>
      <c r="C1784" s="38" t="s">
        <v>3858</v>
      </c>
      <c r="D1784" s="57" t="s">
        <v>7250</v>
      </c>
      <c r="F1784" s="7"/>
      <c r="G1784" s="71"/>
      <c r="H1784" s="72"/>
      <c r="I1784" s="72" t="s">
        <v>5389</v>
      </c>
      <c r="J1784" s="8"/>
    </row>
    <row r="1785" customFormat="false" ht="14.25" hidden="false" customHeight="false" outlineLevel="0" collapsed="false">
      <c r="A1785" s="38" t="s">
        <v>482</v>
      </c>
      <c r="B1785" s="38" t="s">
        <v>523</v>
      </c>
      <c r="C1785" s="38" t="s">
        <v>3858</v>
      </c>
      <c r="D1785" s="57" t="s">
        <v>7256</v>
      </c>
      <c r="F1785" s="7"/>
      <c r="G1785" s="71"/>
      <c r="H1785" s="70" t="s">
        <v>2258</v>
      </c>
      <c r="I1785" s="70"/>
      <c r="J1785" s="6"/>
    </row>
    <row r="1786" customFormat="false" ht="14.25" hidden="false" customHeight="false" outlineLevel="0" collapsed="false">
      <c r="A1786" s="38" t="s">
        <v>482</v>
      </c>
      <c r="B1786" s="38" t="s">
        <v>523</v>
      </c>
      <c r="C1786" s="38" t="s">
        <v>3858</v>
      </c>
      <c r="D1786" s="57" t="s">
        <v>7243</v>
      </c>
      <c r="F1786" s="7"/>
      <c r="G1786" s="71"/>
      <c r="H1786" s="72"/>
      <c r="I1786" s="72" t="s">
        <v>5433</v>
      </c>
      <c r="J1786" s="8"/>
    </row>
    <row r="1787" customFormat="false" ht="14.25" hidden="false" customHeight="false" outlineLevel="0" collapsed="false">
      <c r="A1787" s="38" t="s">
        <v>482</v>
      </c>
      <c r="B1787" s="38" t="s">
        <v>523</v>
      </c>
      <c r="C1787" s="38" t="s">
        <v>3858</v>
      </c>
      <c r="D1787" s="57" t="s">
        <v>7248</v>
      </c>
      <c r="F1787" s="7"/>
      <c r="G1787" s="71"/>
      <c r="H1787" s="70" t="s">
        <v>2260</v>
      </c>
      <c r="I1787" s="70"/>
      <c r="J1787" s="6"/>
    </row>
    <row r="1788" customFormat="false" ht="14.25" hidden="false" customHeight="false" outlineLevel="0" collapsed="false">
      <c r="A1788" s="38" t="s">
        <v>482</v>
      </c>
      <c r="B1788" s="38" t="s">
        <v>523</v>
      </c>
      <c r="C1788" s="38" t="s">
        <v>3858</v>
      </c>
      <c r="D1788" s="57" t="s">
        <v>7253</v>
      </c>
      <c r="F1788" s="7"/>
      <c r="G1788" s="71"/>
      <c r="H1788" s="72"/>
      <c r="I1788" s="72" t="s">
        <v>5434</v>
      </c>
      <c r="J1788" s="8"/>
    </row>
    <row r="1789" customFormat="false" ht="14.25" hidden="false" customHeight="false" outlineLevel="0" collapsed="false">
      <c r="A1789" s="38" t="s">
        <v>482</v>
      </c>
      <c r="B1789" s="38" t="s">
        <v>523</v>
      </c>
      <c r="C1789" s="38" t="s">
        <v>3858</v>
      </c>
      <c r="D1789" s="57" t="s">
        <v>7245</v>
      </c>
      <c r="F1789" s="7"/>
      <c r="G1789" s="71"/>
      <c r="H1789" s="70" t="s">
        <v>2395</v>
      </c>
      <c r="I1789" s="70"/>
      <c r="J1789" s="6"/>
    </row>
    <row r="1790" customFormat="false" ht="14.25" hidden="false" customHeight="false" outlineLevel="0" collapsed="false">
      <c r="A1790" s="38" t="s">
        <v>482</v>
      </c>
      <c r="B1790" s="38" t="s">
        <v>523</v>
      </c>
      <c r="C1790" s="38" t="s">
        <v>3858</v>
      </c>
      <c r="D1790" s="57" t="s">
        <v>7255</v>
      </c>
      <c r="F1790" s="7"/>
      <c r="G1790" s="71"/>
      <c r="H1790" s="71"/>
      <c r="I1790" s="71" t="s">
        <v>5540</v>
      </c>
      <c r="J1790" s="9"/>
    </row>
    <row r="1791" customFormat="false" ht="14.25" hidden="false" customHeight="false" outlineLevel="0" collapsed="false">
      <c r="A1791" s="63" t="s">
        <v>18</v>
      </c>
      <c r="B1791" s="63" t="s">
        <v>19</v>
      </c>
      <c r="C1791" s="63" t="s">
        <v>1994</v>
      </c>
      <c r="D1791" s="73" t="s">
        <v>5224</v>
      </c>
      <c r="F1791" s="7"/>
      <c r="G1791" s="71"/>
      <c r="H1791" s="71"/>
      <c r="I1791" s="71" t="s">
        <v>5544</v>
      </c>
      <c r="J1791" s="9"/>
    </row>
    <row r="1792" customFormat="false" ht="14.25" hidden="false" customHeight="false" outlineLevel="0" collapsed="false">
      <c r="A1792" s="38" t="s">
        <v>18</v>
      </c>
      <c r="B1792" s="38" t="s">
        <v>135</v>
      </c>
      <c r="C1792" s="38" t="s">
        <v>1155</v>
      </c>
      <c r="D1792" s="57" t="s">
        <v>4597</v>
      </c>
      <c r="F1792" s="7"/>
      <c r="G1792" s="71"/>
      <c r="H1792" s="71"/>
      <c r="I1792" s="71" t="s">
        <v>5545</v>
      </c>
      <c r="J1792" s="9"/>
    </row>
    <row r="1793" customFormat="false" ht="14.25" hidden="false" customHeight="false" outlineLevel="0" collapsed="false">
      <c r="A1793" s="38" t="s">
        <v>18</v>
      </c>
      <c r="B1793" s="38" t="s">
        <v>135</v>
      </c>
      <c r="C1793" s="38" t="s">
        <v>1155</v>
      </c>
      <c r="D1793" s="57" t="s">
        <v>4593</v>
      </c>
      <c r="F1793" s="7"/>
      <c r="G1793" s="71"/>
      <c r="H1793" s="71"/>
      <c r="I1793" s="71" t="s">
        <v>5542</v>
      </c>
      <c r="J1793" s="9"/>
    </row>
    <row r="1794" customFormat="false" ht="14.25" hidden="false" customHeight="false" outlineLevel="0" collapsed="false">
      <c r="A1794" s="38" t="s">
        <v>18</v>
      </c>
      <c r="B1794" s="38" t="s">
        <v>135</v>
      </c>
      <c r="C1794" s="38" t="s">
        <v>1155</v>
      </c>
      <c r="D1794" s="57" t="s">
        <v>4595</v>
      </c>
      <c r="F1794" s="7"/>
      <c r="G1794" s="71"/>
      <c r="H1794" s="71"/>
      <c r="I1794" s="71" t="s">
        <v>5541</v>
      </c>
      <c r="J1794" s="9"/>
    </row>
    <row r="1795" customFormat="false" ht="14.25" hidden="false" customHeight="false" outlineLevel="0" collapsed="false">
      <c r="A1795" s="38" t="s">
        <v>18</v>
      </c>
      <c r="B1795" s="38" t="s">
        <v>135</v>
      </c>
      <c r="C1795" s="38" t="s">
        <v>1155</v>
      </c>
      <c r="D1795" s="57" t="s">
        <v>4599</v>
      </c>
      <c r="F1795" s="7"/>
      <c r="G1795" s="71"/>
      <c r="H1795" s="71"/>
      <c r="I1795" s="71" t="s">
        <v>5548</v>
      </c>
      <c r="J1795" s="9"/>
    </row>
    <row r="1796" customFormat="false" ht="14.25" hidden="false" customHeight="false" outlineLevel="0" collapsed="false">
      <c r="A1796" s="38" t="s">
        <v>18</v>
      </c>
      <c r="B1796" s="38" t="s">
        <v>135</v>
      </c>
      <c r="C1796" s="38" t="s">
        <v>1155</v>
      </c>
      <c r="D1796" s="57" t="s">
        <v>4590</v>
      </c>
      <c r="F1796" s="7"/>
      <c r="G1796" s="71"/>
      <c r="H1796" s="71"/>
      <c r="I1796" s="71" t="s">
        <v>5547</v>
      </c>
      <c r="J1796" s="9"/>
    </row>
    <row r="1797" customFormat="false" ht="14.25" hidden="false" customHeight="false" outlineLevel="0" collapsed="false">
      <c r="A1797" s="38" t="s">
        <v>18</v>
      </c>
      <c r="B1797" s="38" t="s">
        <v>135</v>
      </c>
      <c r="C1797" s="38" t="s">
        <v>5262</v>
      </c>
      <c r="D1797" s="57" t="s">
        <v>5263</v>
      </c>
      <c r="F1797" s="7"/>
      <c r="G1797" s="71"/>
      <c r="H1797" s="71"/>
      <c r="I1797" s="71" t="s">
        <v>5546</v>
      </c>
      <c r="J1797" s="9"/>
    </row>
    <row r="1798" customFormat="false" ht="14.25" hidden="false" customHeight="false" outlineLevel="0" collapsed="false">
      <c r="A1798" s="38" t="s">
        <v>18</v>
      </c>
      <c r="B1798" s="38" t="s">
        <v>135</v>
      </c>
      <c r="C1798" s="38" t="s">
        <v>1854</v>
      </c>
      <c r="D1798" s="57" t="s">
        <v>5111</v>
      </c>
      <c r="F1798" s="7"/>
      <c r="G1798" s="71"/>
      <c r="H1798" s="71"/>
      <c r="I1798" s="71" t="s">
        <v>5543</v>
      </c>
      <c r="J1798" s="9"/>
    </row>
    <row r="1799" customFormat="false" ht="14.25" hidden="false" customHeight="false" outlineLevel="0" collapsed="false">
      <c r="A1799" s="38" t="s">
        <v>18</v>
      </c>
      <c r="B1799" s="38" t="s">
        <v>135</v>
      </c>
      <c r="C1799" s="38" t="s">
        <v>1854</v>
      </c>
      <c r="D1799" s="57" t="s">
        <v>5112</v>
      </c>
      <c r="F1799" s="7"/>
      <c r="G1799" s="71"/>
      <c r="H1799" s="72"/>
      <c r="I1799" s="72" t="s">
        <v>5539</v>
      </c>
      <c r="J1799" s="8"/>
    </row>
    <row r="1800" customFormat="false" ht="14.25" hidden="false" customHeight="false" outlineLevel="0" collapsed="false">
      <c r="A1800" s="38" t="s">
        <v>18</v>
      </c>
      <c r="B1800" s="38" t="s">
        <v>135</v>
      </c>
      <c r="C1800" s="38" t="s">
        <v>2021</v>
      </c>
      <c r="D1800" s="57" t="s">
        <v>5242</v>
      </c>
      <c r="F1800" s="7"/>
      <c r="G1800" s="71"/>
      <c r="H1800" s="70" t="s">
        <v>2435</v>
      </c>
      <c r="I1800" s="70"/>
      <c r="J1800" s="6"/>
    </row>
    <row r="1801" customFormat="false" ht="14.25" hidden="false" customHeight="false" outlineLevel="0" collapsed="false">
      <c r="A1801" s="38" t="s">
        <v>18</v>
      </c>
      <c r="B1801" s="38" t="s">
        <v>135</v>
      </c>
      <c r="C1801" s="38" t="s">
        <v>2021</v>
      </c>
      <c r="D1801" s="57" t="s">
        <v>5243</v>
      </c>
      <c r="F1801" s="7"/>
      <c r="G1801" s="71"/>
      <c r="H1801" s="71"/>
      <c r="I1801" s="71" t="s">
        <v>5574</v>
      </c>
      <c r="J1801" s="9"/>
    </row>
    <row r="1802" customFormat="false" ht="14.25" hidden="false" customHeight="false" outlineLevel="0" collapsed="false">
      <c r="A1802" s="38" t="s">
        <v>18</v>
      </c>
      <c r="B1802" s="38" t="s">
        <v>135</v>
      </c>
      <c r="C1802" s="38" t="s">
        <v>2042</v>
      </c>
      <c r="D1802" s="57" t="s">
        <v>5268</v>
      </c>
      <c r="F1802" s="7"/>
      <c r="G1802" s="71"/>
      <c r="H1802" s="71"/>
      <c r="I1802" s="71" t="s">
        <v>5572</v>
      </c>
      <c r="J1802" s="9"/>
    </row>
    <row r="1803" customFormat="false" ht="14.25" hidden="false" customHeight="false" outlineLevel="0" collapsed="false">
      <c r="A1803" s="38" t="s">
        <v>18</v>
      </c>
      <c r="B1803" s="38" t="s">
        <v>135</v>
      </c>
      <c r="C1803" s="38" t="s">
        <v>5265</v>
      </c>
      <c r="D1803" s="57" t="s">
        <v>5266</v>
      </c>
      <c r="F1803" s="7"/>
      <c r="G1803" s="71"/>
      <c r="H1803" s="71"/>
      <c r="I1803" s="71" t="s">
        <v>5573</v>
      </c>
      <c r="J1803" s="9"/>
    </row>
    <row r="1804" customFormat="false" ht="14.25" hidden="false" customHeight="false" outlineLevel="0" collapsed="false">
      <c r="A1804" s="38" t="s">
        <v>18</v>
      </c>
      <c r="B1804" s="38" t="s">
        <v>19</v>
      </c>
      <c r="C1804" s="38" t="s">
        <v>16</v>
      </c>
      <c r="D1804" s="57" t="s">
        <v>3893</v>
      </c>
      <c r="F1804" s="7"/>
      <c r="G1804" s="71"/>
      <c r="H1804" s="71"/>
      <c r="I1804" s="71" t="s">
        <v>5575</v>
      </c>
      <c r="J1804" s="9"/>
    </row>
    <row r="1805" customFormat="false" ht="14.25" hidden="false" customHeight="false" outlineLevel="0" collapsed="false">
      <c r="A1805" s="38" t="s">
        <v>18</v>
      </c>
      <c r="B1805" s="38" t="s">
        <v>19</v>
      </c>
      <c r="C1805" s="38" t="s">
        <v>21</v>
      </c>
      <c r="D1805" s="57" t="s">
        <v>3897</v>
      </c>
      <c r="F1805" s="7"/>
      <c r="G1805" s="71"/>
      <c r="H1805" s="72"/>
      <c r="I1805" s="72" t="s">
        <v>5571</v>
      </c>
      <c r="J1805" s="8"/>
    </row>
    <row r="1806" customFormat="false" ht="14.25" hidden="false" customHeight="false" outlineLevel="0" collapsed="false">
      <c r="A1806" s="38" t="s">
        <v>18</v>
      </c>
      <c r="B1806" s="38" t="s">
        <v>19</v>
      </c>
      <c r="C1806" s="38" t="s">
        <v>21</v>
      </c>
      <c r="D1806" s="57" t="s">
        <v>3899</v>
      </c>
      <c r="F1806" s="7"/>
      <c r="G1806" s="71"/>
      <c r="H1806" s="70" t="s">
        <v>2443</v>
      </c>
      <c r="I1806" s="70"/>
      <c r="J1806" s="6"/>
    </row>
    <row r="1807" customFormat="false" ht="14.25" hidden="false" customHeight="false" outlineLevel="0" collapsed="false">
      <c r="A1807" s="38" t="s">
        <v>18</v>
      </c>
      <c r="B1807" s="38" t="s">
        <v>19</v>
      </c>
      <c r="C1807" s="38" t="s">
        <v>21</v>
      </c>
      <c r="D1807" s="57" t="s">
        <v>4243</v>
      </c>
      <c r="F1807" s="7"/>
      <c r="G1807" s="71"/>
      <c r="H1807" s="72"/>
      <c r="I1807" s="72" t="s">
        <v>5578</v>
      </c>
      <c r="J1807" s="8"/>
    </row>
    <row r="1808" customFormat="false" ht="14.25" hidden="false" customHeight="false" outlineLevel="0" collapsed="false">
      <c r="A1808" s="38" t="s">
        <v>18</v>
      </c>
      <c r="B1808" s="38" t="s">
        <v>19</v>
      </c>
      <c r="C1808" s="38" t="s">
        <v>275</v>
      </c>
      <c r="D1808" s="57" t="s">
        <v>4000</v>
      </c>
      <c r="F1808" s="7"/>
      <c r="G1808" s="71"/>
      <c r="H1808" s="70" t="s">
        <v>2538</v>
      </c>
      <c r="I1808" s="70"/>
      <c r="J1808" s="6"/>
    </row>
    <row r="1809" customFormat="false" ht="14.25" hidden="false" customHeight="false" outlineLevel="0" collapsed="false">
      <c r="A1809" s="38" t="s">
        <v>18</v>
      </c>
      <c r="B1809" s="38" t="s">
        <v>19</v>
      </c>
      <c r="C1809" s="38" t="s">
        <v>7106</v>
      </c>
      <c r="D1809" s="57" t="s">
        <v>7107</v>
      </c>
      <c r="F1809" s="7"/>
      <c r="G1809" s="71"/>
      <c r="H1809" s="71"/>
      <c r="I1809" s="71" t="s">
        <v>5650</v>
      </c>
      <c r="J1809" s="9"/>
    </row>
    <row r="1810" customFormat="false" ht="14.25" hidden="false" customHeight="false" outlineLevel="0" collapsed="false">
      <c r="A1810" s="38" t="s">
        <v>18</v>
      </c>
      <c r="B1810" s="38" t="s">
        <v>19</v>
      </c>
      <c r="C1810" s="38" t="s">
        <v>1994</v>
      </c>
      <c r="D1810" s="57" t="s">
        <v>5225</v>
      </c>
      <c r="F1810" s="7"/>
      <c r="G1810" s="71"/>
      <c r="H1810" s="71"/>
      <c r="I1810" s="71" t="s">
        <v>5648</v>
      </c>
      <c r="J1810" s="9"/>
    </row>
    <row r="1811" customFormat="false" ht="14.25" hidden="false" customHeight="false" outlineLevel="0" collapsed="false">
      <c r="A1811" s="38" t="s">
        <v>18</v>
      </c>
      <c r="B1811" s="38" t="s">
        <v>19</v>
      </c>
      <c r="C1811" s="38" t="s">
        <v>2006</v>
      </c>
      <c r="D1811" s="57" t="s">
        <v>5231</v>
      </c>
      <c r="F1811" s="7"/>
      <c r="G1811" s="71"/>
      <c r="H1811" s="71"/>
      <c r="I1811" s="71" t="s">
        <v>5649</v>
      </c>
      <c r="J1811" s="9"/>
    </row>
    <row r="1812" customFormat="false" ht="14.25" hidden="false" customHeight="false" outlineLevel="0" collapsed="false">
      <c r="A1812" s="38" t="s">
        <v>18</v>
      </c>
      <c r="B1812" s="38" t="s">
        <v>19</v>
      </c>
      <c r="C1812" s="38" t="s">
        <v>336</v>
      </c>
      <c r="D1812" s="57" t="s">
        <v>5333</v>
      </c>
      <c r="F1812" s="7"/>
      <c r="G1812" s="71"/>
      <c r="H1812" s="72"/>
      <c r="I1812" s="72" t="s">
        <v>5651</v>
      </c>
      <c r="J1812" s="8"/>
    </row>
    <row r="1813" customFormat="false" ht="14.25" hidden="false" customHeight="false" outlineLevel="0" collapsed="false">
      <c r="A1813" s="38" t="s">
        <v>18</v>
      </c>
      <c r="B1813" s="38" t="s">
        <v>19</v>
      </c>
      <c r="C1813" s="38" t="s">
        <v>2122</v>
      </c>
      <c r="D1813" s="57" t="s">
        <v>5346</v>
      </c>
      <c r="F1813" s="7"/>
      <c r="G1813" s="71"/>
      <c r="H1813" s="70" t="s">
        <v>2557</v>
      </c>
      <c r="I1813" s="70"/>
      <c r="J1813" s="6"/>
    </row>
    <row r="1814" customFormat="false" ht="14.25" hidden="false" customHeight="false" outlineLevel="0" collapsed="false">
      <c r="A1814" s="38" t="s">
        <v>18</v>
      </c>
      <c r="B1814" s="38" t="s">
        <v>19</v>
      </c>
      <c r="C1814" s="38" t="s">
        <v>2122</v>
      </c>
      <c r="D1814" s="57" t="s">
        <v>5342</v>
      </c>
      <c r="F1814" s="7"/>
      <c r="G1814" s="71"/>
      <c r="H1814" s="71"/>
      <c r="I1814" s="71" t="s">
        <v>5665</v>
      </c>
      <c r="J1814" s="9"/>
    </row>
    <row r="1815" customFormat="false" ht="14.25" hidden="false" customHeight="false" outlineLevel="0" collapsed="false">
      <c r="A1815" s="38" t="s">
        <v>18</v>
      </c>
      <c r="B1815" s="38" t="s">
        <v>19</v>
      </c>
      <c r="C1815" s="38" t="s">
        <v>2122</v>
      </c>
      <c r="D1815" s="57" t="s">
        <v>5345</v>
      </c>
      <c r="F1815" s="7"/>
      <c r="G1815" s="71"/>
      <c r="H1815" s="72"/>
      <c r="I1815" s="72" t="s">
        <v>5666</v>
      </c>
      <c r="J1815" s="8"/>
    </row>
    <row r="1816" customFormat="false" ht="14.25" hidden="false" customHeight="false" outlineLevel="0" collapsed="false">
      <c r="A1816" s="38" t="s">
        <v>18</v>
      </c>
      <c r="B1816" s="38" t="s">
        <v>19</v>
      </c>
      <c r="C1816" s="38" t="s">
        <v>2122</v>
      </c>
      <c r="D1816" s="57" t="s">
        <v>5344</v>
      </c>
      <c r="F1816" s="7"/>
      <c r="G1816" s="71"/>
      <c r="H1816" s="70" t="s">
        <v>2605</v>
      </c>
      <c r="I1816" s="70"/>
      <c r="J1816" s="6"/>
    </row>
    <row r="1817" customFormat="false" ht="14.25" hidden="false" customHeight="false" outlineLevel="0" collapsed="false">
      <c r="A1817" s="38" t="s">
        <v>18</v>
      </c>
      <c r="B1817" s="38" t="s">
        <v>19</v>
      </c>
      <c r="C1817" s="38" t="s">
        <v>2122</v>
      </c>
      <c r="D1817" s="57" t="s">
        <v>5343</v>
      </c>
      <c r="F1817" s="7"/>
      <c r="G1817" s="71"/>
      <c r="H1817" s="72"/>
      <c r="I1817" s="72" t="s">
        <v>5696</v>
      </c>
      <c r="J1817" s="8"/>
    </row>
    <row r="1818" customFormat="false" ht="14.25" hidden="false" customHeight="false" outlineLevel="0" collapsed="false">
      <c r="A1818" s="38" t="s">
        <v>18</v>
      </c>
      <c r="B1818" s="38" t="s">
        <v>19</v>
      </c>
      <c r="C1818" s="38" t="s">
        <v>2122</v>
      </c>
      <c r="D1818" s="57" t="s">
        <v>5341</v>
      </c>
      <c r="F1818" s="7"/>
      <c r="G1818" s="71"/>
      <c r="H1818" s="70" t="s">
        <v>2657</v>
      </c>
      <c r="I1818" s="70"/>
      <c r="J1818" s="6"/>
    </row>
    <row r="1819" customFormat="false" ht="14.25" hidden="false" customHeight="false" outlineLevel="0" collapsed="false">
      <c r="A1819" s="38" t="s">
        <v>18</v>
      </c>
      <c r="B1819" s="38" t="s">
        <v>19</v>
      </c>
      <c r="C1819" s="38" t="s">
        <v>2122</v>
      </c>
      <c r="D1819" s="57" t="s">
        <v>5339</v>
      </c>
      <c r="F1819" s="7"/>
      <c r="G1819" s="71"/>
      <c r="H1819" s="72"/>
      <c r="I1819" s="72" t="s">
        <v>5728</v>
      </c>
      <c r="J1819" s="8"/>
    </row>
    <row r="1820" customFormat="false" ht="14.25" hidden="false" customHeight="false" outlineLevel="0" collapsed="false">
      <c r="A1820" s="38" t="s">
        <v>18</v>
      </c>
      <c r="B1820" s="38" t="s">
        <v>19</v>
      </c>
      <c r="C1820" s="38" t="s">
        <v>2122</v>
      </c>
      <c r="D1820" s="57" t="s">
        <v>5347</v>
      </c>
      <c r="F1820" s="7"/>
      <c r="G1820" s="71"/>
      <c r="H1820" s="70" t="s">
        <v>2669</v>
      </c>
      <c r="I1820" s="70"/>
      <c r="J1820" s="6"/>
    </row>
    <row r="1821" customFormat="false" ht="14.25" hidden="false" customHeight="false" outlineLevel="0" collapsed="false">
      <c r="A1821" s="38" t="s">
        <v>18</v>
      </c>
      <c r="B1821" s="38" t="s">
        <v>19</v>
      </c>
      <c r="C1821" s="38" t="s">
        <v>2122</v>
      </c>
      <c r="D1821" s="57" t="s">
        <v>5340</v>
      </c>
      <c r="F1821" s="7"/>
      <c r="G1821" s="71"/>
      <c r="H1821" s="71"/>
      <c r="I1821" s="71" t="s">
        <v>5736</v>
      </c>
      <c r="J1821" s="9"/>
    </row>
    <row r="1822" customFormat="false" ht="14.25" hidden="false" customHeight="false" outlineLevel="0" collapsed="false">
      <c r="A1822" s="38" t="s">
        <v>18</v>
      </c>
      <c r="B1822" s="38" t="s">
        <v>19</v>
      </c>
      <c r="C1822" s="38" t="s">
        <v>2140</v>
      </c>
      <c r="D1822" s="57" t="s">
        <v>5353</v>
      </c>
      <c r="F1822" s="7"/>
      <c r="G1822" s="71"/>
      <c r="H1822" s="71"/>
      <c r="I1822" s="71" t="s">
        <v>5735</v>
      </c>
      <c r="J1822" s="9"/>
    </row>
    <row r="1823" customFormat="false" ht="14.25" hidden="false" customHeight="false" outlineLevel="0" collapsed="false">
      <c r="A1823" s="38" t="s">
        <v>18</v>
      </c>
      <c r="B1823" s="38" t="s">
        <v>19</v>
      </c>
      <c r="C1823" s="38" t="s">
        <v>6725</v>
      </c>
      <c r="D1823" s="57" t="s">
        <v>6726</v>
      </c>
      <c r="F1823" s="7"/>
      <c r="G1823" s="71"/>
      <c r="H1823" s="72"/>
      <c r="I1823" s="72" t="s">
        <v>5734</v>
      </c>
      <c r="J1823" s="8"/>
    </row>
    <row r="1824" customFormat="false" ht="14.25" hidden="false" customHeight="false" outlineLevel="0" collapsed="false">
      <c r="A1824" s="38" t="s">
        <v>18</v>
      </c>
      <c r="B1824" s="38" t="s">
        <v>19</v>
      </c>
      <c r="C1824" s="38" t="s">
        <v>2411</v>
      </c>
      <c r="D1824" s="57" t="s">
        <v>5552</v>
      </c>
      <c r="F1824" s="7"/>
      <c r="G1824" s="71"/>
      <c r="H1824" s="70" t="s">
        <v>2734</v>
      </c>
      <c r="I1824" s="70"/>
      <c r="J1824" s="6"/>
    </row>
    <row r="1825" customFormat="false" ht="14.25" hidden="false" customHeight="false" outlineLevel="0" collapsed="false">
      <c r="A1825" s="38" t="s">
        <v>18</v>
      </c>
      <c r="B1825" s="38" t="s">
        <v>19</v>
      </c>
      <c r="C1825" s="38" t="s">
        <v>2641</v>
      </c>
      <c r="D1825" s="57" t="s">
        <v>5719</v>
      </c>
      <c r="F1825" s="7"/>
      <c r="G1825" s="71"/>
      <c r="H1825" s="71"/>
      <c r="I1825" s="71" t="s">
        <v>5779</v>
      </c>
      <c r="J1825" s="9"/>
    </row>
    <row r="1826" customFormat="false" ht="14.25" hidden="false" customHeight="false" outlineLevel="0" collapsed="false">
      <c r="A1826" s="38" t="s">
        <v>18</v>
      </c>
      <c r="B1826" s="38" t="s">
        <v>19</v>
      </c>
      <c r="C1826" s="38" t="s">
        <v>2641</v>
      </c>
      <c r="D1826" s="57" t="s">
        <v>5720</v>
      </c>
      <c r="F1826" s="7"/>
      <c r="G1826" s="71"/>
      <c r="H1826" s="71"/>
      <c r="I1826" s="71" t="s">
        <v>5778</v>
      </c>
      <c r="J1826" s="9"/>
    </row>
    <row r="1827" customFormat="false" ht="14.25" hidden="false" customHeight="false" outlineLevel="0" collapsed="false">
      <c r="A1827" s="38" t="s">
        <v>18</v>
      </c>
      <c r="B1827" s="38" t="s">
        <v>19</v>
      </c>
      <c r="C1827" s="38" t="s">
        <v>2644</v>
      </c>
      <c r="D1827" s="57" t="s">
        <v>5721</v>
      </c>
      <c r="F1827" s="7"/>
      <c r="G1827" s="71"/>
      <c r="H1827" s="71"/>
      <c r="I1827" s="71" t="s">
        <v>5780</v>
      </c>
      <c r="J1827" s="9"/>
    </row>
    <row r="1828" customFormat="false" ht="14.25" hidden="false" customHeight="false" outlineLevel="0" collapsed="false">
      <c r="A1828" s="38" t="s">
        <v>18</v>
      </c>
      <c r="B1828" s="38" t="s">
        <v>19</v>
      </c>
      <c r="C1828" s="38" t="s">
        <v>2644</v>
      </c>
      <c r="D1828" s="57" t="s">
        <v>5722</v>
      </c>
      <c r="F1828" s="7"/>
      <c r="G1828" s="71"/>
      <c r="H1828" s="72"/>
      <c r="I1828" s="72" t="s">
        <v>5781</v>
      </c>
      <c r="J1828" s="8"/>
    </row>
    <row r="1829" customFormat="false" ht="14.25" hidden="false" customHeight="false" outlineLevel="0" collapsed="false">
      <c r="A1829" s="38" t="s">
        <v>18</v>
      </c>
      <c r="B1829" s="38" t="s">
        <v>19</v>
      </c>
      <c r="C1829" s="38" t="s">
        <v>2677</v>
      </c>
      <c r="D1829" s="57" t="s">
        <v>5742</v>
      </c>
      <c r="F1829" s="7"/>
      <c r="G1829" s="71"/>
      <c r="H1829" s="70" t="s">
        <v>2921</v>
      </c>
      <c r="I1829" s="70"/>
      <c r="J1829" s="6"/>
    </row>
    <row r="1830" customFormat="false" ht="14.25" hidden="false" customHeight="false" outlineLevel="0" collapsed="false">
      <c r="A1830" s="38" t="s">
        <v>18</v>
      </c>
      <c r="B1830" s="38" t="s">
        <v>19</v>
      </c>
      <c r="C1830" s="38" t="s">
        <v>2677</v>
      </c>
      <c r="D1830" s="57" t="s">
        <v>5740</v>
      </c>
      <c r="F1830" s="7"/>
      <c r="G1830" s="71"/>
      <c r="H1830" s="72"/>
      <c r="I1830" s="72" t="s">
        <v>5927</v>
      </c>
      <c r="J1830" s="8"/>
    </row>
    <row r="1831" customFormat="false" ht="14.25" hidden="false" customHeight="false" outlineLevel="0" collapsed="false">
      <c r="A1831" s="38" t="s">
        <v>18</v>
      </c>
      <c r="B1831" s="38" t="s">
        <v>19</v>
      </c>
      <c r="C1831" s="38" t="s">
        <v>2874</v>
      </c>
      <c r="D1831" s="57" t="s">
        <v>5901</v>
      </c>
      <c r="F1831" s="7"/>
      <c r="G1831" s="71"/>
      <c r="H1831" s="70" t="s">
        <v>2949</v>
      </c>
      <c r="I1831" s="70"/>
      <c r="J1831" s="6"/>
    </row>
    <row r="1832" customFormat="false" ht="14.25" hidden="false" customHeight="false" outlineLevel="0" collapsed="false">
      <c r="A1832" s="38" t="s">
        <v>18</v>
      </c>
      <c r="B1832" s="38" t="s">
        <v>19</v>
      </c>
      <c r="C1832" s="38" t="s">
        <v>3047</v>
      </c>
      <c r="D1832" s="57" t="s">
        <v>6023</v>
      </c>
      <c r="F1832" s="7"/>
      <c r="G1832" s="71"/>
      <c r="H1832" s="72"/>
      <c r="I1832" s="72" t="s">
        <v>5947</v>
      </c>
      <c r="J1832" s="8"/>
    </row>
    <row r="1833" customFormat="false" ht="14.25" hidden="false" customHeight="false" outlineLevel="0" collapsed="false">
      <c r="A1833" s="38" t="s">
        <v>18</v>
      </c>
      <c r="B1833" s="38" t="s">
        <v>19</v>
      </c>
      <c r="C1833" s="38" t="s">
        <v>3894</v>
      </c>
      <c r="D1833" s="57" t="s">
        <v>3895</v>
      </c>
      <c r="F1833" s="7"/>
      <c r="G1833" s="71"/>
      <c r="H1833" s="70" t="s">
        <v>2987</v>
      </c>
      <c r="I1833" s="70"/>
      <c r="J1833" s="6"/>
    </row>
    <row r="1834" customFormat="false" ht="14.25" hidden="false" customHeight="false" outlineLevel="0" collapsed="false">
      <c r="A1834" s="38" t="s">
        <v>18</v>
      </c>
      <c r="B1834" s="38" t="s">
        <v>19</v>
      </c>
      <c r="C1834" s="38" t="s">
        <v>7093</v>
      </c>
      <c r="D1834" s="57" t="s">
        <v>7094</v>
      </c>
      <c r="F1834" s="7"/>
      <c r="G1834" s="71"/>
      <c r="H1834" s="72"/>
      <c r="I1834" s="72" t="s">
        <v>5982</v>
      </c>
      <c r="J1834" s="8"/>
    </row>
    <row r="1835" customFormat="false" ht="14.25" hidden="false" customHeight="false" outlineLevel="0" collapsed="false">
      <c r="A1835" s="38" t="s">
        <v>18</v>
      </c>
      <c r="B1835" s="38" t="s">
        <v>19</v>
      </c>
      <c r="C1835" s="38" t="s">
        <v>3716</v>
      </c>
      <c r="D1835" s="57" t="s">
        <v>6729</v>
      </c>
      <c r="F1835" s="7"/>
      <c r="G1835" s="71"/>
      <c r="H1835" s="70" t="s">
        <v>2993</v>
      </c>
      <c r="I1835" s="70"/>
      <c r="J1835" s="6"/>
    </row>
    <row r="1836" customFormat="false" ht="14.25" hidden="false" customHeight="false" outlineLevel="0" collapsed="false">
      <c r="A1836" s="38" t="s">
        <v>18</v>
      </c>
      <c r="B1836" s="38" t="s">
        <v>19</v>
      </c>
      <c r="C1836" s="38" t="s">
        <v>3716</v>
      </c>
      <c r="D1836" s="57" t="s">
        <v>6733</v>
      </c>
      <c r="F1836" s="7"/>
      <c r="G1836" s="71"/>
      <c r="H1836" s="72"/>
      <c r="I1836" s="72" t="s">
        <v>5985</v>
      </c>
      <c r="J1836" s="8"/>
    </row>
    <row r="1837" customFormat="false" ht="14.25" hidden="false" customHeight="false" outlineLevel="0" collapsed="false">
      <c r="A1837" s="38" t="s">
        <v>18</v>
      </c>
      <c r="B1837" s="38" t="s">
        <v>19</v>
      </c>
      <c r="C1837" s="38" t="s">
        <v>3716</v>
      </c>
      <c r="D1837" s="57" t="s">
        <v>6731</v>
      </c>
      <c r="F1837" s="7"/>
      <c r="G1837" s="71"/>
      <c r="H1837" s="70" t="s">
        <v>4106</v>
      </c>
      <c r="I1837" s="70"/>
      <c r="J1837" s="6"/>
    </row>
    <row r="1838" customFormat="false" ht="14.25" hidden="false" customHeight="false" outlineLevel="0" collapsed="false">
      <c r="A1838" s="38" t="s">
        <v>18</v>
      </c>
      <c r="B1838" s="38" t="s">
        <v>19</v>
      </c>
      <c r="C1838" s="38" t="s">
        <v>6735</v>
      </c>
      <c r="D1838" s="57" t="s">
        <v>6736</v>
      </c>
      <c r="F1838" s="7"/>
      <c r="G1838" s="71"/>
      <c r="H1838" s="72"/>
      <c r="I1838" s="72" t="s">
        <v>4107</v>
      </c>
      <c r="J1838" s="8"/>
    </row>
    <row r="1839" customFormat="false" ht="14.25" hidden="false" customHeight="false" outlineLevel="0" collapsed="false">
      <c r="A1839" s="38" t="s">
        <v>18</v>
      </c>
      <c r="B1839" s="38" t="s">
        <v>19</v>
      </c>
      <c r="C1839" s="38" t="s">
        <v>3781</v>
      </c>
      <c r="D1839" s="57" t="s">
        <v>6975</v>
      </c>
      <c r="F1839" s="7"/>
      <c r="G1839" s="71"/>
      <c r="H1839" s="70" t="s">
        <v>3024</v>
      </c>
      <c r="I1839" s="70"/>
      <c r="J1839" s="6"/>
    </row>
    <row r="1840" customFormat="false" ht="14.25" hidden="false" customHeight="false" outlineLevel="0" collapsed="false">
      <c r="A1840" s="38" t="s">
        <v>18</v>
      </c>
      <c r="B1840" s="38" t="s">
        <v>19</v>
      </c>
      <c r="C1840" s="38" t="s">
        <v>3796</v>
      </c>
      <c r="D1840" s="57" t="s">
        <v>7012</v>
      </c>
      <c r="F1840" s="7"/>
      <c r="G1840" s="71"/>
      <c r="H1840" s="72"/>
      <c r="I1840" s="72" t="s">
        <v>6007</v>
      </c>
      <c r="J1840" s="8"/>
    </row>
    <row r="1841" customFormat="false" ht="14.25" hidden="false" customHeight="false" outlineLevel="0" collapsed="false">
      <c r="A1841" s="38" t="s">
        <v>18</v>
      </c>
      <c r="B1841" s="38" t="s">
        <v>19</v>
      </c>
      <c r="C1841" s="38" t="s">
        <v>3801</v>
      </c>
      <c r="D1841" s="57" t="s">
        <v>7024</v>
      </c>
      <c r="F1841" s="7"/>
      <c r="G1841" s="71"/>
      <c r="H1841" s="70" t="s">
        <v>3026</v>
      </c>
      <c r="I1841" s="70"/>
      <c r="J1841" s="6"/>
    </row>
    <row r="1842" customFormat="false" ht="14.25" hidden="false" customHeight="false" outlineLevel="0" collapsed="false">
      <c r="A1842" s="38" t="s">
        <v>18</v>
      </c>
      <c r="B1842" s="38" t="s">
        <v>19</v>
      </c>
      <c r="C1842" s="38" t="s">
        <v>3801</v>
      </c>
      <c r="D1842" s="57" t="s">
        <v>7022</v>
      </c>
      <c r="F1842" s="7"/>
      <c r="G1842" s="71"/>
      <c r="H1842" s="72"/>
      <c r="I1842" s="72" t="s">
        <v>6008</v>
      </c>
      <c r="J1842" s="8"/>
    </row>
    <row r="1843" customFormat="false" ht="14.25" hidden="false" customHeight="false" outlineLevel="0" collapsed="false">
      <c r="A1843" s="38" t="s">
        <v>18</v>
      </c>
      <c r="B1843" s="38" t="s">
        <v>19</v>
      </c>
      <c r="C1843" s="38" t="s">
        <v>3801</v>
      </c>
      <c r="D1843" s="57" t="s">
        <v>7023</v>
      </c>
      <c r="F1843" s="7"/>
      <c r="G1843" s="71"/>
      <c r="H1843" s="70" t="s">
        <v>3119</v>
      </c>
      <c r="I1843" s="70"/>
      <c r="J1843" s="6"/>
    </row>
    <row r="1844" customFormat="false" ht="14.25" hidden="false" customHeight="false" outlineLevel="0" collapsed="false">
      <c r="A1844" s="38" t="s">
        <v>18</v>
      </c>
      <c r="B1844" s="38" t="s">
        <v>19</v>
      </c>
      <c r="C1844" s="38" t="s">
        <v>3866</v>
      </c>
      <c r="D1844" s="57" t="s">
        <v>7286</v>
      </c>
      <c r="F1844" s="7"/>
      <c r="G1844" s="71"/>
      <c r="H1844" s="71"/>
      <c r="I1844" s="71" t="s">
        <v>6092</v>
      </c>
      <c r="J1844" s="9"/>
    </row>
    <row r="1845" customFormat="false" ht="14.25" hidden="false" customHeight="false" outlineLevel="0" collapsed="false">
      <c r="A1845" s="38" t="s">
        <v>18</v>
      </c>
      <c r="B1845" s="38" t="s">
        <v>19</v>
      </c>
      <c r="C1845" s="38" t="s">
        <v>3866</v>
      </c>
      <c r="D1845" s="57" t="s">
        <v>7285</v>
      </c>
      <c r="F1845" s="7"/>
      <c r="G1845" s="71"/>
      <c r="H1845" s="72"/>
      <c r="I1845" s="72" t="s">
        <v>6091</v>
      </c>
      <c r="J1845" s="8"/>
    </row>
    <row r="1846" customFormat="false" ht="14.25" hidden="false" customHeight="false" outlineLevel="0" collapsed="false">
      <c r="A1846" s="38" t="s">
        <v>18</v>
      </c>
      <c r="B1846" s="38" t="s">
        <v>500</v>
      </c>
      <c r="C1846" s="38" t="s">
        <v>1429</v>
      </c>
      <c r="D1846" s="57" t="s">
        <v>4797</v>
      </c>
      <c r="F1846" s="7"/>
      <c r="G1846" s="71"/>
      <c r="H1846" s="70" t="s">
        <v>4247</v>
      </c>
      <c r="I1846" s="70"/>
      <c r="J1846" s="6"/>
    </row>
    <row r="1847" customFormat="false" ht="14.25" hidden="false" customHeight="false" outlineLevel="0" collapsed="false">
      <c r="A1847" s="38" t="s">
        <v>18</v>
      </c>
      <c r="B1847" s="38" t="s">
        <v>500</v>
      </c>
      <c r="C1847" s="38" t="s">
        <v>1433</v>
      </c>
      <c r="D1847" s="57" t="s">
        <v>4799</v>
      </c>
      <c r="F1847" s="7"/>
      <c r="G1847" s="71"/>
      <c r="H1847" s="72"/>
      <c r="I1847" s="72" t="s">
        <v>4248</v>
      </c>
      <c r="J1847" s="8"/>
    </row>
    <row r="1848" customFormat="false" ht="14.25" hidden="false" customHeight="false" outlineLevel="0" collapsed="false">
      <c r="A1848" s="38" t="s">
        <v>18</v>
      </c>
      <c r="B1848" s="38" t="s">
        <v>500</v>
      </c>
      <c r="C1848" s="38" t="s">
        <v>1529</v>
      </c>
      <c r="D1848" s="57" t="s">
        <v>4869</v>
      </c>
      <c r="F1848" s="7"/>
      <c r="G1848" s="71"/>
      <c r="H1848" s="70" t="s">
        <v>3227</v>
      </c>
      <c r="I1848" s="70"/>
      <c r="J1848" s="6"/>
    </row>
    <row r="1849" customFormat="false" ht="14.25" hidden="false" customHeight="false" outlineLevel="0" collapsed="false">
      <c r="A1849" s="38" t="s">
        <v>18</v>
      </c>
      <c r="B1849" s="38" t="s">
        <v>500</v>
      </c>
      <c r="C1849" s="38" t="s">
        <v>1572</v>
      </c>
      <c r="D1849" s="57" t="s">
        <v>4900</v>
      </c>
      <c r="F1849" s="7"/>
      <c r="G1849" s="71"/>
      <c r="H1849" s="71"/>
      <c r="I1849" s="71" t="s">
        <v>6166</v>
      </c>
      <c r="J1849" s="9"/>
    </row>
    <row r="1850" customFormat="false" ht="14.25" hidden="false" customHeight="false" outlineLevel="0" collapsed="false">
      <c r="A1850" s="38" t="s">
        <v>18</v>
      </c>
      <c r="B1850" s="38" t="s">
        <v>500</v>
      </c>
      <c r="C1850" s="38" t="s">
        <v>1598</v>
      </c>
      <c r="D1850" s="57" t="s">
        <v>4918</v>
      </c>
      <c r="F1850" s="7"/>
      <c r="G1850" s="71"/>
      <c r="H1850" s="72"/>
      <c r="I1850" s="72" t="s">
        <v>6167</v>
      </c>
      <c r="J1850" s="8"/>
    </row>
    <row r="1851" customFormat="false" ht="14.25" hidden="false" customHeight="false" outlineLevel="0" collapsed="false">
      <c r="A1851" s="38" t="s">
        <v>18</v>
      </c>
      <c r="B1851" s="38" t="s">
        <v>500</v>
      </c>
      <c r="C1851" s="38" t="s">
        <v>1248</v>
      </c>
      <c r="D1851" s="57" t="s">
        <v>5963</v>
      </c>
      <c r="F1851" s="7"/>
      <c r="G1851" s="71"/>
      <c r="H1851" s="70" t="s">
        <v>3364</v>
      </c>
      <c r="I1851" s="70"/>
      <c r="J1851" s="6"/>
    </row>
    <row r="1852" customFormat="false" ht="14.25" hidden="false" customHeight="false" outlineLevel="0" collapsed="false">
      <c r="A1852" s="38" t="s">
        <v>18</v>
      </c>
      <c r="B1852" s="38" t="s">
        <v>500</v>
      </c>
      <c r="C1852" s="38" t="s">
        <v>3212</v>
      </c>
      <c r="D1852" s="57" t="s">
        <v>6158</v>
      </c>
      <c r="F1852" s="7"/>
      <c r="G1852" s="71"/>
      <c r="H1852" s="72"/>
      <c r="I1852" s="72" t="s">
        <v>6291</v>
      </c>
      <c r="J1852" s="8"/>
    </row>
    <row r="1853" customFormat="false" ht="14.25" hidden="false" customHeight="false" outlineLevel="0" collapsed="false">
      <c r="A1853" s="38" t="s">
        <v>18</v>
      </c>
      <c r="B1853" s="38" t="s">
        <v>500</v>
      </c>
      <c r="C1853" s="38" t="s">
        <v>3212</v>
      </c>
      <c r="D1853" s="57" t="s">
        <v>6156</v>
      </c>
      <c r="F1853" s="7"/>
      <c r="G1853" s="71"/>
      <c r="H1853" s="70" t="s">
        <v>3396</v>
      </c>
      <c r="I1853" s="70"/>
      <c r="J1853" s="6"/>
    </row>
    <row r="1854" customFormat="false" ht="14.25" hidden="false" customHeight="false" outlineLevel="0" collapsed="false">
      <c r="A1854" s="38" t="s">
        <v>18</v>
      </c>
      <c r="B1854" s="38" t="s">
        <v>500</v>
      </c>
      <c r="C1854" s="38" t="s">
        <v>3212</v>
      </c>
      <c r="D1854" s="57" t="s">
        <v>6157</v>
      </c>
      <c r="F1854" s="7"/>
      <c r="G1854" s="71"/>
      <c r="H1854" s="72"/>
      <c r="I1854" s="72" t="s">
        <v>6317</v>
      </c>
      <c r="J1854" s="8"/>
    </row>
    <row r="1855" customFormat="false" ht="14.25" hidden="false" customHeight="false" outlineLevel="0" collapsed="false">
      <c r="A1855" s="38" t="s">
        <v>18</v>
      </c>
      <c r="B1855" s="38" t="s">
        <v>500</v>
      </c>
      <c r="C1855" s="38" t="s">
        <v>1430</v>
      </c>
      <c r="D1855" s="57" t="s">
        <v>7015</v>
      </c>
      <c r="F1855" s="7"/>
      <c r="G1855" s="71"/>
      <c r="H1855" s="70" t="s">
        <v>3549</v>
      </c>
      <c r="I1855" s="70"/>
      <c r="J1855" s="6"/>
    </row>
    <row r="1856" customFormat="false" ht="14.25" hidden="false" customHeight="false" outlineLevel="0" collapsed="false">
      <c r="A1856" s="38" t="s">
        <v>18</v>
      </c>
      <c r="B1856" s="38" t="s">
        <v>500</v>
      </c>
      <c r="C1856" s="38" t="s">
        <v>1430</v>
      </c>
      <c r="D1856" s="57" t="s">
        <v>7017</v>
      </c>
      <c r="F1856" s="7"/>
      <c r="G1856" s="71"/>
      <c r="H1856" s="72"/>
      <c r="I1856" s="72" t="s">
        <v>6430</v>
      </c>
      <c r="J1856" s="8"/>
    </row>
    <row r="1857" customFormat="false" ht="14.25" hidden="false" customHeight="false" outlineLevel="0" collapsed="false">
      <c r="A1857" s="38" t="s">
        <v>18</v>
      </c>
      <c r="B1857" s="38" t="s">
        <v>500</v>
      </c>
      <c r="C1857" s="38" t="s">
        <v>3873</v>
      </c>
      <c r="D1857" s="57" t="s">
        <v>7303</v>
      </c>
      <c r="F1857" s="7"/>
      <c r="G1857" s="71"/>
      <c r="H1857" s="70" t="s">
        <v>3560</v>
      </c>
      <c r="I1857" s="70"/>
      <c r="J1857" s="6"/>
    </row>
    <row r="1858" customFormat="false" ht="14.25" hidden="false" customHeight="false" outlineLevel="0" collapsed="false">
      <c r="A1858" s="63" t="s">
        <v>293</v>
      </c>
      <c r="B1858" s="63" t="s">
        <v>318</v>
      </c>
      <c r="C1858" s="63" t="s">
        <v>2705</v>
      </c>
      <c r="D1858" s="73" t="s">
        <v>5770</v>
      </c>
      <c r="F1858" s="7"/>
      <c r="G1858" s="71"/>
      <c r="H1858" s="72"/>
      <c r="I1858" s="72" t="s">
        <v>6438</v>
      </c>
      <c r="J1858" s="8"/>
    </row>
    <row r="1859" customFormat="false" ht="14.25" hidden="false" customHeight="false" outlineLevel="0" collapsed="false">
      <c r="A1859" s="63" t="s">
        <v>293</v>
      </c>
      <c r="B1859" s="63" t="s">
        <v>356</v>
      </c>
      <c r="C1859" s="63" t="s">
        <v>1630</v>
      </c>
      <c r="D1859" s="73" t="s">
        <v>4950</v>
      </c>
      <c r="F1859" s="7"/>
      <c r="G1859" s="71"/>
      <c r="H1859" s="70" t="s">
        <v>3737</v>
      </c>
      <c r="I1859" s="70"/>
      <c r="J1859" s="6"/>
    </row>
    <row r="1860" customFormat="false" ht="14.25" hidden="false" customHeight="false" outlineLevel="0" collapsed="false">
      <c r="A1860" s="63" t="s">
        <v>293</v>
      </c>
      <c r="B1860" s="63" t="s">
        <v>356</v>
      </c>
      <c r="C1860" s="63" t="s">
        <v>1630</v>
      </c>
      <c r="D1860" s="73" t="s">
        <v>4942</v>
      </c>
      <c r="F1860" s="7"/>
      <c r="G1860" s="71"/>
      <c r="H1860" s="72"/>
      <c r="I1860" s="72" t="s">
        <v>6837</v>
      </c>
      <c r="J1860" s="8"/>
    </row>
    <row r="1861" customFormat="false" ht="14.25" hidden="false" customHeight="false" outlineLevel="0" collapsed="false">
      <c r="A1861" s="63" t="s">
        <v>293</v>
      </c>
      <c r="B1861" s="63" t="s">
        <v>356</v>
      </c>
      <c r="C1861" s="63" t="s">
        <v>1630</v>
      </c>
      <c r="D1861" s="73" t="s">
        <v>4940</v>
      </c>
      <c r="F1861" s="7"/>
      <c r="G1861" s="71"/>
      <c r="H1861" s="70" t="s">
        <v>3740</v>
      </c>
      <c r="I1861" s="70"/>
      <c r="J1861" s="6"/>
    </row>
    <row r="1862" customFormat="false" ht="14.25" hidden="false" customHeight="false" outlineLevel="0" collapsed="false">
      <c r="A1862" s="38" t="s">
        <v>293</v>
      </c>
      <c r="B1862" s="38" t="s">
        <v>149</v>
      </c>
      <c r="C1862" s="38" t="s">
        <v>1256</v>
      </c>
      <c r="D1862" s="57" t="s">
        <v>4661</v>
      </c>
      <c r="F1862" s="7"/>
      <c r="G1862" s="71"/>
      <c r="H1862" s="72"/>
      <c r="I1862" s="72" t="s">
        <v>6841</v>
      </c>
      <c r="J1862" s="8"/>
    </row>
    <row r="1863" customFormat="false" ht="14.25" hidden="false" customHeight="false" outlineLevel="0" collapsed="false">
      <c r="A1863" s="38" t="s">
        <v>293</v>
      </c>
      <c r="B1863" s="38" t="s">
        <v>294</v>
      </c>
      <c r="C1863" s="38" t="s">
        <v>375</v>
      </c>
      <c r="D1863" s="57" t="s">
        <v>4038</v>
      </c>
      <c r="F1863" s="7"/>
      <c r="G1863" s="71"/>
      <c r="H1863" s="70" t="s">
        <v>3756</v>
      </c>
      <c r="I1863" s="70"/>
      <c r="J1863" s="6"/>
    </row>
    <row r="1864" customFormat="false" ht="14.25" hidden="false" customHeight="false" outlineLevel="0" collapsed="false">
      <c r="A1864" s="38" t="s">
        <v>293</v>
      </c>
      <c r="B1864" s="38" t="s">
        <v>294</v>
      </c>
      <c r="C1864" s="38" t="s">
        <v>1380</v>
      </c>
      <c r="D1864" s="57" t="s">
        <v>4761</v>
      </c>
      <c r="F1864" s="7"/>
      <c r="G1864" s="71"/>
      <c r="H1864" s="72"/>
      <c r="I1864" s="72" t="s">
        <v>6879</v>
      </c>
      <c r="J1864" s="8"/>
    </row>
    <row r="1865" customFormat="false" ht="14.25" hidden="false" customHeight="false" outlineLevel="0" collapsed="false">
      <c r="A1865" s="38" t="s">
        <v>293</v>
      </c>
      <c r="B1865" s="38" t="s">
        <v>294</v>
      </c>
      <c r="C1865" s="38" t="s">
        <v>1380</v>
      </c>
      <c r="D1865" s="57" t="s">
        <v>4757</v>
      </c>
      <c r="F1865" s="7"/>
      <c r="G1865" s="71"/>
      <c r="H1865" s="70" t="s">
        <v>3767</v>
      </c>
      <c r="I1865" s="70"/>
      <c r="J1865" s="6"/>
    </row>
    <row r="1866" customFormat="false" ht="14.25" hidden="false" customHeight="false" outlineLevel="0" collapsed="false">
      <c r="A1866" s="38" t="s">
        <v>293</v>
      </c>
      <c r="B1866" s="38" t="s">
        <v>294</v>
      </c>
      <c r="C1866" s="38" t="s">
        <v>1380</v>
      </c>
      <c r="D1866" s="57" t="s">
        <v>4759</v>
      </c>
      <c r="F1866" s="7"/>
      <c r="G1866" s="71"/>
      <c r="H1866" s="71"/>
      <c r="I1866" s="71" t="s">
        <v>6922</v>
      </c>
      <c r="J1866" s="9"/>
    </row>
    <row r="1867" customFormat="false" ht="14.25" hidden="false" customHeight="false" outlineLevel="0" collapsed="false">
      <c r="A1867" s="38" t="s">
        <v>293</v>
      </c>
      <c r="B1867" s="38" t="s">
        <v>294</v>
      </c>
      <c r="C1867" s="38" t="s">
        <v>1380</v>
      </c>
      <c r="D1867" s="57" t="s">
        <v>4763</v>
      </c>
      <c r="F1867" s="7"/>
      <c r="G1867" s="71"/>
      <c r="H1867" s="72"/>
      <c r="I1867" s="72" t="s">
        <v>6923</v>
      </c>
      <c r="J1867" s="8"/>
    </row>
    <row r="1868" customFormat="false" ht="14.25" hidden="false" customHeight="false" outlineLevel="0" collapsed="false">
      <c r="A1868" s="38" t="s">
        <v>293</v>
      </c>
      <c r="B1868" s="38" t="s">
        <v>294</v>
      </c>
      <c r="C1868" s="38" t="s">
        <v>2376</v>
      </c>
      <c r="D1868" s="57" t="s">
        <v>5527</v>
      </c>
      <c r="F1868" s="7"/>
      <c r="G1868" s="71"/>
      <c r="H1868" s="70" t="s">
        <v>3768</v>
      </c>
      <c r="I1868" s="70"/>
      <c r="J1868" s="6"/>
    </row>
    <row r="1869" customFormat="false" ht="14.25" hidden="false" customHeight="false" outlineLevel="0" collapsed="false">
      <c r="A1869" s="38" t="s">
        <v>293</v>
      </c>
      <c r="B1869" s="38" t="s">
        <v>294</v>
      </c>
      <c r="C1869" s="38" t="s">
        <v>2601</v>
      </c>
      <c r="D1869" s="57" t="s">
        <v>5694</v>
      </c>
      <c r="F1869" s="7"/>
      <c r="G1869" s="71"/>
      <c r="H1869" s="71"/>
      <c r="I1869" s="71" t="s">
        <v>6926</v>
      </c>
      <c r="J1869" s="9"/>
    </row>
    <row r="1870" customFormat="false" ht="14.25" hidden="false" customHeight="false" outlineLevel="0" collapsed="false">
      <c r="A1870" s="38" t="s">
        <v>293</v>
      </c>
      <c r="B1870" s="38" t="s">
        <v>294</v>
      </c>
      <c r="C1870" s="38" t="s">
        <v>2601</v>
      </c>
      <c r="D1870" s="57" t="s">
        <v>5695</v>
      </c>
      <c r="F1870" s="7"/>
      <c r="G1870" s="71"/>
      <c r="H1870" s="72"/>
      <c r="I1870" s="72" t="s">
        <v>6925</v>
      </c>
      <c r="J1870" s="8"/>
    </row>
    <row r="1871" customFormat="false" ht="14.25" hidden="false" customHeight="false" outlineLevel="0" collapsed="false">
      <c r="A1871" s="38" t="s">
        <v>293</v>
      </c>
      <c r="B1871" s="38" t="s">
        <v>294</v>
      </c>
      <c r="C1871" s="38" t="s">
        <v>2601</v>
      </c>
      <c r="D1871" s="57" t="s">
        <v>5693</v>
      </c>
      <c r="F1871" s="7"/>
      <c r="G1871" s="71"/>
      <c r="H1871" s="70" t="s">
        <v>3784</v>
      </c>
      <c r="I1871" s="70"/>
      <c r="J1871" s="6"/>
    </row>
    <row r="1872" customFormat="false" ht="14.25" hidden="false" customHeight="false" outlineLevel="0" collapsed="false">
      <c r="A1872" s="38" t="s">
        <v>293</v>
      </c>
      <c r="B1872" s="38" t="s">
        <v>294</v>
      </c>
      <c r="C1872" s="38" t="s">
        <v>3069</v>
      </c>
      <c r="D1872" s="57" t="s">
        <v>6043</v>
      </c>
      <c r="F1872" s="7"/>
      <c r="G1872" s="71"/>
      <c r="H1872" s="72"/>
      <c r="I1872" s="72" t="s">
        <v>6992</v>
      </c>
      <c r="J1872" s="8"/>
    </row>
    <row r="1873" customFormat="false" ht="14.25" hidden="false" customHeight="false" outlineLevel="0" collapsed="false">
      <c r="A1873" s="38" t="s">
        <v>293</v>
      </c>
      <c r="B1873" s="38" t="s">
        <v>318</v>
      </c>
      <c r="C1873" s="38" t="s">
        <v>761</v>
      </c>
      <c r="D1873" s="57" t="s">
        <v>4288</v>
      </c>
      <c r="F1873" s="7"/>
      <c r="G1873" s="71"/>
      <c r="H1873" s="70" t="s">
        <v>3795</v>
      </c>
      <c r="I1873" s="70"/>
      <c r="J1873" s="6"/>
    </row>
    <row r="1874" customFormat="false" ht="14.25" hidden="false" customHeight="false" outlineLevel="0" collapsed="false">
      <c r="A1874" s="38" t="s">
        <v>293</v>
      </c>
      <c r="B1874" s="38" t="s">
        <v>318</v>
      </c>
      <c r="C1874" s="38" t="s">
        <v>763</v>
      </c>
      <c r="D1874" s="57" t="s">
        <v>4289</v>
      </c>
      <c r="F1874" s="7"/>
      <c r="G1874" s="71"/>
      <c r="H1874" s="72"/>
      <c r="I1874" s="72" t="s">
        <v>7011</v>
      </c>
      <c r="J1874" s="8"/>
    </row>
    <row r="1875" customFormat="false" ht="14.25" hidden="false" customHeight="false" outlineLevel="0" collapsed="false">
      <c r="A1875" s="38" t="s">
        <v>293</v>
      </c>
      <c r="B1875" s="38" t="s">
        <v>318</v>
      </c>
      <c r="C1875" s="38" t="s">
        <v>803</v>
      </c>
      <c r="D1875" s="57" t="s">
        <v>4323</v>
      </c>
      <c r="F1875" s="7"/>
      <c r="G1875" s="71"/>
      <c r="H1875" s="70" t="s">
        <v>3817</v>
      </c>
      <c r="I1875" s="70"/>
      <c r="J1875" s="6"/>
    </row>
    <row r="1876" customFormat="false" ht="14.25" hidden="false" customHeight="false" outlineLevel="0" collapsed="false">
      <c r="A1876" s="38" t="s">
        <v>293</v>
      </c>
      <c r="B1876" s="38" t="s">
        <v>318</v>
      </c>
      <c r="C1876" s="38" t="s">
        <v>4272</v>
      </c>
      <c r="D1876" s="57" t="s">
        <v>4273</v>
      </c>
      <c r="F1876" s="7"/>
      <c r="G1876" s="71"/>
      <c r="H1876" s="71"/>
      <c r="I1876" s="71" t="s">
        <v>7072</v>
      </c>
      <c r="J1876" s="9"/>
    </row>
    <row r="1877" customFormat="false" ht="14.25" hidden="false" customHeight="false" outlineLevel="0" collapsed="false">
      <c r="A1877" s="38" t="s">
        <v>293</v>
      </c>
      <c r="B1877" s="38" t="s">
        <v>318</v>
      </c>
      <c r="C1877" s="38" t="s">
        <v>2607</v>
      </c>
      <c r="D1877" s="57" t="s">
        <v>5697</v>
      </c>
      <c r="F1877" s="7"/>
      <c r="G1877" s="71"/>
      <c r="H1877" s="71"/>
      <c r="I1877" s="71" t="s">
        <v>7070</v>
      </c>
      <c r="J1877" s="9"/>
    </row>
    <row r="1878" customFormat="false" ht="14.25" hidden="false" customHeight="false" outlineLevel="0" collapsed="false">
      <c r="A1878" s="38" t="s">
        <v>293</v>
      </c>
      <c r="B1878" s="38" t="s">
        <v>318</v>
      </c>
      <c r="C1878" s="38" t="s">
        <v>2607</v>
      </c>
      <c r="D1878" s="57" t="s">
        <v>5698</v>
      </c>
      <c r="F1878" s="7"/>
      <c r="G1878" s="71"/>
      <c r="H1878" s="71"/>
      <c r="I1878" s="71" t="s">
        <v>7066</v>
      </c>
      <c r="J1878" s="9"/>
    </row>
    <row r="1879" customFormat="false" ht="14.25" hidden="false" customHeight="false" outlineLevel="0" collapsed="false">
      <c r="A1879" s="38" t="s">
        <v>293</v>
      </c>
      <c r="B1879" s="38" t="s">
        <v>318</v>
      </c>
      <c r="C1879" s="38" t="s">
        <v>2649</v>
      </c>
      <c r="D1879" s="57" t="s">
        <v>5724</v>
      </c>
      <c r="F1879" s="7"/>
      <c r="G1879" s="71"/>
      <c r="H1879" s="71"/>
      <c r="I1879" s="71" t="s">
        <v>7065</v>
      </c>
      <c r="J1879" s="9"/>
    </row>
    <row r="1880" customFormat="false" ht="14.25" hidden="false" customHeight="false" outlineLevel="0" collapsed="false">
      <c r="A1880" s="38" t="s">
        <v>293</v>
      </c>
      <c r="B1880" s="38" t="s">
        <v>318</v>
      </c>
      <c r="C1880" s="38" t="s">
        <v>2667</v>
      </c>
      <c r="D1880" s="57" t="s">
        <v>5733</v>
      </c>
      <c r="F1880" s="7"/>
      <c r="G1880" s="71"/>
      <c r="H1880" s="71"/>
      <c r="I1880" s="71" t="s">
        <v>7068</v>
      </c>
      <c r="J1880" s="9"/>
    </row>
    <row r="1881" customFormat="false" ht="14.25" hidden="false" customHeight="false" outlineLevel="0" collapsed="false">
      <c r="A1881" s="38" t="s">
        <v>293</v>
      </c>
      <c r="B1881" s="38" t="s">
        <v>318</v>
      </c>
      <c r="C1881" s="38" t="s">
        <v>2682</v>
      </c>
      <c r="D1881" s="57" t="s">
        <v>5744</v>
      </c>
      <c r="F1881" s="7"/>
      <c r="G1881" s="71"/>
      <c r="H1881" s="71"/>
      <c r="I1881" s="71" t="s">
        <v>7071</v>
      </c>
      <c r="J1881" s="9"/>
    </row>
    <row r="1882" customFormat="false" ht="14.25" hidden="false" customHeight="false" outlineLevel="0" collapsed="false">
      <c r="A1882" s="38" t="s">
        <v>293</v>
      </c>
      <c r="B1882" s="38" t="s">
        <v>318</v>
      </c>
      <c r="C1882" s="38" t="s">
        <v>2682</v>
      </c>
      <c r="D1882" s="57" t="s">
        <v>5745</v>
      </c>
      <c r="F1882" s="7"/>
      <c r="G1882" s="71"/>
      <c r="H1882" s="71"/>
      <c r="I1882" s="71" t="s">
        <v>7073</v>
      </c>
      <c r="J1882" s="9"/>
    </row>
    <row r="1883" customFormat="false" ht="14.25" hidden="false" customHeight="false" outlineLevel="0" collapsed="false">
      <c r="A1883" s="38" t="s">
        <v>293</v>
      </c>
      <c r="B1883" s="38" t="s">
        <v>318</v>
      </c>
      <c r="C1883" s="38" t="s">
        <v>5754</v>
      </c>
      <c r="D1883" s="57" t="s">
        <v>5755</v>
      </c>
      <c r="F1883" s="7"/>
      <c r="G1883" s="71"/>
      <c r="H1883" s="71"/>
      <c r="I1883" s="71" t="s">
        <v>7067</v>
      </c>
      <c r="J1883" s="9"/>
    </row>
    <row r="1884" customFormat="false" ht="14.25" hidden="false" customHeight="false" outlineLevel="0" collapsed="false">
      <c r="A1884" s="38" t="s">
        <v>293</v>
      </c>
      <c r="B1884" s="38" t="s">
        <v>318</v>
      </c>
      <c r="C1884" s="38" t="s">
        <v>2705</v>
      </c>
      <c r="D1884" s="57" t="s">
        <v>6998</v>
      </c>
      <c r="F1884" s="7"/>
      <c r="G1884" s="71"/>
      <c r="H1884" s="71"/>
      <c r="I1884" s="71" t="s">
        <v>7055</v>
      </c>
      <c r="J1884" s="9"/>
    </row>
    <row r="1885" customFormat="false" ht="14.25" hidden="false" customHeight="false" outlineLevel="0" collapsed="false">
      <c r="A1885" s="38" t="s">
        <v>293</v>
      </c>
      <c r="B1885" s="38" t="s">
        <v>318</v>
      </c>
      <c r="C1885" s="38" t="s">
        <v>2705</v>
      </c>
      <c r="D1885" s="57" t="s">
        <v>5768</v>
      </c>
      <c r="F1885" s="7"/>
      <c r="G1885" s="71"/>
      <c r="H1885" s="72"/>
      <c r="I1885" s="72" t="s">
        <v>7069</v>
      </c>
      <c r="J1885" s="8"/>
    </row>
    <row r="1886" customFormat="false" ht="14.25" hidden="false" customHeight="false" outlineLevel="0" collapsed="false">
      <c r="A1886" s="38" t="s">
        <v>293</v>
      </c>
      <c r="B1886" s="38" t="s">
        <v>318</v>
      </c>
      <c r="C1886" s="38" t="s">
        <v>2705</v>
      </c>
      <c r="D1886" s="57" t="s">
        <v>4635</v>
      </c>
      <c r="F1886" s="7"/>
      <c r="G1886" s="71"/>
      <c r="H1886" s="70" t="s">
        <v>3835</v>
      </c>
      <c r="I1886" s="70"/>
      <c r="J1886" s="6"/>
    </row>
    <row r="1887" customFormat="false" ht="14.25" hidden="false" customHeight="false" outlineLevel="0" collapsed="false">
      <c r="A1887" s="38" t="s">
        <v>293</v>
      </c>
      <c r="B1887" s="38" t="s">
        <v>318</v>
      </c>
      <c r="C1887" s="38" t="s">
        <v>2705</v>
      </c>
      <c r="D1887" s="57" t="s">
        <v>7030</v>
      </c>
      <c r="F1887" s="7"/>
      <c r="G1887" s="71"/>
      <c r="H1887" s="71"/>
      <c r="I1887" s="71" t="s">
        <v>7113</v>
      </c>
      <c r="J1887" s="9"/>
    </row>
    <row r="1888" customFormat="false" ht="14.25" hidden="false" customHeight="false" outlineLevel="0" collapsed="false">
      <c r="A1888" s="38" t="s">
        <v>293</v>
      </c>
      <c r="B1888" s="38" t="s">
        <v>318</v>
      </c>
      <c r="C1888" s="38" t="s">
        <v>2705</v>
      </c>
      <c r="D1888" s="57" t="s">
        <v>5766</v>
      </c>
      <c r="F1888" s="7"/>
      <c r="G1888" s="71"/>
      <c r="H1888" s="72"/>
      <c r="I1888" s="72" t="s">
        <v>7111</v>
      </c>
      <c r="J1888" s="8"/>
    </row>
    <row r="1889" customFormat="false" ht="14.25" hidden="false" customHeight="false" outlineLevel="0" collapsed="false">
      <c r="A1889" s="38" t="s">
        <v>293</v>
      </c>
      <c r="B1889" s="38" t="s">
        <v>318</v>
      </c>
      <c r="C1889" s="38" t="s">
        <v>2705</v>
      </c>
      <c r="D1889" s="57" t="s">
        <v>5764</v>
      </c>
      <c r="F1889" s="7"/>
      <c r="G1889" s="71"/>
      <c r="H1889" s="70" t="s">
        <v>3856</v>
      </c>
      <c r="I1889" s="70"/>
      <c r="J1889" s="6"/>
    </row>
    <row r="1890" customFormat="false" ht="14.25" hidden="false" customHeight="false" outlineLevel="0" collapsed="false">
      <c r="A1890" s="38" t="s">
        <v>293</v>
      </c>
      <c r="B1890" s="38" t="s">
        <v>318</v>
      </c>
      <c r="C1890" s="38" t="s">
        <v>2705</v>
      </c>
      <c r="D1890" s="57" t="s">
        <v>5772</v>
      </c>
      <c r="F1890" s="7"/>
      <c r="G1890" s="71"/>
      <c r="H1890" s="71"/>
      <c r="I1890" s="71" t="s">
        <v>7237</v>
      </c>
      <c r="J1890" s="9"/>
    </row>
    <row r="1891" customFormat="false" ht="14.25" hidden="false" customHeight="false" outlineLevel="0" collapsed="false">
      <c r="A1891" s="38" t="s">
        <v>293</v>
      </c>
      <c r="B1891" s="38" t="s">
        <v>318</v>
      </c>
      <c r="C1891" s="38" t="s">
        <v>3418</v>
      </c>
      <c r="D1891" s="57" t="s">
        <v>6333</v>
      </c>
      <c r="F1891" s="7"/>
      <c r="G1891" s="71"/>
      <c r="H1891" s="71"/>
      <c r="I1891" s="71" t="s">
        <v>7234</v>
      </c>
      <c r="J1891" s="9"/>
    </row>
    <row r="1892" customFormat="false" ht="14.25" hidden="false" customHeight="false" outlineLevel="0" collapsed="false">
      <c r="A1892" s="38" t="s">
        <v>293</v>
      </c>
      <c r="B1892" s="38" t="s">
        <v>318</v>
      </c>
      <c r="C1892" s="38" t="s">
        <v>3546</v>
      </c>
      <c r="D1892" s="57" t="s">
        <v>6428</v>
      </c>
      <c r="F1892" s="7"/>
      <c r="G1892" s="71"/>
      <c r="H1892" s="71"/>
      <c r="I1892" s="71" t="s">
        <v>7232</v>
      </c>
      <c r="J1892" s="9"/>
    </row>
    <row r="1893" customFormat="false" ht="14.25" hidden="false" customHeight="false" outlineLevel="0" collapsed="false">
      <c r="A1893" s="38" t="s">
        <v>293</v>
      </c>
      <c r="B1893" s="38" t="s">
        <v>318</v>
      </c>
      <c r="C1893" s="38" t="s">
        <v>3725</v>
      </c>
      <c r="D1893" s="57" t="s">
        <v>6773</v>
      </c>
      <c r="F1893" s="7"/>
      <c r="G1893" s="71"/>
      <c r="H1893" s="71"/>
      <c r="I1893" s="71" t="s">
        <v>7236</v>
      </c>
      <c r="J1893" s="9"/>
    </row>
    <row r="1894" customFormat="false" ht="14.25" hidden="false" customHeight="false" outlineLevel="0" collapsed="false">
      <c r="A1894" s="38" t="s">
        <v>293</v>
      </c>
      <c r="B1894" s="38" t="s">
        <v>318</v>
      </c>
      <c r="C1894" s="38" t="s">
        <v>3800</v>
      </c>
      <c r="D1894" s="57" t="s">
        <v>7021</v>
      </c>
      <c r="F1894" s="7"/>
      <c r="G1894" s="71"/>
      <c r="H1894" s="71"/>
      <c r="I1894" s="71" t="s">
        <v>7240</v>
      </c>
      <c r="J1894" s="9"/>
    </row>
    <row r="1895" customFormat="false" ht="14.25" hidden="false" customHeight="false" outlineLevel="0" collapsed="false">
      <c r="A1895" s="38" t="s">
        <v>293</v>
      </c>
      <c r="B1895" s="38" t="s">
        <v>318</v>
      </c>
      <c r="C1895" s="38" t="s">
        <v>7089</v>
      </c>
      <c r="D1895" s="57" t="s">
        <v>7090</v>
      </c>
      <c r="F1895" s="7"/>
      <c r="G1895" s="71"/>
      <c r="H1895" s="71"/>
      <c r="I1895" s="71" t="s">
        <v>7235</v>
      </c>
      <c r="J1895" s="9"/>
    </row>
    <row r="1896" customFormat="false" ht="14.25" hidden="false" customHeight="false" outlineLevel="0" collapsed="false">
      <c r="A1896" s="38" t="s">
        <v>293</v>
      </c>
      <c r="B1896" s="38" t="s">
        <v>318</v>
      </c>
      <c r="C1896" s="38" t="s">
        <v>3867</v>
      </c>
      <c r="D1896" s="57" t="s">
        <v>7287</v>
      </c>
      <c r="F1896" s="7"/>
      <c r="G1896" s="71"/>
      <c r="H1896" s="71"/>
      <c r="I1896" s="71" t="s">
        <v>7239</v>
      </c>
      <c r="J1896" s="9"/>
    </row>
    <row r="1897" customFormat="false" ht="14.25" hidden="false" customHeight="false" outlineLevel="0" collapsed="false">
      <c r="A1897" s="38" t="s">
        <v>293</v>
      </c>
      <c r="B1897" s="38" t="s">
        <v>335</v>
      </c>
      <c r="C1897" s="38" t="s">
        <v>378</v>
      </c>
      <c r="D1897" s="57" t="s">
        <v>4039</v>
      </c>
      <c r="F1897" s="7"/>
      <c r="G1897" s="71"/>
      <c r="H1897" s="72"/>
      <c r="I1897" s="72" t="s">
        <v>7238</v>
      </c>
      <c r="J1897" s="8"/>
    </row>
    <row r="1898" customFormat="false" ht="14.25" hidden="false" customHeight="false" outlineLevel="0" collapsed="false">
      <c r="A1898" s="38" t="s">
        <v>293</v>
      </c>
      <c r="B1898" s="38" t="s">
        <v>335</v>
      </c>
      <c r="C1898" s="38" t="s">
        <v>378</v>
      </c>
      <c r="D1898" s="57" t="s">
        <v>4040</v>
      </c>
      <c r="F1898" s="7"/>
      <c r="G1898" s="71"/>
      <c r="H1898" s="70" t="s">
        <v>3857</v>
      </c>
      <c r="I1898" s="70"/>
      <c r="J1898" s="6"/>
    </row>
    <row r="1899" customFormat="false" ht="14.25" hidden="false" customHeight="false" outlineLevel="0" collapsed="false">
      <c r="A1899" s="38" t="s">
        <v>293</v>
      </c>
      <c r="B1899" s="38" t="s">
        <v>335</v>
      </c>
      <c r="C1899" s="38" t="s">
        <v>689</v>
      </c>
      <c r="D1899" s="57" t="s">
        <v>4227</v>
      </c>
      <c r="F1899" s="7"/>
      <c r="G1899" s="71"/>
      <c r="H1899" s="71"/>
      <c r="I1899" s="71" t="s">
        <v>7241</v>
      </c>
      <c r="J1899" s="9"/>
    </row>
    <row r="1900" customFormat="false" ht="14.25" hidden="false" customHeight="false" outlineLevel="0" collapsed="false">
      <c r="A1900" s="38" t="s">
        <v>293</v>
      </c>
      <c r="B1900" s="38" t="s">
        <v>335</v>
      </c>
      <c r="C1900" s="38" t="s">
        <v>1741</v>
      </c>
      <c r="D1900" s="57" t="s">
        <v>5798</v>
      </c>
      <c r="F1900" s="7"/>
      <c r="G1900" s="71"/>
      <c r="H1900" s="72"/>
      <c r="I1900" s="72" t="s">
        <v>7242</v>
      </c>
      <c r="J1900" s="8"/>
    </row>
    <row r="1901" customFormat="false" ht="14.25" hidden="false" customHeight="false" outlineLevel="0" collapsed="false">
      <c r="A1901" s="38" t="s">
        <v>293</v>
      </c>
      <c r="B1901" s="38" t="s">
        <v>335</v>
      </c>
      <c r="C1901" s="38" t="s">
        <v>1741</v>
      </c>
      <c r="D1901" s="57" t="s">
        <v>5014</v>
      </c>
      <c r="F1901" s="7"/>
      <c r="G1901" s="71"/>
      <c r="H1901" s="70" t="s">
        <v>3874</v>
      </c>
      <c r="I1901" s="70"/>
      <c r="J1901" s="6"/>
    </row>
    <row r="1902" customFormat="false" ht="14.25" hidden="false" customHeight="false" outlineLevel="0" collapsed="false">
      <c r="A1902" s="38" t="s">
        <v>293</v>
      </c>
      <c r="B1902" s="38" t="s">
        <v>335</v>
      </c>
      <c r="C1902" s="38" t="s">
        <v>2366</v>
      </c>
      <c r="D1902" s="57" t="s">
        <v>5520</v>
      </c>
      <c r="F1902" s="7"/>
      <c r="G1902" s="72"/>
      <c r="H1902" s="72"/>
      <c r="I1902" s="72" t="s">
        <v>7304</v>
      </c>
      <c r="J1902" s="8"/>
    </row>
    <row r="1903" customFormat="false" ht="14.25" hidden="false" customHeight="false" outlineLevel="0" collapsed="false">
      <c r="A1903" s="38" t="s">
        <v>293</v>
      </c>
      <c r="B1903" s="38" t="s">
        <v>335</v>
      </c>
      <c r="C1903" s="38" t="s">
        <v>2433</v>
      </c>
      <c r="D1903" s="57" t="s">
        <v>5570</v>
      </c>
      <c r="F1903" s="7"/>
      <c r="G1903" s="70" t="s">
        <v>413</v>
      </c>
      <c r="H1903" s="67"/>
      <c r="I1903" s="68"/>
      <c r="J1903" s="69"/>
    </row>
    <row r="1904" customFormat="false" ht="14.25" hidden="false" customHeight="false" outlineLevel="0" collapsed="false">
      <c r="A1904" s="38" t="s">
        <v>293</v>
      </c>
      <c r="B1904" s="38" t="s">
        <v>335</v>
      </c>
      <c r="C1904" s="38" t="s">
        <v>2555</v>
      </c>
      <c r="D1904" s="57" t="s">
        <v>5664</v>
      </c>
      <c r="F1904" s="7"/>
      <c r="G1904" s="71"/>
      <c r="H1904" s="70" t="s">
        <v>3258</v>
      </c>
      <c r="I1904" s="70"/>
      <c r="J1904" s="6"/>
    </row>
    <row r="1905" customFormat="false" ht="14.25" hidden="false" customHeight="false" outlineLevel="0" collapsed="false">
      <c r="A1905" s="38" t="s">
        <v>293</v>
      </c>
      <c r="B1905" s="38" t="s">
        <v>335</v>
      </c>
      <c r="C1905" s="38" t="s">
        <v>2810</v>
      </c>
      <c r="D1905" s="57" t="s">
        <v>5844</v>
      </c>
      <c r="F1905" s="7"/>
      <c r="G1905" s="71"/>
      <c r="H1905" s="71"/>
      <c r="I1905" s="71" t="s">
        <v>6186</v>
      </c>
      <c r="J1905" s="9"/>
    </row>
    <row r="1906" customFormat="false" ht="14.25" hidden="false" customHeight="false" outlineLevel="0" collapsed="false">
      <c r="A1906" s="38" t="s">
        <v>293</v>
      </c>
      <c r="B1906" s="38" t="s">
        <v>335</v>
      </c>
      <c r="C1906" s="38" t="s">
        <v>2810</v>
      </c>
      <c r="D1906" s="57" t="s">
        <v>5845</v>
      </c>
      <c r="F1906" s="7"/>
      <c r="G1906" s="71"/>
      <c r="H1906" s="71"/>
      <c r="I1906" s="71" t="s">
        <v>6187</v>
      </c>
      <c r="J1906" s="9"/>
    </row>
    <row r="1907" customFormat="false" ht="14.25" hidden="false" customHeight="false" outlineLevel="0" collapsed="false">
      <c r="A1907" s="38" t="s">
        <v>293</v>
      </c>
      <c r="B1907" s="38" t="s">
        <v>335</v>
      </c>
      <c r="C1907" s="38" t="s">
        <v>2810</v>
      </c>
      <c r="D1907" s="57" t="s">
        <v>5846</v>
      </c>
      <c r="F1907" s="7"/>
      <c r="G1907" s="72"/>
      <c r="H1907" s="72"/>
      <c r="I1907" s="72" t="s">
        <v>6188</v>
      </c>
      <c r="J1907" s="8"/>
    </row>
    <row r="1908" customFormat="false" ht="14.25" hidden="false" customHeight="false" outlineLevel="0" collapsed="false">
      <c r="A1908" s="38" t="s">
        <v>293</v>
      </c>
      <c r="B1908" s="38" t="s">
        <v>335</v>
      </c>
      <c r="C1908" s="38" t="s">
        <v>2816</v>
      </c>
      <c r="D1908" s="57" t="s">
        <v>5848</v>
      </c>
      <c r="F1908" s="7"/>
      <c r="G1908" s="70" t="s">
        <v>493</v>
      </c>
      <c r="H1908" s="67"/>
      <c r="I1908" s="68"/>
      <c r="J1908" s="69"/>
    </row>
    <row r="1909" customFormat="false" ht="14.25" hidden="false" customHeight="false" outlineLevel="0" collapsed="false">
      <c r="A1909" s="38" t="s">
        <v>293</v>
      </c>
      <c r="B1909" s="38" t="s">
        <v>335</v>
      </c>
      <c r="C1909" s="38" t="s">
        <v>2818</v>
      </c>
      <c r="D1909" s="57" t="s">
        <v>5849</v>
      </c>
      <c r="F1909" s="7"/>
      <c r="G1909" s="71"/>
      <c r="H1909" s="70" t="s">
        <v>3770</v>
      </c>
      <c r="I1909" s="70"/>
      <c r="J1909" s="6"/>
    </row>
    <row r="1910" customFormat="false" ht="14.25" hidden="false" customHeight="false" outlineLevel="0" collapsed="false">
      <c r="A1910" s="38" t="s">
        <v>293</v>
      </c>
      <c r="B1910" s="38" t="s">
        <v>335</v>
      </c>
      <c r="C1910" s="38" t="s">
        <v>3392</v>
      </c>
      <c r="D1910" s="57" t="s">
        <v>6316</v>
      </c>
      <c r="F1910" s="74"/>
      <c r="G1910" s="72"/>
      <c r="H1910" s="72"/>
      <c r="I1910" s="72" t="s">
        <v>6928</v>
      </c>
      <c r="J1910" s="8"/>
    </row>
    <row r="1911" customFormat="false" ht="14.25" hidden="false" customHeight="false" outlineLevel="0" collapsed="false">
      <c r="A1911" s="38" t="s">
        <v>293</v>
      </c>
      <c r="B1911" s="38" t="s">
        <v>335</v>
      </c>
      <c r="C1911" s="38" t="s">
        <v>3392</v>
      </c>
      <c r="D1911" s="57" t="s">
        <v>6315</v>
      </c>
      <c r="F1911" s="5" t="s">
        <v>987</v>
      </c>
      <c r="G1911" s="67"/>
      <c r="H1911" s="67"/>
      <c r="I1911" s="68"/>
      <c r="J1911" s="69"/>
    </row>
    <row r="1912" customFormat="false" ht="14.25" hidden="false" customHeight="false" outlineLevel="0" collapsed="false">
      <c r="A1912" s="38" t="s">
        <v>293</v>
      </c>
      <c r="B1912" s="38" t="s">
        <v>335</v>
      </c>
      <c r="C1912" s="38" t="s">
        <v>3392</v>
      </c>
      <c r="D1912" s="57" t="s">
        <v>6314</v>
      </c>
      <c r="F1912" s="7"/>
      <c r="G1912" s="70" t="s">
        <v>204</v>
      </c>
      <c r="H1912" s="67"/>
      <c r="I1912" s="68"/>
      <c r="J1912" s="69"/>
    </row>
    <row r="1913" customFormat="false" ht="14.25" hidden="false" customHeight="false" outlineLevel="0" collapsed="false">
      <c r="A1913" s="38" t="s">
        <v>293</v>
      </c>
      <c r="B1913" s="38" t="s">
        <v>335</v>
      </c>
      <c r="C1913" s="38" t="s">
        <v>3777</v>
      </c>
      <c r="D1913" s="57" t="s">
        <v>6965</v>
      </c>
      <c r="F1913" s="7"/>
      <c r="G1913" s="71"/>
      <c r="H1913" s="70" t="s">
        <v>986</v>
      </c>
      <c r="I1913" s="70"/>
      <c r="J1913" s="6"/>
    </row>
    <row r="1914" customFormat="false" ht="14.25" hidden="false" customHeight="false" outlineLevel="0" collapsed="false">
      <c r="A1914" s="38" t="s">
        <v>293</v>
      </c>
      <c r="B1914" s="38" t="s">
        <v>335</v>
      </c>
      <c r="C1914" s="38" t="s">
        <v>3777</v>
      </c>
      <c r="D1914" s="57" t="s">
        <v>6961</v>
      </c>
      <c r="F1914" s="7"/>
      <c r="G1914" s="71"/>
      <c r="H1914" s="72"/>
      <c r="I1914" s="72" t="s">
        <v>4456</v>
      </c>
      <c r="J1914" s="8"/>
    </row>
    <row r="1915" customFormat="false" ht="14.25" hidden="false" customHeight="false" outlineLevel="0" collapsed="false">
      <c r="A1915" s="38" t="s">
        <v>293</v>
      </c>
      <c r="B1915" s="38" t="s">
        <v>335</v>
      </c>
      <c r="C1915" s="38" t="s">
        <v>3777</v>
      </c>
      <c r="D1915" s="57" t="s">
        <v>6963</v>
      </c>
      <c r="F1915" s="7"/>
      <c r="G1915" s="71"/>
      <c r="H1915" s="70" t="s">
        <v>989</v>
      </c>
      <c r="I1915" s="70"/>
      <c r="J1915" s="6"/>
    </row>
    <row r="1916" customFormat="false" ht="14.25" hidden="false" customHeight="false" outlineLevel="0" collapsed="false">
      <c r="A1916" s="38" t="s">
        <v>293</v>
      </c>
      <c r="B1916" s="38" t="s">
        <v>335</v>
      </c>
      <c r="C1916" s="38" t="s">
        <v>3777</v>
      </c>
      <c r="D1916" s="57" t="s">
        <v>6969</v>
      </c>
      <c r="F1916" s="7"/>
      <c r="G1916" s="71"/>
      <c r="H1916" s="72"/>
      <c r="I1916" s="72" t="s">
        <v>4457</v>
      </c>
      <c r="J1916" s="8"/>
    </row>
    <row r="1917" customFormat="false" ht="14.25" hidden="false" customHeight="false" outlineLevel="0" collapsed="false">
      <c r="A1917" s="38" t="s">
        <v>293</v>
      </c>
      <c r="B1917" s="38" t="s">
        <v>335</v>
      </c>
      <c r="C1917" s="38" t="s">
        <v>3777</v>
      </c>
      <c r="D1917" s="57" t="s">
        <v>6959</v>
      </c>
      <c r="F1917" s="7"/>
      <c r="G1917" s="71"/>
      <c r="H1917" s="70" t="s">
        <v>3437</v>
      </c>
      <c r="I1917" s="70"/>
      <c r="J1917" s="6"/>
    </row>
    <row r="1918" customFormat="false" ht="14.25" hidden="false" customHeight="false" outlineLevel="0" collapsed="false">
      <c r="A1918" s="38" t="s">
        <v>293</v>
      </c>
      <c r="B1918" s="38" t="s">
        <v>335</v>
      </c>
      <c r="C1918" s="38" t="s">
        <v>3777</v>
      </c>
      <c r="D1918" s="57" t="s">
        <v>6957</v>
      </c>
      <c r="F1918" s="74"/>
      <c r="G1918" s="72"/>
      <c r="H1918" s="72"/>
      <c r="I1918" s="72" t="s">
        <v>6345</v>
      </c>
      <c r="J1918" s="8"/>
    </row>
    <row r="1919" customFormat="false" ht="14.25" hidden="false" customHeight="false" outlineLevel="0" collapsed="false">
      <c r="A1919" s="38" t="s">
        <v>293</v>
      </c>
      <c r="B1919" s="38" t="s">
        <v>335</v>
      </c>
      <c r="C1919" s="38" t="s">
        <v>3777</v>
      </c>
      <c r="D1919" s="57" t="s">
        <v>6967</v>
      </c>
      <c r="F1919" s="5" t="s">
        <v>657</v>
      </c>
      <c r="G1919" s="67"/>
      <c r="H1919" s="67"/>
      <c r="I1919" s="68"/>
      <c r="J1919" s="69"/>
    </row>
    <row r="1920" customFormat="false" ht="14.25" hidden="false" customHeight="false" outlineLevel="0" collapsed="false">
      <c r="A1920" s="38" t="s">
        <v>293</v>
      </c>
      <c r="B1920" s="38" t="s">
        <v>335</v>
      </c>
      <c r="C1920" s="38" t="s">
        <v>3785</v>
      </c>
      <c r="D1920" s="57" t="s">
        <v>6993</v>
      </c>
      <c r="F1920" s="7"/>
      <c r="G1920" s="70" t="s">
        <v>214</v>
      </c>
      <c r="H1920" s="67"/>
      <c r="I1920" s="68"/>
      <c r="J1920" s="69"/>
    </row>
    <row r="1921" customFormat="false" ht="14.25" hidden="false" customHeight="false" outlineLevel="0" collapsed="false">
      <c r="A1921" s="38" t="s">
        <v>293</v>
      </c>
      <c r="B1921" s="38" t="s">
        <v>335</v>
      </c>
      <c r="C1921" s="38" t="s">
        <v>3834</v>
      </c>
      <c r="D1921" s="57" t="s">
        <v>7109</v>
      </c>
      <c r="F1921" s="7"/>
      <c r="G1921" s="71"/>
      <c r="H1921" s="70" t="s">
        <v>656</v>
      </c>
      <c r="I1921" s="70"/>
      <c r="J1921" s="6"/>
    </row>
    <row r="1922" customFormat="false" ht="14.25" hidden="false" customHeight="false" outlineLevel="0" collapsed="false">
      <c r="A1922" s="38" t="s">
        <v>293</v>
      </c>
      <c r="B1922" s="38" t="s">
        <v>335</v>
      </c>
      <c r="C1922" s="38" t="s">
        <v>3834</v>
      </c>
      <c r="D1922" s="57" t="s">
        <v>7110</v>
      </c>
      <c r="F1922" s="74"/>
      <c r="G1922" s="72"/>
      <c r="H1922" s="72"/>
      <c r="I1922" s="72" t="s">
        <v>4210</v>
      </c>
      <c r="J1922" s="8"/>
    </row>
    <row r="1923" customFormat="false" ht="14.25" hidden="false" customHeight="false" outlineLevel="0" collapsed="false">
      <c r="A1923" s="38" t="s">
        <v>293</v>
      </c>
      <c r="B1923" s="38" t="s">
        <v>356</v>
      </c>
      <c r="C1923" s="38" t="s">
        <v>1078</v>
      </c>
      <c r="D1923" s="57" t="s">
        <v>4524</v>
      </c>
      <c r="F1923" s="5" t="s">
        <v>346</v>
      </c>
      <c r="G1923" s="67"/>
      <c r="H1923" s="67"/>
      <c r="I1923" s="68"/>
      <c r="J1923" s="69"/>
    </row>
    <row r="1924" customFormat="false" ht="14.25" hidden="false" customHeight="false" outlineLevel="0" collapsed="false">
      <c r="A1924" s="38" t="s">
        <v>293</v>
      </c>
      <c r="B1924" s="38" t="s">
        <v>356</v>
      </c>
      <c r="C1924" s="38" t="s">
        <v>1080</v>
      </c>
      <c r="D1924" s="57" t="s">
        <v>4938</v>
      </c>
      <c r="F1924" s="7"/>
      <c r="G1924" s="70" t="s">
        <v>55</v>
      </c>
      <c r="H1924" s="67"/>
      <c r="I1924" s="68"/>
      <c r="J1924" s="69"/>
    </row>
    <row r="1925" customFormat="false" ht="14.25" hidden="false" customHeight="false" outlineLevel="0" collapsed="false">
      <c r="A1925" s="38" t="s">
        <v>293</v>
      </c>
      <c r="B1925" s="38" t="s">
        <v>356</v>
      </c>
      <c r="C1925" s="38" t="s">
        <v>1085</v>
      </c>
      <c r="D1925" s="57" t="s">
        <v>4528</v>
      </c>
      <c r="F1925" s="7"/>
      <c r="G1925" s="71"/>
      <c r="H1925" s="70" t="s">
        <v>345</v>
      </c>
      <c r="I1925" s="70"/>
      <c r="J1925" s="6"/>
    </row>
    <row r="1926" customFormat="false" ht="14.25" hidden="false" customHeight="false" outlineLevel="0" collapsed="false">
      <c r="A1926" s="38" t="s">
        <v>293</v>
      </c>
      <c r="B1926" s="38" t="s">
        <v>356</v>
      </c>
      <c r="C1926" s="38" t="s">
        <v>1133</v>
      </c>
      <c r="D1926" s="57" t="s">
        <v>4571</v>
      </c>
      <c r="F1926" s="7"/>
      <c r="G1926" s="71"/>
      <c r="H1926" s="72"/>
      <c r="I1926" s="72" t="s">
        <v>4027</v>
      </c>
      <c r="J1926" s="8"/>
    </row>
    <row r="1927" customFormat="false" ht="14.25" hidden="false" customHeight="false" outlineLevel="0" collapsed="false">
      <c r="A1927" s="38" t="s">
        <v>293</v>
      </c>
      <c r="B1927" s="38" t="s">
        <v>356</v>
      </c>
      <c r="C1927" s="38" t="s">
        <v>1179</v>
      </c>
      <c r="D1927" s="57" t="s">
        <v>4605</v>
      </c>
      <c r="F1927" s="7"/>
      <c r="G1927" s="71"/>
      <c r="H1927" s="70" t="s">
        <v>497</v>
      </c>
      <c r="I1927" s="70"/>
      <c r="J1927" s="6"/>
    </row>
    <row r="1928" customFormat="false" ht="14.25" hidden="false" customHeight="false" outlineLevel="0" collapsed="false">
      <c r="A1928" s="38" t="s">
        <v>293</v>
      </c>
      <c r="B1928" s="38" t="s">
        <v>356</v>
      </c>
      <c r="C1928" s="38" t="s">
        <v>1630</v>
      </c>
      <c r="D1928" s="57" t="s">
        <v>4951</v>
      </c>
      <c r="F1928" s="7"/>
      <c r="G1928" s="71"/>
      <c r="H1928" s="71"/>
      <c r="I1928" s="71" t="s">
        <v>4090</v>
      </c>
      <c r="J1928" s="9"/>
    </row>
    <row r="1929" customFormat="false" ht="14.25" hidden="false" customHeight="false" outlineLevel="0" collapsed="false">
      <c r="A1929" s="38" t="s">
        <v>293</v>
      </c>
      <c r="B1929" s="38" t="s">
        <v>356</v>
      </c>
      <c r="C1929" s="38" t="s">
        <v>1630</v>
      </c>
      <c r="D1929" s="57" t="s">
        <v>4943</v>
      </c>
      <c r="F1929" s="7"/>
      <c r="G1929" s="71"/>
      <c r="H1929" s="72"/>
      <c r="I1929" s="72" t="s">
        <v>4091</v>
      </c>
      <c r="J1929" s="8"/>
    </row>
    <row r="1930" customFormat="false" ht="14.25" hidden="false" customHeight="false" outlineLevel="0" collapsed="false">
      <c r="A1930" s="38" t="s">
        <v>293</v>
      </c>
      <c r="B1930" s="38" t="s">
        <v>356</v>
      </c>
      <c r="C1930" s="38" t="s">
        <v>1630</v>
      </c>
      <c r="D1930" s="57" t="s">
        <v>4945</v>
      </c>
      <c r="F1930" s="7"/>
      <c r="G1930" s="71"/>
      <c r="H1930" s="70" t="s">
        <v>589</v>
      </c>
      <c r="I1930" s="70"/>
      <c r="J1930" s="6"/>
    </row>
    <row r="1931" customFormat="false" ht="14.25" hidden="false" customHeight="false" outlineLevel="0" collapsed="false">
      <c r="A1931" s="38" t="s">
        <v>293</v>
      </c>
      <c r="B1931" s="38" t="s">
        <v>356</v>
      </c>
      <c r="C1931" s="38" t="s">
        <v>1630</v>
      </c>
      <c r="D1931" s="57" t="s">
        <v>4952</v>
      </c>
      <c r="F1931" s="7"/>
      <c r="G1931" s="71"/>
      <c r="H1931" s="71"/>
      <c r="I1931" s="71" t="s">
        <v>4157</v>
      </c>
      <c r="J1931" s="9"/>
    </row>
    <row r="1932" customFormat="false" ht="14.25" hidden="false" customHeight="false" outlineLevel="0" collapsed="false">
      <c r="A1932" s="38" t="s">
        <v>293</v>
      </c>
      <c r="B1932" s="38" t="s">
        <v>356</v>
      </c>
      <c r="C1932" s="38" t="s">
        <v>1630</v>
      </c>
      <c r="D1932" s="57" t="s">
        <v>4948</v>
      </c>
      <c r="F1932" s="7"/>
      <c r="G1932" s="71"/>
      <c r="H1932" s="71"/>
      <c r="I1932" s="71" t="s">
        <v>4161</v>
      </c>
      <c r="J1932" s="9"/>
    </row>
    <row r="1933" customFormat="false" ht="14.25" hidden="false" customHeight="false" outlineLevel="0" collapsed="false">
      <c r="A1933" s="38" t="s">
        <v>293</v>
      </c>
      <c r="B1933" s="38" t="s">
        <v>356</v>
      </c>
      <c r="C1933" s="38" t="s">
        <v>2546</v>
      </c>
      <c r="D1933" s="57" t="s">
        <v>5652</v>
      </c>
      <c r="F1933" s="7"/>
      <c r="G1933" s="71"/>
      <c r="H1933" s="71"/>
      <c r="I1933" s="71" t="s">
        <v>4159</v>
      </c>
      <c r="J1933" s="9"/>
    </row>
    <row r="1934" customFormat="false" ht="14.25" hidden="false" customHeight="false" outlineLevel="0" collapsed="false">
      <c r="A1934" s="38" t="s">
        <v>293</v>
      </c>
      <c r="B1934" s="38" t="s">
        <v>356</v>
      </c>
      <c r="C1934" s="38" t="s">
        <v>2546</v>
      </c>
      <c r="D1934" s="57" t="s">
        <v>5658</v>
      </c>
      <c r="F1934" s="7"/>
      <c r="G1934" s="71"/>
      <c r="H1934" s="71"/>
      <c r="I1934" s="71" t="s">
        <v>4155</v>
      </c>
      <c r="J1934" s="9"/>
    </row>
    <row r="1935" customFormat="false" ht="14.25" hidden="false" customHeight="false" outlineLevel="0" collapsed="false">
      <c r="A1935" s="38" t="s">
        <v>293</v>
      </c>
      <c r="B1935" s="38" t="s">
        <v>356</v>
      </c>
      <c r="C1935" s="38" t="s">
        <v>2546</v>
      </c>
      <c r="D1935" s="57" t="s">
        <v>5656</v>
      </c>
      <c r="F1935" s="7"/>
      <c r="G1935" s="71"/>
      <c r="H1935" s="71"/>
      <c r="I1935" s="71" t="s">
        <v>4147</v>
      </c>
      <c r="J1935" s="9"/>
    </row>
    <row r="1936" customFormat="false" ht="14.25" hidden="false" customHeight="false" outlineLevel="0" collapsed="false">
      <c r="A1936" s="38" t="s">
        <v>293</v>
      </c>
      <c r="B1936" s="38" t="s">
        <v>356</v>
      </c>
      <c r="C1936" s="38" t="s">
        <v>2546</v>
      </c>
      <c r="D1936" s="57" t="s">
        <v>5660</v>
      </c>
      <c r="F1936" s="7"/>
      <c r="G1936" s="71"/>
      <c r="H1936" s="71"/>
      <c r="I1936" s="71" t="s">
        <v>4158</v>
      </c>
      <c r="J1936" s="9"/>
    </row>
    <row r="1937" customFormat="false" ht="14.25" hidden="false" customHeight="false" outlineLevel="0" collapsed="false">
      <c r="A1937" s="38" t="s">
        <v>293</v>
      </c>
      <c r="B1937" s="38" t="s">
        <v>356</v>
      </c>
      <c r="C1937" s="38" t="s">
        <v>2546</v>
      </c>
      <c r="D1937" s="57" t="s">
        <v>5662</v>
      </c>
      <c r="F1937" s="7"/>
      <c r="G1937" s="71"/>
      <c r="H1937" s="71"/>
      <c r="I1937" s="71" t="s">
        <v>4151</v>
      </c>
      <c r="J1937" s="9"/>
    </row>
    <row r="1938" customFormat="false" ht="14.25" hidden="false" customHeight="false" outlineLevel="0" collapsed="false">
      <c r="A1938" s="38" t="s">
        <v>293</v>
      </c>
      <c r="B1938" s="38" t="s">
        <v>356</v>
      </c>
      <c r="C1938" s="38" t="s">
        <v>2546</v>
      </c>
      <c r="D1938" s="57" t="s">
        <v>5654</v>
      </c>
      <c r="F1938" s="7"/>
      <c r="G1938" s="71"/>
      <c r="H1938" s="71"/>
      <c r="I1938" s="71" t="s">
        <v>4154</v>
      </c>
      <c r="J1938" s="9"/>
    </row>
    <row r="1939" customFormat="false" ht="14.25" hidden="false" customHeight="false" outlineLevel="0" collapsed="false">
      <c r="A1939" s="38" t="s">
        <v>293</v>
      </c>
      <c r="B1939" s="38" t="s">
        <v>356</v>
      </c>
      <c r="C1939" s="38" t="s">
        <v>2890</v>
      </c>
      <c r="D1939" s="57" t="s">
        <v>5918</v>
      </c>
      <c r="F1939" s="7"/>
      <c r="G1939" s="71"/>
      <c r="H1939" s="71"/>
      <c r="I1939" s="71" t="s">
        <v>4152</v>
      </c>
      <c r="J1939" s="9"/>
    </row>
    <row r="1940" customFormat="false" ht="14.25" hidden="false" customHeight="false" outlineLevel="0" collapsed="false">
      <c r="A1940" s="38" t="s">
        <v>293</v>
      </c>
      <c r="B1940" s="38" t="s">
        <v>356</v>
      </c>
      <c r="C1940" s="38" t="s">
        <v>2890</v>
      </c>
      <c r="D1940" s="57" t="s">
        <v>5920</v>
      </c>
      <c r="F1940" s="7"/>
      <c r="G1940" s="71"/>
      <c r="H1940" s="71"/>
      <c r="I1940" s="71" t="s">
        <v>4160</v>
      </c>
      <c r="J1940" s="9"/>
    </row>
    <row r="1941" customFormat="false" ht="14.25" hidden="false" customHeight="false" outlineLevel="0" collapsed="false">
      <c r="A1941" s="38" t="s">
        <v>293</v>
      </c>
      <c r="B1941" s="38" t="s">
        <v>356</v>
      </c>
      <c r="C1941" s="38" t="s">
        <v>2890</v>
      </c>
      <c r="D1941" s="57" t="s">
        <v>5987</v>
      </c>
      <c r="F1941" s="7"/>
      <c r="G1941" s="71"/>
      <c r="H1941" s="71"/>
      <c r="I1941" s="71" t="s">
        <v>4156</v>
      </c>
      <c r="J1941" s="9"/>
    </row>
    <row r="1942" customFormat="false" ht="14.25" hidden="false" customHeight="false" outlineLevel="0" collapsed="false">
      <c r="A1942" s="38" t="s">
        <v>293</v>
      </c>
      <c r="B1942" s="38" t="s">
        <v>356</v>
      </c>
      <c r="C1942" s="38" t="s">
        <v>2890</v>
      </c>
      <c r="D1942" s="57" t="s">
        <v>5914</v>
      </c>
      <c r="F1942" s="7"/>
      <c r="G1942" s="71"/>
      <c r="H1942" s="71"/>
      <c r="I1942" s="71" t="s">
        <v>4149</v>
      </c>
      <c r="J1942" s="9"/>
    </row>
    <row r="1943" customFormat="false" ht="14.25" hidden="false" customHeight="false" outlineLevel="0" collapsed="false">
      <c r="A1943" s="38" t="s">
        <v>293</v>
      </c>
      <c r="B1943" s="38" t="s">
        <v>356</v>
      </c>
      <c r="C1943" s="38" t="s">
        <v>2890</v>
      </c>
      <c r="D1943" s="57" t="s">
        <v>5153</v>
      </c>
      <c r="F1943" s="7"/>
      <c r="G1943" s="71"/>
      <c r="H1943" s="72"/>
      <c r="I1943" s="72" t="s">
        <v>4153</v>
      </c>
      <c r="J1943" s="8"/>
    </row>
    <row r="1944" customFormat="false" ht="14.25" hidden="false" customHeight="false" outlineLevel="0" collapsed="false">
      <c r="A1944" s="38" t="s">
        <v>293</v>
      </c>
      <c r="B1944" s="38" t="s">
        <v>356</v>
      </c>
      <c r="C1944" s="38" t="s">
        <v>2890</v>
      </c>
      <c r="D1944" s="57" t="s">
        <v>5913</v>
      </c>
      <c r="F1944" s="7"/>
      <c r="G1944" s="71"/>
      <c r="H1944" s="70" t="s">
        <v>618</v>
      </c>
      <c r="I1944" s="70"/>
      <c r="J1944" s="6"/>
    </row>
    <row r="1945" customFormat="false" ht="14.25" hidden="false" customHeight="false" outlineLevel="0" collapsed="false">
      <c r="A1945" s="38" t="s">
        <v>293</v>
      </c>
      <c r="B1945" s="38" t="s">
        <v>356</v>
      </c>
      <c r="C1945" s="38" t="s">
        <v>2890</v>
      </c>
      <c r="D1945" s="57" t="s">
        <v>5916</v>
      </c>
      <c r="F1945" s="7"/>
      <c r="G1945" s="71"/>
      <c r="H1945" s="72"/>
      <c r="I1945" s="72" t="s">
        <v>4177</v>
      </c>
      <c r="J1945" s="8"/>
    </row>
    <row r="1946" customFormat="false" ht="14.25" hidden="false" customHeight="false" outlineLevel="0" collapsed="false">
      <c r="A1946" s="38" t="s">
        <v>293</v>
      </c>
      <c r="B1946" s="38" t="s">
        <v>356</v>
      </c>
      <c r="C1946" s="38" t="s">
        <v>2891</v>
      </c>
      <c r="D1946" s="57" t="s">
        <v>5926</v>
      </c>
      <c r="F1946" s="7"/>
      <c r="G1946" s="71"/>
      <c r="H1946" s="70" t="s">
        <v>999</v>
      </c>
      <c r="I1946" s="70"/>
      <c r="J1946" s="6"/>
    </row>
    <row r="1947" customFormat="false" ht="14.25" hidden="false" customHeight="false" outlineLevel="0" collapsed="false">
      <c r="A1947" s="63" t="s">
        <v>90</v>
      </c>
      <c r="B1947" s="63" t="s">
        <v>90</v>
      </c>
      <c r="C1947" s="63" t="s">
        <v>90</v>
      </c>
      <c r="D1947" s="73" t="s">
        <v>7118</v>
      </c>
      <c r="F1947" s="7"/>
      <c r="G1947" s="71"/>
      <c r="H1947" s="72"/>
      <c r="I1947" s="72" t="s">
        <v>4463</v>
      </c>
      <c r="J1947" s="8"/>
    </row>
    <row r="1948" customFormat="false" ht="14.25" hidden="false" customHeight="false" outlineLevel="0" collapsed="false">
      <c r="A1948" s="63" t="s">
        <v>90</v>
      </c>
      <c r="B1948" s="63" t="s">
        <v>90</v>
      </c>
      <c r="C1948" s="63" t="s">
        <v>90</v>
      </c>
      <c r="D1948" s="73" t="s">
        <v>7123</v>
      </c>
      <c r="F1948" s="7"/>
      <c r="G1948" s="71"/>
      <c r="H1948" s="70" t="s">
        <v>1056</v>
      </c>
      <c r="I1948" s="70"/>
      <c r="J1948" s="6"/>
    </row>
    <row r="1949" customFormat="false" ht="14.25" hidden="false" customHeight="false" outlineLevel="0" collapsed="false">
      <c r="A1949" s="63" t="s">
        <v>90</v>
      </c>
      <c r="B1949" s="63" t="s">
        <v>90</v>
      </c>
      <c r="C1949" s="63" t="s">
        <v>90</v>
      </c>
      <c r="D1949" s="73" t="s">
        <v>7131</v>
      </c>
      <c r="F1949" s="7"/>
      <c r="G1949" s="71"/>
      <c r="H1949" s="72"/>
      <c r="I1949" s="72" t="s">
        <v>4509</v>
      </c>
      <c r="J1949" s="8"/>
    </row>
    <row r="1950" customFormat="false" ht="14.25" hidden="false" customHeight="false" outlineLevel="0" collapsed="false">
      <c r="A1950" s="63" t="s">
        <v>90</v>
      </c>
      <c r="B1950" s="63" t="s">
        <v>90</v>
      </c>
      <c r="C1950" s="63" t="s">
        <v>90</v>
      </c>
      <c r="D1950" s="73" t="s">
        <v>7129</v>
      </c>
      <c r="F1950" s="7"/>
      <c r="G1950" s="71"/>
      <c r="H1950" s="70" t="s">
        <v>4773</v>
      </c>
      <c r="I1950" s="70"/>
      <c r="J1950" s="6"/>
    </row>
    <row r="1951" customFormat="false" ht="14.25" hidden="false" customHeight="false" outlineLevel="0" collapsed="false">
      <c r="A1951" s="63" t="s">
        <v>90</v>
      </c>
      <c r="B1951" s="63" t="s">
        <v>90</v>
      </c>
      <c r="C1951" s="63" t="s">
        <v>90</v>
      </c>
      <c r="D1951" s="73" t="s">
        <v>7130</v>
      </c>
      <c r="F1951" s="7"/>
      <c r="G1951" s="71"/>
      <c r="H1951" s="72"/>
      <c r="I1951" s="72" t="s">
        <v>4774</v>
      </c>
      <c r="J1951" s="8"/>
    </row>
    <row r="1952" customFormat="false" ht="14.25" hidden="false" customHeight="false" outlineLevel="0" collapsed="false">
      <c r="A1952" s="63" t="s">
        <v>90</v>
      </c>
      <c r="B1952" s="63" t="s">
        <v>90</v>
      </c>
      <c r="C1952" s="63" t="s">
        <v>90</v>
      </c>
      <c r="D1952" s="73" t="s">
        <v>7120</v>
      </c>
      <c r="F1952" s="7"/>
      <c r="G1952" s="71"/>
      <c r="H1952" s="70" t="s">
        <v>6537</v>
      </c>
      <c r="I1952" s="70"/>
      <c r="J1952" s="6"/>
    </row>
    <row r="1953" customFormat="false" ht="14.25" hidden="false" customHeight="false" outlineLevel="0" collapsed="false">
      <c r="A1953" s="63" t="s">
        <v>90</v>
      </c>
      <c r="B1953" s="63" t="s">
        <v>90</v>
      </c>
      <c r="C1953" s="63" t="s">
        <v>90</v>
      </c>
      <c r="D1953" s="73" t="s">
        <v>7124</v>
      </c>
      <c r="F1953" s="7"/>
      <c r="G1953" s="71"/>
      <c r="H1953" s="72"/>
      <c r="I1953" s="72" t="s">
        <v>6538</v>
      </c>
      <c r="J1953" s="8"/>
    </row>
    <row r="1954" customFormat="false" ht="14.25" hidden="false" customHeight="false" outlineLevel="0" collapsed="false">
      <c r="A1954" s="63" t="s">
        <v>90</v>
      </c>
      <c r="B1954" s="63" t="s">
        <v>90</v>
      </c>
      <c r="C1954" s="63" t="s">
        <v>90</v>
      </c>
      <c r="D1954" s="73" t="s">
        <v>7132</v>
      </c>
      <c r="F1954" s="7"/>
      <c r="G1954" s="71"/>
      <c r="H1954" s="70" t="s">
        <v>1881</v>
      </c>
      <c r="I1954" s="70"/>
      <c r="J1954" s="6"/>
    </row>
    <row r="1955" customFormat="false" ht="14.25" hidden="false" customHeight="false" outlineLevel="0" collapsed="false">
      <c r="A1955" s="63" t="s">
        <v>90</v>
      </c>
      <c r="B1955" s="63" t="s">
        <v>90</v>
      </c>
      <c r="C1955" s="63" t="s">
        <v>90</v>
      </c>
      <c r="D1955" s="73" t="s">
        <v>7127</v>
      </c>
      <c r="F1955" s="7"/>
      <c r="G1955" s="71"/>
      <c r="H1955" s="72"/>
      <c r="I1955" s="72" t="s">
        <v>5133</v>
      </c>
      <c r="J1955" s="8"/>
    </row>
    <row r="1956" customFormat="false" ht="14.25" hidden="false" customHeight="false" outlineLevel="0" collapsed="false">
      <c r="A1956" s="63" t="s">
        <v>90</v>
      </c>
      <c r="B1956" s="63" t="s">
        <v>90</v>
      </c>
      <c r="C1956" s="63" t="s">
        <v>90</v>
      </c>
      <c r="D1956" s="73" t="s">
        <v>7125</v>
      </c>
      <c r="F1956" s="7"/>
      <c r="G1956" s="71"/>
      <c r="H1956" s="70" t="s">
        <v>1988</v>
      </c>
      <c r="I1956" s="70"/>
      <c r="J1956" s="6"/>
    </row>
    <row r="1957" customFormat="false" ht="14.25" hidden="false" customHeight="false" outlineLevel="0" collapsed="false">
      <c r="A1957" s="63" t="s">
        <v>90</v>
      </c>
      <c r="B1957" s="63" t="s">
        <v>90</v>
      </c>
      <c r="C1957" s="63" t="s">
        <v>90</v>
      </c>
      <c r="D1957" s="73" t="s">
        <v>7121</v>
      </c>
      <c r="F1957" s="7"/>
      <c r="G1957" s="71"/>
      <c r="H1957" s="72"/>
      <c r="I1957" s="72" t="s">
        <v>5221</v>
      </c>
      <c r="J1957" s="8"/>
    </row>
    <row r="1958" customFormat="false" ht="14.25" hidden="false" customHeight="false" outlineLevel="0" collapsed="false">
      <c r="A1958" s="63" t="s">
        <v>90</v>
      </c>
      <c r="B1958" s="63" t="s">
        <v>90</v>
      </c>
      <c r="C1958" s="63" t="s">
        <v>90</v>
      </c>
      <c r="D1958" s="73" t="s">
        <v>7128</v>
      </c>
      <c r="F1958" s="7"/>
      <c r="G1958" s="71"/>
      <c r="H1958" s="70" t="s">
        <v>2647</v>
      </c>
      <c r="I1958" s="70"/>
      <c r="J1958" s="6"/>
    </row>
    <row r="1959" customFormat="false" ht="14.25" hidden="false" customHeight="false" outlineLevel="0" collapsed="false">
      <c r="A1959" s="63" t="s">
        <v>90</v>
      </c>
      <c r="B1959" s="63" t="s">
        <v>90</v>
      </c>
      <c r="C1959" s="63" t="s">
        <v>90</v>
      </c>
      <c r="D1959" s="73" t="s">
        <v>7126</v>
      </c>
      <c r="F1959" s="7"/>
      <c r="G1959" s="71"/>
      <c r="H1959" s="72"/>
      <c r="I1959" s="72" t="s">
        <v>5723</v>
      </c>
      <c r="J1959" s="8"/>
    </row>
    <row r="1960" customFormat="false" ht="14.25" hidden="false" customHeight="false" outlineLevel="0" collapsed="false">
      <c r="A1960" s="63" t="s">
        <v>90</v>
      </c>
      <c r="B1960" s="63" t="s">
        <v>90</v>
      </c>
      <c r="C1960" s="63" t="s">
        <v>90</v>
      </c>
      <c r="D1960" s="73" t="s">
        <v>7122</v>
      </c>
      <c r="F1960" s="7"/>
      <c r="G1960" s="71"/>
      <c r="H1960" s="70" t="s">
        <v>2748</v>
      </c>
      <c r="I1960" s="70"/>
      <c r="J1960" s="6"/>
    </row>
    <row r="1961" customFormat="false" ht="14.25" hidden="false" customHeight="false" outlineLevel="0" collapsed="false">
      <c r="A1961" s="38" t="s">
        <v>2877</v>
      </c>
      <c r="B1961" s="38" t="s">
        <v>348</v>
      </c>
      <c r="C1961" s="38" t="s">
        <v>5902</v>
      </c>
      <c r="D1961" s="57" t="s">
        <v>5903</v>
      </c>
      <c r="F1961" s="7"/>
      <c r="G1961" s="71"/>
      <c r="H1961" s="71"/>
      <c r="I1961" s="71" t="s">
        <v>5789</v>
      </c>
      <c r="J1961" s="9"/>
    </row>
    <row r="1962" customFormat="false" ht="14.25" hidden="false" customHeight="false" outlineLevel="0" collapsed="false">
      <c r="A1962" s="38" t="s">
        <v>2877</v>
      </c>
      <c r="B1962" s="38" t="s">
        <v>348</v>
      </c>
      <c r="C1962" s="38" t="s">
        <v>2876</v>
      </c>
      <c r="D1962" s="57" t="s">
        <v>5906</v>
      </c>
      <c r="F1962" s="7"/>
      <c r="G1962" s="71"/>
      <c r="H1962" s="72"/>
      <c r="I1962" s="72" t="s">
        <v>5788</v>
      </c>
      <c r="J1962" s="8"/>
    </row>
    <row r="1963" customFormat="false" ht="14.25" hidden="false" customHeight="false" outlineLevel="0" collapsed="false">
      <c r="A1963" s="38" t="s">
        <v>2877</v>
      </c>
      <c r="B1963" s="38" t="s">
        <v>348</v>
      </c>
      <c r="C1963" s="38" t="s">
        <v>2876</v>
      </c>
      <c r="D1963" s="57" t="s">
        <v>4454</v>
      </c>
      <c r="F1963" s="7"/>
      <c r="G1963" s="71"/>
      <c r="H1963" s="70" t="s">
        <v>2989</v>
      </c>
      <c r="I1963" s="70"/>
      <c r="J1963" s="6"/>
    </row>
    <row r="1964" customFormat="false" ht="14.25" hidden="false" customHeight="false" outlineLevel="0" collapsed="false">
      <c r="A1964" s="63" t="s">
        <v>569</v>
      </c>
      <c r="B1964" s="63" t="s">
        <v>365</v>
      </c>
      <c r="C1964" s="63" t="s">
        <v>2968</v>
      </c>
      <c r="D1964" s="73" t="s">
        <v>5966</v>
      </c>
      <c r="F1964" s="7"/>
      <c r="G1964" s="71"/>
      <c r="H1964" s="72"/>
      <c r="I1964" s="72" t="s">
        <v>5983</v>
      </c>
      <c r="J1964" s="8"/>
    </row>
    <row r="1965" customFormat="false" ht="14.25" hidden="false" customHeight="false" outlineLevel="0" collapsed="false">
      <c r="A1965" s="63" t="s">
        <v>569</v>
      </c>
      <c r="B1965" s="63" t="s">
        <v>365</v>
      </c>
      <c r="C1965" s="63" t="s">
        <v>2968</v>
      </c>
      <c r="D1965" s="73" t="s">
        <v>5970</v>
      </c>
      <c r="F1965" s="7"/>
      <c r="G1965" s="71"/>
      <c r="H1965" s="70" t="s">
        <v>2995</v>
      </c>
      <c r="I1965" s="70"/>
      <c r="J1965" s="6"/>
    </row>
    <row r="1966" customFormat="false" ht="14.25" hidden="false" customHeight="false" outlineLevel="0" collapsed="false">
      <c r="A1966" s="63" t="s">
        <v>569</v>
      </c>
      <c r="B1966" s="63" t="s">
        <v>365</v>
      </c>
      <c r="C1966" s="63" t="s">
        <v>2968</v>
      </c>
      <c r="D1966" s="73" t="s">
        <v>5976</v>
      </c>
      <c r="F1966" s="7"/>
      <c r="G1966" s="71"/>
      <c r="H1966" s="72"/>
      <c r="I1966" s="72" t="s">
        <v>5986</v>
      </c>
      <c r="J1966" s="8"/>
    </row>
    <row r="1967" customFormat="false" ht="14.25" hidden="false" customHeight="false" outlineLevel="0" collapsed="false">
      <c r="A1967" s="38" t="s">
        <v>569</v>
      </c>
      <c r="B1967" s="38" t="s">
        <v>169</v>
      </c>
      <c r="C1967" s="38" t="s">
        <v>851</v>
      </c>
      <c r="D1967" s="57" t="s">
        <v>4361</v>
      </c>
      <c r="F1967" s="7"/>
      <c r="G1967" s="71"/>
      <c r="H1967" s="70" t="s">
        <v>7133</v>
      </c>
      <c r="I1967" s="70"/>
      <c r="J1967" s="6"/>
    </row>
    <row r="1968" customFormat="false" ht="14.25" hidden="false" customHeight="false" outlineLevel="0" collapsed="false">
      <c r="A1968" s="38" t="s">
        <v>569</v>
      </c>
      <c r="B1968" s="38" t="s">
        <v>169</v>
      </c>
      <c r="C1968" s="38" t="s">
        <v>1739</v>
      </c>
      <c r="D1968" s="57" t="s">
        <v>5013</v>
      </c>
      <c r="F1968" s="7"/>
      <c r="G1968" s="71"/>
      <c r="H1968" s="72"/>
      <c r="I1968" s="72" t="s">
        <v>7134</v>
      </c>
      <c r="J1968" s="8"/>
    </row>
    <row r="1969" customFormat="false" ht="14.25" hidden="false" customHeight="false" outlineLevel="0" collapsed="false">
      <c r="A1969" s="38" t="s">
        <v>569</v>
      </c>
      <c r="B1969" s="38" t="s">
        <v>192</v>
      </c>
      <c r="C1969" s="38" t="s">
        <v>568</v>
      </c>
      <c r="D1969" s="57" t="s">
        <v>4136</v>
      </c>
      <c r="F1969" s="7"/>
      <c r="G1969" s="71"/>
      <c r="H1969" s="70" t="s">
        <v>3091</v>
      </c>
      <c r="I1969" s="70"/>
      <c r="J1969" s="6"/>
    </row>
    <row r="1970" customFormat="false" ht="14.25" hidden="false" customHeight="false" outlineLevel="0" collapsed="false">
      <c r="A1970" s="38" t="s">
        <v>569</v>
      </c>
      <c r="B1970" s="38" t="s">
        <v>192</v>
      </c>
      <c r="C1970" s="38" t="s">
        <v>1606</v>
      </c>
      <c r="D1970" s="57" t="s">
        <v>4923</v>
      </c>
      <c r="F1970" s="7"/>
      <c r="G1970" s="71"/>
      <c r="H1970" s="72"/>
      <c r="I1970" s="72" t="s">
        <v>6062</v>
      </c>
      <c r="J1970" s="8"/>
    </row>
    <row r="1971" customFormat="false" ht="14.25" hidden="false" customHeight="false" outlineLevel="0" collapsed="false">
      <c r="A1971" s="38" t="s">
        <v>569</v>
      </c>
      <c r="B1971" s="38" t="s">
        <v>192</v>
      </c>
      <c r="C1971" s="38" t="s">
        <v>1606</v>
      </c>
      <c r="D1971" s="57" t="s">
        <v>4924</v>
      </c>
      <c r="F1971" s="7"/>
      <c r="G1971" s="71"/>
      <c r="H1971" s="70" t="s">
        <v>3492</v>
      </c>
      <c r="I1971" s="70"/>
      <c r="J1971" s="6"/>
    </row>
    <row r="1972" customFormat="false" ht="14.25" hidden="false" customHeight="false" outlineLevel="0" collapsed="false">
      <c r="A1972" s="38" t="s">
        <v>569</v>
      </c>
      <c r="B1972" s="38" t="s">
        <v>365</v>
      </c>
      <c r="C1972" s="38" t="s">
        <v>2968</v>
      </c>
      <c r="D1972" s="57" t="s">
        <v>5974</v>
      </c>
      <c r="F1972" s="7"/>
      <c r="G1972" s="71"/>
      <c r="H1972" s="72"/>
      <c r="I1972" s="72" t="s">
        <v>6391</v>
      </c>
      <c r="J1972" s="8"/>
    </row>
    <row r="1973" customFormat="false" ht="14.25" hidden="false" customHeight="false" outlineLevel="0" collapsed="false">
      <c r="A1973" s="38" t="s">
        <v>569</v>
      </c>
      <c r="B1973" s="38" t="s">
        <v>365</v>
      </c>
      <c r="C1973" s="38" t="s">
        <v>2968</v>
      </c>
      <c r="D1973" s="57" t="s">
        <v>5968</v>
      </c>
      <c r="F1973" s="7"/>
      <c r="G1973" s="71"/>
      <c r="H1973" s="70" t="s">
        <v>3727</v>
      </c>
      <c r="I1973" s="70"/>
      <c r="J1973" s="6"/>
    </row>
    <row r="1974" customFormat="false" ht="14.25" hidden="false" customHeight="false" outlineLevel="0" collapsed="false">
      <c r="A1974" s="38" t="s">
        <v>569</v>
      </c>
      <c r="B1974" s="38" t="s">
        <v>365</v>
      </c>
      <c r="C1974" s="38" t="s">
        <v>2968</v>
      </c>
      <c r="D1974" s="57" t="s">
        <v>5971</v>
      </c>
      <c r="F1974" s="7"/>
      <c r="G1974" s="71"/>
      <c r="H1974" s="72"/>
      <c r="I1974" s="72" t="s">
        <v>6776</v>
      </c>
      <c r="J1974" s="8"/>
    </row>
    <row r="1975" customFormat="false" ht="14.25" hidden="false" customHeight="false" outlineLevel="0" collapsed="false">
      <c r="A1975" s="38" t="s">
        <v>569</v>
      </c>
      <c r="B1975" s="38" t="s">
        <v>365</v>
      </c>
      <c r="C1975" s="38" t="s">
        <v>2968</v>
      </c>
      <c r="D1975" s="57" t="s">
        <v>5965</v>
      </c>
      <c r="F1975" s="7"/>
      <c r="G1975" s="71"/>
      <c r="H1975" s="70" t="s">
        <v>3778</v>
      </c>
      <c r="I1975" s="70"/>
      <c r="J1975" s="6"/>
    </row>
    <row r="1976" customFormat="false" ht="14.25" hidden="false" customHeight="false" outlineLevel="0" collapsed="false">
      <c r="A1976" s="38" t="s">
        <v>569</v>
      </c>
      <c r="B1976" s="38" t="s">
        <v>365</v>
      </c>
      <c r="C1976" s="38" t="s">
        <v>2968</v>
      </c>
      <c r="D1976" s="57" t="s">
        <v>5981</v>
      </c>
      <c r="F1976" s="7"/>
      <c r="G1976" s="71"/>
      <c r="H1976" s="72"/>
      <c r="I1976" s="72" t="s">
        <v>6971</v>
      </c>
      <c r="J1976" s="8"/>
    </row>
    <row r="1977" customFormat="false" ht="14.25" hidden="false" customHeight="false" outlineLevel="0" collapsed="false">
      <c r="A1977" s="38" t="s">
        <v>569</v>
      </c>
      <c r="B1977" s="38" t="s">
        <v>365</v>
      </c>
      <c r="C1977" s="38" t="s">
        <v>2968</v>
      </c>
      <c r="D1977" s="57" t="s">
        <v>5964</v>
      </c>
      <c r="F1977" s="7"/>
      <c r="G1977" s="71"/>
      <c r="H1977" s="70" t="s">
        <v>3846</v>
      </c>
      <c r="I1977" s="70"/>
      <c r="J1977" s="6"/>
    </row>
    <row r="1978" customFormat="false" ht="14.25" hidden="false" customHeight="false" outlineLevel="0" collapsed="false">
      <c r="A1978" s="38" t="s">
        <v>569</v>
      </c>
      <c r="B1978" s="38" t="s">
        <v>365</v>
      </c>
      <c r="C1978" s="38" t="s">
        <v>2968</v>
      </c>
      <c r="D1978" s="57" t="s">
        <v>5975</v>
      </c>
      <c r="F1978" s="7"/>
      <c r="G1978" s="71"/>
      <c r="H1978" s="72"/>
      <c r="I1978" s="72" t="s">
        <v>7160</v>
      </c>
      <c r="J1978" s="8"/>
    </row>
    <row r="1979" customFormat="false" ht="14.25" hidden="false" customHeight="false" outlineLevel="0" collapsed="false">
      <c r="A1979" s="38" t="s">
        <v>569</v>
      </c>
      <c r="B1979" s="38" t="s">
        <v>365</v>
      </c>
      <c r="C1979" s="38" t="s">
        <v>2968</v>
      </c>
      <c r="D1979" s="57" t="s">
        <v>5980</v>
      </c>
      <c r="F1979" s="7"/>
      <c r="G1979" s="71"/>
      <c r="H1979" s="70" t="s">
        <v>4770</v>
      </c>
      <c r="I1979" s="70"/>
      <c r="J1979" s="6"/>
    </row>
    <row r="1980" customFormat="false" ht="14.25" hidden="false" customHeight="false" outlineLevel="0" collapsed="false">
      <c r="A1980" s="38" t="s">
        <v>569</v>
      </c>
      <c r="B1980" s="38" t="s">
        <v>365</v>
      </c>
      <c r="C1980" s="38" t="s">
        <v>2968</v>
      </c>
      <c r="D1980" s="57" t="s">
        <v>5977</v>
      </c>
      <c r="F1980" s="7"/>
      <c r="G1980" s="71"/>
      <c r="H1980" s="72"/>
      <c r="I1980" s="72" t="s">
        <v>4771</v>
      </c>
      <c r="J1980" s="8"/>
    </row>
    <row r="1981" customFormat="false" ht="14.25" hidden="false" customHeight="false" outlineLevel="0" collapsed="false">
      <c r="A1981" s="38" t="s">
        <v>569</v>
      </c>
      <c r="B1981" s="38" t="s">
        <v>365</v>
      </c>
      <c r="C1981" s="38" t="s">
        <v>2968</v>
      </c>
      <c r="D1981" s="57" t="s">
        <v>5972</v>
      </c>
      <c r="F1981" s="7"/>
      <c r="G1981" s="71"/>
      <c r="H1981" s="70" t="s">
        <v>3878</v>
      </c>
      <c r="I1981" s="70"/>
      <c r="J1981" s="6"/>
    </row>
    <row r="1982" customFormat="false" ht="14.25" hidden="false" customHeight="false" outlineLevel="0" collapsed="false">
      <c r="A1982" s="38" t="s">
        <v>569</v>
      </c>
      <c r="B1982" s="38" t="s">
        <v>365</v>
      </c>
      <c r="C1982" s="38" t="s">
        <v>2968</v>
      </c>
      <c r="D1982" s="57" t="s">
        <v>5979</v>
      </c>
      <c r="F1982" s="7"/>
      <c r="G1982" s="71"/>
      <c r="H1982" s="71"/>
      <c r="I1982" s="71" t="s">
        <v>7314</v>
      </c>
      <c r="J1982" s="9"/>
    </row>
    <row r="1983" customFormat="false" ht="14.25" hidden="false" customHeight="false" outlineLevel="0" collapsed="false">
      <c r="A1983" s="38" t="s">
        <v>569</v>
      </c>
      <c r="B1983" s="38" t="s">
        <v>365</v>
      </c>
      <c r="C1983" s="38" t="s">
        <v>2968</v>
      </c>
      <c r="D1983" s="57" t="s">
        <v>5969</v>
      </c>
      <c r="F1983" s="7"/>
      <c r="G1983" s="72"/>
      <c r="H1983" s="72"/>
      <c r="I1983" s="72" t="s">
        <v>7315</v>
      </c>
      <c r="J1983" s="8"/>
    </row>
    <row r="1984" customFormat="false" ht="14.25" hidden="false" customHeight="false" outlineLevel="0" collapsed="false">
      <c r="A1984" s="38" t="s">
        <v>569</v>
      </c>
      <c r="B1984" s="38" t="s">
        <v>365</v>
      </c>
      <c r="C1984" s="38" t="s">
        <v>2968</v>
      </c>
      <c r="D1984" s="57" t="s">
        <v>5978</v>
      </c>
      <c r="F1984" s="7"/>
      <c r="G1984" s="70" t="s">
        <v>216</v>
      </c>
      <c r="H1984" s="67"/>
      <c r="I1984" s="68"/>
      <c r="J1984" s="69"/>
    </row>
    <row r="1985" customFormat="false" ht="14.25" hidden="false" customHeight="false" outlineLevel="0" collapsed="false">
      <c r="A1985" s="38" t="s">
        <v>569</v>
      </c>
      <c r="B1985" s="38" t="s">
        <v>365</v>
      </c>
      <c r="C1985" s="38" t="s">
        <v>2968</v>
      </c>
      <c r="D1985" s="57" t="s">
        <v>5973</v>
      </c>
      <c r="F1985" s="7"/>
      <c r="G1985" s="71"/>
      <c r="H1985" s="70" t="s">
        <v>1843</v>
      </c>
      <c r="I1985" s="70"/>
      <c r="J1985" s="6"/>
    </row>
    <row r="1986" customFormat="false" ht="14.25" hidden="false" customHeight="false" outlineLevel="0" collapsed="false">
      <c r="A1986" s="38" t="s">
        <v>569</v>
      </c>
      <c r="B1986" s="38" t="s">
        <v>365</v>
      </c>
      <c r="C1986" s="38" t="s">
        <v>2968</v>
      </c>
      <c r="D1986" s="57" t="s">
        <v>5967</v>
      </c>
      <c r="F1986" s="7"/>
      <c r="G1986" s="71"/>
      <c r="H1986" s="71"/>
      <c r="I1986" s="71" t="s">
        <v>5105</v>
      </c>
      <c r="J1986" s="9"/>
    </row>
    <row r="1987" customFormat="false" ht="14.25" hidden="false" customHeight="false" outlineLevel="0" collapsed="false">
      <c r="A1987" s="38" t="s">
        <v>1351</v>
      </c>
      <c r="B1987" s="38" t="s">
        <v>371</v>
      </c>
      <c r="C1987" s="38" t="s">
        <v>3008</v>
      </c>
      <c r="D1987" s="57" t="s">
        <v>5996</v>
      </c>
      <c r="F1987" s="7"/>
      <c r="G1987" s="71"/>
      <c r="H1987" s="72"/>
      <c r="I1987" s="72" t="s">
        <v>5104</v>
      </c>
      <c r="J1987" s="8"/>
    </row>
    <row r="1988" customFormat="false" ht="14.25" hidden="false" customHeight="false" outlineLevel="0" collapsed="false">
      <c r="A1988" s="38" t="s">
        <v>1351</v>
      </c>
      <c r="B1988" s="38" t="s">
        <v>371</v>
      </c>
      <c r="C1988" s="38" t="s">
        <v>3008</v>
      </c>
      <c r="D1988" s="57" t="s">
        <v>5994</v>
      </c>
      <c r="F1988" s="7"/>
      <c r="G1988" s="71"/>
      <c r="H1988" s="70" t="s">
        <v>1917</v>
      </c>
      <c r="I1988" s="70"/>
      <c r="J1988" s="6"/>
    </row>
    <row r="1989" customFormat="false" ht="14.25" hidden="false" customHeight="false" outlineLevel="0" collapsed="false">
      <c r="A1989" s="38" t="s">
        <v>1351</v>
      </c>
      <c r="B1989" s="38" t="s">
        <v>371</v>
      </c>
      <c r="C1989" s="38" t="s">
        <v>3008</v>
      </c>
      <c r="D1989" s="57" t="s">
        <v>5995</v>
      </c>
      <c r="F1989" s="7"/>
      <c r="G1989" s="71"/>
      <c r="H1989" s="71"/>
      <c r="I1989" s="71" t="s">
        <v>5160</v>
      </c>
      <c r="J1989" s="9"/>
    </row>
    <row r="1990" customFormat="false" ht="14.25" hidden="false" customHeight="false" outlineLevel="0" collapsed="false">
      <c r="A1990" s="38" t="s">
        <v>1351</v>
      </c>
      <c r="B1990" s="38" t="s">
        <v>371</v>
      </c>
      <c r="C1990" s="38" t="s">
        <v>3008</v>
      </c>
      <c r="D1990" s="57" t="s">
        <v>5997</v>
      </c>
      <c r="F1990" s="7"/>
      <c r="G1990" s="71"/>
      <c r="H1990" s="71"/>
      <c r="I1990" s="71" t="s">
        <v>5161</v>
      </c>
      <c r="J1990" s="9"/>
    </row>
    <row r="1991" customFormat="false" ht="14.25" hidden="false" customHeight="false" outlineLevel="0" collapsed="false">
      <c r="A1991" s="38" t="s">
        <v>1351</v>
      </c>
      <c r="B1991" s="38" t="s">
        <v>484</v>
      </c>
      <c r="C1991" s="38" t="s">
        <v>1350</v>
      </c>
      <c r="D1991" s="57" t="s">
        <v>4735</v>
      </c>
      <c r="F1991" s="7"/>
      <c r="G1991" s="71"/>
      <c r="H1991" s="71"/>
      <c r="I1991" s="71" t="s">
        <v>5165</v>
      </c>
      <c r="J1991" s="9"/>
    </row>
    <row r="1992" customFormat="false" ht="14.25" hidden="false" customHeight="false" outlineLevel="0" collapsed="false">
      <c r="A1992" s="38" t="s">
        <v>3224</v>
      </c>
      <c r="B1992" s="38" t="s">
        <v>395</v>
      </c>
      <c r="C1992" s="38" t="s">
        <v>3223</v>
      </c>
      <c r="D1992" s="57" t="s">
        <v>6164</v>
      </c>
      <c r="F1992" s="7"/>
      <c r="G1992" s="71"/>
      <c r="H1992" s="71"/>
      <c r="I1992" s="71" t="s">
        <v>5164</v>
      </c>
      <c r="J1992" s="9"/>
    </row>
    <row r="1993" customFormat="false" ht="14.25" hidden="false" customHeight="false" outlineLevel="0" collapsed="false">
      <c r="A1993" s="38" t="s">
        <v>566</v>
      </c>
      <c r="B1993" s="38" t="s">
        <v>71</v>
      </c>
      <c r="C1993" s="38" t="s">
        <v>565</v>
      </c>
      <c r="D1993" s="57" t="s">
        <v>4135</v>
      </c>
      <c r="F1993" s="7"/>
      <c r="G1993" s="71"/>
      <c r="H1993" s="71"/>
      <c r="I1993" s="71" t="s">
        <v>5162</v>
      </c>
      <c r="J1993" s="9"/>
    </row>
    <row r="1994" customFormat="false" ht="14.25" hidden="false" customHeight="false" outlineLevel="0" collapsed="false">
      <c r="A1994" s="38" t="s">
        <v>566</v>
      </c>
      <c r="B1994" s="38" t="s">
        <v>398</v>
      </c>
      <c r="C1994" s="38" t="s">
        <v>1358</v>
      </c>
      <c r="D1994" s="57" t="s">
        <v>6165</v>
      </c>
      <c r="F1994" s="7"/>
      <c r="G1994" s="71"/>
      <c r="H1994" s="72"/>
      <c r="I1994" s="72" t="s">
        <v>5163</v>
      </c>
      <c r="J1994" s="8"/>
    </row>
    <row r="1995" customFormat="false" ht="14.25" hidden="false" customHeight="false" outlineLevel="0" collapsed="false">
      <c r="A1995" s="38" t="s">
        <v>566</v>
      </c>
      <c r="B1995" s="38" t="s">
        <v>460</v>
      </c>
      <c r="C1995" s="38" t="s">
        <v>2158</v>
      </c>
      <c r="D1995" s="57" t="s">
        <v>5363</v>
      </c>
      <c r="F1995" s="7"/>
      <c r="G1995" s="71"/>
      <c r="H1995" s="70" t="s">
        <v>1924</v>
      </c>
      <c r="I1995" s="70"/>
      <c r="J1995" s="6"/>
    </row>
    <row r="1996" customFormat="false" ht="14.25" hidden="false" customHeight="false" outlineLevel="0" collapsed="false">
      <c r="A1996" s="63" t="s">
        <v>49</v>
      </c>
      <c r="B1996" s="63" t="s">
        <v>50</v>
      </c>
      <c r="C1996" s="63" t="s">
        <v>2841</v>
      </c>
      <c r="D1996" s="73" t="s">
        <v>5874</v>
      </c>
      <c r="F1996" s="7"/>
      <c r="G1996" s="71"/>
      <c r="H1996" s="72"/>
      <c r="I1996" s="72" t="s">
        <v>5166</v>
      </c>
      <c r="J1996" s="8"/>
    </row>
    <row r="1997" customFormat="false" ht="14.25" hidden="false" customHeight="false" outlineLevel="0" collapsed="false">
      <c r="A1997" s="63" t="s">
        <v>49</v>
      </c>
      <c r="B1997" s="63" t="s">
        <v>528</v>
      </c>
      <c r="C1997" s="63" t="s">
        <v>3877</v>
      </c>
      <c r="D1997" s="73" t="s">
        <v>7310</v>
      </c>
      <c r="F1997" s="7"/>
      <c r="G1997" s="71"/>
      <c r="H1997" s="70" t="s">
        <v>2307</v>
      </c>
      <c r="I1997" s="70"/>
      <c r="J1997" s="6"/>
    </row>
    <row r="1998" customFormat="false" ht="14.25" hidden="false" customHeight="false" outlineLevel="0" collapsed="false">
      <c r="A1998" s="63" t="s">
        <v>49</v>
      </c>
      <c r="B1998" s="63" t="s">
        <v>528</v>
      </c>
      <c r="C1998" s="63" t="s">
        <v>3877</v>
      </c>
      <c r="D1998" s="73" t="s">
        <v>7312</v>
      </c>
      <c r="F1998" s="7"/>
      <c r="G1998" s="71"/>
      <c r="H1998" s="72"/>
      <c r="I1998" s="72" t="s">
        <v>5481</v>
      </c>
      <c r="J1998" s="8"/>
    </row>
    <row r="1999" customFormat="false" ht="14.25" hidden="false" customHeight="false" outlineLevel="0" collapsed="false">
      <c r="A1999" s="38" t="s">
        <v>49</v>
      </c>
      <c r="B1999" s="38" t="s">
        <v>50</v>
      </c>
      <c r="C1999" s="38" t="s">
        <v>47</v>
      </c>
      <c r="D1999" s="57" t="s">
        <v>3905</v>
      </c>
      <c r="F1999" s="7"/>
      <c r="G1999" s="71"/>
      <c r="H1999" s="70" t="s">
        <v>6618</v>
      </c>
      <c r="I1999" s="70"/>
      <c r="J1999" s="6"/>
    </row>
    <row r="2000" customFormat="false" ht="14.25" hidden="false" customHeight="false" outlineLevel="0" collapsed="false">
      <c r="A2000" s="38" t="s">
        <v>49</v>
      </c>
      <c r="B2000" s="38" t="s">
        <v>50</v>
      </c>
      <c r="C2000" s="38" t="s">
        <v>162</v>
      </c>
      <c r="D2000" s="57" t="s">
        <v>3958</v>
      </c>
      <c r="F2000" s="7"/>
      <c r="G2000" s="71"/>
      <c r="H2000" s="72"/>
      <c r="I2000" s="72" t="s">
        <v>6619</v>
      </c>
      <c r="J2000" s="8"/>
    </row>
    <row r="2001" customFormat="false" ht="14.25" hidden="false" customHeight="false" outlineLevel="0" collapsed="false">
      <c r="A2001" s="38" t="s">
        <v>49</v>
      </c>
      <c r="B2001" s="38" t="s">
        <v>50</v>
      </c>
      <c r="C2001" s="38" t="s">
        <v>162</v>
      </c>
      <c r="D2001" s="57" t="s">
        <v>3952</v>
      </c>
      <c r="F2001" s="7"/>
      <c r="G2001" s="71"/>
      <c r="H2001" s="70" t="s">
        <v>6721</v>
      </c>
      <c r="I2001" s="70"/>
      <c r="J2001" s="6"/>
    </row>
    <row r="2002" customFormat="false" ht="14.25" hidden="false" customHeight="false" outlineLevel="0" collapsed="false">
      <c r="A2002" s="38" t="s">
        <v>49</v>
      </c>
      <c r="B2002" s="38" t="s">
        <v>50</v>
      </c>
      <c r="C2002" s="38" t="s">
        <v>162</v>
      </c>
      <c r="D2002" s="57" t="s">
        <v>3954</v>
      </c>
      <c r="F2002" s="7"/>
      <c r="G2002" s="71"/>
      <c r="H2002" s="72"/>
      <c r="I2002" s="72" t="s">
        <v>6722</v>
      </c>
      <c r="J2002" s="8"/>
    </row>
    <row r="2003" customFormat="false" ht="14.25" hidden="false" customHeight="false" outlineLevel="0" collapsed="false">
      <c r="A2003" s="38" t="s">
        <v>49</v>
      </c>
      <c r="B2003" s="38" t="s">
        <v>50</v>
      </c>
      <c r="C2003" s="38" t="s">
        <v>162</v>
      </c>
      <c r="D2003" s="57" t="s">
        <v>3953</v>
      </c>
      <c r="F2003" s="7"/>
      <c r="G2003" s="71"/>
      <c r="H2003" s="70" t="s">
        <v>3771</v>
      </c>
      <c r="I2003" s="70"/>
      <c r="J2003" s="6"/>
    </row>
    <row r="2004" customFormat="false" ht="14.25" hidden="false" customHeight="false" outlineLevel="0" collapsed="false">
      <c r="A2004" s="38" t="s">
        <v>49</v>
      </c>
      <c r="B2004" s="38" t="s">
        <v>50</v>
      </c>
      <c r="C2004" s="38" t="s">
        <v>162</v>
      </c>
      <c r="D2004" s="57" t="s">
        <v>3955</v>
      </c>
      <c r="F2004" s="7"/>
      <c r="G2004" s="71"/>
      <c r="H2004" s="71"/>
      <c r="I2004" s="71" t="s">
        <v>6930</v>
      </c>
      <c r="J2004" s="9"/>
    </row>
    <row r="2005" customFormat="false" ht="14.25" hidden="false" customHeight="false" outlineLevel="0" collapsed="false">
      <c r="A2005" s="38" t="s">
        <v>49</v>
      </c>
      <c r="B2005" s="38" t="s">
        <v>50</v>
      </c>
      <c r="C2005" s="38" t="s">
        <v>162</v>
      </c>
      <c r="D2005" s="57" t="s">
        <v>3956</v>
      </c>
      <c r="F2005" s="7"/>
      <c r="G2005" s="71"/>
      <c r="H2005" s="72"/>
      <c r="I2005" s="72" t="s">
        <v>6932</v>
      </c>
      <c r="J2005" s="8"/>
    </row>
    <row r="2006" customFormat="false" ht="14.25" hidden="false" customHeight="false" outlineLevel="0" collapsed="false">
      <c r="A2006" s="38" t="s">
        <v>49</v>
      </c>
      <c r="B2006" s="38" t="s">
        <v>50</v>
      </c>
      <c r="C2006" s="38" t="s">
        <v>162</v>
      </c>
      <c r="D2006" s="57" t="s">
        <v>3951</v>
      </c>
      <c r="F2006" s="7"/>
      <c r="G2006" s="71"/>
      <c r="H2006" s="70" t="s">
        <v>3822</v>
      </c>
      <c r="I2006" s="70"/>
      <c r="J2006" s="6"/>
    </row>
    <row r="2007" customFormat="false" ht="14.25" hidden="false" customHeight="false" outlineLevel="0" collapsed="false">
      <c r="A2007" s="38" t="s">
        <v>49</v>
      </c>
      <c r="B2007" s="38" t="s">
        <v>50</v>
      </c>
      <c r="C2007" s="38" t="s">
        <v>162</v>
      </c>
      <c r="D2007" s="57" t="s">
        <v>3957</v>
      </c>
      <c r="F2007" s="7"/>
      <c r="G2007" s="72"/>
      <c r="H2007" s="72"/>
      <c r="I2007" s="72" t="s">
        <v>7080</v>
      </c>
      <c r="J2007" s="8"/>
    </row>
    <row r="2008" customFormat="false" ht="14.25" hidden="false" customHeight="false" outlineLevel="0" collapsed="false">
      <c r="A2008" s="38" t="s">
        <v>49</v>
      </c>
      <c r="B2008" s="38" t="s">
        <v>50</v>
      </c>
      <c r="C2008" s="38" t="s">
        <v>162</v>
      </c>
      <c r="D2008" s="57" t="s">
        <v>3959</v>
      </c>
      <c r="F2008" s="7"/>
      <c r="G2008" s="70" t="s">
        <v>291</v>
      </c>
      <c r="H2008" s="67"/>
      <c r="I2008" s="68"/>
      <c r="J2008" s="69"/>
    </row>
    <row r="2009" customFormat="false" ht="14.25" hidden="false" customHeight="false" outlineLevel="0" collapsed="false">
      <c r="A2009" s="38" t="s">
        <v>49</v>
      </c>
      <c r="B2009" s="38" t="s">
        <v>50</v>
      </c>
      <c r="C2009" s="38" t="s">
        <v>162</v>
      </c>
      <c r="D2009" s="57" t="s">
        <v>3960</v>
      </c>
      <c r="F2009" s="7"/>
      <c r="G2009" s="71"/>
      <c r="H2009" s="70" t="s">
        <v>1913</v>
      </c>
      <c r="I2009" s="70"/>
      <c r="J2009" s="6"/>
    </row>
    <row r="2010" customFormat="false" ht="14.25" hidden="false" customHeight="false" outlineLevel="0" collapsed="false">
      <c r="A2010" s="38" t="s">
        <v>49</v>
      </c>
      <c r="B2010" s="38" t="s">
        <v>50</v>
      </c>
      <c r="C2010" s="38" t="s">
        <v>753</v>
      </c>
      <c r="D2010" s="57" t="s">
        <v>4283</v>
      </c>
      <c r="F2010" s="7"/>
      <c r="G2010" s="72"/>
      <c r="H2010" s="72"/>
      <c r="I2010" s="72" t="s">
        <v>5158</v>
      </c>
      <c r="J2010" s="8"/>
    </row>
    <row r="2011" customFormat="false" ht="14.25" hidden="false" customHeight="false" outlineLevel="0" collapsed="false">
      <c r="A2011" s="38" t="s">
        <v>49</v>
      </c>
      <c r="B2011" s="38" t="s">
        <v>50</v>
      </c>
      <c r="C2011" s="38" t="s">
        <v>805</v>
      </c>
      <c r="D2011" s="57" t="s">
        <v>4324</v>
      </c>
      <c r="F2011" s="7"/>
      <c r="G2011" s="70" t="s">
        <v>443</v>
      </c>
      <c r="H2011" s="67"/>
      <c r="I2011" s="68"/>
      <c r="J2011" s="69"/>
    </row>
    <row r="2012" customFormat="false" ht="14.25" hidden="false" customHeight="false" outlineLevel="0" collapsed="false">
      <c r="A2012" s="38" t="s">
        <v>49</v>
      </c>
      <c r="B2012" s="38" t="s">
        <v>50</v>
      </c>
      <c r="C2012" s="38" t="s">
        <v>907</v>
      </c>
      <c r="D2012" s="57" t="s">
        <v>4396</v>
      </c>
      <c r="F2012" s="7"/>
      <c r="G2012" s="71"/>
      <c r="H2012" s="70" t="s">
        <v>487</v>
      </c>
      <c r="I2012" s="70"/>
      <c r="J2012" s="6"/>
    </row>
    <row r="2013" customFormat="false" ht="14.25" hidden="false" customHeight="false" outlineLevel="0" collapsed="false">
      <c r="A2013" s="38" t="s">
        <v>49</v>
      </c>
      <c r="B2013" s="38" t="s">
        <v>50</v>
      </c>
      <c r="C2013" s="38" t="s">
        <v>2841</v>
      </c>
      <c r="D2013" s="57" t="s">
        <v>5873</v>
      </c>
      <c r="F2013" s="7"/>
      <c r="G2013" s="71"/>
      <c r="H2013" s="72"/>
      <c r="I2013" s="72" t="s">
        <v>4087</v>
      </c>
      <c r="J2013" s="8"/>
    </row>
    <row r="2014" customFormat="false" ht="14.25" hidden="false" customHeight="false" outlineLevel="0" collapsed="false">
      <c r="A2014" s="38" t="s">
        <v>49</v>
      </c>
      <c r="B2014" s="38" t="s">
        <v>50</v>
      </c>
      <c r="C2014" s="38" t="s">
        <v>2852</v>
      </c>
      <c r="D2014" s="57" t="s">
        <v>5881</v>
      </c>
      <c r="F2014" s="7"/>
      <c r="G2014" s="71"/>
      <c r="H2014" s="70" t="s">
        <v>613</v>
      </c>
      <c r="I2014" s="70"/>
      <c r="J2014" s="6"/>
    </row>
    <row r="2015" customFormat="false" ht="14.25" hidden="false" customHeight="false" outlineLevel="0" collapsed="false">
      <c r="A2015" s="38" t="s">
        <v>49</v>
      </c>
      <c r="B2015" s="38" t="s">
        <v>50</v>
      </c>
      <c r="C2015" s="38" t="s">
        <v>2852</v>
      </c>
      <c r="D2015" s="57" t="s">
        <v>5882</v>
      </c>
      <c r="F2015" s="7"/>
      <c r="G2015" s="71"/>
      <c r="H2015" s="72"/>
      <c r="I2015" s="72" t="s">
        <v>4174</v>
      </c>
      <c r="J2015" s="8"/>
    </row>
    <row r="2016" customFormat="false" ht="14.25" hidden="false" customHeight="false" outlineLevel="0" collapsed="false">
      <c r="A2016" s="38" t="s">
        <v>49</v>
      </c>
      <c r="B2016" s="38" t="s">
        <v>50</v>
      </c>
      <c r="C2016" s="38" t="s">
        <v>2852</v>
      </c>
      <c r="D2016" s="57" t="s">
        <v>5880</v>
      </c>
      <c r="F2016" s="7"/>
      <c r="G2016" s="71"/>
      <c r="H2016" s="70" t="s">
        <v>736</v>
      </c>
      <c r="I2016" s="70"/>
      <c r="J2016" s="6"/>
    </row>
    <row r="2017" customFormat="false" ht="14.25" hidden="false" customHeight="false" outlineLevel="0" collapsed="false">
      <c r="A2017" s="38" t="s">
        <v>49</v>
      </c>
      <c r="B2017" s="38" t="s">
        <v>50</v>
      </c>
      <c r="C2017" s="38" t="s">
        <v>3440</v>
      </c>
      <c r="D2017" s="57" t="s">
        <v>6347</v>
      </c>
      <c r="F2017" s="7"/>
      <c r="G2017" s="71"/>
      <c r="H2017" s="72"/>
      <c r="I2017" s="72" t="s">
        <v>4266</v>
      </c>
      <c r="J2017" s="8"/>
    </row>
    <row r="2018" customFormat="false" ht="14.25" hidden="false" customHeight="false" outlineLevel="0" collapsed="false">
      <c r="A2018" s="38" t="s">
        <v>49</v>
      </c>
      <c r="B2018" s="38" t="s">
        <v>50</v>
      </c>
      <c r="C2018" s="38" t="s">
        <v>3802</v>
      </c>
      <c r="D2018" s="57" t="s">
        <v>7027</v>
      </c>
      <c r="F2018" s="7"/>
      <c r="G2018" s="71"/>
      <c r="H2018" s="70" t="s">
        <v>912</v>
      </c>
      <c r="I2018" s="70"/>
      <c r="J2018" s="6"/>
    </row>
    <row r="2019" customFormat="false" ht="14.25" hidden="false" customHeight="false" outlineLevel="0" collapsed="false">
      <c r="A2019" s="38" t="s">
        <v>49</v>
      </c>
      <c r="B2019" s="38" t="s">
        <v>50</v>
      </c>
      <c r="C2019" s="38" t="s">
        <v>3802</v>
      </c>
      <c r="D2019" s="57" t="s">
        <v>7025</v>
      </c>
      <c r="F2019" s="7"/>
      <c r="G2019" s="71"/>
      <c r="H2019" s="72"/>
      <c r="I2019" s="72" t="s">
        <v>4399</v>
      </c>
      <c r="J2019" s="8"/>
    </row>
    <row r="2020" customFormat="false" ht="14.25" hidden="false" customHeight="false" outlineLevel="0" collapsed="false">
      <c r="A2020" s="38" t="s">
        <v>49</v>
      </c>
      <c r="B2020" s="38" t="s">
        <v>50</v>
      </c>
      <c r="C2020" s="38" t="s">
        <v>3862</v>
      </c>
      <c r="D2020" s="57" t="s">
        <v>7273</v>
      </c>
      <c r="F2020" s="7"/>
      <c r="G2020" s="71"/>
      <c r="H2020" s="70" t="s">
        <v>1034</v>
      </c>
      <c r="I2020" s="70"/>
      <c r="J2020" s="6"/>
    </row>
    <row r="2021" customFormat="false" ht="14.25" hidden="false" customHeight="false" outlineLevel="0" collapsed="false">
      <c r="A2021" s="38" t="s">
        <v>49</v>
      </c>
      <c r="B2021" s="38" t="s">
        <v>50</v>
      </c>
      <c r="C2021" s="38" t="s">
        <v>3862</v>
      </c>
      <c r="D2021" s="57" t="s">
        <v>7272</v>
      </c>
      <c r="F2021" s="7"/>
      <c r="G2021" s="71"/>
      <c r="H2021" s="72"/>
      <c r="I2021" s="72" t="s">
        <v>4489</v>
      </c>
      <c r="J2021" s="8"/>
    </row>
    <row r="2022" customFormat="false" ht="14.25" hidden="false" customHeight="false" outlineLevel="0" collapsed="false">
      <c r="A2022" s="38" t="s">
        <v>49</v>
      </c>
      <c r="B2022" s="38" t="s">
        <v>50</v>
      </c>
      <c r="C2022" s="38" t="s">
        <v>3862</v>
      </c>
      <c r="D2022" s="57" t="s">
        <v>7274</v>
      </c>
      <c r="F2022" s="7"/>
      <c r="G2022" s="71"/>
      <c r="H2022" s="70" t="s">
        <v>1090</v>
      </c>
      <c r="I2022" s="70"/>
      <c r="J2022" s="6"/>
    </row>
    <row r="2023" customFormat="false" ht="14.25" hidden="false" customHeight="false" outlineLevel="0" collapsed="false">
      <c r="A2023" s="38" t="s">
        <v>49</v>
      </c>
      <c r="B2023" s="38" t="s">
        <v>50</v>
      </c>
      <c r="C2023" s="38" t="s">
        <v>3862</v>
      </c>
      <c r="D2023" s="57" t="s">
        <v>7270</v>
      </c>
      <c r="F2023" s="7"/>
      <c r="G2023" s="71"/>
      <c r="H2023" s="71"/>
      <c r="I2023" s="71" t="s">
        <v>4535</v>
      </c>
      <c r="J2023" s="9"/>
    </row>
    <row r="2024" customFormat="false" ht="14.25" hidden="false" customHeight="false" outlineLevel="0" collapsed="false">
      <c r="A2024" s="38" t="s">
        <v>49</v>
      </c>
      <c r="B2024" s="38" t="s">
        <v>50</v>
      </c>
      <c r="C2024" s="38" t="s">
        <v>3862</v>
      </c>
      <c r="D2024" s="57" t="s">
        <v>7276</v>
      </c>
      <c r="F2024" s="7"/>
      <c r="G2024" s="71"/>
      <c r="H2024" s="71"/>
      <c r="I2024" s="71" t="s">
        <v>4536</v>
      </c>
      <c r="J2024" s="9"/>
    </row>
    <row r="2025" customFormat="false" ht="14.25" hidden="false" customHeight="false" outlineLevel="0" collapsed="false">
      <c r="A2025" s="38" t="s">
        <v>49</v>
      </c>
      <c r="B2025" s="38" t="s">
        <v>50</v>
      </c>
      <c r="C2025" s="38" t="s">
        <v>3862</v>
      </c>
      <c r="D2025" s="57" t="s">
        <v>7271</v>
      </c>
      <c r="F2025" s="7"/>
      <c r="G2025" s="71"/>
      <c r="H2025" s="72"/>
      <c r="I2025" s="72" t="s">
        <v>4534</v>
      </c>
      <c r="J2025" s="8"/>
    </row>
    <row r="2026" customFormat="false" ht="14.25" hidden="false" customHeight="false" outlineLevel="0" collapsed="false">
      <c r="A2026" s="38" t="s">
        <v>49</v>
      </c>
      <c r="B2026" s="38" t="s">
        <v>50</v>
      </c>
      <c r="C2026" s="38" t="s">
        <v>3862</v>
      </c>
      <c r="D2026" s="57" t="s">
        <v>7269</v>
      </c>
      <c r="F2026" s="7"/>
      <c r="G2026" s="71"/>
      <c r="H2026" s="70" t="s">
        <v>4538</v>
      </c>
      <c r="I2026" s="70"/>
      <c r="J2026" s="6"/>
    </row>
    <row r="2027" customFormat="false" ht="14.25" hidden="false" customHeight="false" outlineLevel="0" collapsed="false">
      <c r="A2027" s="38" t="s">
        <v>49</v>
      </c>
      <c r="B2027" s="38" t="s">
        <v>50</v>
      </c>
      <c r="C2027" s="38" t="s">
        <v>3862</v>
      </c>
      <c r="D2027" s="57" t="s">
        <v>7275</v>
      </c>
      <c r="F2027" s="7"/>
      <c r="G2027" s="71"/>
      <c r="H2027" s="72"/>
      <c r="I2027" s="72" t="s">
        <v>4542</v>
      </c>
      <c r="J2027" s="8"/>
    </row>
    <row r="2028" customFormat="false" ht="14.25" hidden="false" customHeight="false" outlineLevel="0" collapsed="false">
      <c r="A2028" s="38" t="s">
        <v>49</v>
      </c>
      <c r="B2028" s="38" t="s">
        <v>50</v>
      </c>
      <c r="C2028" s="38" t="s">
        <v>7305</v>
      </c>
      <c r="D2028" s="57" t="s">
        <v>7306</v>
      </c>
      <c r="F2028" s="7"/>
      <c r="G2028" s="71"/>
      <c r="H2028" s="70" t="s">
        <v>1230</v>
      </c>
      <c r="I2028" s="70"/>
      <c r="J2028" s="6"/>
    </row>
    <row r="2029" customFormat="false" ht="14.25" hidden="false" customHeight="false" outlineLevel="0" collapsed="false">
      <c r="A2029" s="38" t="s">
        <v>49</v>
      </c>
      <c r="B2029" s="38" t="s">
        <v>171</v>
      </c>
      <c r="C2029" s="38" t="s">
        <v>954</v>
      </c>
      <c r="D2029" s="57" t="s">
        <v>4434</v>
      </c>
      <c r="F2029" s="7"/>
      <c r="G2029" s="71"/>
      <c r="H2029" s="71"/>
      <c r="I2029" s="71" t="s">
        <v>4646</v>
      </c>
      <c r="J2029" s="9"/>
    </row>
    <row r="2030" customFormat="false" ht="14.25" hidden="false" customHeight="false" outlineLevel="0" collapsed="false">
      <c r="A2030" s="38" t="s">
        <v>49</v>
      </c>
      <c r="B2030" s="38" t="s">
        <v>171</v>
      </c>
      <c r="C2030" s="38" t="s">
        <v>3696</v>
      </c>
      <c r="D2030" s="57" t="s">
        <v>6601</v>
      </c>
      <c r="F2030" s="7"/>
      <c r="G2030" s="71"/>
      <c r="H2030" s="71"/>
      <c r="I2030" s="71" t="s">
        <v>4647</v>
      </c>
      <c r="J2030" s="9"/>
    </row>
    <row r="2031" customFormat="false" ht="14.25" hidden="false" customHeight="false" outlineLevel="0" collapsed="false">
      <c r="A2031" s="38" t="s">
        <v>49</v>
      </c>
      <c r="B2031" s="38" t="s">
        <v>171</v>
      </c>
      <c r="C2031" s="38" t="s">
        <v>3697</v>
      </c>
      <c r="D2031" s="57" t="s">
        <v>6602</v>
      </c>
      <c r="F2031" s="7"/>
      <c r="G2031" s="71"/>
      <c r="H2031" s="72"/>
      <c r="I2031" s="72" t="s">
        <v>4648</v>
      </c>
      <c r="J2031" s="8"/>
    </row>
    <row r="2032" customFormat="false" ht="14.25" hidden="false" customHeight="false" outlineLevel="0" collapsed="false">
      <c r="A2032" s="38" t="s">
        <v>49</v>
      </c>
      <c r="B2032" s="38" t="s">
        <v>6949</v>
      </c>
      <c r="C2032" s="38" t="s">
        <v>6950</v>
      </c>
      <c r="D2032" s="57" t="s">
        <v>6951</v>
      </c>
      <c r="F2032" s="7"/>
      <c r="G2032" s="71"/>
      <c r="H2032" s="70" t="s">
        <v>1338</v>
      </c>
      <c r="I2032" s="70"/>
      <c r="J2032" s="6"/>
    </row>
    <row r="2033" customFormat="false" ht="14.25" hidden="false" customHeight="false" outlineLevel="0" collapsed="false">
      <c r="A2033" s="38" t="s">
        <v>49</v>
      </c>
      <c r="B2033" s="38" t="s">
        <v>207</v>
      </c>
      <c r="C2033" s="38" t="s">
        <v>1832</v>
      </c>
      <c r="D2033" s="57" t="s">
        <v>5098</v>
      </c>
      <c r="F2033" s="7"/>
      <c r="G2033" s="71"/>
      <c r="H2033" s="72"/>
      <c r="I2033" s="72" t="s">
        <v>4728</v>
      </c>
      <c r="J2033" s="8"/>
    </row>
    <row r="2034" customFormat="false" ht="14.25" hidden="false" customHeight="false" outlineLevel="0" collapsed="false">
      <c r="A2034" s="38" t="s">
        <v>49</v>
      </c>
      <c r="B2034" s="38" t="s">
        <v>260</v>
      </c>
      <c r="C2034" s="38" t="s">
        <v>2339</v>
      </c>
      <c r="D2034" s="57" t="s">
        <v>5500</v>
      </c>
      <c r="F2034" s="7"/>
      <c r="G2034" s="71"/>
      <c r="H2034" s="70" t="s">
        <v>1448</v>
      </c>
      <c r="I2034" s="70"/>
      <c r="J2034" s="6"/>
    </row>
    <row r="2035" customFormat="false" ht="14.25" hidden="false" customHeight="false" outlineLevel="0" collapsed="false">
      <c r="A2035" s="38" t="s">
        <v>49</v>
      </c>
      <c r="B2035" s="38" t="s">
        <v>260</v>
      </c>
      <c r="C2035" s="38" t="s">
        <v>2560</v>
      </c>
      <c r="D2035" s="57" t="s">
        <v>5667</v>
      </c>
      <c r="F2035" s="7"/>
      <c r="G2035" s="71"/>
      <c r="H2035" s="72"/>
      <c r="I2035" s="72" t="s">
        <v>4811</v>
      </c>
      <c r="J2035" s="8"/>
    </row>
    <row r="2036" customFormat="false" ht="14.25" hidden="false" customHeight="false" outlineLevel="0" collapsed="false">
      <c r="A2036" s="38" t="s">
        <v>49</v>
      </c>
      <c r="B2036" s="38" t="s">
        <v>248</v>
      </c>
      <c r="C2036" s="38" t="s">
        <v>247</v>
      </c>
      <c r="D2036" s="57" t="s">
        <v>3991</v>
      </c>
      <c r="F2036" s="7"/>
      <c r="G2036" s="71"/>
      <c r="H2036" s="70" t="s">
        <v>1505</v>
      </c>
      <c r="I2036" s="70"/>
      <c r="J2036" s="6"/>
    </row>
    <row r="2037" customFormat="false" ht="14.25" hidden="false" customHeight="false" outlineLevel="0" collapsed="false">
      <c r="A2037" s="38" t="s">
        <v>49</v>
      </c>
      <c r="B2037" s="38" t="s">
        <v>248</v>
      </c>
      <c r="C2037" s="38" t="s">
        <v>835</v>
      </c>
      <c r="D2037" s="57" t="s">
        <v>4348</v>
      </c>
      <c r="F2037" s="7"/>
      <c r="G2037" s="71"/>
      <c r="H2037" s="71"/>
      <c r="I2037" s="71" t="s">
        <v>4855</v>
      </c>
      <c r="J2037" s="9"/>
    </row>
    <row r="2038" customFormat="false" ht="14.25" hidden="false" customHeight="false" outlineLevel="0" collapsed="false">
      <c r="A2038" s="38" t="s">
        <v>49</v>
      </c>
      <c r="B2038" s="38" t="s">
        <v>248</v>
      </c>
      <c r="C2038" s="38" t="s">
        <v>1495</v>
      </c>
      <c r="D2038" s="57" t="s">
        <v>4850</v>
      </c>
      <c r="F2038" s="7"/>
      <c r="G2038" s="71"/>
      <c r="H2038" s="72"/>
      <c r="I2038" s="72" t="s">
        <v>4856</v>
      </c>
      <c r="J2038" s="8"/>
    </row>
    <row r="2039" customFormat="false" ht="14.25" hidden="false" customHeight="false" outlineLevel="0" collapsed="false">
      <c r="A2039" s="38" t="s">
        <v>49</v>
      </c>
      <c r="B2039" s="38" t="s">
        <v>248</v>
      </c>
      <c r="C2039" s="38" t="s">
        <v>2309</v>
      </c>
      <c r="D2039" s="57" t="s">
        <v>5482</v>
      </c>
      <c r="F2039" s="7"/>
      <c r="G2039" s="71"/>
      <c r="H2039" s="70" t="s">
        <v>887</v>
      </c>
      <c r="I2039" s="70"/>
      <c r="J2039" s="6"/>
    </row>
    <row r="2040" customFormat="false" ht="14.25" hidden="false" customHeight="false" outlineLevel="0" collapsed="false">
      <c r="A2040" s="38" t="s">
        <v>49</v>
      </c>
      <c r="B2040" s="38" t="s">
        <v>248</v>
      </c>
      <c r="C2040" s="38" t="s">
        <v>2415</v>
      </c>
      <c r="D2040" s="57" t="s">
        <v>5554</v>
      </c>
      <c r="F2040" s="7"/>
      <c r="G2040" s="71"/>
      <c r="H2040" s="71"/>
      <c r="I2040" s="71" t="s">
        <v>5125</v>
      </c>
      <c r="J2040" s="9"/>
    </row>
    <row r="2041" customFormat="false" ht="14.25" hidden="false" customHeight="false" outlineLevel="0" collapsed="false">
      <c r="A2041" s="38" t="s">
        <v>49</v>
      </c>
      <c r="B2041" s="38" t="s">
        <v>248</v>
      </c>
      <c r="C2041" s="38" t="s">
        <v>3013</v>
      </c>
      <c r="D2041" s="57" t="s">
        <v>5998</v>
      </c>
      <c r="F2041" s="7"/>
      <c r="G2041" s="71"/>
      <c r="H2041" s="71"/>
      <c r="I2041" s="71" t="s">
        <v>5120</v>
      </c>
      <c r="J2041" s="9"/>
    </row>
    <row r="2042" customFormat="false" ht="14.25" hidden="false" customHeight="false" outlineLevel="0" collapsed="false">
      <c r="A2042" s="38" t="s">
        <v>49</v>
      </c>
      <c r="B2042" s="38" t="s">
        <v>248</v>
      </c>
      <c r="C2042" s="38" t="s">
        <v>3172</v>
      </c>
      <c r="D2042" s="57" t="s">
        <v>6129</v>
      </c>
      <c r="F2042" s="7"/>
      <c r="G2042" s="71"/>
      <c r="H2042" s="71"/>
      <c r="I2042" s="71" t="s">
        <v>5123</v>
      </c>
      <c r="J2042" s="9"/>
    </row>
    <row r="2043" customFormat="false" ht="14.25" hidden="false" customHeight="false" outlineLevel="0" collapsed="false">
      <c r="A2043" s="38" t="s">
        <v>49</v>
      </c>
      <c r="B2043" s="38" t="s">
        <v>248</v>
      </c>
      <c r="C2043" s="38" t="s">
        <v>3245</v>
      </c>
      <c r="D2043" s="57" t="s">
        <v>6179</v>
      </c>
      <c r="F2043" s="7"/>
      <c r="G2043" s="71"/>
      <c r="H2043" s="71"/>
      <c r="I2043" s="71" t="s">
        <v>5115</v>
      </c>
      <c r="J2043" s="9"/>
    </row>
    <row r="2044" customFormat="false" ht="14.25" hidden="false" customHeight="false" outlineLevel="0" collapsed="false">
      <c r="A2044" s="38" t="s">
        <v>49</v>
      </c>
      <c r="B2044" s="38" t="s">
        <v>248</v>
      </c>
      <c r="C2044" s="38" t="s">
        <v>3711</v>
      </c>
      <c r="D2044" s="57" t="s">
        <v>6717</v>
      </c>
      <c r="F2044" s="7"/>
      <c r="G2044" s="71"/>
      <c r="H2044" s="71"/>
      <c r="I2044" s="71" t="s">
        <v>5121</v>
      </c>
      <c r="J2044" s="9"/>
    </row>
    <row r="2045" customFormat="false" ht="14.25" hidden="false" customHeight="false" outlineLevel="0" collapsed="false">
      <c r="A2045" s="38" t="s">
        <v>49</v>
      </c>
      <c r="B2045" s="38" t="s">
        <v>248</v>
      </c>
      <c r="C2045" s="38" t="s">
        <v>3881</v>
      </c>
      <c r="D2045" s="57" t="s">
        <v>7320</v>
      </c>
      <c r="F2045" s="7"/>
      <c r="G2045" s="71"/>
      <c r="H2045" s="71"/>
      <c r="I2045" s="71" t="s">
        <v>5119</v>
      </c>
      <c r="J2045" s="9"/>
    </row>
    <row r="2046" customFormat="false" ht="14.25" hidden="false" customHeight="false" outlineLevel="0" collapsed="false">
      <c r="A2046" s="38" t="s">
        <v>49</v>
      </c>
      <c r="B2046" s="38" t="s">
        <v>6880</v>
      </c>
      <c r="C2046" s="38" t="s">
        <v>6881</v>
      </c>
      <c r="D2046" s="57" t="s">
        <v>6882</v>
      </c>
      <c r="F2046" s="7"/>
      <c r="G2046" s="71"/>
      <c r="H2046" s="71"/>
      <c r="I2046" s="71" t="s">
        <v>5126</v>
      </c>
      <c r="J2046" s="9"/>
    </row>
    <row r="2047" customFormat="false" ht="14.25" hidden="false" customHeight="false" outlineLevel="0" collapsed="false">
      <c r="A2047" s="38" t="s">
        <v>49</v>
      </c>
      <c r="B2047" s="38" t="s">
        <v>510</v>
      </c>
      <c r="C2047" s="38" t="s">
        <v>3832</v>
      </c>
      <c r="D2047" s="57" t="s">
        <v>7105</v>
      </c>
      <c r="F2047" s="7"/>
      <c r="G2047" s="71"/>
      <c r="H2047" s="71"/>
      <c r="I2047" s="71" t="s">
        <v>5122</v>
      </c>
      <c r="J2047" s="9"/>
    </row>
    <row r="2048" customFormat="false" ht="14.25" hidden="false" customHeight="false" outlineLevel="0" collapsed="false">
      <c r="A2048" s="38" t="s">
        <v>49</v>
      </c>
      <c r="B2048" s="38" t="s">
        <v>528</v>
      </c>
      <c r="C2048" s="38" t="s">
        <v>3877</v>
      </c>
      <c r="D2048" s="57" t="s">
        <v>7309</v>
      </c>
      <c r="F2048" s="7"/>
      <c r="G2048" s="71"/>
      <c r="H2048" s="71"/>
      <c r="I2048" s="71" t="s">
        <v>5124</v>
      </c>
      <c r="J2048" s="9"/>
    </row>
    <row r="2049" customFormat="false" ht="14.25" hidden="false" customHeight="false" outlineLevel="0" collapsed="false">
      <c r="A2049" s="38" t="s">
        <v>49</v>
      </c>
      <c r="B2049" s="38" t="s">
        <v>528</v>
      </c>
      <c r="C2049" s="38" t="s">
        <v>3877</v>
      </c>
      <c r="D2049" s="57" t="s">
        <v>7313</v>
      </c>
      <c r="F2049" s="7"/>
      <c r="G2049" s="71"/>
      <c r="H2049" s="71"/>
      <c r="I2049" s="71" t="s">
        <v>5117</v>
      </c>
      <c r="J2049" s="9"/>
    </row>
    <row r="2050" customFormat="false" ht="14.25" hidden="false" customHeight="false" outlineLevel="0" collapsed="false">
      <c r="A2050" s="38" t="s">
        <v>49</v>
      </c>
      <c r="B2050" s="38" t="s">
        <v>528</v>
      </c>
      <c r="C2050" s="38" t="s">
        <v>3877</v>
      </c>
      <c r="D2050" s="57" t="s">
        <v>7311</v>
      </c>
      <c r="F2050" s="7"/>
      <c r="G2050" s="71"/>
      <c r="H2050" s="71"/>
      <c r="I2050" s="71" t="s">
        <v>5114</v>
      </c>
      <c r="J2050" s="9"/>
    </row>
    <row r="2051" customFormat="false" ht="14.25" hidden="false" customHeight="false" outlineLevel="0" collapsed="false">
      <c r="A2051" s="38" t="s">
        <v>766</v>
      </c>
      <c r="B2051" s="38" t="s">
        <v>95</v>
      </c>
      <c r="C2051" s="38" t="s">
        <v>765</v>
      </c>
      <c r="D2051" s="57" t="s">
        <v>4290</v>
      </c>
      <c r="F2051" s="7"/>
      <c r="G2051" s="71"/>
      <c r="H2051" s="71"/>
      <c r="I2051" s="71" t="s">
        <v>5118</v>
      </c>
      <c r="J2051" s="9"/>
    </row>
    <row r="2052" customFormat="false" ht="14.25" hidden="false" customHeight="false" outlineLevel="0" collapsed="false">
      <c r="A2052" s="38" t="s">
        <v>1257</v>
      </c>
      <c r="B2052" s="38" t="s">
        <v>340</v>
      </c>
      <c r="C2052" s="38" t="s">
        <v>2836</v>
      </c>
      <c r="D2052" s="57" t="s">
        <v>5867</v>
      </c>
      <c r="F2052" s="7"/>
      <c r="G2052" s="71"/>
      <c r="H2052" s="71"/>
      <c r="I2052" s="71" t="s">
        <v>5127</v>
      </c>
      <c r="J2052" s="9"/>
    </row>
    <row r="2053" customFormat="false" ht="14.25" hidden="false" customHeight="false" outlineLevel="0" collapsed="false">
      <c r="A2053" s="38" t="s">
        <v>1257</v>
      </c>
      <c r="B2053" s="38" t="s">
        <v>426</v>
      </c>
      <c r="C2053" s="38" t="s">
        <v>1616</v>
      </c>
      <c r="D2053" s="57" t="s">
        <v>4930</v>
      </c>
      <c r="F2053" s="7"/>
      <c r="G2053" s="71"/>
      <c r="H2053" s="72"/>
      <c r="I2053" s="72" t="s">
        <v>5116</v>
      </c>
      <c r="J2053" s="8"/>
    </row>
    <row r="2054" customFormat="false" ht="14.25" hidden="false" customHeight="false" outlineLevel="0" collapsed="false">
      <c r="A2054" s="38" t="s">
        <v>1257</v>
      </c>
      <c r="B2054" s="38" t="s">
        <v>426</v>
      </c>
      <c r="C2054" s="38" t="s">
        <v>1959</v>
      </c>
      <c r="D2054" s="57" t="s">
        <v>5203</v>
      </c>
      <c r="F2054" s="7"/>
      <c r="G2054" s="71"/>
      <c r="H2054" s="70" t="s">
        <v>1883</v>
      </c>
      <c r="I2054" s="70"/>
      <c r="J2054" s="6"/>
    </row>
    <row r="2055" customFormat="false" ht="14.25" hidden="false" customHeight="false" outlineLevel="0" collapsed="false">
      <c r="A2055" s="38" t="s">
        <v>1257</v>
      </c>
      <c r="B2055" s="38" t="s">
        <v>426</v>
      </c>
      <c r="C2055" s="38" t="s">
        <v>1547</v>
      </c>
      <c r="D2055" s="57" t="s">
        <v>5945</v>
      </c>
      <c r="F2055" s="7"/>
      <c r="G2055" s="71"/>
      <c r="H2055" s="71"/>
      <c r="I2055" s="71" t="s">
        <v>5134</v>
      </c>
      <c r="J2055" s="9"/>
    </row>
    <row r="2056" customFormat="false" ht="14.25" hidden="false" customHeight="false" outlineLevel="0" collapsed="false">
      <c r="A2056" s="38" t="s">
        <v>1257</v>
      </c>
      <c r="B2056" s="38" t="s">
        <v>447</v>
      </c>
      <c r="C2056" s="38" t="s">
        <v>2673</v>
      </c>
      <c r="D2056" s="57" t="s">
        <v>5737</v>
      </c>
      <c r="F2056" s="7"/>
      <c r="G2056" s="71"/>
      <c r="H2056" s="71"/>
      <c r="I2056" s="71" t="s">
        <v>5138</v>
      </c>
      <c r="J2056" s="9"/>
    </row>
    <row r="2057" customFormat="false" ht="14.25" hidden="false" customHeight="false" outlineLevel="0" collapsed="false">
      <c r="A2057" s="38" t="s">
        <v>1257</v>
      </c>
      <c r="B2057" s="38" t="s">
        <v>447</v>
      </c>
      <c r="C2057" s="38" t="s">
        <v>2673</v>
      </c>
      <c r="D2057" s="57" t="s">
        <v>5738</v>
      </c>
      <c r="F2057" s="7"/>
      <c r="G2057" s="71"/>
      <c r="H2057" s="71"/>
      <c r="I2057" s="71" t="s">
        <v>5141</v>
      </c>
      <c r="J2057" s="9"/>
    </row>
    <row r="2058" customFormat="false" ht="14.25" hidden="false" customHeight="false" outlineLevel="0" collapsed="false">
      <c r="A2058" s="38" t="s">
        <v>1257</v>
      </c>
      <c r="B2058" s="38" t="s">
        <v>447</v>
      </c>
      <c r="C2058" s="38" t="s">
        <v>2673</v>
      </c>
      <c r="D2058" s="57" t="s">
        <v>5739</v>
      </c>
      <c r="F2058" s="7"/>
      <c r="G2058" s="71"/>
      <c r="H2058" s="71"/>
      <c r="I2058" s="71" t="s">
        <v>5135</v>
      </c>
      <c r="J2058" s="9"/>
    </row>
    <row r="2059" customFormat="false" ht="14.25" hidden="false" customHeight="false" outlineLevel="0" collapsed="false">
      <c r="A2059" s="63" t="s">
        <v>104</v>
      </c>
      <c r="B2059" s="63" t="s">
        <v>374</v>
      </c>
      <c r="C2059" s="63" t="s">
        <v>3015</v>
      </c>
      <c r="D2059" s="73" t="s">
        <v>6000</v>
      </c>
      <c r="F2059" s="7"/>
      <c r="G2059" s="71"/>
      <c r="H2059" s="71"/>
      <c r="I2059" s="71" t="s">
        <v>5139</v>
      </c>
      <c r="J2059" s="9"/>
    </row>
    <row r="2060" customFormat="false" ht="14.25" hidden="false" customHeight="false" outlineLevel="0" collapsed="false">
      <c r="A2060" s="63" t="s">
        <v>104</v>
      </c>
      <c r="B2060" s="63" t="s">
        <v>105</v>
      </c>
      <c r="C2060" s="63" t="s">
        <v>3454</v>
      </c>
      <c r="D2060" s="73" t="s">
        <v>6362</v>
      </c>
      <c r="F2060" s="7"/>
      <c r="G2060" s="71"/>
      <c r="H2060" s="71"/>
      <c r="I2060" s="71" t="s">
        <v>5142</v>
      </c>
      <c r="J2060" s="9"/>
    </row>
    <row r="2061" customFormat="false" ht="14.25" hidden="false" customHeight="false" outlineLevel="0" collapsed="false">
      <c r="A2061" s="38" t="s">
        <v>104</v>
      </c>
      <c r="B2061" s="38" t="s">
        <v>91</v>
      </c>
      <c r="C2061" s="38" t="s">
        <v>730</v>
      </c>
      <c r="D2061" s="57" t="s">
        <v>4264</v>
      </c>
      <c r="F2061" s="7"/>
      <c r="G2061" s="71"/>
      <c r="H2061" s="71"/>
      <c r="I2061" s="71" t="s">
        <v>5137</v>
      </c>
      <c r="J2061" s="9"/>
    </row>
    <row r="2062" customFormat="false" ht="14.25" hidden="false" customHeight="false" outlineLevel="0" collapsed="false">
      <c r="A2062" s="38" t="s">
        <v>104</v>
      </c>
      <c r="B2062" s="38" t="s">
        <v>91</v>
      </c>
      <c r="C2062" s="38" t="s">
        <v>730</v>
      </c>
      <c r="D2062" s="57" t="s">
        <v>4260</v>
      </c>
      <c r="F2062" s="7"/>
      <c r="G2062" s="71"/>
      <c r="H2062" s="71"/>
      <c r="I2062" s="71" t="s">
        <v>5136</v>
      </c>
      <c r="J2062" s="9"/>
    </row>
    <row r="2063" customFormat="false" ht="14.25" hidden="false" customHeight="false" outlineLevel="0" collapsed="false">
      <c r="A2063" s="38" t="s">
        <v>104</v>
      </c>
      <c r="B2063" s="38" t="s">
        <v>91</v>
      </c>
      <c r="C2063" s="38" t="s">
        <v>730</v>
      </c>
      <c r="D2063" s="57" t="s">
        <v>4262</v>
      </c>
      <c r="F2063" s="7"/>
      <c r="G2063" s="71"/>
      <c r="H2063" s="72"/>
      <c r="I2063" s="72" t="s">
        <v>5140</v>
      </c>
      <c r="J2063" s="8"/>
    </row>
    <row r="2064" customFormat="false" ht="14.25" hidden="false" customHeight="false" outlineLevel="0" collapsed="false">
      <c r="A2064" s="38" t="s">
        <v>104</v>
      </c>
      <c r="B2064" s="38" t="s">
        <v>91</v>
      </c>
      <c r="C2064" s="38" t="s">
        <v>730</v>
      </c>
      <c r="D2064" s="57" t="s">
        <v>4263</v>
      </c>
      <c r="F2064" s="7"/>
      <c r="G2064" s="71"/>
      <c r="H2064" s="70" t="s">
        <v>1973</v>
      </c>
      <c r="I2064" s="70"/>
      <c r="J2064" s="6"/>
    </row>
    <row r="2065" customFormat="false" ht="14.25" hidden="false" customHeight="false" outlineLevel="0" collapsed="false">
      <c r="A2065" s="38" t="s">
        <v>104</v>
      </c>
      <c r="B2065" s="38" t="s">
        <v>91</v>
      </c>
      <c r="C2065" s="38" t="s">
        <v>730</v>
      </c>
      <c r="D2065" s="57" t="s">
        <v>4261</v>
      </c>
      <c r="F2065" s="7"/>
      <c r="G2065" s="71"/>
      <c r="H2065" s="72"/>
      <c r="I2065" s="72" t="s">
        <v>5212</v>
      </c>
      <c r="J2065" s="8"/>
    </row>
    <row r="2066" customFormat="false" ht="14.25" hidden="false" customHeight="false" outlineLevel="0" collapsed="false">
      <c r="A2066" s="38" t="s">
        <v>104</v>
      </c>
      <c r="B2066" s="38" t="s">
        <v>91</v>
      </c>
      <c r="C2066" s="38" t="s">
        <v>1001</v>
      </c>
      <c r="D2066" s="57" t="s">
        <v>4464</v>
      </c>
      <c r="F2066" s="7"/>
      <c r="G2066" s="71"/>
      <c r="H2066" s="70" t="s">
        <v>1990</v>
      </c>
      <c r="I2066" s="70"/>
      <c r="J2066" s="6"/>
    </row>
    <row r="2067" customFormat="false" ht="14.25" hidden="false" customHeight="false" outlineLevel="0" collapsed="false">
      <c r="A2067" s="38" t="s">
        <v>104</v>
      </c>
      <c r="B2067" s="38" t="s">
        <v>91</v>
      </c>
      <c r="C2067" s="38" t="s">
        <v>1658</v>
      </c>
      <c r="D2067" s="57" t="s">
        <v>4955</v>
      </c>
      <c r="F2067" s="7"/>
      <c r="G2067" s="71"/>
      <c r="H2067" s="72"/>
      <c r="I2067" s="72" t="s">
        <v>5222</v>
      </c>
      <c r="J2067" s="8"/>
    </row>
    <row r="2068" customFormat="false" ht="14.25" hidden="false" customHeight="false" outlineLevel="0" collapsed="false">
      <c r="A2068" s="38" t="s">
        <v>104</v>
      </c>
      <c r="B2068" s="38" t="s">
        <v>91</v>
      </c>
      <c r="C2068" s="38" t="s">
        <v>1658</v>
      </c>
      <c r="D2068" s="57" t="s">
        <v>4954</v>
      </c>
      <c r="F2068" s="7"/>
      <c r="G2068" s="71"/>
      <c r="H2068" s="70" t="s">
        <v>2008</v>
      </c>
      <c r="I2068" s="70"/>
      <c r="J2068" s="6"/>
    </row>
    <row r="2069" customFormat="false" ht="14.25" hidden="false" customHeight="false" outlineLevel="0" collapsed="false">
      <c r="A2069" s="38" t="s">
        <v>104</v>
      </c>
      <c r="B2069" s="38" t="s">
        <v>91</v>
      </c>
      <c r="C2069" s="38" t="s">
        <v>2623</v>
      </c>
      <c r="D2069" s="57" t="s">
        <v>5709</v>
      </c>
      <c r="F2069" s="7"/>
      <c r="G2069" s="71"/>
      <c r="H2069" s="72"/>
      <c r="I2069" s="72" t="s">
        <v>5232</v>
      </c>
      <c r="J2069" s="8"/>
    </row>
    <row r="2070" customFormat="false" ht="14.25" hidden="false" customHeight="false" outlineLevel="0" collapsed="false">
      <c r="A2070" s="38" t="s">
        <v>104</v>
      </c>
      <c r="B2070" s="38" t="s">
        <v>91</v>
      </c>
      <c r="C2070" s="38" t="s">
        <v>2820</v>
      </c>
      <c r="D2070" s="57" t="s">
        <v>5850</v>
      </c>
      <c r="F2070" s="7"/>
      <c r="G2070" s="71"/>
      <c r="H2070" s="70" t="s">
        <v>2156</v>
      </c>
      <c r="I2070" s="70"/>
      <c r="J2070" s="6"/>
    </row>
    <row r="2071" customFormat="false" ht="14.25" hidden="false" customHeight="false" outlineLevel="0" collapsed="false">
      <c r="A2071" s="38" t="s">
        <v>104</v>
      </c>
      <c r="B2071" s="38" t="s">
        <v>91</v>
      </c>
      <c r="C2071" s="38" t="s">
        <v>3247</v>
      </c>
      <c r="D2071" s="57" t="s">
        <v>6180</v>
      </c>
      <c r="F2071" s="7"/>
      <c r="G2071" s="71"/>
      <c r="H2071" s="72"/>
      <c r="I2071" s="72" t="s">
        <v>5362</v>
      </c>
      <c r="J2071" s="8"/>
    </row>
    <row r="2072" customFormat="false" ht="14.25" hidden="false" customHeight="false" outlineLevel="0" collapsed="false">
      <c r="A2072" s="38" t="s">
        <v>104</v>
      </c>
      <c r="B2072" s="38" t="s">
        <v>201</v>
      </c>
      <c r="C2072" s="38" t="s">
        <v>1804</v>
      </c>
      <c r="D2072" s="57" t="s">
        <v>5079</v>
      </c>
      <c r="F2072" s="7"/>
      <c r="G2072" s="71"/>
      <c r="H2072" s="70" t="s">
        <v>2323</v>
      </c>
      <c r="I2072" s="70"/>
      <c r="J2072" s="6"/>
    </row>
    <row r="2073" customFormat="false" ht="14.25" hidden="false" customHeight="false" outlineLevel="0" collapsed="false">
      <c r="A2073" s="38" t="s">
        <v>104</v>
      </c>
      <c r="B2073" s="38" t="s">
        <v>263</v>
      </c>
      <c r="C2073" s="38" t="s">
        <v>262</v>
      </c>
      <c r="D2073" s="57" t="s">
        <v>3996</v>
      </c>
      <c r="F2073" s="7"/>
      <c r="G2073" s="71"/>
      <c r="H2073" s="71"/>
      <c r="I2073" s="71" t="s">
        <v>5833</v>
      </c>
      <c r="J2073" s="9"/>
    </row>
    <row r="2074" customFormat="false" ht="14.25" hidden="false" customHeight="false" outlineLevel="0" collapsed="false">
      <c r="A2074" s="38" t="s">
        <v>104</v>
      </c>
      <c r="B2074" s="38" t="s">
        <v>263</v>
      </c>
      <c r="C2074" s="38" t="s">
        <v>3755</v>
      </c>
      <c r="D2074" s="57" t="s">
        <v>6878</v>
      </c>
      <c r="F2074" s="7"/>
      <c r="G2074" s="71"/>
      <c r="H2074" s="71"/>
      <c r="I2074" s="71" t="s">
        <v>5835</v>
      </c>
      <c r="J2074" s="9"/>
    </row>
    <row r="2075" customFormat="false" ht="14.25" hidden="false" customHeight="false" outlineLevel="0" collapsed="false">
      <c r="A2075" s="38" t="s">
        <v>104</v>
      </c>
      <c r="B2075" s="38" t="s">
        <v>374</v>
      </c>
      <c r="C2075" s="38" t="s">
        <v>916</v>
      </c>
      <c r="D2075" s="57" t="s">
        <v>4401</v>
      </c>
      <c r="F2075" s="7"/>
      <c r="G2075" s="71"/>
      <c r="H2075" s="72"/>
      <c r="I2075" s="72" t="s">
        <v>5490</v>
      </c>
      <c r="J2075" s="8"/>
    </row>
    <row r="2076" customFormat="false" ht="14.25" hidden="false" customHeight="false" outlineLevel="0" collapsed="false">
      <c r="A2076" s="38" t="s">
        <v>104</v>
      </c>
      <c r="B2076" s="38" t="s">
        <v>374</v>
      </c>
      <c r="C2076" s="38" t="s">
        <v>1094</v>
      </c>
      <c r="D2076" s="57" t="s">
        <v>4537</v>
      </c>
      <c r="F2076" s="7"/>
      <c r="G2076" s="71"/>
      <c r="H2076" s="70" t="s">
        <v>2393</v>
      </c>
      <c r="I2076" s="70"/>
      <c r="J2076" s="6"/>
    </row>
    <row r="2077" customFormat="false" ht="14.25" hidden="false" customHeight="false" outlineLevel="0" collapsed="false">
      <c r="A2077" s="38" t="s">
        <v>104</v>
      </c>
      <c r="B2077" s="38" t="s">
        <v>374</v>
      </c>
      <c r="C2077" s="38" t="s">
        <v>1319</v>
      </c>
      <c r="D2077" s="57" t="s">
        <v>4714</v>
      </c>
      <c r="F2077" s="7"/>
      <c r="G2077" s="71"/>
      <c r="H2077" s="72"/>
      <c r="I2077" s="72" t="s">
        <v>5538</v>
      </c>
      <c r="J2077" s="8"/>
    </row>
    <row r="2078" customFormat="false" ht="14.25" hidden="false" customHeight="false" outlineLevel="0" collapsed="false">
      <c r="A2078" s="38" t="s">
        <v>104</v>
      </c>
      <c r="B2078" s="38" t="s">
        <v>374</v>
      </c>
      <c r="C2078" s="38" t="s">
        <v>1319</v>
      </c>
      <c r="D2078" s="57" t="s">
        <v>4716</v>
      </c>
      <c r="F2078" s="7"/>
      <c r="G2078" s="71"/>
      <c r="H2078" s="70" t="s">
        <v>2772</v>
      </c>
      <c r="I2078" s="70"/>
      <c r="J2078" s="6"/>
    </row>
    <row r="2079" customFormat="false" ht="14.25" hidden="false" customHeight="false" outlineLevel="0" collapsed="false">
      <c r="A2079" s="38" t="s">
        <v>104</v>
      </c>
      <c r="B2079" s="38" t="s">
        <v>374</v>
      </c>
      <c r="C2079" s="38" t="s">
        <v>1319</v>
      </c>
      <c r="D2079" s="57" t="s">
        <v>4718</v>
      </c>
      <c r="F2079" s="7"/>
      <c r="G2079" s="71"/>
      <c r="H2079" s="71"/>
      <c r="I2079" s="71" t="s">
        <v>5806</v>
      </c>
      <c r="J2079" s="9"/>
    </row>
    <row r="2080" customFormat="false" ht="14.25" hidden="false" customHeight="false" outlineLevel="0" collapsed="false">
      <c r="A2080" s="38" t="s">
        <v>104</v>
      </c>
      <c r="B2080" s="38" t="s">
        <v>374</v>
      </c>
      <c r="C2080" s="38" t="s">
        <v>1488</v>
      </c>
      <c r="D2080" s="57" t="s">
        <v>4845</v>
      </c>
      <c r="F2080" s="7"/>
      <c r="G2080" s="71"/>
      <c r="H2080" s="71"/>
      <c r="I2080" s="71" t="s">
        <v>5808</v>
      </c>
      <c r="J2080" s="9"/>
    </row>
    <row r="2081" customFormat="false" ht="14.25" hidden="false" customHeight="false" outlineLevel="0" collapsed="false">
      <c r="A2081" s="38" t="s">
        <v>104</v>
      </c>
      <c r="B2081" s="38" t="s">
        <v>374</v>
      </c>
      <c r="C2081" s="38" t="s">
        <v>1488</v>
      </c>
      <c r="D2081" s="57" t="s">
        <v>4847</v>
      </c>
      <c r="F2081" s="7"/>
      <c r="G2081" s="71"/>
      <c r="H2081" s="72"/>
      <c r="I2081" s="72" t="s">
        <v>5807</v>
      </c>
      <c r="J2081" s="8"/>
    </row>
    <row r="2082" customFormat="false" ht="14.25" hidden="false" customHeight="false" outlineLevel="0" collapsed="false">
      <c r="A2082" s="38" t="s">
        <v>104</v>
      </c>
      <c r="B2082" s="38" t="s">
        <v>374</v>
      </c>
      <c r="C2082" s="38" t="s">
        <v>1857</v>
      </c>
      <c r="D2082" s="57" t="s">
        <v>5113</v>
      </c>
      <c r="F2082" s="7"/>
      <c r="G2082" s="71"/>
      <c r="H2082" s="70" t="s">
        <v>5820</v>
      </c>
      <c r="I2082" s="70"/>
      <c r="J2082" s="6"/>
    </row>
    <row r="2083" customFormat="false" ht="14.25" hidden="false" customHeight="false" outlineLevel="0" collapsed="false">
      <c r="A2083" s="38" t="s">
        <v>104</v>
      </c>
      <c r="B2083" s="38" t="s">
        <v>374</v>
      </c>
      <c r="C2083" s="38" t="s">
        <v>2612</v>
      </c>
      <c r="D2083" s="57" t="s">
        <v>5702</v>
      </c>
      <c r="F2083" s="7"/>
      <c r="G2083" s="71"/>
      <c r="H2083" s="72"/>
      <c r="I2083" s="72" t="s">
        <v>5821</v>
      </c>
      <c r="J2083" s="8"/>
    </row>
    <row r="2084" customFormat="false" ht="14.25" hidden="false" customHeight="false" outlineLevel="0" collapsed="false">
      <c r="A2084" s="38" t="s">
        <v>104</v>
      </c>
      <c r="B2084" s="38" t="s">
        <v>374</v>
      </c>
      <c r="C2084" s="38" t="s">
        <v>3015</v>
      </c>
      <c r="D2084" s="57" t="s">
        <v>5999</v>
      </c>
      <c r="F2084" s="7"/>
      <c r="G2084" s="71"/>
      <c r="H2084" s="70" t="s">
        <v>2944</v>
      </c>
      <c r="I2084" s="70"/>
      <c r="J2084" s="6"/>
    </row>
    <row r="2085" customFormat="false" ht="14.25" hidden="false" customHeight="false" outlineLevel="0" collapsed="false">
      <c r="A2085" s="38" t="s">
        <v>104</v>
      </c>
      <c r="B2085" s="38" t="s">
        <v>374</v>
      </c>
      <c r="C2085" s="38" t="s">
        <v>3015</v>
      </c>
      <c r="D2085" s="57" t="s">
        <v>6001</v>
      </c>
      <c r="F2085" s="7"/>
      <c r="G2085" s="71"/>
      <c r="H2085" s="72"/>
      <c r="I2085" s="72" t="s">
        <v>5944</v>
      </c>
      <c r="J2085" s="8"/>
    </row>
    <row r="2086" customFormat="false" ht="14.25" hidden="false" customHeight="false" outlineLevel="0" collapsed="false">
      <c r="A2086" s="38" t="s">
        <v>104</v>
      </c>
      <c r="B2086" s="38" t="s">
        <v>374</v>
      </c>
      <c r="C2086" s="38" t="s">
        <v>1496</v>
      </c>
      <c r="D2086" s="57" t="s">
        <v>6525</v>
      </c>
      <c r="F2086" s="7"/>
      <c r="G2086" s="71"/>
      <c r="H2086" s="70" t="s">
        <v>2998</v>
      </c>
      <c r="I2086" s="70"/>
      <c r="J2086" s="6"/>
    </row>
    <row r="2087" customFormat="false" ht="14.25" hidden="false" customHeight="false" outlineLevel="0" collapsed="false">
      <c r="A2087" s="38" t="s">
        <v>104</v>
      </c>
      <c r="B2087" s="38" t="s">
        <v>105</v>
      </c>
      <c r="C2087" s="38" t="s">
        <v>102</v>
      </c>
      <c r="D2087" s="57" t="s">
        <v>3925</v>
      </c>
      <c r="F2087" s="7"/>
      <c r="G2087" s="71"/>
      <c r="H2087" s="72"/>
      <c r="I2087" s="72" t="s">
        <v>5989</v>
      </c>
      <c r="J2087" s="8"/>
    </row>
    <row r="2088" customFormat="false" ht="14.25" hidden="false" customHeight="false" outlineLevel="0" collapsed="false">
      <c r="A2088" s="38" t="s">
        <v>104</v>
      </c>
      <c r="B2088" s="38" t="s">
        <v>105</v>
      </c>
      <c r="C2088" s="38" t="s">
        <v>102</v>
      </c>
      <c r="D2088" s="57" t="s">
        <v>3923</v>
      </c>
      <c r="F2088" s="7"/>
      <c r="G2088" s="71"/>
      <c r="H2088" s="70" t="s">
        <v>3002</v>
      </c>
      <c r="I2088" s="70"/>
      <c r="J2088" s="6"/>
    </row>
    <row r="2089" customFormat="false" ht="14.25" hidden="false" customHeight="false" outlineLevel="0" collapsed="false">
      <c r="A2089" s="38" t="s">
        <v>104</v>
      </c>
      <c r="B2089" s="38" t="s">
        <v>105</v>
      </c>
      <c r="C2089" s="38" t="s">
        <v>102</v>
      </c>
      <c r="D2089" s="57" t="s">
        <v>3926</v>
      </c>
      <c r="F2089" s="7"/>
      <c r="G2089" s="71"/>
      <c r="H2089" s="72"/>
      <c r="I2089" s="72" t="s">
        <v>5991</v>
      </c>
      <c r="J2089" s="8"/>
    </row>
    <row r="2090" customFormat="false" ht="14.25" hidden="false" customHeight="false" outlineLevel="0" collapsed="false">
      <c r="A2090" s="38" t="s">
        <v>104</v>
      </c>
      <c r="B2090" s="38" t="s">
        <v>105</v>
      </c>
      <c r="C2090" s="38" t="s">
        <v>102</v>
      </c>
      <c r="D2090" s="57" t="s">
        <v>3924</v>
      </c>
      <c r="F2090" s="7"/>
      <c r="G2090" s="71"/>
      <c r="H2090" s="70" t="s">
        <v>3004</v>
      </c>
      <c r="I2090" s="70"/>
      <c r="J2090" s="6"/>
    </row>
    <row r="2091" customFormat="false" ht="14.25" hidden="false" customHeight="false" outlineLevel="0" collapsed="false">
      <c r="A2091" s="38" t="s">
        <v>104</v>
      </c>
      <c r="B2091" s="38" t="s">
        <v>105</v>
      </c>
      <c r="C2091" s="38" t="s">
        <v>3927</v>
      </c>
      <c r="D2091" s="57" t="s">
        <v>3928</v>
      </c>
      <c r="F2091" s="7"/>
      <c r="G2091" s="71"/>
      <c r="H2091" s="72"/>
      <c r="I2091" s="72" t="s">
        <v>5992</v>
      </c>
      <c r="J2091" s="8"/>
    </row>
    <row r="2092" customFormat="false" ht="14.25" hidden="false" customHeight="false" outlineLevel="0" collapsed="false">
      <c r="A2092" s="38" t="s">
        <v>104</v>
      </c>
      <c r="B2092" s="38" t="s">
        <v>105</v>
      </c>
      <c r="C2092" s="38" t="s">
        <v>3927</v>
      </c>
      <c r="D2092" s="57" t="s">
        <v>4564</v>
      </c>
      <c r="F2092" s="7"/>
      <c r="G2092" s="71"/>
      <c r="H2092" s="70" t="s">
        <v>3019</v>
      </c>
      <c r="I2092" s="70"/>
      <c r="J2092" s="6"/>
    </row>
    <row r="2093" customFormat="false" ht="14.25" hidden="false" customHeight="false" outlineLevel="0" collapsed="false">
      <c r="A2093" s="38" t="s">
        <v>104</v>
      </c>
      <c r="B2093" s="38" t="s">
        <v>105</v>
      </c>
      <c r="C2093" s="38" t="s">
        <v>3927</v>
      </c>
      <c r="D2093" s="57" t="s">
        <v>4566</v>
      </c>
      <c r="F2093" s="7"/>
      <c r="G2093" s="71"/>
      <c r="H2093" s="72"/>
      <c r="I2093" s="72" t="s">
        <v>6002</v>
      </c>
      <c r="J2093" s="8"/>
    </row>
    <row r="2094" customFormat="false" ht="14.25" hidden="false" customHeight="false" outlineLevel="0" collapsed="false">
      <c r="A2094" s="38" t="s">
        <v>104</v>
      </c>
      <c r="B2094" s="38" t="s">
        <v>105</v>
      </c>
      <c r="C2094" s="38" t="s">
        <v>429</v>
      </c>
      <c r="D2094" s="57" t="s">
        <v>4064</v>
      </c>
      <c r="F2094" s="7"/>
      <c r="G2094" s="71"/>
      <c r="H2094" s="70" t="s">
        <v>3241</v>
      </c>
      <c r="I2094" s="70"/>
      <c r="J2094" s="6"/>
    </row>
    <row r="2095" customFormat="false" ht="14.25" hidden="false" customHeight="false" outlineLevel="0" collapsed="false">
      <c r="A2095" s="38" t="s">
        <v>104</v>
      </c>
      <c r="B2095" s="38" t="s">
        <v>105</v>
      </c>
      <c r="C2095" s="38" t="s">
        <v>429</v>
      </c>
      <c r="D2095" s="57" t="s">
        <v>4063</v>
      </c>
      <c r="F2095" s="7"/>
      <c r="G2095" s="71"/>
      <c r="H2095" s="72"/>
      <c r="I2095" s="72" t="s">
        <v>6177</v>
      </c>
      <c r="J2095" s="8"/>
    </row>
    <row r="2096" customFormat="false" ht="14.25" hidden="false" customHeight="false" outlineLevel="0" collapsed="false">
      <c r="A2096" s="38" t="s">
        <v>104</v>
      </c>
      <c r="B2096" s="38" t="s">
        <v>105</v>
      </c>
      <c r="C2096" s="38" t="s">
        <v>429</v>
      </c>
      <c r="D2096" s="57" t="s">
        <v>4065</v>
      </c>
      <c r="F2096" s="7"/>
      <c r="G2096" s="71"/>
      <c r="H2096" s="70" t="s">
        <v>3309</v>
      </c>
      <c r="I2096" s="70"/>
      <c r="J2096" s="6"/>
    </row>
    <row r="2097" customFormat="false" ht="14.25" hidden="false" customHeight="false" outlineLevel="0" collapsed="false">
      <c r="A2097" s="38" t="s">
        <v>104</v>
      </c>
      <c r="B2097" s="38" t="s">
        <v>105</v>
      </c>
      <c r="C2097" s="38" t="s">
        <v>436</v>
      </c>
      <c r="D2097" s="57" t="s">
        <v>4066</v>
      </c>
      <c r="F2097" s="7"/>
      <c r="G2097" s="71"/>
      <c r="H2097" s="72"/>
      <c r="I2097" s="72" t="s">
        <v>6242</v>
      </c>
      <c r="J2097" s="8"/>
    </row>
    <row r="2098" customFormat="false" ht="14.25" hidden="false" customHeight="false" outlineLevel="0" collapsed="false">
      <c r="A2098" s="38" t="s">
        <v>104</v>
      </c>
      <c r="B2098" s="38" t="s">
        <v>105</v>
      </c>
      <c r="C2098" s="38" t="s">
        <v>508</v>
      </c>
      <c r="D2098" s="57" t="s">
        <v>4098</v>
      </c>
      <c r="F2098" s="7"/>
      <c r="G2098" s="71"/>
      <c r="H2098" s="70" t="s">
        <v>3401</v>
      </c>
      <c r="I2098" s="70"/>
      <c r="J2098" s="6"/>
    </row>
    <row r="2099" customFormat="false" ht="14.25" hidden="false" customHeight="false" outlineLevel="0" collapsed="false">
      <c r="A2099" s="38" t="s">
        <v>104</v>
      </c>
      <c r="B2099" s="38" t="s">
        <v>105</v>
      </c>
      <c r="C2099" s="38" t="s">
        <v>508</v>
      </c>
      <c r="D2099" s="57" t="s">
        <v>4096</v>
      </c>
      <c r="F2099" s="7"/>
      <c r="G2099" s="71"/>
      <c r="H2099" s="71"/>
      <c r="I2099" s="71" t="s">
        <v>6326</v>
      </c>
      <c r="J2099" s="9"/>
    </row>
    <row r="2100" customFormat="false" ht="14.25" hidden="false" customHeight="false" outlineLevel="0" collapsed="false">
      <c r="A2100" s="38" t="s">
        <v>104</v>
      </c>
      <c r="B2100" s="38" t="s">
        <v>105</v>
      </c>
      <c r="C2100" s="38" t="s">
        <v>508</v>
      </c>
      <c r="D2100" s="57" t="s">
        <v>4095</v>
      </c>
      <c r="F2100" s="7"/>
      <c r="G2100" s="71"/>
      <c r="H2100" s="71"/>
      <c r="I2100" s="71" t="s">
        <v>6319</v>
      </c>
      <c r="J2100" s="9"/>
    </row>
    <row r="2101" customFormat="false" ht="14.25" hidden="false" customHeight="false" outlineLevel="0" collapsed="false">
      <c r="A2101" s="38" t="s">
        <v>104</v>
      </c>
      <c r="B2101" s="38" t="s">
        <v>105</v>
      </c>
      <c r="C2101" s="38" t="s">
        <v>508</v>
      </c>
      <c r="D2101" s="57" t="s">
        <v>4097</v>
      </c>
      <c r="F2101" s="7"/>
      <c r="G2101" s="71"/>
      <c r="H2101" s="71"/>
      <c r="I2101" s="71" t="s">
        <v>6321</v>
      </c>
      <c r="J2101" s="9"/>
    </row>
    <row r="2102" customFormat="false" ht="14.25" hidden="false" customHeight="false" outlineLevel="0" collapsed="false">
      <c r="A2102" s="38" t="s">
        <v>104</v>
      </c>
      <c r="B2102" s="38" t="s">
        <v>105</v>
      </c>
      <c r="C2102" s="38" t="s">
        <v>857</v>
      </c>
      <c r="D2102" s="57" t="s">
        <v>4375</v>
      </c>
      <c r="F2102" s="7"/>
      <c r="G2102" s="71"/>
      <c r="H2102" s="71"/>
      <c r="I2102" s="71" t="s">
        <v>6324</v>
      </c>
      <c r="J2102" s="9"/>
    </row>
    <row r="2103" customFormat="false" ht="14.25" hidden="false" customHeight="false" outlineLevel="0" collapsed="false">
      <c r="A2103" s="38" t="s">
        <v>104</v>
      </c>
      <c r="B2103" s="38" t="s">
        <v>105</v>
      </c>
      <c r="C2103" s="38" t="s">
        <v>857</v>
      </c>
      <c r="D2103" s="57" t="s">
        <v>4373</v>
      </c>
      <c r="F2103" s="7"/>
      <c r="G2103" s="71"/>
      <c r="H2103" s="72"/>
      <c r="I2103" s="72" t="s">
        <v>6307</v>
      </c>
      <c r="J2103" s="8"/>
    </row>
    <row r="2104" customFormat="false" ht="14.25" hidden="false" customHeight="false" outlineLevel="0" collapsed="false">
      <c r="A2104" s="38" t="s">
        <v>104</v>
      </c>
      <c r="B2104" s="38" t="s">
        <v>105</v>
      </c>
      <c r="C2104" s="38" t="s">
        <v>1186</v>
      </c>
      <c r="D2104" s="57" t="s">
        <v>4614</v>
      </c>
      <c r="F2104" s="7"/>
      <c r="G2104" s="71"/>
      <c r="H2104" s="70" t="s">
        <v>3431</v>
      </c>
      <c r="I2104" s="70"/>
      <c r="J2104" s="6"/>
    </row>
    <row r="2105" customFormat="false" ht="14.25" hidden="false" customHeight="false" outlineLevel="0" collapsed="false">
      <c r="A2105" s="38" t="s">
        <v>104</v>
      </c>
      <c r="B2105" s="38" t="s">
        <v>105</v>
      </c>
      <c r="C2105" s="38" t="s">
        <v>1186</v>
      </c>
      <c r="D2105" s="57" t="s">
        <v>4615</v>
      </c>
      <c r="F2105" s="7"/>
      <c r="G2105" s="71"/>
      <c r="H2105" s="72"/>
      <c r="I2105" s="72" t="s">
        <v>6342</v>
      </c>
      <c r="J2105" s="8"/>
    </row>
    <row r="2106" customFormat="false" ht="14.25" hidden="false" customHeight="false" outlineLevel="0" collapsed="false">
      <c r="A2106" s="38" t="s">
        <v>104</v>
      </c>
      <c r="B2106" s="38" t="s">
        <v>105</v>
      </c>
      <c r="C2106" s="38" t="s">
        <v>1186</v>
      </c>
      <c r="D2106" s="57" t="s">
        <v>4612</v>
      </c>
      <c r="F2106" s="7"/>
      <c r="G2106" s="71"/>
      <c r="H2106" s="70" t="s">
        <v>3483</v>
      </c>
      <c r="I2106" s="70"/>
      <c r="J2106" s="6"/>
    </row>
    <row r="2107" customFormat="false" ht="14.25" hidden="false" customHeight="false" outlineLevel="0" collapsed="false">
      <c r="A2107" s="38" t="s">
        <v>104</v>
      </c>
      <c r="B2107" s="38" t="s">
        <v>105</v>
      </c>
      <c r="C2107" s="38" t="s">
        <v>1186</v>
      </c>
      <c r="D2107" s="57" t="s">
        <v>4611</v>
      </c>
      <c r="F2107" s="7"/>
      <c r="G2107" s="71"/>
      <c r="H2107" s="72"/>
      <c r="I2107" s="72" t="s">
        <v>6385</v>
      </c>
      <c r="J2107" s="8"/>
    </row>
    <row r="2108" customFormat="false" ht="14.25" hidden="false" customHeight="false" outlineLevel="0" collapsed="false">
      <c r="A2108" s="38" t="s">
        <v>104</v>
      </c>
      <c r="B2108" s="38" t="s">
        <v>105</v>
      </c>
      <c r="C2108" s="38" t="s">
        <v>1186</v>
      </c>
      <c r="D2108" s="57" t="s">
        <v>4613</v>
      </c>
      <c r="F2108" s="7"/>
      <c r="G2108" s="71"/>
      <c r="H2108" s="70" t="s">
        <v>3708</v>
      </c>
      <c r="I2108" s="70"/>
      <c r="J2108" s="6"/>
    </row>
    <row r="2109" customFormat="false" ht="14.25" hidden="false" customHeight="false" outlineLevel="0" collapsed="false">
      <c r="A2109" s="38" t="s">
        <v>104</v>
      </c>
      <c r="B2109" s="38" t="s">
        <v>105</v>
      </c>
      <c r="C2109" s="38" t="s">
        <v>1186</v>
      </c>
      <c r="D2109" s="57" t="s">
        <v>4616</v>
      </c>
      <c r="F2109" s="7"/>
      <c r="G2109" s="71"/>
      <c r="H2109" s="72"/>
      <c r="I2109" s="72" t="s">
        <v>6713</v>
      </c>
      <c r="J2109" s="8"/>
    </row>
    <row r="2110" customFormat="false" ht="14.25" hidden="false" customHeight="false" outlineLevel="0" collapsed="false">
      <c r="A2110" s="38" t="s">
        <v>104</v>
      </c>
      <c r="B2110" s="38" t="s">
        <v>105</v>
      </c>
      <c r="C2110" s="38" t="s">
        <v>1450</v>
      </c>
      <c r="D2110" s="57" t="s">
        <v>4812</v>
      </c>
      <c r="F2110" s="7"/>
      <c r="G2110" s="71"/>
      <c r="H2110" s="70" t="s">
        <v>3713</v>
      </c>
      <c r="I2110" s="70"/>
      <c r="J2110" s="6"/>
    </row>
    <row r="2111" customFormat="false" ht="14.25" hidden="false" customHeight="false" outlineLevel="0" collapsed="false">
      <c r="A2111" s="38" t="s">
        <v>104</v>
      </c>
      <c r="B2111" s="38" t="s">
        <v>105</v>
      </c>
      <c r="C2111" s="38" t="s">
        <v>1450</v>
      </c>
      <c r="D2111" s="57" t="s">
        <v>4814</v>
      </c>
      <c r="F2111" s="7"/>
      <c r="G2111" s="71"/>
      <c r="H2111" s="72"/>
      <c r="I2111" s="72" t="s">
        <v>6719</v>
      </c>
      <c r="J2111" s="8"/>
    </row>
    <row r="2112" customFormat="false" ht="14.25" hidden="false" customHeight="false" outlineLevel="0" collapsed="false">
      <c r="A2112" s="38" t="s">
        <v>104</v>
      </c>
      <c r="B2112" s="38" t="s">
        <v>105</v>
      </c>
      <c r="C2112" s="38" t="s">
        <v>1450</v>
      </c>
      <c r="D2112" s="57" t="s">
        <v>4813</v>
      </c>
      <c r="F2112" s="7"/>
      <c r="G2112" s="71"/>
      <c r="H2112" s="70" t="s">
        <v>3724</v>
      </c>
      <c r="I2112" s="70"/>
      <c r="J2112" s="6"/>
    </row>
    <row r="2113" customFormat="false" ht="14.25" hidden="false" customHeight="false" outlineLevel="0" collapsed="false">
      <c r="A2113" s="38" t="s">
        <v>104</v>
      </c>
      <c r="B2113" s="38" t="s">
        <v>105</v>
      </c>
      <c r="C2113" s="38" t="s">
        <v>2101</v>
      </c>
      <c r="D2113" s="57" t="s">
        <v>5330</v>
      </c>
      <c r="F2113" s="7"/>
      <c r="G2113" s="71"/>
      <c r="H2113" s="72"/>
      <c r="I2113" s="72" t="s">
        <v>6772</v>
      </c>
      <c r="J2113" s="8"/>
    </row>
    <row r="2114" customFormat="false" ht="14.25" hidden="false" customHeight="false" outlineLevel="0" collapsed="false">
      <c r="A2114" s="38" t="s">
        <v>104</v>
      </c>
      <c r="B2114" s="38" t="s">
        <v>105</v>
      </c>
      <c r="C2114" s="38" t="s">
        <v>2101</v>
      </c>
      <c r="D2114" s="57" t="s">
        <v>5328</v>
      </c>
      <c r="F2114" s="7"/>
      <c r="G2114" s="71"/>
      <c r="H2114" s="70" t="s">
        <v>3742</v>
      </c>
      <c r="I2114" s="70"/>
      <c r="J2114" s="6"/>
    </row>
    <row r="2115" customFormat="false" ht="14.25" hidden="false" customHeight="false" outlineLevel="0" collapsed="false">
      <c r="A2115" s="38" t="s">
        <v>104</v>
      </c>
      <c r="B2115" s="38" t="s">
        <v>105</v>
      </c>
      <c r="C2115" s="38" t="s">
        <v>2104</v>
      </c>
      <c r="D2115" s="57" t="s">
        <v>5485</v>
      </c>
      <c r="F2115" s="7"/>
      <c r="G2115" s="71"/>
      <c r="H2115" s="71"/>
      <c r="I2115" s="71" t="s">
        <v>4298</v>
      </c>
      <c r="J2115" s="9"/>
    </row>
    <row r="2116" customFormat="false" ht="14.25" hidden="false" customHeight="false" outlineLevel="0" collapsed="false">
      <c r="A2116" s="38" t="s">
        <v>104</v>
      </c>
      <c r="B2116" s="38" t="s">
        <v>105</v>
      </c>
      <c r="C2116" s="38" t="s">
        <v>4235</v>
      </c>
      <c r="D2116" s="57" t="s">
        <v>4236</v>
      </c>
      <c r="F2116" s="7"/>
      <c r="G2116" s="71"/>
      <c r="H2116" s="71"/>
      <c r="I2116" s="71" t="s">
        <v>6845</v>
      </c>
      <c r="J2116" s="9"/>
    </row>
    <row r="2117" customFormat="false" ht="14.25" hidden="false" customHeight="false" outlineLevel="0" collapsed="false">
      <c r="A2117" s="38" t="s">
        <v>104</v>
      </c>
      <c r="B2117" s="38" t="s">
        <v>105</v>
      </c>
      <c r="C2117" s="38" t="s">
        <v>4235</v>
      </c>
      <c r="D2117" s="57" t="s">
        <v>4238</v>
      </c>
      <c r="F2117" s="7"/>
      <c r="G2117" s="71"/>
      <c r="H2117" s="72"/>
      <c r="I2117" s="72" t="s">
        <v>4296</v>
      </c>
      <c r="J2117" s="8"/>
    </row>
    <row r="2118" customFormat="false" ht="14.25" hidden="false" customHeight="false" outlineLevel="0" collapsed="false">
      <c r="A2118" s="38" t="s">
        <v>104</v>
      </c>
      <c r="B2118" s="38" t="s">
        <v>105</v>
      </c>
      <c r="C2118" s="38" t="s">
        <v>2808</v>
      </c>
      <c r="D2118" s="57" t="s">
        <v>5843</v>
      </c>
      <c r="F2118" s="7"/>
      <c r="G2118" s="71"/>
      <c r="H2118" s="70" t="s">
        <v>3803</v>
      </c>
      <c r="I2118" s="70"/>
      <c r="J2118" s="6"/>
    </row>
    <row r="2119" customFormat="false" ht="14.25" hidden="false" customHeight="false" outlineLevel="0" collapsed="false">
      <c r="A2119" s="38" t="s">
        <v>104</v>
      </c>
      <c r="B2119" s="38" t="s">
        <v>105</v>
      </c>
      <c r="C2119" s="38" t="s">
        <v>2856</v>
      </c>
      <c r="D2119" s="57" t="s">
        <v>5883</v>
      </c>
      <c r="F2119" s="7"/>
      <c r="G2119" s="71"/>
      <c r="H2119" s="72"/>
      <c r="I2119" s="72" t="s">
        <v>7029</v>
      </c>
      <c r="J2119" s="8"/>
    </row>
    <row r="2120" customFormat="false" ht="14.25" hidden="false" customHeight="false" outlineLevel="0" collapsed="false">
      <c r="A2120" s="38" t="s">
        <v>104</v>
      </c>
      <c r="B2120" s="38" t="s">
        <v>105</v>
      </c>
      <c r="C2120" s="38" t="s">
        <v>3454</v>
      </c>
      <c r="D2120" s="57" t="s">
        <v>6370</v>
      </c>
      <c r="F2120" s="7"/>
      <c r="G2120" s="71"/>
      <c r="H2120" s="70" t="s">
        <v>7296</v>
      </c>
      <c r="I2120" s="70"/>
      <c r="J2120" s="6"/>
    </row>
    <row r="2121" customFormat="false" ht="14.25" hidden="false" customHeight="false" outlineLevel="0" collapsed="false">
      <c r="A2121" s="38" t="s">
        <v>104</v>
      </c>
      <c r="B2121" s="38" t="s">
        <v>105</v>
      </c>
      <c r="C2121" s="38" t="s">
        <v>3454</v>
      </c>
      <c r="D2121" s="57" t="s">
        <v>6373</v>
      </c>
      <c r="F2121" s="74"/>
      <c r="G2121" s="72"/>
      <c r="H2121" s="72"/>
      <c r="I2121" s="72" t="s">
        <v>7297</v>
      </c>
      <c r="J2121" s="8"/>
    </row>
    <row r="2122" customFormat="false" ht="14.25" hidden="false" customHeight="false" outlineLevel="0" collapsed="false">
      <c r="A2122" s="38" t="s">
        <v>104</v>
      </c>
      <c r="B2122" s="38" t="s">
        <v>105</v>
      </c>
      <c r="C2122" s="38" t="s">
        <v>3454</v>
      </c>
      <c r="D2122" s="57" t="s">
        <v>6367</v>
      </c>
      <c r="F2122" s="5" t="s">
        <v>1713</v>
      </c>
      <c r="G2122" s="67"/>
      <c r="H2122" s="67"/>
      <c r="I2122" s="68"/>
      <c r="J2122" s="69"/>
    </row>
    <row r="2123" customFormat="false" ht="14.25" hidden="false" customHeight="false" outlineLevel="0" collapsed="false">
      <c r="A2123" s="38" t="s">
        <v>104</v>
      </c>
      <c r="B2123" s="38" t="s">
        <v>105</v>
      </c>
      <c r="C2123" s="38" t="s">
        <v>3454</v>
      </c>
      <c r="D2123" s="57" t="s">
        <v>6375</v>
      </c>
      <c r="F2123" s="7"/>
      <c r="G2123" s="70" t="s">
        <v>219</v>
      </c>
      <c r="H2123" s="67"/>
      <c r="I2123" s="68"/>
      <c r="J2123" s="69"/>
    </row>
    <row r="2124" customFormat="false" ht="14.25" hidden="false" customHeight="false" outlineLevel="0" collapsed="false">
      <c r="A2124" s="38" t="s">
        <v>104</v>
      </c>
      <c r="B2124" s="38" t="s">
        <v>105</v>
      </c>
      <c r="C2124" s="38" t="s">
        <v>3454</v>
      </c>
      <c r="D2124" s="57" t="s">
        <v>6368</v>
      </c>
      <c r="F2124" s="7"/>
      <c r="G2124" s="71"/>
      <c r="H2124" s="70" t="s">
        <v>1712</v>
      </c>
      <c r="I2124" s="70"/>
      <c r="J2124" s="6"/>
    </row>
    <row r="2125" customFormat="false" ht="14.25" hidden="false" customHeight="false" outlineLevel="0" collapsed="false">
      <c r="A2125" s="38" t="s">
        <v>104</v>
      </c>
      <c r="B2125" s="38" t="s">
        <v>105</v>
      </c>
      <c r="C2125" s="38" t="s">
        <v>3454</v>
      </c>
      <c r="D2125" s="57" t="s">
        <v>6369</v>
      </c>
      <c r="F2125" s="7"/>
      <c r="G2125" s="71"/>
      <c r="H2125" s="71"/>
      <c r="I2125" s="71" t="s">
        <v>4994</v>
      </c>
      <c r="J2125" s="9"/>
    </row>
    <row r="2126" customFormat="false" ht="14.25" hidden="false" customHeight="false" outlineLevel="0" collapsed="false">
      <c r="A2126" s="38" t="s">
        <v>104</v>
      </c>
      <c r="B2126" s="38" t="s">
        <v>105</v>
      </c>
      <c r="C2126" s="38" t="s">
        <v>3454</v>
      </c>
      <c r="D2126" s="57" t="s">
        <v>6372</v>
      </c>
      <c r="F2126" s="7"/>
      <c r="G2126" s="71"/>
      <c r="H2126" s="72"/>
      <c r="I2126" s="72" t="s">
        <v>4995</v>
      </c>
      <c r="J2126" s="8"/>
    </row>
    <row r="2127" customFormat="false" ht="14.25" hidden="false" customHeight="false" outlineLevel="0" collapsed="false">
      <c r="A2127" s="38" t="s">
        <v>104</v>
      </c>
      <c r="B2127" s="38" t="s">
        <v>105</v>
      </c>
      <c r="C2127" s="38" t="s">
        <v>3454</v>
      </c>
      <c r="D2127" s="57" t="s">
        <v>6361</v>
      </c>
      <c r="F2127" s="7"/>
      <c r="G2127" s="71"/>
      <c r="H2127" s="70" t="s">
        <v>1928</v>
      </c>
      <c r="I2127" s="70"/>
      <c r="J2127" s="6"/>
    </row>
    <row r="2128" customFormat="false" ht="14.25" hidden="false" customHeight="false" outlineLevel="0" collapsed="false">
      <c r="A2128" s="38" t="s">
        <v>104</v>
      </c>
      <c r="B2128" s="38" t="s">
        <v>105</v>
      </c>
      <c r="C2128" s="38" t="s">
        <v>3454</v>
      </c>
      <c r="D2128" s="57" t="s">
        <v>6376</v>
      </c>
      <c r="F2128" s="7"/>
      <c r="G2128" s="71"/>
      <c r="H2128" s="71"/>
      <c r="I2128" s="71" t="s">
        <v>5170</v>
      </c>
      <c r="J2128" s="9"/>
    </row>
    <row r="2129" customFormat="false" ht="14.25" hidden="false" customHeight="false" outlineLevel="0" collapsed="false">
      <c r="A2129" s="38" t="s">
        <v>104</v>
      </c>
      <c r="B2129" s="38" t="s">
        <v>105</v>
      </c>
      <c r="C2129" s="38" t="s">
        <v>3454</v>
      </c>
      <c r="D2129" s="57" t="s">
        <v>6377</v>
      </c>
      <c r="F2129" s="7"/>
      <c r="G2129" s="71"/>
      <c r="H2129" s="71"/>
      <c r="I2129" s="71" t="s">
        <v>5173</v>
      </c>
      <c r="J2129" s="9"/>
    </row>
    <row r="2130" customFormat="false" ht="14.25" hidden="false" customHeight="false" outlineLevel="0" collapsed="false">
      <c r="A2130" s="38" t="s">
        <v>104</v>
      </c>
      <c r="B2130" s="38" t="s">
        <v>105</v>
      </c>
      <c r="C2130" s="38" t="s">
        <v>3454</v>
      </c>
      <c r="D2130" s="57" t="s">
        <v>6363</v>
      </c>
      <c r="F2130" s="7"/>
      <c r="G2130" s="71"/>
      <c r="H2130" s="71"/>
      <c r="I2130" s="71" t="s">
        <v>5176</v>
      </c>
      <c r="J2130" s="9"/>
    </row>
    <row r="2131" customFormat="false" ht="14.25" hidden="false" customHeight="false" outlineLevel="0" collapsed="false">
      <c r="A2131" s="38" t="s">
        <v>104</v>
      </c>
      <c r="B2131" s="38" t="s">
        <v>105</v>
      </c>
      <c r="C2131" s="38" t="s">
        <v>3454</v>
      </c>
      <c r="D2131" s="57" t="s">
        <v>6371</v>
      </c>
      <c r="F2131" s="7"/>
      <c r="G2131" s="71"/>
      <c r="H2131" s="71"/>
      <c r="I2131" s="71" t="s">
        <v>5174</v>
      </c>
      <c r="J2131" s="9"/>
    </row>
    <row r="2132" customFormat="false" ht="14.25" hidden="false" customHeight="false" outlineLevel="0" collapsed="false">
      <c r="A2132" s="38" t="s">
        <v>104</v>
      </c>
      <c r="B2132" s="38" t="s">
        <v>105</v>
      </c>
      <c r="C2132" s="38" t="s">
        <v>3454</v>
      </c>
      <c r="D2132" s="57" t="s">
        <v>6366</v>
      </c>
      <c r="F2132" s="7"/>
      <c r="G2132" s="71"/>
      <c r="H2132" s="71"/>
      <c r="I2132" s="71" t="s">
        <v>5177</v>
      </c>
      <c r="J2132" s="9"/>
    </row>
    <row r="2133" customFormat="false" ht="14.25" hidden="false" customHeight="false" outlineLevel="0" collapsed="false">
      <c r="A2133" s="38" t="s">
        <v>104</v>
      </c>
      <c r="B2133" s="38" t="s">
        <v>105</v>
      </c>
      <c r="C2133" s="38" t="s">
        <v>3454</v>
      </c>
      <c r="D2133" s="57" t="s">
        <v>6365</v>
      </c>
      <c r="F2133" s="7"/>
      <c r="G2133" s="71"/>
      <c r="H2133" s="71"/>
      <c r="I2133" s="71" t="s">
        <v>5178</v>
      </c>
      <c r="J2133" s="9"/>
    </row>
    <row r="2134" customFormat="false" ht="14.25" hidden="false" customHeight="false" outlineLevel="0" collapsed="false">
      <c r="A2134" s="38" t="s">
        <v>104</v>
      </c>
      <c r="B2134" s="38" t="s">
        <v>105</v>
      </c>
      <c r="C2134" s="38" t="s">
        <v>3454</v>
      </c>
      <c r="D2134" s="57" t="s">
        <v>6364</v>
      </c>
      <c r="F2134" s="7"/>
      <c r="G2134" s="71"/>
      <c r="H2134" s="71"/>
      <c r="I2134" s="71" t="s">
        <v>5175</v>
      </c>
      <c r="J2134" s="9"/>
    </row>
    <row r="2135" customFormat="false" ht="14.25" hidden="false" customHeight="false" outlineLevel="0" collapsed="false">
      <c r="A2135" s="38" t="s">
        <v>104</v>
      </c>
      <c r="B2135" s="38" t="s">
        <v>105</v>
      </c>
      <c r="C2135" s="38" t="s">
        <v>3454</v>
      </c>
      <c r="D2135" s="57" t="s">
        <v>6360</v>
      </c>
      <c r="F2135" s="7"/>
      <c r="G2135" s="71"/>
      <c r="H2135" s="71"/>
      <c r="I2135" s="71" t="s">
        <v>5171</v>
      </c>
      <c r="J2135" s="9"/>
    </row>
    <row r="2136" customFormat="false" ht="14.25" hidden="false" customHeight="false" outlineLevel="0" collapsed="false">
      <c r="A2136" s="38" t="s">
        <v>104</v>
      </c>
      <c r="B2136" s="38" t="s">
        <v>105</v>
      </c>
      <c r="C2136" s="38" t="s">
        <v>3791</v>
      </c>
      <c r="D2136" s="57" t="s">
        <v>7006</v>
      </c>
      <c r="F2136" s="7"/>
      <c r="G2136" s="71"/>
      <c r="H2136" s="71"/>
      <c r="I2136" s="71" t="s">
        <v>5172</v>
      </c>
      <c r="J2136" s="9"/>
    </row>
    <row r="2137" customFormat="false" ht="14.25" hidden="false" customHeight="false" outlineLevel="0" collapsed="false">
      <c r="A2137" s="38" t="s">
        <v>104</v>
      </c>
      <c r="B2137" s="38" t="s">
        <v>105</v>
      </c>
      <c r="C2137" s="38" t="s">
        <v>3791</v>
      </c>
      <c r="D2137" s="57" t="s">
        <v>7004</v>
      </c>
      <c r="F2137" s="7"/>
      <c r="G2137" s="71"/>
      <c r="H2137" s="71"/>
      <c r="I2137" s="71" t="s">
        <v>5169</v>
      </c>
      <c r="J2137" s="9"/>
    </row>
    <row r="2138" customFormat="false" ht="14.25" hidden="false" customHeight="false" outlineLevel="0" collapsed="false">
      <c r="A2138" s="38" t="s">
        <v>104</v>
      </c>
      <c r="B2138" s="38" t="s">
        <v>105</v>
      </c>
      <c r="C2138" s="38" t="s">
        <v>3791</v>
      </c>
      <c r="D2138" s="57" t="s">
        <v>7003</v>
      </c>
      <c r="F2138" s="74"/>
      <c r="G2138" s="72"/>
      <c r="H2138" s="72"/>
      <c r="I2138" s="72" t="s">
        <v>5168</v>
      </c>
      <c r="J2138" s="8"/>
    </row>
    <row r="2139" customFormat="false" ht="14.25" hidden="false" customHeight="false" outlineLevel="0" collapsed="false">
      <c r="A2139" s="38" t="s">
        <v>104</v>
      </c>
      <c r="B2139" s="38" t="s">
        <v>105</v>
      </c>
      <c r="C2139" s="38" t="s">
        <v>3791</v>
      </c>
      <c r="D2139" s="57" t="s">
        <v>7005</v>
      </c>
      <c r="F2139" s="5" t="s">
        <v>54</v>
      </c>
      <c r="G2139" s="67"/>
      <c r="H2139" s="67"/>
      <c r="I2139" s="68"/>
      <c r="J2139" s="69"/>
    </row>
    <row r="2140" customFormat="false" ht="14.25" hidden="false" customHeight="false" outlineLevel="0" collapsed="false">
      <c r="A2140" s="38" t="s">
        <v>104</v>
      </c>
      <c r="B2140" s="38" t="s">
        <v>105</v>
      </c>
      <c r="C2140" s="38" t="s">
        <v>3828</v>
      </c>
      <c r="D2140" s="57" t="s">
        <v>7096</v>
      </c>
      <c r="F2140" s="7"/>
      <c r="G2140" s="70" t="s">
        <v>15</v>
      </c>
      <c r="H2140" s="67"/>
      <c r="I2140" s="68"/>
      <c r="J2140" s="69"/>
    </row>
    <row r="2141" customFormat="false" ht="14.25" hidden="false" customHeight="false" outlineLevel="0" collapsed="false">
      <c r="A2141" s="38" t="s">
        <v>104</v>
      </c>
      <c r="B2141" s="38" t="s">
        <v>105</v>
      </c>
      <c r="C2141" s="38" t="s">
        <v>3828</v>
      </c>
      <c r="D2141" s="57" t="s">
        <v>7097</v>
      </c>
      <c r="F2141" s="7"/>
      <c r="G2141" s="71"/>
      <c r="H2141" s="70" t="s">
        <v>52</v>
      </c>
      <c r="I2141" s="70"/>
      <c r="J2141" s="6"/>
    </row>
    <row r="2142" customFormat="false" ht="14.25" hidden="false" customHeight="false" outlineLevel="0" collapsed="false">
      <c r="A2142" s="63" t="s">
        <v>44</v>
      </c>
      <c r="B2142" s="63" t="s">
        <v>45</v>
      </c>
      <c r="C2142" s="63" t="s">
        <v>3313</v>
      </c>
      <c r="D2142" s="73" t="s">
        <v>6272</v>
      </c>
      <c r="F2142" s="7"/>
      <c r="G2142" s="71"/>
      <c r="H2142" s="72"/>
      <c r="I2142" s="72" t="s">
        <v>3906</v>
      </c>
      <c r="J2142" s="8"/>
    </row>
    <row r="2143" customFormat="false" ht="14.25" hidden="false" customHeight="false" outlineLevel="0" collapsed="false">
      <c r="A2143" s="63" t="s">
        <v>44</v>
      </c>
      <c r="B2143" s="63" t="s">
        <v>45</v>
      </c>
      <c r="C2143" s="63" t="s">
        <v>3370</v>
      </c>
      <c r="D2143" s="73" t="s">
        <v>6299</v>
      </c>
      <c r="F2143" s="7"/>
      <c r="G2143" s="71"/>
      <c r="H2143" s="70" t="s">
        <v>659</v>
      </c>
      <c r="I2143" s="70"/>
      <c r="J2143" s="6"/>
    </row>
    <row r="2144" customFormat="false" ht="14.25" hidden="false" customHeight="false" outlineLevel="0" collapsed="false">
      <c r="A2144" s="63" t="s">
        <v>44</v>
      </c>
      <c r="B2144" s="63" t="s">
        <v>514</v>
      </c>
      <c r="C2144" s="63" t="s">
        <v>3209</v>
      </c>
      <c r="D2144" s="73" t="s">
        <v>6155</v>
      </c>
      <c r="F2144" s="7"/>
      <c r="G2144" s="71"/>
      <c r="H2144" s="72"/>
      <c r="I2144" s="72" t="s">
        <v>4211</v>
      </c>
      <c r="J2144" s="8"/>
    </row>
    <row r="2145" customFormat="false" ht="14.25" hidden="false" customHeight="false" outlineLevel="0" collapsed="false">
      <c r="A2145" s="63" t="s">
        <v>44</v>
      </c>
      <c r="B2145" s="63" t="s">
        <v>514</v>
      </c>
      <c r="C2145" s="63" t="s">
        <v>3209</v>
      </c>
      <c r="D2145" s="73" t="s">
        <v>6154</v>
      </c>
      <c r="F2145" s="7"/>
      <c r="G2145" s="71"/>
      <c r="H2145" s="70" t="s">
        <v>1197</v>
      </c>
      <c r="I2145" s="70"/>
      <c r="J2145" s="6"/>
    </row>
    <row r="2146" customFormat="false" ht="14.25" hidden="false" customHeight="false" outlineLevel="0" collapsed="false">
      <c r="A2146" s="38" t="s">
        <v>44</v>
      </c>
      <c r="B2146" s="38" t="s">
        <v>115</v>
      </c>
      <c r="C2146" s="38" t="s">
        <v>3811</v>
      </c>
      <c r="D2146" s="57" t="s">
        <v>7051</v>
      </c>
      <c r="F2146" s="7"/>
      <c r="G2146" s="71"/>
      <c r="H2146" s="72"/>
      <c r="I2146" s="72" t="s">
        <v>4839</v>
      </c>
      <c r="J2146" s="8"/>
    </row>
    <row r="2147" customFormat="false" ht="14.25" hidden="false" customHeight="false" outlineLevel="0" collapsed="false">
      <c r="A2147" s="38" t="s">
        <v>44</v>
      </c>
      <c r="B2147" s="38" t="s">
        <v>189</v>
      </c>
      <c r="C2147" s="38" t="s">
        <v>1603</v>
      </c>
      <c r="D2147" s="57" t="s">
        <v>4922</v>
      </c>
      <c r="F2147" s="7"/>
      <c r="G2147" s="71"/>
      <c r="H2147" s="70" t="s">
        <v>1991</v>
      </c>
      <c r="I2147" s="70"/>
      <c r="J2147" s="6"/>
    </row>
    <row r="2148" customFormat="false" ht="14.25" hidden="false" customHeight="false" outlineLevel="0" collapsed="false">
      <c r="A2148" s="38" t="s">
        <v>44</v>
      </c>
      <c r="B2148" s="38" t="s">
        <v>189</v>
      </c>
      <c r="C2148" s="38" t="s">
        <v>1603</v>
      </c>
      <c r="D2148" s="57" t="s">
        <v>4921</v>
      </c>
      <c r="F2148" s="7"/>
      <c r="G2148" s="71"/>
      <c r="H2148" s="71"/>
      <c r="I2148" s="71" t="s">
        <v>5504</v>
      </c>
      <c r="J2148" s="9"/>
    </row>
    <row r="2149" customFormat="false" ht="14.25" hidden="false" customHeight="false" outlineLevel="0" collapsed="false">
      <c r="A2149" s="38" t="s">
        <v>44</v>
      </c>
      <c r="B2149" s="38" t="s">
        <v>433</v>
      </c>
      <c r="C2149" s="38" t="s">
        <v>1005</v>
      </c>
      <c r="D2149" s="57" t="s">
        <v>4466</v>
      </c>
      <c r="F2149" s="7"/>
      <c r="G2149" s="71"/>
      <c r="H2149" s="72"/>
      <c r="I2149" s="72" t="s">
        <v>5506</v>
      </c>
      <c r="J2149" s="8"/>
    </row>
    <row r="2150" customFormat="false" ht="14.25" hidden="false" customHeight="false" outlineLevel="0" collapsed="false">
      <c r="A2150" s="38" t="s">
        <v>44</v>
      </c>
      <c r="B2150" s="38" t="s">
        <v>433</v>
      </c>
      <c r="C2150" s="38" t="s">
        <v>1236</v>
      </c>
      <c r="D2150" s="57" t="s">
        <v>4650</v>
      </c>
      <c r="F2150" s="7"/>
      <c r="G2150" s="71"/>
      <c r="H2150" s="70" t="s">
        <v>2345</v>
      </c>
      <c r="I2150" s="70"/>
      <c r="J2150" s="6"/>
    </row>
    <row r="2151" customFormat="false" ht="14.25" hidden="false" customHeight="false" outlineLevel="0" collapsed="false">
      <c r="A2151" s="38" t="s">
        <v>44</v>
      </c>
      <c r="B2151" s="38" t="s">
        <v>433</v>
      </c>
      <c r="C2151" s="38" t="s">
        <v>1531</v>
      </c>
      <c r="D2151" s="57" t="s">
        <v>4873</v>
      </c>
      <c r="F2151" s="7"/>
      <c r="G2151" s="71"/>
      <c r="H2151" s="72"/>
      <c r="I2151" s="72" t="s">
        <v>5911</v>
      </c>
      <c r="J2151" s="8"/>
    </row>
    <row r="2152" customFormat="false" ht="14.25" hidden="false" customHeight="false" outlineLevel="0" collapsed="false">
      <c r="A2152" s="38" t="s">
        <v>44</v>
      </c>
      <c r="B2152" s="38" t="s">
        <v>433</v>
      </c>
      <c r="C2152" s="38" t="s">
        <v>1531</v>
      </c>
      <c r="D2152" s="57" t="s">
        <v>4870</v>
      </c>
      <c r="F2152" s="7"/>
      <c r="G2152" s="71"/>
      <c r="H2152" s="70" t="s">
        <v>3610</v>
      </c>
      <c r="I2152" s="70"/>
      <c r="J2152" s="6"/>
    </row>
    <row r="2153" customFormat="false" ht="14.25" hidden="false" customHeight="false" outlineLevel="0" collapsed="false">
      <c r="A2153" s="38" t="s">
        <v>44</v>
      </c>
      <c r="B2153" s="38" t="s">
        <v>433</v>
      </c>
      <c r="C2153" s="38" t="s">
        <v>1531</v>
      </c>
      <c r="D2153" s="57" t="s">
        <v>4872</v>
      </c>
      <c r="F2153" s="7"/>
      <c r="G2153" s="71"/>
      <c r="H2153" s="71"/>
      <c r="I2153" s="71" t="s">
        <v>6481</v>
      </c>
      <c r="J2153" s="9"/>
    </row>
    <row r="2154" customFormat="false" ht="14.25" hidden="false" customHeight="false" outlineLevel="0" collapsed="false">
      <c r="A2154" s="38" t="s">
        <v>44</v>
      </c>
      <c r="B2154" s="38" t="s">
        <v>433</v>
      </c>
      <c r="C2154" s="38" t="s">
        <v>1531</v>
      </c>
      <c r="D2154" s="57" t="s">
        <v>4871</v>
      </c>
      <c r="F2154" s="7"/>
      <c r="G2154" s="71"/>
      <c r="H2154" s="72"/>
      <c r="I2154" s="72" t="s">
        <v>6483</v>
      </c>
      <c r="J2154" s="8"/>
    </row>
    <row r="2155" customFormat="false" ht="14.25" hidden="false" customHeight="false" outlineLevel="0" collapsed="false">
      <c r="A2155" s="38" t="s">
        <v>44</v>
      </c>
      <c r="B2155" s="38" t="s">
        <v>433</v>
      </c>
      <c r="C2155" s="38" t="s">
        <v>2160</v>
      </c>
      <c r="D2155" s="57" t="s">
        <v>5364</v>
      </c>
      <c r="F2155" s="7"/>
      <c r="G2155" s="71"/>
      <c r="H2155" s="70" t="s">
        <v>3788</v>
      </c>
      <c r="I2155" s="70"/>
      <c r="J2155" s="6"/>
    </row>
    <row r="2156" customFormat="false" ht="14.25" hidden="false" customHeight="false" outlineLevel="0" collapsed="false">
      <c r="A2156" s="38" t="s">
        <v>44</v>
      </c>
      <c r="B2156" s="38" t="s">
        <v>433</v>
      </c>
      <c r="C2156" s="38" t="s">
        <v>3494</v>
      </c>
      <c r="D2156" s="57" t="s">
        <v>6392</v>
      </c>
      <c r="F2156" s="7"/>
      <c r="G2156" s="71"/>
      <c r="H2156" s="72"/>
      <c r="I2156" s="72" t="s">
        <v>6997</v>
      </c>
      <c r="J2156" s="8"/>
    </row>
    <row r="2157" customFormat="false" ht="14.25" hidden="false" customHeight="false" outlineLevel="0" collapsed="false">
      <c r="A2157" s="38" t="s">
        <v>44</v>
      </c>
      <c r="B2157" s="38" t="s">
        <v>433</v>
      </c>
      <c r="C2157" s="38" t="s">
        <v>3496</v>
      </c>
      <c r="D2157" s="57" t="s">
        <v>6394</v>
      </c>
      <c r="F2157" s="7"/>
      <c r="G2157" s="71"/>
      <c r="H2157" s="70" t="s">
        <v>3797</v>
      </c>
      <c r="I2157" s="70"/>
      <c r="J2157" s="6"/>
    </row>
    <row r="2158" customFormat="false" ht="14.25" hidden="false" customHeight="false" outlineLevel="0" collapsed="false">
      <c r="A2158" s="38" t="s">
        <v>44</v>
      </c>
      <c r="B2158" s="38" t="s">
        <v>433</v>
      </c>
      <c r="C2158" s="38" t="s">
        <v>3496</v>
      </c>
      <c r="D2158" s="57" t="s">
        <v>6393</v>
      </c>
      <c r="F2158" s="7"/>
      <c r="G2158" s="72"/>
      <c r="H2158" s="72"/>
      <c r="I2158" s="72" t="s">
        <v>7013</v>
      </c>
      <c r="J2158" s="8"/>
    </row>
    <row r="2159" customFormat="false" ht="14.25" hidden="false" customHeight="false" outlineLevel="0" collapsed="false">
      <c r="A2159" s="38" t="s">
        <v>44</v>
      </c>
      <c r="B2159" s="38" t="s">
        <v>45</v>
      </c>
      <c r="C2159" s="38" t="s">
        <v>42</v>
      </c>
      <c r="D2159" s="57" t="s">
        <v>3904</v>
      </c>
      <c r="F2159" s="7"/>
      <c r="G2159" s="70" t="s">
        <v>93</v>
      </c>
      <c r="H2159" s="67"/>
      <c r="I2159" s="68"/>
      <c r="J2159" s="69"/>
    </row>
    <row r="2160" customFormat="false" ht="14.25" hidden="false" customHeight="false" outlineLevel="0" collapsed="false">
      <c r="A2160" s="38" t="s">
        <v>44</v>
      </c>
      <c r="B2160" s="38" t="s">
        <v>45</v>
      </c>
      <c r="C2160" s="38" t="s">
        <v>233</v>
      </c>
      <c r="D2160" s="57" t="s">
        <v>3987</v>
      </c>
      <c r="F2160" s="7"/>
      <c r="G2160" s="71"/>
      <c r="H2160" s="70" t="s">
        <v>902</v>
      </c>
      <c r="I2160" s="70"/>
      <c r="J2160" s="6"/>
    </row>
    <row r="2161" customFormat="false" ht="14.25" hidden="false" customHeight="false" outlineLevel="0" collapsed="false">
      <c r="A2161" s="38" t="s">
        <v>44</v>
      </c>
      <c r="B2161" s="38" t="s">
        <v>45</v>
      </c>
      <c r="C2161" s="38" t="s">
        <v>233</v>
      </c>
      <c r="D2161" s="57" t="s">
        <v>3989</v>
      </c>
      <c r="F2161" s="7"/>
      <c r="G2161" s="71"/>
      <c r="H2161" s="71"/>
      <c r="I2161" s="71" t="s">
        <v>4394</v>
      </c>
      <c r="J2161" s="9"/>
    </row>
    <row r="2162" customFormat="false" ht="14.25" hidden="false" customHeight="false" outlineLevel="0" collapsed="false">
      <c r="A2162" s="38" t="s">
        <v>44</v>
      </c>
      <c r="B2162" s="38" t="s">
        <v>45</v>
      </c>
      <c r="C2162" s="38" t="s">
        <v>233</v>
      </c>
      <c r="D2162" s="57" t="s">
        <v>3985</v>
      </c>
      <c r="F2162" s="7"/>
      <c r="G2162" s="71"/>
      <c r="H2162" s="72"/>
      <c r="I2162" s="72" t="s">
        <v>4393</v>
      </c>
      <c r="J2162" s="8"/>
    </row>
    <row r="2163" customFormat="false" ht="14.25" hidden="false" customHeight="false" outlineLevel="0" collapsed="false">
      <c r="A2163" s="38" t="s">
        <v>44</v>
      </c>
      <c r="B2163" s="38" t="s">
        <v>45</v>
      </c>
      <c r="C2163" s="38" t="s">
        <v>369</v>
      </c>
      <c r="D2163" s="57" t="s">
        <v>4036</v>
      </c>
      <c r="F2163" s="7"/>
      <c r="G2163" s="71"/>
      <c r="H2163" s="70" t="s">
        <v>1234</v>
      </c>
      <c r="I2163" s="70"/>
      <c r="J2163" s="6"/>
    </row>
    <row r="2164" customFormat="false" ht="14.25" hidden="false" customHeight="false" outlineLevel="0" collapsed="false">
      <c r="A2164" s="38" t="s">
        <v>44</v>
      </c>
      <c r="B2164" s="38" t="s">
        <v>45</v>
      </c>
      <c r="C2164" s="38" t="s">
        <v>6253</v>
      </c>
      <c r="D2164" s="57" t="s">
        <v>6270</v>
      </c>
      <c r="F2164" s="7"/>
      <c r="G2164" s="71"/>
      <c r="H2164" s="72"/>
      <c r="I2164" s="72" t="s">
        <v>4649</v>
      </c>
      <c r="J2164" s="8"/>
    </row>
    <row r="2165" customFormat="false" ht="14.25" hidden="false" customHeight="false" outlineLevel="0" collapsed="false">
      <c r="A2165" s="38" t="s">
        <v>44</v>
      </c>
      <c r="B2165" s="38" t="s">
        <v>45</v>
      </c>
      <c r="C2165" s="38" t="s">
        <v>6253</v>
      </c>
      <c r="D2165" s="57" t="s">
        <v>6254</v>
      </c>
      <c r="F2165" s="7"/>
      <c r="G2165" s="71"/>
      <c r="H2165" s="70" t="s">
        <v>1499</v>
      </c>
      <c r="I2165" s="70"/>
      <c r="J2165" s="6"/>
    </row>
    <row r="2166" customFormat="false" ht="14.25" hidden="false" customHeight="false" outlineLevel="0" collapsed="false">
      <c r="A2166" s="38" t="s">
        <v>44</v>
      </c>
      <c r="B2166" s="38" t="s">
        <v>45</v>
      </c>
      <c r="C2166" s="38" t="s">
        <v>372</v>
      </c>
      <c r="D2166" s="57" t="s">
        <v>4144</v>
      </c>
      <c r="F2166" s="7"/>
      <c r="G2166" s="71"/>
      <c r="H2166" s="72"/>
      <c r="I2166" s="72" t="s">
        <v>4852</v>
      </c>
      <c r="J2166" s="8"/>
    </row>
    <row r="2167" customFormat="false" ht="14.25" hidden="false" customHeight="false" outlineLevel="0" collapsed="false">
      <c r="A2167" s="38" t="s">
        <v>44</v>
      </c>
      <c r="B2167" s="38" t="s">
        <v>45</v>
      </c>
      <c r="C2167" s="38" t="s">
        <v>583</v>
      </c>
      <c r="D2167" s="57" t="s">
        <v>4145</v>
      </c>
      <c r="F2167" s="7"/>
      <c r="G2167" s="71"/>
      <c r="H2167" s="70" t="s">
        <v>3783</v>
      </c>
      <c r="I2167" s="70"/>
      <c r="J2167" s="6"/>
    </row>
    <row r="2168" customFormat="false" ht="14.25" hidden="false" customHeight="false" outlineLevel="0" collapsed="false">
      <c r="A2168" s="38" t="s">
        <v>44</v>
      </c>
      <c r="B2168" s="38" t="s">
        <v>45</v>
      </c>
      <c r="C2168" s="38" t="s">
        <v>583</v>
      </c>
      <c r="D2168" s="57" t="s">
        <v>4146</v>
      </c>
      <c r="F2168" s="7"/>
      <c r="G2168" s="72"/>
      <c r="H2168" s="72"/>
      <c r="I2168" s="72" t="s">
        <v>6991</v>
      </c>
      <c r="J2168" s="8"/>
    </row>
    <row r="2169" customFormat="false" ht="14.25" hidden="false" customHeight="false" outlineLevel="0" collapsed="false">
      <c r="A2169" s="38" t="s">
        <v>44</v>
      </c>
      <c r="B2169" s="38" t="s">
        <v>45</v>
      </c>
      <c r="C2169" s="38" t="s">
        <v>1334</v>
      </c>
      <c r="D2169" s="57" t="s">
        <v>4726</v>
      </c>
      <c r="F2169" s="7"/>
      <c r="G2169" s="70" t="s">
        <v>109</v>
      </c>
      <c r="H2169" s="67"/>
      <c r="I2169" s="68"/>
      <c r="J2169" s="69"/>
    </row>
    <row r="2170" customFormat="false" ht="14.25" hidden="false" customHeight="false" outlineLevel="0" collapsed="false">
      <c r="A2170" s="38" t="s">
        <v>44</v>
      </c>
      <c r="B2170" s="38" t="s">
        <v>45</v>
      </c>
      <c r="C2170" s="38" t="s">
        <v>1334</v>
      </c>
      <c r="D2170" s="57" t="s">
        <v>4725</v>
      </c>
      <c r="F2170" s="7"/>
      <c r="G2170" s="71"/>
      <c r="H2170" s="70" t="s">
        <v>845</v>
      </c>
      <c r="I2170" s="70"/>
      <c r="J2170" s="6"/>
    </row>
    <row r="2171" customFormat="false" ht="14.25" hidden="false" customHeight="false" outlineLevel="0" collapsed="false">
      <c r="A2171" s="38" t="s">
        <v>44</v>
      </c>
      <c r="B2171" s="38" t="s">
        <v>45</v>
      </c>
      <c r="C2171" s="38" t="s">
        <v>1334</v>
      </c>
      <c r="D2171" s="57" t="s">
        <v>4727</v>
      </c>
      <c r="F2171" s="7"/>
      <c r="G2171" s="71"/>
      <c r="H2171" s="71"/>
      <c r="I2171" s="71" t="s">
        <v>4360</v>
      </c>
      <c r="J2171" s="9"/>
    </row>
    <row r="2172" customFormat="false" ht="14.25" hidden="false" customHeight="false" outlineLevel="0" collapsed="false">
      <c r="A2172" s="38" t="s">
        <v>44</v>
      </c>
      <c r="B2172" s="38" t="s">
        <v>45</v>
      </c>
      <c r="C2172" s="38" t="s">
        <v>4802</v>
      </c>
      <c r="D2172" s="57" t="s">
        <v>4803</v>
      </c>
      <c r="F2172" s="7"/>
      <c r="G2172" s="71"/>
      <c r="H2172" s="71"/>
      <c r="I2172" s="71" t="s">
        <v>4358</v>
      </c>
      <c r="J2172" s="9"/>
    </row>
    <row r="2173" customFormat="false" ht="14.25" hidden="false" customHeight="false" outlineLevel="0" collapsed="false">
      <c r="A2173" s="38" t="s">
        <v>44</v>
      </c>
      <c r="B2173" s="38" t="s">
        <v>45</v>
      </c>
      <c r="C2173" s="38" t="s">
        <v>1574</v>
      </c>
      <c r="D2173" s="57" t="s">
        <v>4901</v>
      </c>
      <c r="F2173" s="7"/>
      <c r="G2173" s="71"/>
      <c r="H2173" s="71"/>
      <c r="I2173" s="71" t="s">
        <v>4359</v>
      </c>
      <c r="J2173" s="9"/>
    </row>
    <row r="2174" customFormat="false" ht="14.25" hidden="false" customHeight="false" outlineLevel="0" collapsed="false">
      <c r="A2174" s="38" t="s">
        <v>44</v>
      </c>
      <c r="B2174" s="38" t="s">
        <v>45</v>
      </c>
      <c r="C2174" s="38" t="s">
        <v>1574</v>
      </c>
      <c r="D2174" s="57" t="s">
        <v>4902</v>
      </c>
      <c r="F2174" s="7"/>
      <c r="G2174" s="71"/>
      <c r="H2174" s="71"/>
      <c r="I2174" s="71" t="s">
        <v>4357</v>
      </c>
      <c r="J2174" s="9"/>
    </row>
    <row r="2175" customFormat="false" ht="14.25" hidden="false" customHeight="false" outlineLevel="0" collapsed="false">
      <c r="A2175" s="38" t="s">
        <v>44</v>
      </c>
      <c r="B2175" s="38" t="s">
        <v>45</v>
      </c>
      <c r="C2175" s="38" t="s">
        <v>1574</v>
      </c>
      <c r="D2175" s="57" t="s">
        <v>4903</v>
      </c>
      <c r="F2175" s="7"/>
      <c r="G2175" s="72"/>
      <c r="H2175" s="72"/>
      <c r="I2175" s="72" t="s">
        <v>4356</v>
      </c>
      <c r="J2175" s="8"/>
    </row>
    <row r="2176" customFormat="false" ht="14.25" hidden="false" customHeight="false" outlineLevel="0" collapsed="false">
      <c r="A2176" s="38" t="s">
        <v>44</v>
      </c>
      <c r="B2176" s="38" t="s">
        <v>45</v>
      </c>
      <c r="C2176" s="38" t="s">
        <v>1578</v>
      </c>
      <c r="D2176" s="57" t="s">
        <v>6265</v>
      </c>
      <c r="F2176" s="7"/>
      <c r="G2176" s="70" t="s">
        <v>222</v>
      </c>
      <c r="H2176" s="67"/>
      <c r="I2176" s="68"/>
      <c r="J2176" s="69"/>
    </row>
    <row r="2177" customFormat="false" ht="14.25" hidden="false" customHeight="false" outlineLevel="0" collapsed="false">
      <c r="A2177" s="38" t="s">
        <v>44</v>
      </c>
      <c r="B2177" s="38" t="s">
        <v>45</v>
      </c>
      <c r="C2177" s="38" t="s">
        <v>1578</v>
      </c>
      <c r="D2177" s="57" t="s">
        <v>4904</v>
      </c>
      <c r="F2177" s="7"/>
      <c r="G2177" s="71"/>
      <c r="H2177" s="70" t="s">
        <v>638</v>
      </c>
      <c r="I2177" s="70"/>
      <c r="J2177" s="6"/>
    </row>
    <row r="2178" customFormat="false" ht="14.25" hidden="false" customHeight="false" outlineLevel="0" collapsed="false">
      <c r="A2178" s="38" t="s">
        <v>44</v>
      </c>
      <c r="B2178" s="38" t="s">
        <v>45</v>
      </c>
      <c r="C2178" s="38" t="s">
        <v>1580</v>
      </c>
      <c r="D2178" s="57" t="s">
        <v>4905</v>
      </c>
      <c r="F2178" s="7"/>
      <c r="G2178" s="71"/>
      <c r="H2178" s="72"/>
      <c r="I2178" s="72" t="s">
        <v>4195</v>
      </c>
      <c r="J2178" s="8"/>
    </row>
    <row r="2179" customFormat="false" ht="14.25" hidden="false" customHeight="false" outlineLevel="0" collapsed="false">
      <c r="A2179" s="38" t="s">
        <v>44</v>
      </c>
      <c r="B2179" s="38" t="s">
        <v>45</v>
      </c>
      <c r="C2179" s="38" t="s">
        <v>1708</v>
      </c>
      <c r="D2179" s="57" t="s">
        <v>4991</v>
      </c>
      <c r="F2179" s="7"/>
      <c r="G2179" s="71"/>
      <c r="H2179" s="70" t="s">
        <v>707</v>
      </c>
      <c r="I2179" s="70"/>
      <c r="J2179" s="6"/>
    </row>
    <row r="2180" customFormat="false" ht="14.25" hidden="false" customHeight="false" outlineLevel="0" collapsed="false">
      <c r="A2180" s="38" t="s">
        <v>44</v>
      </c>
      <c r="B2180" s="38" t="s">
        <v>45</v>
      </c>
      <c r="C2180" s="38" t="s">
        <v>1829</v>
      </c>
      <c r="D2180" s="57" t="s">
        <v>5097</v>
      </c>
      <c r="F2180" s="7"/>
      <c r="G2180" s="71"/>
      <c r="H2180" s="72"/>
      <c r="I2180" s="72" t="s">
        <v>5790</v>
      </c>
      <c r="J2180" s="8"/>
    </row>
    <row r="2181" customFormat="false" ht="14.25" hidden="false" customHeight="false" outlineLevel="0" collapsed="false">
      <c r="A2181" s="38" t="s">
        <v>44</v>
      </c>
      <c r="B2181" s="38" t="s">
        <v>45</v>
      </c>
      <c r="C2181" s="38" t="s">
        <v>1829</v>
      </c>
      <c r="D2181" s="57" t="s">
        <v>5096</v>
      </c>
      <c r="F2181" s="7"/>
      <c r="G2181" s="71"/>
      <c r="H2181" s="70" t="s">
        <v>3552</v>
      </c>
      <c r="I2181" s="70"/>
      <c r="J2181" s="6"/>
    </row>
    <row r="2182" customFormat="false" ht="14.25" hidden="false" customHeight="false" outlineLevel="0" collapsed="false">
      <c r="A2182" s="38" t="s">
        <v>44</v>
      </c>
      <c r="B2182" s="38" t="s">
        <v>45</v>
      </c>
      <c r="C2182" s="38" t="s">
        <v>1839</v>
      </c>
      <c r="D2182" s="57" t="s">
        <v>5102</v>
      </c>
      <c r="F2182" s="7"/>
      <c r="G2182" s="71"/>
      <c r="H2182" s="72"/>
      <c r="I2182" s="72" t="s">
        <v>6432</v>
      </c>
      <c r="J2182" s="8"/>
    </row>
    <row r="2183" customFormat="false" ht="14.25" hidden="false" customHeight="false" outlineLevel="0" collapsed="false">
      <c r="A2183" s="38" t="s">
        <v>44</v>
      </c>
      <c r="B2183" s="38" t="s">
        <v>45</v>
      </c>
      <c r="C2183" s="38" t="s">
        <v>1839</v>
      </c>
      <c r="D2183" s="57" t="s">
        <v>5101</v>
      </c>
      <c r="F2183" s="7"/>
      <c r="G2183" s="71"/>
      <c r="H2183" s="70" t="s">
        <v>3723</v>
      </c>
      <c r="I2183" s="70"/>
      <c r="J2183" s="6"/>
    </row>
    <row r="2184" customFormat="false" ht="14.25" hidden="false" customHeight="false" outlineLevel="0" collapsed="false">
      <c r="A2184" s="38" t="s">
        <v>44</v>
      </c>
      <c r="B2184" s="38" t="s">
        <v>45</v>
      </c>
      <c r="C2184" s="38" t="s">
        <v>1839</v>
      </c>
      <c r="D2184" s="57" t="s">
        <v>5103</v>
      </c>
      <c r="F2184" s="7"/>
      <c r="G2184" s="72"/>
      <c r="H2184" s="72"/>
      <c r="I2184" s="72" t="s">
        <v>6771</v>
      </c>
      <c r="J2184" s="8"/>
    </row>
    <row r="2185" customFormat="false" ht="14.25" hidden="false" customHeight="false" outlineLevel="0" collapsed="false">
      <c r="A2185" s="38" t="s">
        <v>44</v>
      </c>
      <c r="B2185" s="38" t="s">
        <v>45</v>
      </c>
      <c r="C2185" s="38" t="s">
        <v>1946</v>
      </c>
      <c r="D2185" s="57" t="s">
        <v>5195</v>
      </c>
      <c r="F2185" s="7"/>
      <c r="G2185" s="70" t="s">
        <v>213</v>
      </c>
      <c r="H2185" s="67"/>
      <c r="I2185" s="68"/>
      <c r="J2185" s="69"/>
    </row>
    <row r="2186" customFormat="false" ht="14.25" hidden="false" customHeight="false" outlineLevel="0" collapsed="false">
      <c r="A2186" s="38" t="s">
        <v>44</v>
      </c>
      <c r="B2186" s="38" t="s">
        <v>45</v>
      </c>
      <c r="C2186" s="38" t="s">
        <v>1946</v>
      </c>
      <c r="D2186" s="57" t="s">
        <v>5191</v>
      </c>
      <c r="F2186" s="7"/>
      <c r="G2186" s="71"/>
      <c r="H2186" s="70" t="s">
        <v>211</v>
      </c>
      <c r="I2186" s="70"/>
      <c r="J2186" s="6"/>
    </row>
    <row r="2187" customFormat="false" ht="14.25" hidden="false" customHeight="false" outlineLevel="0" collapsed="false">
      <c r="A2187" s="38" t="s">
        <v>44</v>
      </c>
      <c r="B2187" s="38" t="s">
        <v>45</v>
      </c>
      <c r="C2187" s="38" t="s">
        <v>1946</v>
      </c>
      <c r="D2187" s="57" t="s">
        <v>5193</v>
      </c>
      <c r="F2187" s="7"/>
      <c r="G2187" s="71"/>
      <c r="H2187" s="71"/>
      <c r="I2187" s="71" t="s">
        <v>3974</v>
      </c>
      <c r="J2187" s="9"/>
    </row>
    <row r="2188" customFormat="false" ht="14.25" hidden="false" customHeight="false" outlineLevel="0" collapsed="false">
      <c r="A2188" s="38" t="s">
        <v>44</v>
      </c>
      <c r="B2188" s="38" t="s">
        <v>45</v>
      </c>
      <c r="C2188" s="38" t="s">
        <v>1946</v>
      </c>
      <c r="D2188" s="57" t="s">
        <v>5201</v>
      </c>
      <c r="F2188" s="7"/>
      <c r="G2188" s="71"/>
      <c r="H2188" s="72"/>
      <c r="I2188" s="72" t="s">
        <v>3973</v>
      </c>
      <c r="J2188" s="8"/>
    </row>
    <row r="2189" customFormat="false" ht="14.25" hidden="false" customHeight="false" outlineLevel="0" collapsed="false">
      <c r="A2189" s="38" t="s">
        <v>44</v>
      </c>
      <c r="B2189" s="38" t="s">
        <v>45</v>
      </c>
      <c r="C2189" s="38" t="s">
        <v>1946</v>
      </c>
      <c r="D2189" s="57" t="s">
        <v>5197</v>
      </c>
      <c r="F2189" s="7"/>
      <c r="G2189" s="71"/>
      <c r="H2189" s="70" t="s">
        <v>258</v>
      </c>
      <c r="I2189" s="70"/>
      <c r="J2189" s="6"/>
    </row>
    <row r="2190" customFormat="false" ht="14.25" hidden="false" customHeight="false" outlineLevel="0" collapsed="false">
      <c r="A2190" s="38" t="s">
        <v>44</v>
      </c>
      <c r="B2190" s="38" t="s">
        <v>45</v>
      </c>
      <c r="C2190" s="38" t="s">
        <v>1946</v>
      </c>
      <c r="D2190" s="57" t="s">
        <v>5199</v>
      </c>
      <c r="F2190" s="7"/>
      <c r="G2190" s="71"/>
      <c r="H2190" s="71"/>
      <c r="I2190" s="71" t="s">
        <v>3995</v>
      </c>
      <c r="J2190" s="9"/>
    </row>
    <row r="2191" customFormat="false" ht="14.25" hidden="false" customHeight="false" outlineLevel="0" collapsed="false">
      <c r="A2191" s="38" t="s">
        <v>44</v>
      </c>
      <c r="B2191" s="38" t="s">
        <v>45</v>
      </c>
      <c r="C2191" s="38" t="s">
        <v>1963</v>
      </c>
      <c r="D2191" s="57" t="s">
        <v>5205</v>
      </c>
      <c r="F2191" s="7"/>
      <c r="G2191" s="71"/>
      <c r="H2191" s="72"/>
      <c r="I2191" s="72" t="s">
        <v>3994</v>
      </c>
      <c r="J2191" s="8"/>
    </row>
    <row r="2192" customFormat="false" ht="14.25" hidden="false" customHeight="false" outlineLevel="0" collapsed="false">
      <c r="A2192" s="38" t="s">
        <v>44</v>
      </c>
      <c r="B2192" s="38" t="s">
        <v>45</v>
      </c>
      <c r="C2192" s="38" t="s">
        <v>2142</v>
      </c>
      <c r="D2192" s="57" t="s">
        <v>5354</v>
      </c>
      <c r="F2192" s="7"/>
      <c r="G2192" s="71"/>
      <c r="H2192" s="70" t="s">
        <v>693</v>
      </c>
      <c r="I2192" s="70"/>
      <c r="J2192" s="6"/>
    </row>
    <row r="2193" customFormat="false" ht="14.25" hidden="false" customHeight="false" outlineLevel="0" collapsed="false">
      <c r="A2193" s="38" t="s">
        <v>44</v>
      </c>
      <c r="B2193" s="38" t="s">
        <v>45</v>
      </c>
      <c r="C2193" s="38" t="s">
        <v>2360</v>
      </c>
      <c r="D2193" s="57" t="s">
        <v>5517</v>
      </c>
      <c r="F2193" s="7"/>
      <c r="G2193" s="71"/>
      <c r="H2193" s="72"/>
      <c r="I2193" s="72" t="s">
        <v>4229</v>
      </c>
      <c r="J2193" s="8"/>
    </row>
    <row r="2194" customFormat="false" ht="14.25" hidden="false" customHeight="false" outlineLevel="0" collapsed="false">
      <c r="A2194" s="38" t="s">
        <v>44</v>
      </c>
      <c r="B2194" s="38" t="s">
        <v>45</v>
      </c>
      <c r="C2194" s="38" t="s">
        <v>2638</v>
      </c>
      <c r="D2194" s="57" t="s">
        <v>5718</v>
      </c>
      <c r="F2194" s="7"/>
      <c r="G2194" s="71"/>
      <c r="H2194" s="70" t="s">
        <v>768</v>
      </c>
      <c r="I2194" s="70"/>
      <c r="J2194" s="6"/>
    </row>
    <row r="2195" customFormat="false" ht="14.25" hidden="false" customHeight="false" outlineLevel="0" collapsed="false">
      <c r="A2195" s="38" t="s">
        <v>44</v>
      </c>
      <c r="B2195" s="38" t="s">
        <v>45</v>
      </c>
      <c r="C2195" s="38" t="s">
        <v>2638</v>
      </c>
      <c r="D2195" s="57" t="s">
        <v>5717</v>
      </c>
      <c r="F2195" s="7"/>
      <c r="G2195" s="71"/>
      <c r="H2195" s="71"/>
      <c r="I2195" s="71" t="s">
        <v>4292</v>
      </c>
      <c r="J2195" s="9"/>
    </row>
    <row r="2196" customFormat="false" ht="14.25" hidden="false" customHeight="false" outlineLevel="0" collapsed="false">
      <c r="A2196" s="38" t="s">
        <v>44</v>
      </c>
      <c r="B2196" s="38" t="s">
        <v>45</v>
      </c>
      <c r="C2196" s="38" t="s">
        <v>6910</v>
      </c>
      <c r="D2196" s="57" t="s">
        <v>6911</v>
      </c>
      <c r="F2196" s="7"/>
      <c r="G2196" s="71"/>
      <c r="H2196" s="72"/>
      <c r="I2196" s="72" t="s">
        <v>4291</v>
      </c>
      <c r="J2196" s="8"/>
    </row>
    <row r="2197" customFormat="false" ht="14.25" hidden="false" customHeight="false" outlineLevel="0" collapsed="false">
      <c r="A2197" s="38" t="s">
        <v>44</v>
      </c>
      <c r="B2197" s="38" t="s">
        <v>45</v>
      </c>
      <c r="C2197" s="38" t="s">
        <v>2927</v>
      </c>
      <c r="D2197" s="57" t="s">
        <v>5931</v>
      </c>
      <c r="F2197" s="7"/>
      <c r="G2197" s="71"/>
      <c r="H2197" s="70" t="s">
        <v>861</v>
      </c>
      <c r="I2197" s="70"/>
      <c r="J2197" s="6"/>
    </row>
    <row r="2198" customFormat="false" ht="14.25" hidden="false" customHeight="false" outlineLevel="0" collapsed="false">
      <c r="A2198" s="38" t="s">
        <v>44</v>
      </c>
      <c r="B2198" s="38" t="s">
        <v>45</v>
      </c>
      <c r="C2198" s="38" t="s">
        <v>3170</v>
      </c>
      <c r="D2198" s="57" t="s">
        <v>6128</v>
      </c>
      <c r="F2198" s="7"/>
      <c r="G2198" s="71"/>
      <c r="H2198" s="72"/>
      <c r="I2198" s="72" t="s">
        <v>4366</v>
      </c>
      <c r="J2198" s="8"/>
    </row>
    <row r="2199" customFormat="false" ht="14.25" hidden="false" customHeight="false" outlineLevel="0" collapsed="false">
      <c r="A2199" s="38" t="s">
        <v>44</v>
      </c>
      <c r="B2199" s="38" t="s">
        <v>45</v>
      </c>
      <c r="C2199" s="38" t="s">
        <v>3313</v>
      </c>
      <c r="D2199" s="57" t="s">
        <v>6262</v>
      </c>
      <c r="F2199" s="7"/>
      <c r="G2199" s="71"/>
      <c r="H2199" s="70" t="s">
        <v>966</v>
      </c>
      <c r="I2199" s="70"/>
      <c r="J2199" s="6"/>
    </row>
    <row r="2200" customFormat="false" ht="14.25" hidden="false" customHeight="false" outlineLevel="0" collapsed="false">
      <c r="A2200" s="38" t="s">
        <v>44</v>
      </c>
      <c r="B2200" s="38" t="s">
        <v>45</v>
      </c>
      <c r="C2200" s="38" t="s">
        <v>3313</v>
      </c>
      <c r="D2200" s="57" t="s">
        <v>6250</v>
      </c>
      <c r="F2200" s="7"/>
      <c r="G2200" s="71"/>
      <c r="H2200" s="72"/>
      <c r="I2200" s="72" t="s">
        <v>4440</v>
      </c>
      <c r="J2200" s="8"/>
    </row>
    <row r="2201" customFormat="false" ht="14.25" hidden="false" customHeight="false" outlineLevel="0" collapsed="false">
      <c r="A2201" s="38" t="s">
        <v>44</v>
      </c>
      <c r="B2201" s="38" t="s">
        <v>45</v>
      </c>
      <c r="C2201" s="38" t="s">
        <v>3313</v>
      </c>
      <c r="D2201" s="57" t="s">
        <v>6244</v>
      </c>
      <c r="F2201" s="7"/>
      <c r="G2201" s="71"/>
      <c r="H2201" s="70" t="s">
        <v>1009</v>
      </c>
      <c r="I2201" s="70"/>
      <c r="J2201" s="6"/>
    </row>
    <row r="2202" customFormat="false" ht="14.25" hidden="false" customHeight="false" outlineLevel="0" collapsed="false">
      <c r="A2202" s="38" t="s">
        <v>44</v>
      </c>
      <c r="B2202" s="38" t="s">
        <v>45</v>
      </c>
      <c r="C2202" s="38" t="s">
        <v>3313</v>
      </c>
      <c r="D2202" s="57" t="s">
        <v>6246</v>
      </c>
      <c r="F2202" s="7"/>
      <c r="G2202" s="71"/>
      <c r="H2202" s="72"/>
      <c r="I2202" s="72" t="s">
        <v>4469</v>
      </c>
      <c r="J2202" s="8"/>
    </row>
    <row r="2203" customFormat="false" ht="14.25" hidden="false" customHeight="false" outlineLevel="0" collapsed="false">
      <c r="A2203" s="38" t="s">
        <v>44</v>
      </c>
      <c r="B2203" s="38" t="s">
        <v>45</v>
      </c>
      <c r="C2203" s="38" t="s">
        <v>3313</v>
      </c>
      <c r="D2203" s="57" t="s">
        <v>6248</v>
      </c>
      <c r="F2203" s="7"/>
      <c r="G2203" s="71"/>
      <c r="H2203" s="70" t="s">
        <v>1201</v>
      </c>
      <c r="I2203" s="70"/>
      <c r="J2203" s="6"/>
    </row>
    <row r="2204" customFormat="false" ht="14.25" hidden="false" customHeight="false" outlineLevel="0" collapsed="false">
      <c r="A2204" s="38" t="s">
        <v>44</v>
      </c>
      <c r="B2204" s="38" t="s">
        <v>45</v>
      </c>
      <c r="C2204" s="38" t="s">
        <v>3313</v>
      </c>
      <c r="D2204" s="57" t="s">
        <v>6267</v>
      </c>
      <c r="F2204" s="7"/>
      <c r="G2204" s="71"/>
      <c r="H2204" s="71"/>
      <c r="I2204" s="71" t="s">
        <v>4629</v>
      </c>
      <c r="J2204" s="9"/>
    </row>
    <row r="2205" customFormat="false" ht="14.25" hidden="false" customHeight="false" outlineLevel="0" collapsed="false">
      <c r="A2205" s="38" t="s">
        <v>44</v>
      </c>
      <c r="B2205" s="38" t="s">
        <v>45</v>
      </c>
      <c r="C2205" s="38" t="s">
        <v>3313</v>
      </c>
      <c r="D2205" s="57" t="s">
        <v>6256</v>
      </c>
      <c r="F2205" s="7"/>
      <c r="G2205" s="71"/>
      <c r="H2205" s="72"/>
      <c r="I2205" s="72" t="s">
        <v>4623</v>
      </c>
      <c r="J2205" s="8"/>
    </row>
    <row r="2206" customFormat="false" ht="14.25" hidden="false" customHeight="false" outlineLevel="0" collapsed="false">
      <c r="A2206" s="38" t="s">
        <v>44</v>
      </c>
      <c r="B2206" s="38" t="s">
        <v>45</v>
      </c>
      <c r="C2206" s="38" t="s">
        <v>3313</v>
      </c>
      <c r="D2206" s="57" t="s">
        <v>6260</v>
      </c>
      <c r="F2206" s="7"/>
      <c r="G2206" s="71"/>
      <c r="H2206" s="70" t="s">
        <v>1215</v>
      </c>
      <c r="I2206" s="70"/>
      <c r="J2206" s="6"/>
    </row>
    <row r="2207" customFormat="false" ht="14.25" hidden="false" customHeight="false" outlineLevel="0" collapsed="false">
      <c r="A2207" s="38" t="s">
        <v>44</v>
      </c>
      <c r="B2207" s="38" t="s">
        <v>45</v>
      </c>
      <c r="C2207" s="38" t="s">
        <v>3313</v>
      </c>
      <c r="D2207" s="57" t="s">
        <v>6258</v>
      </c>
      <c r="F2207" s="7"/>
      <c r="G2207" s="71"/>
      <c r="H2207" s="71"/>
      <c r="I2207" s="71" t="s">
        <v>4638</v>
      </c>
      <c r="J2207" s="9"/>
    </row>
    <row r="2208" customFormat="false" ht="14.25" hidden="false" customHeight="false" outlineLevel="0" collapsed="false">
      <c r="A2208" s="38" t="s">
        <v>44</v>
      </c>
      <c r="B2208" s="38" t="s">
        <v>45</v>
      </c>
      <c r="C2208" s="38" t="s">
        <v>3313</v>
      </c>
      <c r="D2208" s="57" t="s">
        <v>6277</v>
      </c>
      <c r="F2208" s="7"/>
      <c r="G2208" s="71"/>
      <c r="H2208" s="72"/>
      <c r="I2208" s="72" t="s">
        <v>4637</v>
      </c>
      <c r="J2208" s="8"/>
    </row>
    <row r="2209" customFormat="false" ht="14.25" hidden="false" customHeight="false" outlineLevel="0" collapsed="false">
      <c r="A2209" s="38" t="s">
        <v>44</v>
      </c>
      <c r="B2209" s="38" t="s">
        <v>45</v>
      </c>
      <c r="C2209" s="38" t="s">
        <v>3313</v>
      </c>
      <c r="D2209" s="57" t="s">
        <v>6273</v>
      </c>
      <c r="F2209" s="7"/>
      <c r="G2209" s="71"/>
      <c r="H2209" s="70" t="s">
        <v>1313</v>
      </c>
      <c r="I2209" s="70"/>
      <c r="J2209" s="6"/>
    </row>
    <row r="2210" customFormat="false" ht="14.25" hidden="false" customHeight="false" outlineLevel="0" collapsed="false">
      <c r="A2210" s="38" t="s">
        <v>44</v>
      </c>
      <c r="B2210" s="38" t="s">
        <v>45</v>
      </c>
      <c r="C2210" s="38" t="s">
        <v>3313</v>
      </c>
      <c r="D2210" s="57" t="s">
        <v>6275</v>
      </c>
      <c r="F2210" s="7"/>
      <c r="G2210" s="71"/>
      <c r="H2210" s="72"/>
      <c r="I2210" s="72" t="s">
        <v>4710</v>
      </c>
      <c r="J2210" s="8"/>
    </row>
    <row r="2211" customFormat="false" ht="14.25" hidden="false" customHeight="false" outlineLevel="0" collapsed="false">
      <c r="A2211" s="38" t="s">
        <v>44</v>
      </c>
      <c r="B2211" s="38" t="s">
        <v>45</v>
      </c>
      <c r="C2211" s="38" t="s">
        <v>3370</v>
      </c>
      <c r="D2211" s="57" t="s">
        <v>6294</v>
      </c>
      <c r="F2211" s="7"/>
      <c r="G2211" s="71"/>
      <c r="H2211" s="70" t="s">
        <v>1968</v>
      </c>
      <c r="I2211" s="70"/>
      <c r="J2211" s="6"/>
    </row>
    <row r="2212" customFormat="false" ht="14.25" hidden="false" customHeight="false" outlineLevel="0" collapsed="false">
      <c r="A2212" s="38" t="s">
        <v>44</v>
      </c>
      <c r="B2212" s="38" t="s">
        <v>45</v>
      </c>
      <c r="C2212" s="38" t="s">
        <v>3370</v>
      </c>
      <c r="D2212" s="57" t="s">
        <v>6302</v>
      </c>
      <c r="F2212" s="7"/>
      <c r="G2212" s="71"/>
      <c r="H2212" s="72"/>
      <c r="I2212" s="72" t="s">
        <v>5209</v>
      </c>
      <c r="J2212" s="8"/>
    </row>
    <row r="2213" customFormat="false" ht="14.25" hidden="false" customHeight="false" outlineLevel="0" collapsed="false">
      <c r="A2213" s="38" t="s">
        <v>44</v>
      </c>
      <c r="B2213" s="38" t="s">
        <v>45</v>
      </c>
      <c r="C2213" s="38" t="s">
        <v>3370</v>
      </c>
      <c r="D2213" s="57" t="s">
        <v>6306</v>
      </c>
      <c r="F2213" s="7"/>
      <c r="G2213" s="71"/>
      <c r="H2213" s="70" t="s">
        <v>2036</v>
      </c>
      <c r="I2213" s="70"/>
      <c r="J2213" s="6"/>
    </row>
    <row r="2214" customFormat="false" ht="14.25" hidden="false" customHeight="false" outlineLevel="0" collapsed="false">
      <c r="A2214" s="38" t="s">
        <v>44</v>
      </c>
      <c r="B2214" s="38" t="s">
        <v>45</v>
      </c>
      <c r="C2214" s="38" t="s">
        <v>3370</v>
      </c>
      <c r="D2214" s="57" t="s">
        <v>6303</v>
      </c>
      <c r="F2214" s="7"/>
      <c r="G2214" s="71"/>
      <c r="H2214" s="72"/>
      <c r="I2214" s="72" t="s">
        <v>5259</v>
      </c>
      <c r="J2214" s="8"/>
    </row>
    <row r="2215" customFormat="false" ht="14.25" hidden="false" customHeight="false" outlineLevel="0" collapsed="false">
      <c r="A2215" s="38" t="s">
        <v>44</v>
      </c>
      <c r="B2215" s="38" t="s">
        <v>45</v>
      </c>
      <c r="C2215" s="38" t="s">
        <v>3370</v>
      </c>
      <c r="D2215" s="57" t="s">
        <v>6296</v>
      </c>
      <c r="F2215" s="7"/>
      <c r="G2215" s="71"/>
      <c r="H2215" s="70" t="s">
        <v>2230</v>
      </c>
      <c r="I2215" s="70"/>
      <c r="J2215" s="6"/>
    </row>
    <row r="2216" customFormat="false" ht="14.25" hidden="false" customHeight="false" outlineLevel="0" collapsed="false">
      <c r="A2216" s="38" t="s">
        <v>44</v>
      </c>
      <c r="B2216" s="38" t="s">
        <v>45</v>
      </c>
      <c r="C2216" s="38" t="s">
        <v>3370</v>
      </c>
      <c r="D2216" s="57" t="s">
        <v>6305</v>
      </c>
      <c r="F2216" s="7"/>
      <c r="G2216" s="71"/>
      <c r="H2216" s="71"/>
      <c r="I2216" s="71" t="s">
        <v>5412</v>
      </c>
      <c r="J2216" s="9"/>
    </row>
    <row r="2217" customFormat="false" ht="14.25" hidden="false" customHeight="false" outlineLevel="0" collapsed="false">
      <c r="A2217" s="38" t="s">
        <v>44</v>
      </c>
      <c r="B2217" s="38" t="s">
        <v>45</v>
      </c>
      <c r="C2217" s="38" t="s">
        <v>3370</v>
      </c>
      <c r="D2217" s="57" t="s">
        <v>6298</v>
      </c>
      <c r="F2217" s="7"/>
      <c r="G2217" s="71"/>
      <c r="H2217" s="72"/>
      <c r="I2217" s="72" t="s">
        <v>5413</v>
      </c>
      <c r="J2217" s="8"/>
    </row>
    <row r="2218" customFormat="false" ht="14.25" hidden="false" customHeight="false" outlineLevel="0" collapsed="false">
      <c r="A2218" s="38" t="s">
        <v>44</v>
      </c>
      <c r="B2218" s="38" t="s">
        <v>45</v>
      </c>
      <c r="C2218" s="38" t="s">
        <v>3370</v>
      </c>
      <c r="D2218" s="57" t="s">
        <v>6304</v>
      </c>
      <c r="F2218" s="7"/>
      <c r="G2218" s="71"/>
      <c r="H2218" s="70" t="s">
        <v>2311</v>
      </c>
      <c r="I2218" s="70"/>
      <c r="J2218" s="6"/>
    </row>
    <row r="2219" customFormat="false" ht="14.25" hidden="false" customHeight="false" outlineLevel="0" collapsed="false">
      <c r="A2219" s="38" t="s">
        <v>44</v>
      </c>
      <c r="B2219" s="38" t="s">
        <v>45</v>
      </c>
      <c r="C2219" s="38" t="s">
        <v>3370</v>
      </c>
      <c r="D2219" s="57" t="s">
        <v>6300</v>
      </c>
      <c r="F2219" s="7"/>
      <c r="G2219" s="71"/>
      <c r="H2219" s="71"/>
      <c r="I2219" s="71" t="s">
        <v>5483</v>
      </c>
      <c r="J2219" s="9"/>
    </row>
    <row r="2220" customFormat="false" ht="14.25" hidden="false" customHeight="false" outlineLevel="0" collapsed="false">
      <c r="A2220" s="38" t="s">
        <v>44</v>
      </c>
      <c r="B2220" s="38" t="s">
        <v>45</v>
      </c>
      <c r="C2220" s="38" t="s">
        <v>3370</v>
      </c>
      <c r="D2220" s="57" t="s">
        <v>6297</v>
      </c>
      <c r="F2220" s="7"/>
      <c r="G2220" s="71"/>
      <c r="H2220" s="72"/>
      <c r="I2220" s="72" t="s">
        <v>6352</v>
      </c>
      <c r="J2220" s="8"/>
    </row>
    <row r="2221" customFormat="false" ht="14.25" hidden="false" customHeight="false" outlineLevel="0" collapsed="false">
      <c r="A2221" s="38" t="s">
        <v>44</v>
      </c>
      <c r="B2221" s="38" t="s">
        <v>45</v>
      </c>
      <c r="C2221" s="38" t="s">
        <v>3370</v>
      </c>
      <c r="D2221" s="57" t="s">
        <v>6301</v>
      </c>
      <c r="F2221" s="7"/>
      <c r="G2221" s="71"/>
      <c r="H2221" s="70" t="s">
        <v>2378</v>
      </c>
      <c r="I2221" s="70"/>
      <c r="J2221" s="6"/>
    </row>
    <row r="2222" customFormat="false" ht="14.25" hidden="false" customHeight="false" outlineLevel="0" collapsed="false">
      <c r="A2222" s="38" t="s">
        <v>44</v>
      </c>
      <c r="B2222" s="38" t="s">
        <v>45</v>
      </c>
      <c r="C2222" s="38" t="s">
        <v>3370</v>
      </c>
      <c r="D2222" s="57" t="s">
        <v>6295</v>
      </c>
      <c r="F2222" s="7"/>
      <c r="G2222" s="71"/>
      <c r="H2222" s="72"/>
      <c r="I2222" s="72" t="s">
        <v>5528</v>
      </c>
      <c r="J2222" s="8"/>
    </row>
    <row r="2223" customFormat="false" ht="14.25" hidden="false" customHeight="false" outlineLevel="0" collapsed="false">
      <c r="A2223" s="38" t="s">
        <v>44</v>
      </c>
      <c r="B2223" s="38" t="s">
        <v>45</v>
      </c>
      <c r="C2223" s="38" t="s">
        <v>3424</v>
      </c>
      <c r="D2223" s="57" t="s">
        <v>6338</v>
      </c>
      <c r="F2223" s="7"/>
      <c r="G2223" s="71"/>
      <c r="H2223" s="70" t="s">
        <v>2408</v>
      </c>
      <c r="I2223" s="70"/>
      <c r="J2223" s="6"/>
    </row>
    <row r="2224" customFormat="false" ht="14.25" hidden="false" customHeight="false" outlineLevel="0" collapsed="false">
      <c r="A2224" s="38" t="s">
        <v>44</v>
      </c>
      <c r="B2224" s="38" t="s">
        <v>45</v>
      </c>
      <c r="C2224" s="38" t="s">
        <v>3424</v>
      </c>
      <c r="D2224" s="57" t="s">
        <v>6337</v>
      </c>
      <c r="F2224" s="7"/>
      <c r="G2224" s="71"/>
      <c r="H2224" s="71"/>
      <c r="I2224" s="71" t="s">
        <v>5550</v>
      </c>
      <c r="J2224" s="9"/>
    </row>
    <row r="2225" customFormat="false" ht="14.25" hidden="false" customHeight="false" outlineLevel="0" collapsed="false">
      <c r="A2225" s="38" t="s">
        <v>44</v>
      </c>
      <c r="B2225" s="38" t="s">
        <v>45</v>
      </c>
      <c r="C2225" s="38" t="s">
        <v>3435</v>
      </c>
      <c r="D2225" s="57" t="s">
        <v>6344</v>
      </c>
      <c r="F2225" s="7"/>
      <c r="G2225" s="71"/>
      <c r="H2225" s="72"/>
      <c r="I2225" s="72" t="s">
        <v>5551</v>
      </c>
      <c r="J2225" s="8"/>
    </row>
    <row r="2226" customFormat="false" ht="14.25" hidden="false" customHeight="false" outlineLevel="0" collapsed="false">
      <c r="A2226" s="38" t="s">
        <v>44</v>
      </c>
      <c r="B2226" s="38" t="s">
        <v>45</v>
      </c>
      <c r="C2226" s="38" t="s">
        <v>3499</v>
      </c>
      <c r="D2226" s="57" t="s">
        <v>6395</v>
      </c>
      <c r="F2226" s="7"/>
      <c r="G2226" s="71"/>
      <c r="H2226" s="70" t="s">
        <v>2422</v>
      </c>
      <c r="I2226" s="70"/>
      <c r="J2226" s="6"/>
    </row>
    <row r="2227" customFormat="false" ht="14.25" hidden="false" customHeight="false" outlineLevel="0" collapsed="false">
      <c r="A2227" s="38" t="s">
        <v>44</v>
      </c>
      <c r="B2227" s="38" t="s">
        <v>45</v>
      </c>
      <c r="C2227" s="38" t="s">
        <v>3569</v>
      </c>
      <c r="D2227" s="57" t="s">
        <v>6449</v>
      </c>
      <c r="F2227" s="7"/>
      <c r="G2227" s="71"/>
      <c r="H2227" s="72"/>
      <c r="I2227" s="72" t="s">
        <v>5560</v>
      </c>
      <c r="J2227" s="8"/>
    </row>
    <row r="2228" customFormat="false" ht="14.25" hidden="false" customHeight="false" outlineLevel="0" collapsed="false">
      <c r="A2228" s="38" t="s">
        <v>44</v>
      </c>
      <c r="B2228" s="38" t="s">
        <v>45</v>
      </c>
      <c r="C2228" s="38" t="s">
        <v>3569</v>
      </c>
      <c r="D2228" s="57" t="s">
        <v>6448</v>
      </c>
      <c r="F2228" s="7"/>
      <c r="G2228" s="71"/>
      <c r="H2228" s="70" t="s">
        <v>2457</v>
      </c>
      <c r="I2228" s="70"/>
      <c r="J2228" s="6"/>
    </row>
    <row r="2229" customFormat="false" ht="14.25" hidden="false" customHeight="false" outlineLevel="0" collapsed="false">
      <c r="A2229" s="38" t="s">
        <v>44</v>
      </c>
      <c r="B2229" s="38" t="s">
        <v>45</v>
      </c>
      <c r="C2229" s="38" t="s">
        <v>3569</v>
      </c>
      <c r="D2229" s="57" t="s">
        <v>6444</v>
      </c>
      <c r="F2229" s="7"/>
      <c r="G2229" s="71"/>
      <c r="H2229" s="72"/>
      <c r="I2229" s="72" t="s">
        <v>5591</v>
      </c>
      <c r="J2229" s="8"/>
    </row>
    <row r="2230" customFormat="false" ht="14.25" hidden="false" customHeight="false" outlineLevel="0" collapsed="false">
      <c r="A2230" s="38" t="s">
        <v>44</v>
      </c>
      <c r="B2230" s="38" t="s">
        <v>45</v>
      </c>
      <c r="C2230" s="38" t="s">
        <v>3569</v>
      </c>
      <c r="D2230" s="57" t="s">
        <v>6451</v>
      </c>
      <c r="F2230" s="7"/>
      <c r="G2230" s="71"/>
      <c r="H2230" s="70" t="s">
        <v>2572</v>
      </c>
      <c r="I2230" s="70"/>
      <c r="J2230" s="6"/>
    </row>
    <row r="2231" customFormat="false" ht="14.25" hidden="false" customHeight="false" outlineLevel="0" collapsed="false">
      <c r="A2231" s="38" t="s">
        <v>44</v>
      </c>
      <c r="B2231" s="38" t="s">
        <v>45</v>
      </c>
      <c r="C2231" s="38" t="s">
        <v>3569</v>
      </c>
      <c r="D2231" s="57" t="s">
        <v>6446</v>
      </c>
      <c r="F2231" s="7"/>
      <c r="G2231" s="71"/>
      <c r="H2231" s="71"/>
      <c r="I2231" s="71" t="s">
        <v>5679</v>
      </c>
      <c r="J2231" s="9"/>
    </row>
    <row r="2232" customFormat="false" ht="14.25" hidden="false" customHeight="false" outlineLevel="0" collapsed="false">
      <c r="A2232" s="38" t="s">
        <v>44</v>
      </c>
      <c r="B2232" s="38" t="s">
        <v>45</v>
      </c>
      <c r="C2232" s="38" t="s">
        <v>3569</v>
      </c>
      <c r="D2232" s="57" t="s">
        <v>6450</v>
      </c>
      <c r="F2232" s="7"/>
      <c r="G2232" s="71"/>
      <c r="H2232" s="71"/>
      <c r="I2232" s="71" t="s">
        <v>5680</v>
      </c>
      <c r="J2232" s="9"/>
    </row>
    <row r="2233" customFormat="false" ht="14.25" hidden="false" customHeight="false" outlineLevel="0" collapsed="false">
      <c r="A2233" s="38" t="s">
        <v>44</v>
      </c>
      <c r="B2233" s="38" t="s">
        <v>45</v>
      </c>
      <c r="C2233" s="38" t="s">
        <v>3569</v>
      </c>
      <c r="D2233" s="57" t="s">
        <v>6445</v>
      </c>
      <c r="F2233" s="7"/>
      <c r="G2233" s="71"/>
      <c r="H2233" s="72"/>
      <c r="I2233" s="72" t="s">
        <v>5678</v>
      </c>
      <c r="J2233" s="8"/>
    </row>
    <row r="2234" customFormat="false" ht="14.25" hidden="false" customHeight="false" outlineLevel="0" collapsed="false">
      <c r="A2234" s="38" t="s">
        <v>44</v>
      </c>
      <c r="B2234" s="38" t="s">
        <v>45</v>
      </c>
      <c r="C2234" s="38" t="s">
        <v>3569</v>
      </c>
      <c r="D2234" s="57" t="s">
        <v>6447</v>
      </c>
      <c r="F2234" s="7"/>
      <c r="G2234" s="71"/>
      <c r="H2234" s="70" t="s">
        <v>2651</v>
      </c>
      <c r="I2234" s="70"/>
      <c r="J2234" s="6"/>
    </row>
    <row r="2235" customFormat="false" ht="14.25" hidden="false" customHeight="false" outlineLevel="0" collapsed="false">
      <c r="A2235" s="38" t="s">
        <v>44</v>
      </c>
      <c r="B2235" s="38" t="s">
        <v>45</v>
      </c>
      <c r="C2235" s="38" t="s">
        <v>3585</v>
      </c>
      <c r="D2235" s="57" t="s">
        <v>6461</v>
      </c>
      <c r="F2235" s="7"/>
      <c r="G2235" s="71"/>
      <c r="H2235" s="72"/>
      <c r="I2235" s="72" t="s">
        <v>5725</v>
      </c>
      <c r="J2235" s="8"/>
    </row>
    <row r="2236" customFormat="false" ht="14.25" hidden="false" customHeight="false" outlineLevel="0" collapsed="false">
      <c r="A2236" s="38" t="s">
        <v>44</v>
      </c>
      <c r="B2236" s="38" t="s">
        <v>45</v>
      </c>
      <c r="C2236" s="38" t="s">
        <v>3585</v>
      </c>
      <c r="D2236" s="57" t="s">
        <v>6464</v>
      </c>
      <c r="F2236" s="7"/>
      <c r="G2236" s="71"/>
      <c r="H2236" s="70" t="s">
        <v>2661</v>
      </c>
      <c r="I2236" s="70"/>
      <c r="J2236" s="6"/>
    </row>
    <row r="2237" customFormat="false" ht="14.25" hidden="false" customHeight="false" outlineLevel="0" collapsed="false">
      <c r="A2237" s="38" t="s">
        <v>44</v>
      </c>
      <c r="B2237" s="38" t="s">
        <v>45</v>
      </c>
      <c r="C2237" s="38" t="s">
        <v>3585</v>
      </c>
      <c r="D2237" s="57" t="s">
        <v>6476</v>
      </c>
      <c r="F2237" s="7"/>
      <c r="G2237" s="71"/>
      <c r="H2237" s="72"/>
      <c r="I2237" s="72" t="s">
        <v>5730</v>
      </c>
      <c r="J2237" s="8"/>
    </row>
    <row r="2238" customFormat="false" ht="14.25" hidden="false" customHeight="false" outlineLevel="0" collapsed="false">
      <c r="A2238" s="38" t="s">
        <v>44</v>
      </c>
      <c r="B2238" s="38" t="s">
        <v>45</v>
      </c>
      <c r="C2238" s="38" t="s">
        <v>3585</v>
      </c>
      <c r="D2238" s="57" t="s">
        <v>6467</v>
      </c>
      <c r="F2238" s="7"/>
      <c r="G2238" s="71"/>
      <c r="H2238" s="70" t="s">
        <v>2687</v>
      </c>
      <c r="I2238" s="70"/>
      <c r="J2238" s="6"/>
    </row>
    <row r="2239" customFormat="false" ht="14.25" hidden="false" customHeight="false" outlineLevel="0" collapsed="false">
      <c r="A2239" s="38" t="s">
        <v>44</v>
      </c>
      <c r="B2239" s="38" t="s">
        <v>45</v>
      </c>
      <c r="C2239" s="38" t="s">
        <v>3585</v>
      </c>
      <c r="D2239" s="57" t="s">
        <v>6474</v>
      </c>
      <c r="F2239" s="7"/>
      <c r="G2239" s="71"/>
      <c r="H2239" s="71"/>
      <c r="I2239" s="71" t="s">
        <v>5748</v>
      </c>
      <c r="J2239" s="9"/>
    </row>
    <row r="2240" customFormat="false" ht="14.25" hidden="false" customHeight="false" outlineLevel="0" collapsed="false">
      <c r="A2240" s="38" t="s">
        <v>44</v>
      </c>
      <c r="B2240" s="38" t="s">
        <v>45</v>
      </c>
      <c r="C2240" s="38" t="s">
        <v>3585</v>
      </c>
      <c r="D2240" s="57" t="s">
        <v>6463</v>
      </c>
      <c r="F2240" s="7"/>
      <c r="G2240" s="71"/>
      <c r="H2240" s="71"/>
      <c r="I2240" s="71" t="s">
        <v>5747</v>
      </c>
      <c r="J2240" s="9"/>
    </row>
    <row r="2241" customFormat="false" ht="14.25" hidden="false" customHeight="false" outlineLevel="0" collapsed="false">
      <c r="A2241" s="38" t="s">
        <v>44</v>
      </c>
      <c r="B2241" s="38" t="s">
        <v>45</v>
      </c>
      <c r="C2241" s="38" t="s">
        <v>3585</v>
      </c>
      <c r="D2241" s="57" t="s">
        <v>6469</v>
      </c>
      <c r="F2241" s="7"/>
      <c r="G2241" s="71"/>
      <c r="H2241" s="72"/>
      <c r="I2241" s="72" t="s">
        <v>5749</v>
      </c>
      <c r="J2241" s="8"/>
    </row>
    <row r="2242" customFormat="false" ht="14.25" hidden="false" customHeight="false" outlineLevel="0" collapsed="false">
      <c r="A2242" s="38" t="s">
        <v>44</v>
      </c>
      <c r="B2242" s="38" t="s">
        <v>45</v>
      </c>
      <c r="C2242" s="38" t="s">
        <v>3585</v>
      </c>
      <c r="D2242" s="57" t="s">
        <v>6466</v>
      </c>
      <c r="F2242" s="7"/>
      <c r="G2242" s="71"/>
      <c r="H2242" s="70" t="s">
        <v>2761</v>
      </c>
      <c r="I2242" s="70"/>
      <c r="J2242" s="6"/>
    </row>
    <row r="2243" customFormat="false" ht="14.25" hidden="false" customHeight="false" outlineLevel="0" collapsed="false">
      <c r="A2243" s="38" t="s">
        <v>44</v>
      </c>
      <c r="B2243" s="38" t="s">
        <v>45</v>
      </c>
      <c r="C2243" s="38" t="s">
        <v>3585</v>
      </c>
      <c r="D2243" s="57" t="s">
        <v>6458</v>
      </c>
      <c r="F2243" s="7"/>
      <c r="G2243" s="71"/>
      <c r="H2243" s="71"/>
      <c r="I2243" s="71" t="s">
        <v>5796</v>
      </c>
      <c r="J2243" s="9"/>
    </row>
    <row r="2244" customFormat="false" ht="14.25" hidden="false" customHeight="false" outlineLevel="0" collapsed="false">
      <c r="A2244" s="38" t="s">
        <v>44</v>
      </c>
      <c r="B2244" s="38" t="s">
        <v>45</v>
      </c>
      <c r="C2244" s="38" t="s">
        <v>3585</v>
      </c>
      <c r="D2244" s="57" t="s">
        <v>6473</v>
      </c>
      <c r="F2244" s="7"/>
      <c r="G2244" s="71"/>
      <c r="H2244" s="72"/>
      <c r="I2244" s="72" t="s">
        <v>5797</v>
      </c>
      <c r="J2244" s="8"/>
    </row>
    <row r="2245" customFormat="false" ht="14.25" hidden="false" customHeight="false" outlineLevel="0" collapsed="false">
      <c r="A2245" s="38" t="s">
        <v>44</v>
      </c>
      <c r="B2245" s="38" t="s">
        <v>45</v>
      </c>
      <c r="C2245" s="38" t="s">
        <v>3585</v>
      </c>
      <c r="D2245" s="57" t="s">
        <v>6462</v>
      </c>
      <c r="F2245" s="7"/>
      <c r="G2245" s="71"/>
      <c r="H2245" s="70" t="s">
        <v>2778</v>
      </c>
      <c r="I2245" s="70"/>
      <c r="J2245" s="6"/>
    </row>
    <row r="2246" customFormat="false" ht="14.25" hidden="false" customHeight="false" outlineLevel="0" collapsed="false">
      <c r="A2246" s="38" t="s">
        <v>44</v>
      </c>
      <c r="B2246" s="38" t="s">
        <v>45</v>
      </c>
      <c r="C2246" s="38" t="s">
        <v>3585</v>
      </c>
      <c r="D2246" s="57" t="s">
        <v>6459</v>
      </c>
      <c r="F2246" s="7"/>
      <c r="G2246" s="71"/>
      <c r="H2246" s="72"/>
      <c r="I2246" s="72" t="s">
        <v>5811</v>
      </c>
      <c r="J2246" s="8"/>
    </row>
    <row r="2247" customFormat="false" ht="14.25" hidden="false" customHeight="false" outlineLevel="0" collapsed="false">
      <c r="A2247" s="38" t="s">
        <v>44</v>
      </c>
      <c r="B2247" s="38" t="s">
        <v>45</v>
      </c>
      <c r="C2247" s="38" t="s">
        <v>3585</v>
      </c>
      <c r="D2247" s="57" t="s">
        <v>6460</v>
      </c>
      <c r="F2247" s="7"/>
      <c r="G2247" s="71"/>
      <c r="H2247" s="70" t="s">
        <v>2846</v>
      </c>
      <c r="I2247" s="70"/>
      <c r="J2247" s="6"/>
    </row>
    <row r="2248" customFormat="false" ht="14.25" hidden="false" customHeight="false" outlineLevel="0" collapsed="false">
      <c r="A2248" s="38" t="s">
        <v>44</v>
      </c>
      <c r="B2248" s="38" t="s">
        <v>45</v>
      </c>
      <c r="C2248" s="38" t="s">
        <v>3585</v>
      </c>
      <c r="D2248" s="57" t="s">
        <v>6465</v>
      </c>
      <c r="F2248" s="7"/>
      <c r="G2248" s="71"/>
      <c r="H2248" s="71"/>
      <c r="I2248" s="71" t="s">
        <v>5878</v>
      </c>
      <c r="J2248" s="9"/>
    </row>
    <row r="2249" customFormat="false" ht="14.25" hidden="false" customHeight="false" outlineLevel="0" collapsed="false">
      <c r="A2249" s="38" t="s">
        <v>44</v>
      </c>
      <c r="B2249" s="38" t="s">
        <v>45</v>
      </c>
      <c r="C2249" s="38" t="s">
        <v>3585</v>
      </c>
      <c r="D2249" s="57" t="s">
        <v>6472</v>
      </c>
      <c r="F2249" s="7"/>
      <c r="G2249" s="71"/>
      <c r="H2249" s="71"/>
      <c r="I2249" s="71" t="s">
        <v>5877</v>
      </c>
      <c r="J2249" s="9"/>
    </row>
    <row r="2250" customFormat="false" ht="14.25" hidden="false" customHeight="false" outlineLevel="0" collapsed="false">
      <c r="A2250" s="38" t="s">
        <v>44</v>
      </c>
      <c r="B2250" s="38" t="s">
        <v>45</v>
      </c>
      <c r="C2250" s="38" t="s">
        <v>3585</v>
      </c>
      <c r="D2250" s="57" t="s">
        <v>6471</v>
      </c>
      <c r="F2250" s="7"/>
      <c r="G2250" s="71"/>
      <c r="H2250" s="72"/>
      <c r="I2250" s="72" t="s">
        <v>5876</v>
      </c>
      <c r="J2250" s="8"/>
    </row>
    <row r="2251" customFormat="false" ht="14.25" hidden="false" customHeight="false" outlineLevel="0" collapsed="false">
      <c r="A2251" s="38" t="s">
        <v>44</v>
      </c>
      <c r="B2251" s="38" t="s">
        <v>45</v>
      </c>
      <c r="C2251" s="38" t="s">
        <v>3585</v>
      </c>
      <c r="D2251" s="57" t="s">
        <v>6470</v>
      </c>
      <c r="F2251" s="7"/>
      <c r="G2251" s="71"/>
      <c r="H2251" s="70" t="s">
        <v>3157</v>
      </c>
      <c r="I2251" s="70"/>
      <c r="J2251" s="6"/>
    </row>
    <row r="2252" customFormat="false" ht="14.25" hidden="false" customHeight="false" outlineLevel="0" collapsed="false">
      <c r="A2252" s="38" t="s">
        <v>44</v>
      </c>
      <c r="B2252" s="38" t="s">
        <v>45</v>
      </c>
      <c r="C2252" s="38" t="s">
        <v>3585</v>
      </c>
      <c r="D2252" s="57" t="s">
        <v>6475</v>
      </c>
      <c r="F2252" s="7"/>
      <c r="G2252" s="71"/>
      <c r="H2252" s="72"/>
      <c r="I2252" s="72" t="s">
        <v>6118</v>
      </c>
      <c r="J2252" s="8"/>
    </row>
    <row r="2253" customFormat="false" ht="14.25" hidden="false" customHeight="false" outlineLevel="0" collapsed="false">
      <c r="A2253" s="38" t="s">
        <v>44</v>
      </c>
      <c r="B2253" s="38" t="s">
        <v>45</v>
      </c>
      <c r="C2253" s="38" t="s">
        <v>3585</v>
      </c>
      <c r="D2253" s="57" t="s">
        <v>6457</v>
      </c>
      <c r="F2253" s="7"/>
      <c r="G2253" s="71"/>
      <c r="H2253" s="70" t="s">
        <v>3197</v>
      </c>
      <c r="I2253" s="70"/>
      <c r="J2253" s="6"/>
    </row>
    <row r="2254" customFormat="false" ht="14.25" hidden="false" customHeight="false" outlineLevel="0" collapsed="false">
      <c r="A2254" s="38" t="s">
        <v>44</v>
      </c>
      <c r="B2254" s="38" t="s">
        <v>45</v>
      </c>
      <c r="C2254" s="38" t="s">
        <v>3585</v>
      </c>
      <c r="D2254" s="57" t="s">
        <v>6468</v>
      </c>
      <c r="F2254" s="7"/>
      <c r="G2254" s="71"/>
      <c r="H2254" s="72"/>
      <c r="I2254" s="72" t="s">
        <v>6147</v>
      </c>
      <c r="J2254" s="8"/>
    </row>
    <row r="2255" customFormat="false" ht="14.25" hidden="false" customHeight="false" outlineLevel="0" collapsed="false">
      <c r="A2255" s="38" t="s">
        <v>44</v>
      </c>
      <c r="B2255" s="38" t="s">
        <v>45</v>
      </c>
      <c r="C2255" s="38" t="s">
        <v>3663</v>
      </c>
      <c r="D2255" s="57" t="s">
        <v>6527</v>
      </c>
      <c r="F2255" s="7"/>
      <c r="G2255" s="71"/>
      <c r="H2255" s="70" t="s">
        <v>5083</v>
      </c>
      <c r="I2255" s="70"/>
      <c r="J2255" s="6"/>
    </row>
    <row r="2256" customFormat="false" ht="14.25" hidden="false" customHeight="false" outlineLevel="0" collapsed="false">
      <c r="A2256" s="38" t="s">
        <v>44</v>
      </c>
      <c r="B2256" s="38" t="s">
        <v>45</v>
      </c>
      <c r="C2256" s="38" t="s">
        <v>3675</v>
      </c>
      <c r="D2256" s="57" t="s">
        <v>6536</v>
      </c>
      <c r="F2256" s="7"/>
      <c r="G2256" s="71"/>
      <c r="H2256" s="72"/>
      <c r="I2256" s="72" t="s">
        <v>5084</v>
      </c>
      <c r="J2256" s="8"/>
    </row>
    <row r="2257" customFormat="false" ht="14.25" hidden="false" customHeight="false" outlineLevel="0" collapsed="false">
      <c r="A2257" s="38" t="s">
        <v>44</v>
      </c>
      <c r="B2257" s="38" t="s">
        <v>45</v>
      </c>
      <c r="C2257" s="38" t="s">
        <v>3720</v>
      </c>
      <c r="D2257" s="57" t="s">
        <v>6747</v>
      </c>
      <c r="F2257" s="7"/>
      <c r="G2257" s="71"/>
      <c r="H2257" s="70" t="s">
        <v>3348</v>
      </c>
      <c r="I2257" s="70"/>
      <c r="J2257" s="6"/>
    </row>
    <row r="2258" customFormat="false" ht="14.25" hidden="false" customHeight="false" outlineLevel="0" collapsed="false">
      <c r="A2258" s="38" t="s">
        <v>44</v>
      </c>
      <c r="B2258" s="38" t="s">
        <v>45</v>
      </c>
      <c r="C2258" s="38" t="s">
        <v>3720</v>
      </c>
      <c r="D2258" s="57" t="s">
        <v>6746</v>
      </c>
      <c r="F2258" s="7"/>
      <c r="G2258" s="71"/>
      <c r="H2258" s="72"/>
      <c r="I2258" s="72" t="s">
        <v>6280</v>
      </c>
      <c r="J2258" s="8"/>
    </row>
    <row r="2259" customFormat="false" ht="14.25" hidden="false" customHeight="false" outlineLevel="0" collapsed="false">
      <c r="A2259" s="38" t="s">
        <v>44</v>
      </c>
      <c r="B2259" s="38" t="s">
        <v>45</v>
      </c>
      <c r="C2259" s="38" t="s">
        <v>3738</v>
      </c>
      <c r="D2259" s="57" t="s">
        <v>6839</v>
      </c>
      <c r="F2259" s="7"/>
      <c r="G2259" s="71"/>
      <c r="H2259" s="70" t="s">
        <v>3354</v>
      </c>
      <c r="I2259" s="70"/>
      <c r="J2259" s="6"/>
    </row>
    <row r="2260" customFormat="false" ht="14.25" hidden="false" customHeight="false" outlineLevel="0" collapsed="false">
      <c r="A2260" s="38" t="s">
        <v>44</v>
      </c>
      <c r="B2260" s="38" t="s">
        <v>45</v>
      </c>
      <c r="C2260" s="38" t="s">
        <v>3744</v>
      </c>
      <c r="D2260" s="57" t="s">
        <v>6850</v>
      </c>
      <c r="F2260" s="7"/>
      <c r="G2260" s="71"/>
      <c r="H2260" s="71"/>
      <c r="I2260" s="71" t="s">
        <v>6286</v>
      </c>
      <c r="J2260" s="9"/>
    </row>
    <row r="2261" customFormat="false" ht="14.25" hidden="false" customHeight="false" outlineLevel="0" collapsed="false">
      <c r="A2261" s="38" t="s">
        <v>44</v>
      </c>
      <c r="B2261" s="38" t="s">
        <v>45</v>
      </c>
      <c r="C2261" s="38" t="s">
        <v>3744</v>
      </c>
      <c r="D2261" s="57" t="s">
        <v>6853</v>
      </c>
      <c r="F2261" s="7"/>
      <c r="G2261" s="71"/>
      <c r="H2261" s="71"/>
      <c r="I2261" s="71" t="s">
        <v>6285</v>
      </c>
      <c r="J2261" s="9"/>
    </row>
    <row r="2262" customFormat="false" ht="14.25" hidden="false" customHeight="false" outlineLevel="0" collapsed="false">
      <c r="A2262" s="38" t="s">
        <v>44</v>
      </c>
      <c r="B2262" s="38" t="s">
        <v>45</v>
      </c>
      <c r="C2262" s="38" t="s">
        <v>3744</v>
      </c>
      <c r="D2262" s="57" t="s">
        <v>6852</v>
      </c>
      <c r="F2262" s="7"/>
      <c r="G2262" s="71"/>
      <c r="H2262" s="72"/>
      <c r="I2262" s="72" t="s">
        <v>6284</v>
      </c>
      <c r="J2262" s="8"/>
    </row>
    <row r="2263" customFormat="false" ht="14.25" hidden="false" customHeight="false" outlineLevel="0" collapsed="false">
      <c r="A2263" s="38" t="s">
        <v>44</v>
      </c>
      <c r="B2263" s="38" t="s">
        <v>45</v>
      </c>
      <c r="C2263" s="38" t="s">
        <v>3744</v>
      </c>
      <c r="D2263" s="57" t="s">
        <v>6854</v>
      </c>
      <c r="F2263" s="7"/>
      <c r="G2263" s="71"/>
      <c r="H2263" s="70" t="s">
        <v>3366</v>
      </c>
      <c r="I2263" s="70"/>
      <c r="J2263" s="6"/>
    </row>
    <row r="2264" customFormat="false" ht="14.25" hidden="false" customHeight="false" outlineLevel="0" collapsed="false">
      <c r="A2264" s="38" t="s">
        <v>44</v>
      </c>
      <c r="B2264" s="38" t="s">
        <v>45</v>
      </c>
      <c r="C2264" s="38" t="s">
        <v>3744</v>
      </c>
      <c r="D2264" s="57" t="s">
        <v>6855</v>
      </c>
      <c r="F2264" s="7"/>
      <c r="G2264" s="71"/>
      <c r="H2264" s="72"/>
      <c r="I2264" s="72" t="s">
        <v>6292</v>
      </c>
      <c r="J2264" s="8"/>
    </row>
    <row r="2265" customFormat="false" ht="14.25" hidden="false" customHeight="false" outlineLevel="0" collapsed="false">
      <c r="A2265" s="38" t="s">
        <v>44</v>
      </c>
      <c r="B2265" s="38" t="s">
        <v>45</v>
      </c>
      <c r="C2265" s="38" t="s">
        <v>3744</v>
      </c>
      <c r="D2265" s="57" t="s">
        <v>6851</v>
      </c>
      <c r="F2265" s="7"/>
      <c r="G2265" s="71"/>
      <c r="H2265" s="70" t="s">
        <v>3368</v>
      </c>
      <c r="I2265" s="70"/>
      <c r="J2265" s="6"/>
    </row>
    <row r="2266" customFormat="false" ht="14.25" hidden="false" customHeight="false" outlineLevel="0" collapsed="false">
      <c r="A2266" s="38" t="s">
        <v>44</v>
      </c>
      <c r="B2266" s="38" t="s">
        <v>45</v>
      </c>
      <c r="C2266" s="38" t="s">
        <v>3787</v>
      </c>
      <c r="D2266" s="57" t="s">
        <v>6996</v>
      </c>
      <c r="F2266" s="7"/>
      <c r="G2266" s="71"/>
      <c r="H2266" s="72"/>
      <c r="I2266" s="72" t="s">
        <v>6293</v>
      </c>
      <c r="J2266" s="8"/>
    </row>
    <row r="2267" customFormat="false" ht="14.25" hidden="false" customHeight="false" outlineLevel="0" collapsed="false">
      <c r="A2267" s="38" t="s">
        <v>44</v>
      </c>
      <c r="B2267" s="38" t="s">
        <v>512</v>
      </c>
      <c r="C2267" s="38" t="s">
        <v>3836</v>
      </c>
      <c r="D2267" s="57" t="s">
        <v>7117</v>
      </c>
      <c r="F2267" s="7"/>
      <c r="G2267" s="71"/>
      <c r="H2267" s="70" t="s">
        <v>3420</v>
      </c>
      <c r="I2267" s="70"/>
      <c r="J2267" s="6"/>
    </row>
    <row r="2268" customFormat="false" ht="14.25" hidden="false" customHeight="false" outlineLevel="0" collapsed="false">
      <c r="A2268" s="38" t="s">
        <v>44</v>
      </c>
      <c r="B2268" s="38" t="s">
        <v>512</v>
      </c>
      <c r="C2268" s="38" t="s">
        <v>3836</v>
      </c>
      <c r="D2268" s="57" t="s">
        <v>7115</v>
      </c>
      <c r="F2268" s="7"/>
      <c r="G2268" s="71"/>
      <c r="H2268" s="71"/>
      <c r="I2268" s="71" t="s">
        <v>6336</v>
      </c>
      <c r="J2268" s="9"/>
    </row>
    <row r="2269" customFormat="false" ht="14.25" hidden="false" customHeight="false" outlineLevel="0" collapsed="false">
      <c r="A2269" s="38" t="s">
        <v>44</v>
      </c>
      <c r="B2269" s="38" t="s">
        <v>512</v>
      </c>
      <c r="C2269" s="38" t="s">
        <v>3836</v>
      </c>
      <c r="D2269" s="57" t="s">
        <v>7116</v>
      </c>
      <c r="F2269" s="7"/>
      <c r="G2269" s="71"/>
      <c r="H2269" s="71"/>
      <c r="I2269" s="71" t="s">
        <v>6335</v>
      </c>
      <c r="J2269" s="9"/>
    </row>
    <row r="2270" customFormat="false" ht="14.25" hidden="false" customHeight="false" outlineLevel="0" collapsed="false">
      <c r="A2270" s="38" t="s">
        <v>572</v>
      </c>
      <c r="B2270" s="38" t="s">
        <v>148</v>
      </c>
      <c r="C2270" s="38" t="s">
        <v>1243</v>
      </c>
      <c r="D2270" s="57" t="s">
        <v>4654</v>
      </c>
      <c r="F2270" s="7"/>
      <c r="G2270" s="71"/>
      <c r="H2270" s="72"/>
      <c r="I2270" s="72" t="s">
        <v>6334</v>
      </c>
      <c r="J2270" s="8"/>
    </row>
    <row r="2271" customFormat="false" ht="14.25" hidden="false" customHeight="false" outlineLevel="0" collapsed="false">
      <c r="A2271" s="38" t="s">
        <v>572</v>
      </c>
      <c r="B2271" s="38" t="s">
        <v>296</v>
      </c>
      <c r="C2271" s="38" t="s">
        <v>691</v>
      </c>
      <c r="D2271" s="57" t="s">
        <v>4228</v>
      </c>
      <c r="F2271" s="7"/>
      <c r="G2271" s="71"/>
      <c r="H2271" s="70" t="s">
        <v>2312</v>
      </c>
      <c r="I2271" s="70"/>
      <c r="J2271" s="6"/>
    </row>
    <row r="2272" customFormat="false" ht="14.25" hidden="false" customHeight="false" outlineLevel="0" collapsed="false">
      <c r="A2272" s="38" t="s">
        <v>572</v>
      </c>
      <c r="B2272" s="38" t="s">
        <v>296</v>
      </c>
      <c r="C2272" s="38" t="s">
        <v>3177</v>
      </c>
      <c r="D2272" s="57" t="s">
        <v>6132</v>
      </c>
      <c r="F2272" s="7"/>
      <c r="G2272" s="71"/>
      <c r="H2272" s="72"/>
      <c r="I2272" s="72" t="s">
        <v>6350</v>
      </c>
      <c r="J2272" s="8"/>
    </row>
    <row r="2273" customFormat="false" ht="14.25" hidden="false" customHeight="false" outlineLevel="0" collapsed="false">
      <c r="A2273" s="38" t="s">
        <v>572</v>
      </c>
      <c r="B2273" s="38" t="s">
        <v>296</v>
      </c>
      <c r="C2273" s="38" t="s">
        <v>3824</v>
      </c>
      <c r="D2273" s="57" t="s">
        <v>7088</v>
      </c>
      <c r="F2273" s="7"/>
      <c r="G2273" s="71"/>
      <c r="H2273" s="70" t="s">
        <v>3646</v>
      </c>
      <c r="I2273" s="70"/>
      <c r="J2273" s="6"/>
    </row>
    <row r="2274" customFormat="false" ht="14.25" hidden="false" customHeight="false" outlineLevel="0" collapsed="false">
      <c r="A2274" s="38" t="s">
        <v>572</v>
      </c>
      <c r="B2274" s="38" t="s">
        <v>451</v>
      </c>
      <c r="C2274" s="38" t="s">
        <v>2961</v>
      </c>
      <c r="D2274" s="57" t="s">
        <v>5960</v>
      </c>
      <c r="F2274" s="7"/>
      <c r="G2274" s="71"/>
      <c r="H2274" s="71"/>
      <c r="I2274" s="71" t="s">
        <v>6518</v>
      </c>
      <c r="J2274" s="9"/>
    </row>
    <row r="2275" customFormat="false" ht="14.25" hidden="false" customHeight="false" outlineLevel="0" collapsed="false">
      <c r="A2275" s="38" t="s">
        <v>572</v>
      </c>
      <c r="B2275" s="38" t="s">
        <v>451</v>
      </c>
      <c r="C2275" s="38" t="s">
        <v>2961</v>
      </c>
      <c r="D2275" s="57" t="s">
        <v>5959</v>
      </c>
      <c r="F2275" s="7"/>
      <c r="G2275" s="71"/>
      <c r="H2275" s="71"/>
      <c r="I2275" s="71" t="s">
        <v>6515</v>
      </c>
      <c r="J2275" s="9"/>
    </row>
    <row r="2276" customFormat="false" ht="14.25" hidden="false" customHeight="false" outlineLevel="0" collapsed="false">
      <c r="A2276" s="38" t="s">
        <v>572</v>
      </c>
      <c r="B2276" s="38" t="s">
        <v>465</v>
      </c>
      <c r="C2276" s="38" t="s">
        <v>571</v>
      </c>
      <c r="D2276" s="57" t="s">
        <v>4137</v>
      </c>
      <c r="F2276" s="7"/>
      <c r="G2276" s="71"/>
      <c r="H2276" s="71"/>
      <c r="I2276" s="71" t="s">
        <v>6513</v>
      </c>
      <c r="J2276" s="9"/>
    </row>
    <row r="2277" customFormat="false" ht="14.25" hidden="false" customHeight="false" outlineLevel="0" collapsed="false">
      <c r="A2277" s="38" t="s">
        <v>572</v>
      </c>
      <c r="B2277" s="38" t="s">
        <v>465</v>
      </c>
      <c r="C2277" s="38" t="s">
        <v>571</v>
      </c>
      <c r="D2277" s="57" t="s">
        <v>4138</v>
      </c>
      <c r="F2277" s="7"/>
      <c r="G2277" s="71"/>
      <c r="H2277" s="71"/>
      <c r="I2277" s="71" t="s">
        <v>6453</v>
      </c>
      <c r="J2277" s="9"/>
    </row>
    <row r="2278" customFormat="false" ht="14.25" hidden="false" customHeight="false" outlineLevel="0" collapsed="false">
      <c r="A2278" s="38" t="s">
        <v>572</v>
      </c>
      <c r="B2278" s="38" t="s">
        <v>465</v>
      </c>
      <c r="C2278" s="38" t="s">
        <v>3442</v>
      </c>
      <c r="D2278" s="57" t="s">
        <v>6348</v>
      </c>
      <c r="F2278" s="7"/>
      <c r="G2278" s="71"/>
      <c r="H2278" s="72"/>
      <c r="I2278" s="72" t="s">
        <v>6520</v>
      </c>
      <c r="J2278" s="8"/>
    </row>
    <row r="2279" customFormat="false" ht="14.25" hidden="false" customHeight="false" outlineLevel="0" collapsed="false">
      <c r="A2279" s="38" t="s">
        <v>58</v>
      </c>
      <c r="B2279" s="38" t="s">
        <v>39</v>
      </c>
      <c r="C2279" s="38" t="s">
        <v>900</v>
      </c>
      <c r="D2279" s="57" t="s">
        <v>4392</v>
      </c>
      <c r="F2279" s="7"/>
      <c r="G2279" s="71"/>
      <c r="H2279" s="70" t="s">
        <v>3682</v>
      </c>
      <c r="I2279" s="70"/>
      <c r="J2279" s="6"/>
    </row>
    <row r="2280" customFormat="false" ht="14.25" hidden="false" customHeight="false" outlineLevel="0" collapsed="false">
      <c r="A2280" s="38" t="s">
        <v>58</v>
      </c>
      <c r="B2280" s="38" t="s">
        <v>39</v>
      </c>
      <c r="C2280" s="38" t="s">
        <v>3538</v>
      </c>
      <c r="D2280" s="57" t="s">
        <v>6425</v>
      </c>
      <c r="F2280" s="7"/>
      <c r="G2280" s="71"/>
      <c r="H2280" s="72"/>
      <c r="I2280" s="72" t="s">
        <v>6543</v>
      </c>
      <c r="J2280" s="8"/>
    </row>
    <row r="2281" customFormat="false" ht="14.25" hidden="false" customHeight="false" outlineLevel="0" collapsed="false">
      <c r="A2281" s="38" t="s">
        <v>58</v>
      </c>
      <c r="B2281" s="38" t="s">
        <v>39</v>
      </c>
      <c r="C2281" s="38" t="s">
        <v>3538</v>
      </c>
      <c r="D2281" s="57" t="s">
        <v>6426</v>
      </c>
      <c r="F2281" s="7"/>
      <c r="G2281" s="71"/>
      <c r="H2281" s="70" t="s">
        <v>3702</v>
      </c>
      <c r="I2281" s="70"/>
      <c r="J2281" s="6"/>
    </row>
    <row r="2282" customFormat="false" ht="14.25" hidden="false" customHeight="false" outlineLevel="0" collapsed="false">
      <c r="A2282" s="38" t="s">
        <v>58</v>
      </c>
      <c r="B2282" s="38" t="s">
        <v>39</v>
      </c>
      <c r="C2282" s="38" t="s">
        <v>3538</v>
      </c>
      <c r="D2282" s="57" t="s">
        <v>6421</v>
      </c>
      <c r="F2282" s="7"/>
      <c r="G2282" s="71"/>
      <c r="H2282" s="71"/>
      <c r="I2282" s="71" t="s">
        <v>6610</v>
      </c>
      <c r="J2282" s="9"/>
    </row>
    <row r="2283" customFormat="false" ht="14.25" hidden="false" customHeight="false" outlineLevel="0" collapsed="false">
      <c r="A2283" s="38" t="s">
        <v>58</v>
      </c>
      <c r="B2283" s="38" t="s">
        <v>39</v>
      </c>
      <c r="C2283" s="38" t="s">
        <v>3538</v>
      </c>
      <c r="D2283" s="57" t="s">
        <v>6422</v>
      </c>
      <c r="F2283" s="7"/>
      <c r="G2283" s="71"/>
      <c r="H2283" s="71"/>
      <c r="I2283" s="71" t="s">
        <v>6612</v>
      </c>
      <c r="J2283" s="9"/>
    </row>
    <row r="2284" customFormat="false" ht="14.25" hidden="false" customHeight="false" outlineLevel="0" collapsed="false">
      <c r="A2284" s="38" t="s">
        <v>58</v>
      </c>
      <c r="B2284" s="38" t="s">
        <v>39</v>
      </c>
      <c r="C2284" s="38" t="s">
        <v>3538</v>
      </c>
      <c r="D2284" s="57" t="s">
        <v>6424</v>
      </c>
      <c r="F2284" s="7"/>
      <c r="G2284" s="71"/>
      <c r="H2284" s="71"/>
      <c r="I2284" s="71" t="s">
        <v>6611</v>
      </c>
      <c r="J2284" s="9"/>
    </row>
    <row r="2285" customFormat="false" ht="14.25" hidden="false" customHeight="false" outlineLevel="0" collapsed="false">
      <c r="A2285" s="38" t="s">
        <v>58</v>
      </c>
      <c r="B2285" s="38" t="s">
        <v>39</v>
      </c>
      <c r="C2285" s="38" t="s">
        <v>3538</v>
      </c>
      <c r="D2285" s="57" t="s">
        <v>6427</v>
      </c>
      <c r="F2285" s="7"/>
      <c r="G2285" s="71"/>
      <c r="H2285" s="71"/>
      <c r="I2285" s="71" t="s">
        <v>6613</v>
      </c>
      <c r="J2285" s="9"/>
    </row>
    <row r="2286" customFormat="false" ht="14.25" hidden="false" customHeight="false" outlineLevel="0" collapsed="false">
      <c r="A2286" s="38" t="s">
        <v>58</v>
      </c>
      <c r="B2286" s="38" t="s">
        <v>39</v>
      </c>
      <c r="C2286" s="38" t="s">
        <v>3538</v>
      </c>
      <c r="D2286" s="57" t="s">
        <v>6423</v>
      </c>
      <c r="F2286" s="7"/>
      <c r="G2286" s="71"/>
      <c r="H2286" s="72"/>
      <c r="I2286" s="72" t="s">
        <v>6614</v>
      </c>
      <c r="J2286" s="8"/>
    </row>
    <row r="2287" customFormat="false" ht="14.25" hidden="false" customHeight="false" outlineLevel="0" collapsed="false">
      <c r="A2287" s="38" t="s">
        <v>58</v>
      </c>
      <c r="B2287" s="38" t="s">
        <v>39</v>
      </c>
      <c r="C2287" s="38" t="s">
        <v>3693</v>
      </c>
      <c r="D2287" s="57" t="s">
        <v>6591</v>
      </c>
      <c r="F2287" s="7"/>
      <c r="G2287" s="71"/>
      <c r="H2287" s="70" t="s">
        <v>3717</v>
      </c>
      <c r="I2287" s="70"/>
      <c r="J2287" s="6"/>
    </row>
    <row r="2288" customFormat="false" ht="14.25" hidden="false" customHeight="false" outlineLevel="0" collapsed="false">
      <c r="A2288" s="38" t="s">
        <v>58</v>
      </c>
      <c r="B2288" s="38" t="s">
        <v>101</v>
      </c>
      <c r="C2288" s="38" t="s">
        <v>813</v>
      </c>
      <c r="D2288" s="57" t="s">
        <v>4330</v>
      </c>
      <c r="F2288" s="7"/>
      <c r="G2288" s="71"/>
      <c r="H2288" s="71"/>
      <c r="I2288" s="71" t="s">
        <v>6740</v>
      </c>
      <c r="J2288" s="9"/>
    </row>
    <row r="2289" customFormat="false" ht="14.25" hidden="false" customHeight="false" outlineLevel="0" collapsed="false">
      <c r="A2289" s="38" t="s">
        <v>58</v>
      </c>
      <c r="B2289" s="38" t="s">
        <v>101</v>
      </c>
      <c r="C2289" s="38" t="s">
        <v>813</v>
      </c>
      <c r="D2289" s="57" t="s">
        <v>4331</v>
      </c>
      <c r="F2289" s="7"/>
      <c r="G2289" s="71"/>
      <c r="H2289" s="72"/>
      <c r="I2289" s="72" t="s">
        <v>6739</v>
      </c>
      <c r="J2289" s="8"/>
    </row>
    <row r="2290" customFormat="false" ht="14.25" hidden="false" customHeight="false" outlineLevel="0" collapsed="false">
      <c r="A2290" s="38" t="s">
        <v>58</v>
      </c>
      <c r="B2290" s="38" t="s">
        <v>320</v>
      </c>
      <c r="C2290" s="38" t="s">
        <v>2004</v>
      </c>
      <c r="D2290" s="57" t="s">
        <v>5230</v>
      </c>
      <c r="F2290" s="7"/>
      <c r="G2290" s="71"/>
      <c r="H2290" s="70" t="s">
        <v>3748</v>
      </c>
      <c r="I2290" s="70"/>
      <c r="J2290" s="6"/>
    </row>
    <row r="2291" customFormat="false" ht="14.25" hidden="false" customHeight="false" outlineLevel="0" collapsed="false">
      <c r="A2291" s="38" t="s">
        <v>58</v>
      </c>
      <c r="B2291" s="38" t="s">
        <v>320</v>
      </c>
      <c r="C2291" s="38" t="s">
        <v>3831</v>
      </c>
      <c r="D2291" s="57" t="s">
        <v>7104</v>
      </c>
      <c r="F2291" s="7"/>
      <c r="G2291" s="71"/>
      <c r="H2291" s="71"/>
      <c r="I2291" s="71" t="s">
        <v>6866</v>
      </c>
      <c r="J2291" s="9"/>
    </row>
    <row r="2292" customFormat="false" ht="14.25" hidden="false" customHeight="false" outlineLevel="0" collapsed="false">
      <c r="A2292" s="38" t="s">
        <v>58</v>
      </c>
      <c r="B2292" s="38" t="s">
        <v>445</v>
      </c>
      <c r="C2292" s="38" t="s">
        <v>1172</v>
      </c>
      <c r="D2292" s="57" t="s">
        <v>4601</v>
      </c>
      <c r="F2292" s="7"/>
      <c r="G2292" s="71"/>
      <c r="H2292" s="71"/>
      <c r="I2292" s="71" t="s">
        <v>6864</v>
      </c>
      <c r="J2292" s="9"/>
    </row>
    <row r="2293" customFormat="false" ht="14.25" hidden="false" customHeight="false" outlineLevel="0" collapsed="false">
      <c r="A2293" s="38" t="s">
        <v>58</v>
      </c>
      <c r="B2293" s="38" t="s">
        <v>445</v>
      </c>
      <c r="C2293" s="38" t="s">
        <v>5885</v>
      </c>
      <c r="D2293" s="57" t="s">
        <v>5886</v>
      </c>
      <c r="F2293" s="7"/>
      <c r="G2293" s="71"/>
      <c r="H2293" s="71"/>
      <c r="I2293" s="71" t="s">
        <v>6867</v>
      </c>
      <c r="J2293" s="9"/>
    </row>
    <row r="2294" customFormat="false" ht="14.25" hidden="false" customHeight="false" outlineLevel="0" collapsed="false">
      <c r="A2294" s="38" t="s">
        <v>58</v>
      </c>
      <c r="B2294" s="38" t="s">
        <v>445</v>
      </c>
      <c r="C2294" s="38" t="s">
        <v>5018</v>
      </c>
      <c r="D2294" s="57" t="s">
        <v>5023</v>
      </c>
      <c r="F2294" s="7"/>
      <c r="G2294" s="71"/>
      <c r="H2294" s="71"/>
      <c r="I2294" s="71" t="s">
        <v>6865</v>
      </c>
      <c r="J2294" s="9"/>
    </row>
    <row r="2295" customFormat="false" ht="14.25" hidden="false" customHeight="false" outlineLevel="0" collapsed="false">
      <c r="A2295" s="38" t="s">
        <v>58</v>
      </c>
      <c r="B2295" s="38" t="s">
        <v>445</v>
      </c>
      <c r="C2295" s="38" t="s">
        <v>5018</v>
      </c>
      <c r="D2295" s="57" t="s">
        <v>5019</v>
      </c>
      <c r="F2295" s="7"/>
      <c r="G2295" s="71"/>
      <c r="H2295" s="72"/>
      <c r="I2295" s="72" t="s">
        <v>6541</v>
      </c>
      <c r="J2295" s="8"/>
    </row>
    <row r="2296" customFormat="false" ht="14.25" hidden="false" customHeight="false" outlineLevel="0" collapsed="false">
      <c r="A2296" s="38" t="s">
        <v>58</v>
      </c>
      <c r="B2296" s="38" t="s">
        <v>445</v>
      </c>
      <c r="C2296" s="38" t="s">
        <v>5018</v>
      </c>
      <c r="D2296" s="57" t="s">
        <v>5028</v>
      </c>
      <c r="F2296" s="7"/>
      <c r="G2296" s="71"/>
      <c r="H2296" s="70" t="s">
        <v>3789</v>
      </c>
      <c r="I2296" s="70"/>
      <c r="J2296" s="6"/>
    </row>
    <row r="2297" customFormat="false" ht="14.25" hidden="false" customHeight="false" outlineLevel="0" collapsed="false">
      <c r="A2297" s="38" t="s">
        <v>58</v>
      </c>
      <c r="B2297" s="38" t="s">
        <v>445</v>
      </c>
      <c r="C2297" s="38" t="s">
        <v>5018</v>
      </c>
      <c r="D2297" s="57" t="s">
        <v>5021</v>
      </c>
      <c r="F2297" s="7"/>
      <c r="G2297" s="71"/>
      <c r="H2297" s="71"/>
      <c r="I2297" s="71" t="s">
        <v>7001</v>
      </c>
      <c r="J2297" s="9"/>
    </row>
    <row r="2298" customFormat="false" ht="14.25" hidden="false" customHeight="false" outlineLevel="0" collapsed="false">
      <c r="A2298" s="38" t="s">
        <v>58</v>
      </c>
      <c r="B2298" s="38" t="s">
        <v>445</v>
      </c>
      <c r="C2298" s="38" t="s">
        <v>2947</v>
      </c>
      <c r="D2298" s="57" t="s">
        <v>5946</v>
      </c>
      <c r="F2298" s="7"/>
      <c r="G2298" s="71"/>
      <c r="H2298" s="72"/>
      <c r="I2298" s="72" t="s">
        <v>7000</v>
      </c>
      <c r="J2298" s="8"/>
    </row>
    <row r="2299" customFormat="false" ht="14.25" hidden="false" customHeight="false" outlineLevel="0" collapsed="false">
      <c r="A2299" s="38" t="s">
        <v>58</v>
      </c>
      <c r="B2299" s="38" t="s">
        <v>445</v>
      </c>
      <c r="C2299" s="38" t="s">
        <v>3140</v>
      </c>
      <c r="D2299" s="57" t="s">
        <v>6104</v>
      </c>
      <c r="F2299" s="7"/>
      <c r="G2299" s="71"/>
      <c r="H2299" s="70" t="s">
        <v>3798</v>
      </c>
      <c r="I2299" s="70"/>
      <c r="J2299" s="6"/>
    </row>
    <row r="2300" customFormat="false" ht="14.25" hidden="false" customHeight="false" outlineLevel="0" collapsed="false">
      <c r="A2300" s="38" t="s">
        <v>58</v>
      </c>
      <c r="B2300" s="38" t="s">
        <v>445</v>
      </c>
      <c r="C2300" s="38" t="s">
        <v>3142</v>
      </c>
      <c r="D2300" s="57" t="s">
        <v>6105</v>
      </c>
      <c r="F2300" s="7"/>
      <c r="G2300" s="71"/>
      <c r="H2300" s="71"/>
      <c r="I2300" s="71" t="s">
        <v>7019</v>
      </c>
      <c r="J2300" s="9"/>
    </row>
    <row r="2301" customFormat="false" ht="14.25" hidden="false" customHeight="false" outlineLevel="0" collapsed="false">
      <c r="A2301" s="38" t="s">
        <v>58</v>
      </c>
      <c r="B2301" s="38" t="s">
        <v>445</v>
      </c>
      <c r="C2301" s="38" t="s">
        <v>3412</v>
      </c>
      <c r="D2301" s="57" t="s">
        <v>6329</v>
      </c>
      <c r="F2301" s="7"/>
      <c r="G2301" s="71"/>
      <c r="H2301" s="72"/>
      <c r="I2301" s="72" t="s">
        <v>7018</v>
      </c>
      <c r="J2301" s="8"/>
    </row>
    <row r="2302" customFormat="false" ht="14.25" hidden="false" customHeight="false" outlineLevel="0" collapsed="false">
      <c r="A2302" s="38" t="s">
        <v>58</v>
      </c>
      <c r="B2302" s="38" t="s">
        <v>445</v>
      </c>
      <c r="C2302" s="38" t="s">
        <v>3615</v>
      </c>
      <c r="D2302" s="57" t="s">
        <v>6485</v>
      </c>
      <c r="F2302" s="7"/>
      <c r="G2302" s="71"/>
      <c r="H2302" s="70" t="s">
        <v>3860</v>
      </c>
      <c r="I2302" s="70"/>
      <c r="J2302" s="6"/>
    </row>
    <row r="2303" customFormat="false" ht="14.25" hidden="false" customHeight="false" outlineLevel="0" collapsed="false">
      <c r="A2303" s="38" t="s">
        <v>58</v>
      </c>
      <c r="B2303" s="38" t="s">
        <v>445</v>
      </c>
      <c r="C2303" s="38" t="s">
        <v>3615</v>
      </c>
      <c r="D2303" s="57" t="s">
        <v>6486</v>
      </c>
      <c r="F2303" s="7"/>
      <c r="G2303" s="71"/>
      <c r="H2303" s="71"/>
      <c r="I2303" s="71" t="s">
        <v>7266</v>
      </c>
      <c r="J2303" s="9"/>
    </row>
    <row r="2304" customFormat="false" ht="14.25" hidden="false" customHeight="false" outlineLevel="0" collapsed="false">
      <c r="A2304" s="38" t="s">
        <v>58</v>
      </c>
      <c r="B2304" s="38" t="s">
        <v>445</v>
      </c>
      <c r="C2304" s="38" t="s">
        <v>5025</v>
      </c>
      <c r="D2304" s="57" t="s">
        <v>5026</v>
      </c>
      <c r="F2304" s="7"/>
      <c r="G2304" s="71"/>
      <c r="H2304" s="72"/>
      <c r="I2304" s="72" t="s">
        <v>7265</v>
      </c>
      <c r="J2304" s="8"/>
    </row>
    <row r="2305" customFormat="false" ht="14.25" hidden="false" customHeight="false" outlineLevel="0" collapsed="false">
      <c r="A2305" s="38" t="s">
        <v>58</v>
      </c>
      <c r="B2305" s="38" t="s">
        <v>445</v>
      </c>
      <c r="C2305" s="38" t="s">
        <v>3880</v>
      </c>
      <c r="D2305" s="57" t="s">
        <v>7318</v>
      </c>
      <c r="F2305" s="7"/>
      <c r="G2305" s="71"/>
      <c r="H2305" s="70" t="s">
        <v>4625</v>
      </c>
      <c r="I2305" s="70"/>
      <c r="J2305" s="6"/>
    </row>
    <row r="2306" customFormat="false" ht="14.25" hidden="false" customHeight="false" outlineLevel="0" collapsed="false">
      <c r="A2306" s="38" t="s">
        <v>58</v>
      </c>
      <c r="B2306" s="38" t="s">
        <v>445</v>
      </c>
      <c r="C2306" s="38" t="s">
        <v>3880</v>
      </c>
      <c r="D2306" s="57" t="s">
        <v>7032</v>
      </c>
      <c r="F2306" s="7"/>
      <c r="G2306" s="72"/>
      <c r="H2306" s="72"/>
      <c r="I2306" s="72" t="s">
        <v>4626</v>
      </c>
      <c r="J2306" s="8"/>
    </row>
    <row r="2307" customFormat="false" ht="14.25" hidden="false" customHeight="false" outlineLevel="0" collapsed="false">
      <c r="A2307" s="38" t="s">
        <v>58</v>
      </c>
      <c r="B2307" s="38" t="s">
        <v>59</v>
      </c>
      <c r="C2307" s="38" t="s">
        <v>56</v>
      </c>
      <c r="D2307" s="57" t="s">
        <v>3913</v>
      </c>
      <c r="F2307" s="7"/>
      <c r="G2307" s="70" t="s">
        <v>274</v>
      </c>
      <c r="H2307" s="67"/>
      <c r="I2307" s="68"/>
      <c r="J2307" s="69"/>
    </row>
    <row r="2308" customFormat="false" ht="14.25" hidden="false" customHeight="false" outlineLevel="0" collapsed="false">
      <c r="A2308" s="38" t="s">
        <v>58</v>
      </c>
      <c r="B2308" s="38" t="s">
        <v>59</v>
      </c>
      <c r="C2308" s="38" t="s">
        <v>56</v>
      </c>
      <c r="D2308" s="57" t="s">
        <v>3911</v>
      </c>
      <c r="F2308" s="7"/>
      <c r="G2308" s="71"/>
      <c r="H2308" s="70" t="s">
        <v>3221</v>
      </c>
      <c r="I2308" s="70"/>
      <c r="J2308" s="6"/>
    </row>
    <row r="2309" customFormat="false" ht="14.25" hidden="false" customHeight="false" outlineLevel="0" collapsed="false">
      <c r="A2309" s="38" t="s">
        <v>58</v>
      </c>
      <c r="B2309" s="38" t="s">
        <v>59</v>
      </c>
      <c r="C2309" s="38" t="s">
        <v>56</v>
      </c>
      <c r="D2309" s="57" t="s">
        <v>3912</v>
      </c>
      <c r="F2309" s="7"/>
      <c r="G2309" s="72"/>
      <c r="H2309" s="72"/>
      <c r="I2309" s="72" t="s">
        <v>6163</v>
      </c>
      <c r="J2309" s="8"/>
    </row>
    <row r="2310" customFormat="false" ht="14.25" hidden="false" customHeight="false" outlineLevel="0" collapsed="false">
      <c r="A2310" s="38" t="s">
        <v>58</v>
      </c>
      <c r="B2310" s="38" t="s">
        <v>59</v>
      </c>
      <c r="C2310" s="38" t="s">
        <v>56</v>
      </c>
      <c r="D2310" s="57" t="s">
        <v>3914</v>
      </c>
      <c r="F2310" s="7"/>
      <c r="G2310" s="70" t="s">
        <v>286</v>
      </c>
      <c r="H2310" s="67"/>
      <c r="I2310" s="68"/>
      <c r="J2310" s="69"/>
    </row>
    <row r="2311" customFormat="false" ht="14.25" hidden="false" customHeight="false" outlineLevel="0" collapsed="false">
      <c r="A2311" s="38" t="s">
        <v>58</v>
      </c>
      <c r="B2311" s="38" t="s">
        <v>59</v>
      </c>
      <c r="C2311" s="38" t="s">
        <v>56</v>
      </c>
      <c r="D2311" s="57" t="s">
        <v>3909</v>
      </c>
      <c r="F2311" s="7"/>
      <c r="G2311" s="71"/>
      <c r="H2311" s="70" t="s">
        <v>2481</v>
      </c>
      <c r="I2311" s="70"/>
      <c r="J2311" s="6"/>
    </row>
    <row r="2312" customFormat="false" ht="14.25" hidden="false" customHeight="false" outlineLevel="0" collapsed="false">
      <c r="A2312" s="38" t="s">
        <v>58</v>
      </c>
      <c r="B2312" s="38" t="s">
        <v>59</v>
      </c>
      <c r="C2312" s="38" t="s">
        <v>56</v>
      </c>
      <c r="D2312" s="57" t="s">
        <v>3910</v>
      </c>
      <c r="F2312" s="7"/>
      <c r="G2312" s="71"/>
      <c r="H2312" s="71"/>
      <c r="I2312" s="71" t="s">
        <v>5427</v>
      </c>
      <c r="J2312" s="9"/>
    </row>
    <row r="2313" customFormat="false" ht="14.25" hidden="false" customHeight="false" outlineLevel="0" collapsed="false">
      <c r="A2313" s="38" t="s">
        <v>58</v>
      </c>
      <c r="B2313" s="38" t="s">
        <v>59</v>
      </c>
      <c r="C2313" s="38" t="s">
        <v>56</v>
      </c>
      <c r="D2313" s="57" t="s">
        <v>3908</v>
      </c>
      <c r="F2313" s="7"/>
      <c r="G2313" s="72"/>
      <c r="H2313" s="72"/>
      <c r="I2313" s="72" t="s">
        <v>5610</v>
      </c>
      <c r="J2313" s="8"/>
    </row>
    <row r="2314" customFormat="false" ht="14.25" hidden="false" customHeight="false" outlineLevel="0" collapsed="false">
      <c r="A2314" s="38" t="s">
        <v>58</v>
      </c>
      <c r="B2314" s="38" t="s">
        <v>59</v>
      </c>
      <c r="C2314" s="38" t="s">
        <v>56</v>
      </c>
      <c r="D2314" s="57" t="s">
        <v>3907</v>
      </c>
      <c r="F2314" s="7"/>
      <c r="G2314" s="70" t="s">
        <v>312</v>
      </c>
      <c r="H2314" s="67"/>
      <c r="I2314" s="68"/>
      <c r="J2314" s="69"/>
    </row>
    <row r="2315" customFormat="false" ht="14.25" hidden="false" customHeight="false" outlineLevel="0" collapsed="false">
      <c r="A2315" s="38" t="s">
        <v>58</v>
      </c>
      <c r="B2315" s="38" t="s">
        <v>59</v>
      </c>
      <c r="C2315" s="38" t="s">
        <v>195</v>
      </c>
      <c r="D2315" s="57" t="s">
        <v>3969</v>
      </c>
      <c r="F2315" s="7"/>
      <c r="G2315" s="71"/>
      <c r="H2315" s="70" t="s">
        <v>2653</v>
      </c>
      <c r="I2315" s="70"/>
      <c r="J2315" s="6"/>
    </row>
    <row r="2316" customFormat="false" ht="14.25" hidden="false" customHeight="false" outlineLevel="0" collapsed="false">
      <c r="A2316" s="38" t="s">
        <v>58</v>
      </c>
      <c r="B2316" s="38" t="s">
        <v>59</v>
      </c>
      <c r="C2316" s="38" t="s">
        <v>195</v>
      </c>
      <c r="D2316" s="57" t="s">
        <v>3966</v>
      </c>
      <c r="F2316" s="7"/>
      <c r="G2316" s="72"/>
      <c r="H2316" s="72"/>
      <c r="I2316" s="72" t="s">
        <v>5726</v>
      </c>
      <c r="J2316" s="8"/>
    </row>
    <row r="2317" customFormat="false" ht="14.25" hidden="false" customHeight="false" outlineLevel="0" collapsed="false">
      <c r="A2317" s="38" t="s">
        <v>58</v>
      </c>
      <c r="B2317" s="38" t="s">
        <v>59</v>
      </c>
      <c r="C2317" s="38" t="s">
        <v>195</v>
      </c>
      <c r="D2317" s="57" t="s">
        <v>3965</v>
      </c>
      <c r="F2317" s="7"/>
      <c r="G2317" s="70" t="s">
        <v>353</v>
      </c>
      <c r="H2317" s="67"/>
      <c r="I2317" s="68"/>
      <c r="J2317" s="69"/>
    </row>
    <row r="2318" customFormat="false" ht="14.25" hidden="false" customHeight="false" outlineLevel="0" collapsed="false">
      <c r="A2318" s="38" t="s">
        <v>58</v>
      </c>
      <c r="B2318" s="38" t="s">
        <v>59</v>
      </c>
      <c r="C2318" s="38" t="s">
        <v>195</v>
      </c>
      <c r="D2318" s="57" t="s">
        <v>3967</v>
      </c>
      <c r="F2318" s="7"/>
      <c r="G2318" s="71"/>
      <c r="H2318" s="70" t="s">
        <v>1837</v>
      </c>
      <c r="I2318" s="70"/>
      <c r="J2318" s="6"/>
    </row>
    <row r="2319" customFormat="false" ht="14.25" hidden="false" customHeight="false" outlineLevel="0" collapsed="false">
      <c r="A2319" s="38" t="s">
        <v>58</v>
      </c>
      <c r="B2319" s="38" t="s">
        <v>59</v>
      </c>
      <c r="C2319" s="38" t="s">
        <v>195</v>
      </c>
      <c r="D2319" s="57" t="s">
        <v>3968</v>
      </c>
      <c r="F2319" s="7"/>
      <c r="G2319" s="71"/>
      <c r="H2319" s="72"/>
      <c r="I2319" s="72" t="s">
        <v>5100</v>
      </c>
      <c r="J2319" s="8"/>
    </row>
    <row r="2320" customFormat="false" ht="14.25" hidden="false" customHeight="false" outlineLevel="0" collapsed="false">
      <c r="A2320" s="38" t="s">
        <v>58</v>
      </c>
      <c r="B2320" s="38" t="s">
        <v>59</v>
      </c>
      <c r="C2320" s="38" t="s">
        <v>945</v>
      </c>
      <c r="D2320" s="57" t="s">
        <v>4427</v>
      </c>
      <c r="F2320" s="7"/>
      <c r="G2320" s="71"/>
      <c r="H2320" s="70" t="s">
        <v>1846</v>
      </c>
      <c r="I2320" s="70"/>
      <c r="J2320" s="6"/>
    </row>
    <row r="2321" customFormat="false" ht="14.25" hidden="false" customHeight="false" outlineLevel="0" collapsed="false">
      <c r="A2321" s="38" t="s">
        <v>58</v>
      </c>
      <c r="B2321" s="38" t="s">
        <v>59</v>
      </c>
      <c r="C2321" s="38" t="s">
        <v>1543</v>
      </c>
      <c r="D2321" s="57" t="s">
        <v>4878</v>
      </c>
      <c r="F2321" s="7"/>
      <c r="G2321" s="71"/>
      <c r="H2321" s="71"/>
      <c r="I2321" s="71" t="s">
        <v>5106</v>
      </c>
      <c r="J2321" s="9"/>
    </row>
    <row r="2322" customFormat="false" ht="14.25" hidden="false" customHeight="false" outlineLevel="0" collapsed="false">
      <c r="A2322" s="38" t="s">
        <v>58</v>
      </c>
      <c r="B2322" s="38" t="s">
        <v>59</v>
      </c>
      <c r="C2322" s="38" t="s">
        <v>1549</v>
      </c>
      <c r="D2322" s="57" t="s">
        <v>4881</v>
      </c>
      <c r="F2322" s="7"/>
      <c r="G2322" s="71"/>
      <c r="H2322" s="72"/>
      <c r="I2322" s="72" t="s">
        <v>5107</v>
      </c>
      <c r="J2322" s="8"/>
    </row>
    <row r="2323" customFormat="false" ht="14.25" hidden="false" customHeight="false" outlineLevel="0" collapsed="false">
      <c r="A2323" s="38" t="s">
        <v>58</v>
      </c>
      <c r="B2323" s="38" t="s">
        <v>59</v>
      </c>
      <c r="C2323" s="38" t="s">
        <v>1549</v>
      </c>
      <c r="D2323" s="57" t="s">
        <v>4882</v>
      </c>
      <c r="F2323" s="7"/>
      <c r="G2323" s="71"/>
      <c r="H2323" s="70" t="s">
        <v>2467</v>
      </c>
      <c r="I2323" s="70"/>
      <c r="J2323" s="6"/>
    </row>
    <row r="2324" customFormat="false" ht="14.25" hidden="false" customHeight="false" outlineLevel="0" collapsed="false">
      <c r="A2324" s="38" t="s">
        <v>58</v>
      </c>
      <c r="B2324" s="38" t="s">
        <v>59</v>
      </c>
      <c r="C2324" s="38" t="s">
        <v>2754</v>
      </c>
      <c r="D2324" s="57" t="s">
        <v>5793</v>
      </c>
      <c r="F2324" s="7"/>
      <c r="G2324" s="71"/>
      <c r="H2324" s="71"/>
      <c r="I2324" s="71" t="s">
        <v>5598</v>
      </c>
      <c r="J2324" s="9"/>
    </row>
    <row r="2325" customFormat="false" ht="14.25" hidden="false" customHeight="false" outlineLevel="0" collapsed="false">
      <c r="A2325" s="38" t="s">
        <v>58</v>
      </c>
      <c r="B2325" s="38" t="s">
        <v>59</v>
      </c>
      <c r="C2325" s="38" t="s">
        <v>2754</v>
      </c>
      <c r="D2325" s="57" t="s">
        <v>5792</v>
      </c>
      <c r="F2325" s="7"/>
      <c r="G2325" s="71"/>
      <c r="H2325" s="72"/>
      <c r="I2325" s="72" t="s">
        <v>5601</v>
      </c>
      <c r="J2325" s="8"/>
    </row>
    <row r="2326" customFormat="false" ht="14.25" hidden="false" customHeight="false" outlineLevel="0" collapsed="false">
      <c r="A2326" s="38" t="s">
        <v>58</v>
      </c>
      <c r="B2326" s="38" t="s">
        <v>470</v>
      </c>
      <c r="C2326" s="38" t="s">
        <v>991</v>
      </c>
      <c r="D2326" s="57" t="s">
        <v>4458</v>
      </c>
      <c r="F2326" s="7"/>
      <c r="G2326" s="71"/>
      <c r="H2326" s="70" t="s">
        <v>2913</v>
      </c>
      <c r="I2326" s="70"/>
      <c r="J2326" s="6"/>
    </row>
    <row r="2327" customFormat="false" ht="14.25" hidden="false" customHeight="false" outlineLevel="0" collapsed="false">
      <c r="A2327" s="38" t="s">
        <v>58</v>
      </c>
      <c r="B2327" s="38" t="s">
        <v>470</v>
      </c>
      <c r="C2327" s="38" t="s">
        <v>3739</v>
      </c>
      <c r="D2327" s="57" t="s">
        <v>6840</v>
      </c>
      <c r="F2327" s="7"/>
      <c r="G2327" s="71"/>
      <c r="H2327" s="72"/>
      <c r="I2327" s="72" t="s">
        <v>5922</v>
      </c>
      <c r="J2327" s="8"/>
    </row>
    <row r="2328" customFormat="false" ht="14.25" hidden="false" customHeight="false" outlineLevel="0" collapsed="false">
      <c r="A2328" s="63" t="s">
        <v>252</v>
      </c>
      <c r="B2328" s="63" t="s">
        <v>462</v>
      </c>
      <c r="C2328" s="63" t="s">
        <v>3684</v>
      </c>
      <c r="D2328" s="73" t="s">
        <v>6561</v>
      </c>
      <c r="F2328" s="7"/>
      <c r="G2328" s="71"/>
      <c r="H2328" s="70" t="s">
        <v>3152</v>
      </c>
      <c r="I2328" s="70"/>
      <c r="J2328" s="6"/>
    </row>
    <row r="2329" customFormat="false" ht="14.25" hidden="false" customHeight="false" outlineLevel="0" collapsed="false">
      <c r="A2329" s="38" t="s">
        <v>252</v>
      </c>
      <c r="B2329" s="38" t="s">
        <v>165</v>
      </c>
      <c r="C2329" s="38" t="s">
        <v>251</v>
      </c>
      <c r="D2329" s="57" t="s">
        <v>3992</v>
      </c>
      <c r="F2329" s="7"/>
      <c r="G2329" s="71"/>
      <c r="H2329" s="72"/>
      <c r="I2329" s="72" t="s">
        <v>6113</v>
      </c>
      <c r="J2329" s="8"/>
    </row>
    <row r="2330" customFormat="false" ht="14.25" hidden="false" customHeight="false" outlineLevel="0" collapsed="false">
      <c r="A2330" s="38" t="s">
        <v>252</v>
      </c>
      <c r="B2330" s="38" t="s">
        <v>165</v>
      </c>
      <c r="C2330" s="38" t="s">
        <v>5956</v>
      </c>
      <c r="D2330" s="57" t="s">
        <v>5957</v>
      </c>
      <c r="F2330" s="7"/>
      <c r="G2330" s="71"/>
      <c r="H2330" s="70" t="s">
        <v>3202</v>
      </c>
      <c r="I2330" s="70"/>
      <c r="J2330" s="6"/>
    </row>
    <row r="2331" customFormat="false" ht="14.25" hidden="false" customHeight="false" outlineLevel="0" collapsed="false">
      <c r="A2331" s="38" t="s">
        <v>252</v>
      </c>
      <c r="B2331" s="38" t="s">
        <v>165</v>
      </c>
      <c r="C2331" s="38" t="s">
        <v>2413</v>
      </c>
      <c r="D2331" s="57" t="s">
        <v>5553</v>
      </c>
      <c r="F2331" s="7"/>
      <c r="G2331" s="71"/>
      <c r="H2331" s="72"/>
      <c r="I2331" s="72" t="s">
        <v>6150</v>
      </c>
      <c r="J2331" s="8"/>
    </row>
    <row r="2332" customFormat="false" ht="14.25" hidden="false" customHeight="false" outlineLevel="0" collapsed="false">
      <c r="A2332" s="38" t="s">
        <v>252</v>
      </c>
      <c r="B2332" s="38" t="s">
        <v>165</v>
      </c>
      <c r="C2332" s="38" t="s">
        <v>6625</v>
      </c>
      <c r="D2332" s="57" t="s">
        <v>6626</v>
      </c>
      <c r="F2332" s="7"/>
      <c r="G2332" s="71"/>
      <c r="H2332" s="70" t="s">
        <v>3146</v>
      </c>
      <c r="I2332" s="70"/>
      <c r="J2332" s="6"/>
    </row>
    <row r="2333" customFormat="false" ht="14.25" hidden="false" customHeight="false" outlineLevel="0" collapsed="false">
      <c r="A2333" s="38" t="s">
        <v>252</v>
      </c>
      <c r="B2333" s="38" t="s">
        <v>165</v>
      </c>
      <c r="C2333" s="38" t="s">
        <v>6631</v>
      </c>
      <c r="D2333" s="57" t="s">
        <v>6632</v>
      </c>
      <c r="F2333" s="7"/>
      <c r="G2333" s="72"/>
      <c r="H2333" s="72"/>
      <c r="I2333" s="72" t="s">
        <v>6955</v>
      </c>
      <c r="J2333" s="8"/>
    </row>
    <row r="2334" customFormat="false" ht="14.25" hidden="false" customHeight="false" outlineLevel="0" collapsed="false">
      <c r="A2334" s="38" t="s">
        <v>252</v>
      </c>
      <c r="B2334" s="38" t="s">
        <v>165</v>
      </c>
      <c r="C2334" s="38" t="s">
        <v>947</v>
      </c>
      <c r="D2334" s="57" t="s">
        <v>4617</v>
      </c>
      <c r="F2334" s="7"/>
      <c r="G2334" s="70" t="s">
        <v>184</v>
      </c>
      <c r="H2334" s="67"/>
      <c r="I2334" s="68"/>
      <c r="J2334" s="69"/>
    </row>
    <row r="2335" customFormat="false" ht="14.25" hidden="false" customHeight="false" outlineLevel="0" collapsed="false">
      <c r="A2335" s="38" t="s">
        <v>252</v>
      </c>
      <c r="B2335" s="38" t="s">
        <v>165</v>
      </c>
      <c r="C2335" s="38" t="s">
        <v>947</v>
      </c>
      <c r="D2335" s="57" t="s">
        <v>6398</v>
      </c>
      <c r="F2335" s="7"/>
      <c r="G2335" s="71"/>
      <c r="H2335" s="70" t="s">
        <v>183</v>
      </c>
      <c r="I2335" s="70"/>
      <c r="J2335" s="6"/>
    </row>
    <row r="2336" customFormat="false" ht="14.25" hidden="false" customHeight="false" outlineLevel="0" collapsed="false">
      <c r="A2336" s="38" t="s">
        <v>252</v>
      </c>
      <c r="B2336" s="38" t="s">
        <v>165</v>
      </c>
      <c r="C2336" s="38" t="s">
        <v>3706</v>
      </c>
      <c r="D2336" s="57" t="s">
        <v>6622</v>
      </c>
      <c r="F2336" s="7"/>
      <c r="G2336" s="71"/>
      <c r="H2336" s="72"/>
      <c r="I2336" s="72" t="s">
        <v>3961</v>
      </c>
      <c r="J2336" s="8"/>
    </row>
    <row r="2337" customFormat="false" ht="14.25" hidden="false" customHeight="false" outlineLevel="0" collapsed="false">
      <c r="A2337" s="38" t="s">
        <v>252</v>
      </c>
      <c r="B2337" s="38" t="s">
        <v>165</v>
      </c>
      <c r="C2337" s="38" t="s">
        <v>3706</v>
      </c>
      <c r="D2337" s="57" t="s">
        <v>6628</v>
      </c>
      <c r="F2337" s="7"/>
      <c r="G2337" s="71"/>
      <c r="H2337" s="70" t="s">
        <v>5179</v>
      </c>
      <c r="I2337" s="70"/>
      <c r="J2337" s="6"/>
    </row>
    <row r="2338" customFormat="false" ht="14.25" hidden="false" customHeight="false" outlineLevel="0" collapsed="false">
      <c r="A2338" s="38" t="s">
        <v>252</v>
      </c>
      <c r="B2338" s="38" t="s">
        <v>227</v>
      </c>
      <c r="C2338" s="38" t="s">
        <v>3554</v>
      </c>
      <c r="D2338" s="57" t="s">
        <v>6435</v>
      </c>
      <c r="F2338" s="7"/>
      <c r="G2338" s="71"/>
      <c r="H2338" s="71"/>
      <c r="I2338" s="71" t="s">
        <v>5189</v>
      </c>
      <c r="J2338" s="9"/>
    </row>
    <row r="2339" customFormat="false" ht="14.25" hidden="false" customHeight="false" outlineLevel="0" collapsed="false">
      <c r="A2339" s="38" t="s">
        <v>252</v>
      </c>
      <c r="B2339" s="38" t="s">
        <v>227</v>
      </c>
      <c r="C2339" s="38" t="s">
        <v>3554</v>
      </c>
      <c r="D2339" s="57" t="s">
        <v>6434</v>
      </c>
      <c r="F2339" s="7"/>
      <c r="G2339" s="71"/>
      <c r="H2339" s="71"/>
      <c r="I2339" s="71" t="s">
        <v>5180</v>
      </c>
      <c r="J2339" s="9"/>
    </row>
    <row r="2340" customFormat="false" ht="14.25" hidden="false" customHeight="false" outlineLevel="0" collapsed="false">
      <c r="A2340" s="38" t="s">
        <v>252</v>
      </c>
      <c r="B2340" s="38" t="s">
        <v>227</v>
      </c>
      <c r="C2340" s="38" t="s">
        <v>3554</v>
      </c>
      <c r="D2340" s="57" t="s">
        <v>6433</v>
      </c>
      <c r="F2340" s="7"/>
      <c r="G2340" s="71"/>
      <c r="H2340" s="71"/>
      <c r="I2340" s="71" t="s">
        <v>5185</v>
      </c>
      <c r="J2340" s="9"/>
    </row>
    <row r="2341" customFormat="false" ht="14.25" hidden="false" customHeight="false" outlineLevel="0" collapsed="false">
      <c r="A2341" s="38" t="s">
        <v>252</v>
      </c>
      <c r="B2341" s="38" t="s">
        <v>257</v>
      </c>
      <c r="C2341" s="38" t="s">
        <v>2318</v>
      </c>
      <c r="D2341" s="57" t="s">
        <v>5487</v>
      </c>
      <c r="F2341" s="7"/>
      <c r="G2341" s="71"/>
      <c r="H2341" s="72"/>
      <c r="I2341" s="72" t="s">
        <v>5187</v>
      </c>
      <c r="J2341" s="8"/>
    </row>
    <row r="2342" customFormat="false" ht="14.25" hidden="false" customHeight="false" outlineLevel="0" collapsed="false">
      <c r="A2342" s="38" t="s">
        <v>252</v>
      </c>
      <c r="B2342" s="38" t="s">
        <v>368</v>
      </c>
      <c r="C2342" s="38" t="s">
        <v>3000</v>
      </c>
      <c r="D2342" s="57" t="s">
        <v>5990</v>
      </c>
      <c r="F2342" s="7"/>
      <c r="G2342" s="71"/>
      <c r="H2342" s="70" t="s">
        <v>5951</v>
      </c>
      <c r="I2342" s="70"/>
      <c r="J2342" s="6"/>
    </row>
    <row r="2343" customFormat="false" ht="14.25" hidden="false" customHeight="false" outlineLevel="0" collapsed="false">
      <c r="A2343" s="38" t="s">
        <v>252</v>
      </c>
      <c r="B2343" s="38" t="s">
        <v>462</v>
      </c>
      <c r="C2343" s="38" t="s">
        <v>643</v>
      </c>
      <c r="D2343" s="57" t="s">
        <v>4199</v>
      </c>
      <c r="F2343" s="7"/>
      <c r="G2343" s="71"/>
      <c r="H2343" s="72"/>
      <c r="I2343" s="72" t="s">
        <v>5952</v>
      </c>
      <c r="J2343" s="8"/>
    </row>
    <row r="2344" customFormat="false" ht="14.25" hidden="false" customHeight="false" outlineLevel="0" collapsed="false">
      <c r="A2344" s="38" t="s">
        <v>252</v>
      </c>
      <c r="B2344" s="38" t="s">
        <v>462</v>
      </c>
      <c r="C2344" s="38" t="s">
        <v>2120</v>
      </c>
      <c r="D2344" s="57" t="s">
        <v>5338</v>
      </c>
      <c r="F2344" s="7"/>
      <c r="G2344" s="71"/>
      <c r="H2344" s="70" t="s">
        <v>5182</v>
      </c>
      <c r="I2344" s="70"/>
      <c r="J2344" s="6"/>
    </row>
    <row r="2345" customFormat="false" ht="14.25" hidden="false" customHeight="false" outlineLevel="0" collapsed="false">
      <c r="A2345" s="38" t="s">
        <v>252</v>
      </c>
      <c r="B2345" s="38" t="s">
        <v>462</v>
      </c>
      <c r="C2345" s="38" t="s">
        <v>6555</v>
      </c>
      <c r="D2345" s="57" t="s">
        <v>6556</v>
      </c>
      <c r="F2345" s="7"/>
      <c r="G2345" s="71"/>
      <c r="H2345" s="72"/>
      <c r="I2345" s="72" t="s">
        <v>5183</v>
      </c>
      <c r="J2345" s="8"/>
    </row>
    <row r="2346" customFormat="false" ht="14.25" hidden="false" customHeight="false" outlineLevel="0" collapsed="false">
      <c r="A2346" s="38" t="s">
        <v>252</v>
      </c>
      <c r="B2346" s="38" t="s">
        <v>462</v>
      </c>
      <c r="C2346" s="38" t="s">
        <v>3562</v>
      </c>
      <c r="D2346" s="57" t="s">
        <v>6439</v>
      </c>
      <c r="F2346" s="7"/>
      <c r="G2346" s="71"/>
      <c r="H2346" s="70" t="s">
        <v>709</v>
      </c>
      <c r="I2346" s="70"/>
      <c r="J2346" s="6"/>
    </row>
    <row r="2347" customFormat="false" ht="14.25" hidden="false" customHeight="false" outlineLevel="0" collapsed="false">
      <c r="A2347" s="38" t="s">
        <v>252</v>
      </c>
      <c r="B2347" s="38" t="s">
        <v>462</v>
      </c>
      <c r="C2347" s="38" t="s">
        <v>3684</v>
      </c>
      <c r="D2347" s="57" t="s">
        <v>6567</v>
      </c>
      <c r="F2347" s="7"/>
      <c r="G2347" s="71"/>
      <c r="H2347" s="72"/>
      <c r="I2347" s="72" t="s">
        <v>4242</v>
      </c>
      <c r="J2347" s="8"/>
    </row>
    <row r="2348" customFormat="false" ht="14.25" hidden="false" customHeight="false" outlineLevel="0" collapsed="false">
      <c r="A2348" s="38" t="s">
        <v>252</v>
      </c>
      <c r="B2348" s="38" t="s">
        <v>462</v>
      </c>
      <c r="C2348" s="38" t="s">
        <v>3684</v>
      </c>
      <c r="D2348" s="57" t="s">
        <v>6553</v>
      </c>
      <c r="F2348" s="7"/>
      <c r="G2348" s="71"/>
      <c r="H2348" s="70" t="s">
        <v>722</v>
      </c>
      <c r="I2348" s="70"/>
      <c r="J2348" s="6"/>
    </row>
    <row r="2349" customFormat="false" ht="14.25" hidden="false" customHeight="false" outlineLevel="0" collapsed="false">
      <c r="A2349" s="38" t="s">
        <v>252</v>
      </c>
      <c r="B2349" s="38" t="s">
        <v>462</v>
      </c>
      <c r="C2349" s="38" t="s">
        <v>3684</v>
      </c>
      <c r="D2349" s="57" t="s">
        <v>6548</v>
      </c>
      <c r="F2349" s="7"/>
      <c r="G2349" s="71"/>
      <c r="H2349" s="72"/>
      <c r="I2349" s="72" t="s">
        <v>4255</v>
      </c>
      <c r="J2349" s="8"/>
    </row>
    <row r="2350" customFormat="false" ht="14.25" hidden="false" customHeight="false" outlineLevel="0" collapsed="false">
      <c r="A2350" s="38" t="s">
        <v>252</v>
      </c>
      <c r="B2350" s="38" t="s">
        <v>462</v>
      </c>
      <c r="C2350" s="38" t="s">
        <v>3684</v>
      </c>
      <c r="D2350" s="57" t="s">
        <v>6551</v>
      </c>
      <c r="F2350" s="7"/>
      <c r="G2350" s="71"/>
      <c r="H2350" s="70" t="s">
        <v>995</v>
      </c>
      <c r="I2350" s="70"/>
      <c r="J2350" s="6"/>
    </row>
    <row r="2351" customFormat="false" ht="14.25" hidden="false" customHeight="false" outlineLevel="0" collapsed="false">
      <c r="A2351" s="38" t="s">
        <v>252</v>
      </c>
      <c r="B2351" s="38" t="s">
        <v>462</v>
      </c>
      <c r="C2351" s="38" t="s">
        <v>3684</v>
      </c>
      <c r="D2351" s="57" t="s">
        <v>6563</v>
      </c>
      <c r="F2351" s="7"/>
      <c r="G2351" s="71"/>
      <c r="H2351" s="71"/>
      <c r="I2351" s="71" t="s">
        <v>4461</v>
      </c>
      <c r="J2351" s="9"/>
    </row>
    <row r="2352" customFormat="false" ht="14.25" hidden="false" customHeight="false" outlineLevel="0" collapsed="false">
      <c r="A2352" s="38" t="s">
        <v>252</v>
      </c>
      <c r="B2352" s="38" t="s">
        <v>462</v>
      </c>
      <c r="C2352" s="38" t="s">
        <v>3684</v>
      </c>
      <c r="D2352" s="57" t="s">
        <v>6559</v>
      </c>
      <c r="F2352" s="7"/>
      <c r="G2352" s="71"/>
      <c r="H2352" s="72"/>
      <c r="I2352" s="72" t="s">
        <v>4459</v>
      </c>
      <c r="J2352" s="8"/>
    </row>
    <row r="2353" customFormat="false" ht="14.25" hidden="false" customHeight="false" outlineLevel="0" collapsed="false">
      <c r="A2353" s="38" t="s">
        <v>252</v>
      </c>
      <c r="B2353" s="38" t="s">
        <v>462</v>
      </c>
      <c r="C2353" s="38" t="s">
        <v>3684</v>
      </c>
      <c r="D2353" s="57" t="s">
        <v>6565</v>
      </c>
      <c r="F2353" s="7"/>
      <c r="G2353" s="71"/>
      <c r="H2353" s="70" t="s">
        <v>1798</v>
      </c>
      <c r="I2353" s="70"/>
      <c r="J2353" s="6"/>
    </row>
    <row r="2354" customFormat="false" ht="14.25" hidden="false" customHeight="false" outlineLevel="0" collapsed="false">
      <c r="A2354" s="38" t="s">
        <v>252</v>
      </c>
      <c r="B2354" s="38" t="s">
        <v>462</v>
      </c>
      <c r="C2354" s="38" t="s">
        <v>3799</v>
      </c>
      <c r="D2354" s="57" t="s">
        <v>7020</v>
      </c>
      <c r="F2354" s="7"/>
      <c r="G2354" s="71"/>
      <c r="H2354" s="71"/>
      <c r="I2354" s="71" t="s">
        <v>5077</v>
      </c>
      <c r="J2354" s="9"/>
    </row>
    <row r="2355" customFormat="false" ht="14.25" hidden="false" customHeight="false" outlineLevel="0" collapsed="false">
      <c r="A2355" s="63" t="s">
        <v>714</v>
      </c>
      <c r="B2355" s="63" t="s">
        <v>157</v>
      </c>
      <c r="C2355" s="63" t="s">
        <v>1262</v>
      </c>
      <c r="D2355" s="73" t="s">
        <v>4663</v>
      </c>
      <c r="F2355" s="7"/>
      <c r="G2355" s="71"/>
      <c r="H2355" s="71"/>
      <c r="I2355" s="71" t="s">
        <v>5075</v>
      </c>
      <c r="J2355" s="9"/>
    </row>
    <row r="2356" customFormat="false" ht="14.25" hidden="false" customHeight="false" outlineLevel="0" collapsed="false">
      <c r="A2356" s="38" t="s">
        <v>714</v>
      </c>
      <c r="B2356" s="38" t="s">
        <v>157</v>
      </c>
      <c r="C2356" s="38" t="s">
        <v>878</v>
      </c>
      <c r="D2356" s="57" t="s">
        <v>4377</v>
      </c>
      <c r="F2356" s="7"/>
      <c r="G2356" s="71"/>
      <c r="H2356" s="71"/>
      <c r="I2356" s="71" t="s">
        <v>5076</v>
      </c>
      <c r="J2356" s="9"/>
    </row>
    <row r="2357" customFormat="false" ht="14.25" hidden="false" customHeight="false" outlineLevel="0" collapsed="false">
      <c r="A2357" s="38" t="s">
        <v>714</v>
      </c>
      <c r="B2357" s="38" t="s">
        <v>157</v>
      </c>
      <c r="C2357" s="38" t="s">
        <v>878</v>
      </c>
      <c r="D2357" s="57" t="s">
        <v>4378</v>
      </c>
      <c r="F2357" s="7"/>
      <c r="G2357" s="71"/>
      <c r="H2357" s="71"/>
      <c r="I2357" s="71" t="s">
        <v>5078</v>
      </c>
      <c r="J2357" s="9"/>
    </row>
    <row r="2358" customFormat="false" ht="14.25" hidden="false" customHeight="false" outlineLevel="0" collapsed="false">
      <c r="A2358" s="38" t="s">
        <v>714</v>
      </c>
      <c r="B2358" s="38" t="s">
        <v>157</v>
      </c>
      <c r="C2358" s="38" t="s">
        <v>1262</v>
      </c>
      <c r="D2358" s="57" t="s">
        <v>4669</v>
      </c>
      <c r="F2358" s="7"/>
      <c r="G2358" s="71"/>
      <c r="H2358" s="72"/>
      <c r="I2358" s="72" t="s">
        <v>5074</v>
      </c>
      <c r="J2358" s="8"/>
    </row>
    <row r="2359" customFormat="false" ht="14.25" hidden="false" customHeight="false" outlineLevel="0" collapsed="false">
      <c r="A2359" s="38" t="s">
        <v>714</v>
      </c>
      <c r="B2359" s="38" t="s">
        <v>157</v>
      </c>
      <c r="C2359" s="38" t="s">
        <v>1262</v>
      </c>
      <c r="D2359" s="57" t="s">
        <v>4665</v>
      </c>
      <c r="F2359" s="7"/>
      <c r="G2359" s="71"/>
      <c r="H2359" s="70" t="s">
        <v>3052</v>
      </c>
      <c r="I2359" s="70"/>
      <c r="J2359" s="6"/>
    </row>
    <row r="2360" customFormat="false" ht="14.25" hidden="false" customHeight="false" outlineLevel="0" collapsed="false">
      <c r="A2360" s="38" t="s">
        <v>714</v>
      </c>
      <c r="B2360" s="38" t="s">
        <v>157</v>
      </c>
      <c r="C2360" s="38" t="s">
        <v>1262</v>
      </c>
      <c r="D2360" s="57" t="s">
        <v>4664</v>
      </c>
      <c r="F2360" s="7"/>
      <c r="G2360" s="71"/>
      <c r="H2360" s="71"/>
      <c r="I2360" s="71" t="s">
        <v>6035</v>
      </c>
      <c r="J2360" s="9"/>
    </row>
    <row r="2361" customFormat="false" ht="14.25" hidden="false" customHeight="false" outlineLevel="0" collapsed="false">
      <c r="A2361" s="38" t="s">
        <v>714</v>
      </c>
      <c r="B2361" s="38" t="s">
        <v>157</v>
      </c>
      <c r="C2361" s="38" t="s">
        <v>1262</v>
      </c>
      <c r="D2361" s="57" t="s">
        <v>4667</v>
      </c>
      <c r="F2361" s="7"/>
      <c r="G2361" s="71"/>
      <c r="H2361" s="71"/>
      <c r="I2361" s="71" t="s">
        <v>6039</v>
      </c>
      <c r="J2361" s="9"/>
    </row>
    <row r="2362" customFormat="false" ht="14.25" hidden="false" customHeight="false" outlineLevel="0" collapsed="false">
      <c r="A2362" s="38" t="s">
        <v>714</v>
      </c>
      <c r="B2362" s="38" t="s">
        <v>157</v>
      </c>
      <c r="C2362" s="38" t="s">
        <v>1262</v>
      </c>
      <c r="D2362" s="57" t="s">
        <v>4668</v>
      </c>
      <c r="F2362" s="7"/>
      <c r="G2362" s="71"/>
      <c r="H2362" s="71"/>
      <c r="I2362" s="71" t="s">
        <v>4925</v>
      </c>
      <c r="J2362" s="9"/>
    </row>
    <row r="2363" customFormat="false" ht="14.25" hidden="false" customHeight="false" outlineLevel="0" collapsed="false">
      <c r="A2363" s="38" t="s">
        <v>714</v>
      </c>
      <c r="B2363" s="38" t="s">
        <v>157</v>
      </c>
      <c r="C2363" s="38" t="s">
        <v>1262</v>
      </c>
      <c r="D2363" s="57" t="s">
        <v>4666</v>
      </c>
      <c r="F2363" s="7"/>
      <c r="G2363" s="71"/>
      <c r="H2363" s="71"/>
      <c r="I2363" s="71" t="s">
        <v>6028</v>
      </c>
      <c r="J2363" s="9"/>
    </row>
    <row r="2364" customFormat="false" ht="14.25" hidden="false" customHeight="false" outlineLevel="0" collapsed="false">
      <c r="A2364" s="38" t="s">
        <v>714</v>
      </c>
      <c r="B2364" s="38" t="s">
        <v>157</v>
      </c>
      <c r="C2364" s="38" t="s">
        <v>1389</v>
      </c>
      <c r="D2364" s="57" t="s">
        <v>4767</v>
      </c>
      <c r="F2364" s="7"/>
      <c r="G2364" s="71"/>
      <c r="H2364" s="71"/>
      <c r="I2364" s="71" t="s">
        <v>6026</v>
      </c>
      <c r="J2364" s="9"/>
    </row>
    <row r="2365" customFormat="false" ht="14.25" hidden="false" customHeight="false" outlineLevel="0" collapsed="false">
      <c r="A2365" s="38" t="s">
        <v>714</v>
      </c>
      <c r="B2365" s="38" t="s">
        <v>157</v>
      </c>
      <c r="C2365" s="38" t="s">
        <v>1389</v>
      </c>
      <c r="D2365" s="57" t="s">
        <v>4766</v>
      </c>
      <c r="F2365" s="7"/>
      <c r="G2365" s="71"/>
      <c r="H2365" s="71"/>
      <c r="I2365" s="71" t="s">
        <v>6037</v>
      </c>
      <c r="J2365" s="9"/>
    </row>
    <row r="2366" customFormat="false" ht="14.25" hidden="false" customHeight="false" outlineLevel="0" collapsed="false">
      <c r="A2366" s="38" t="s">
        <v>714</v>
      </c>
      <c r="B2366" s="38" t="s">
        <v>157</v>
      </c>
      <c r="C2366" s="38" t="s">
        <v>1812</v>
      </c>
      <c r="D2366" s="57" t="s">
        <v>5086</v>
      </c>
      <c r="F2366" s="7"/>
      <c r="G2366" s="71"/>
      <c r="H2366" s="71"/>
      <c r="I2366" s="71" t="s">
        <v>6041</v>
      </c>
      <c r="J2366" s="9"/>
    </row>
    <row r="2367" customFormat="false" ht="14.25" hidden="false" customHeight="false" outlineLevel="0" collapsed="false">
      <c r="A2367" s="38" t="s">
        <v>714</v>
      </c>
      <c r="B2367" s="38" t="s">
        <v>157</v>
      </c>
      <c r="C2367" s="38" t="s">
        <v>2267</v>
      </c>
      <c r="D2367" s="57" t="s">
        <v>5448</v>
      </c>
      <c r="F2367" s="7"/>
      <c r="G2367" s="71"/>
      <c r="H2367" s="71"/>
      <c r="I2367" s="71" t="s">
        <v>6030</v>
      </c>
      <c r="J2367" s="9"/>
    </row>
    <row r="2368" customFormat="false" ht="14.25" hidden="false" customHeight="false" outlineLevel="0" collapsed="false">
      <c r="A2368" s="38" t="s">
        <v>714</v>
      </c>
      <c r="B2368" s="38" t="s">
        <v>157</v>
      </c>
      <c r="C2368" s="38" t="s">
        <v>2267</v>
      </c>
      <c r="D2368" s="57" t="s">
        <v>5443</v>
      </c>
      <c r="F2368" s="7"/>
      <c r="G2368" s="71"/>
      <c r="H2368" s="72"/>
      <c r="I2368" s="72" t="s">
        <v>6033</v>
      </c>
      <c r="J2368" s="8"/>
    </row>
    <row r="2369" customFormat="false" ht="14.25" hidden="false" customHeight="false" outlineLevel="0" collapsed="false">
      <c r="A2369" s="38" t="s">
        <v>714</v>
      </c>
      <c r="B2369" s="38" t="s">
        <v>157</v>
      </c>
      <c r="C2369" s="38" t="s">
        <v>2267</v>
      </c>
      <c r="D2369" s="57" t="s">
        <v>5446</v>
      </c>
      <c r="F2369" s="7"/>
      <c r="G2369" s="71"/>
      <c r="H2369" s="70" t="s">
        <v>3712</v>
      </c>
      <c r="I2369" s="70"/>
      <c r="J2369" s="6"/>
    </row>
    <row r="2370" customFormat="false" ht="14.25" hidden="false" customHeight="false" outlineLevel="0" collapsed="false">
      <c r="A2370" s="38" t="s">
        <v>714</v>
      </c>
      <c r="B2370" s="38" t="s">
        <v>157</v>
      </c>
      <c r="C2370" s="38" t="s">
        <v>2267</v>
      </c>
      <c r="D2370" s="57" t="s">
        <v>5457</v>
      </c>
      <c r="F2370" s="7"/>
      <c r="G2370" s="72"/>
      <c r="H2370" s="72"/>
      <c r="I2370" s="72" t="s">
        <v>6718</v>
      </c>
      <c r="J2370" s="8"/>
    </row>
    <row r="2371" customFormat="false" ht="14.25" hidden="false" customHeight="false" outlineLevel="0" collapsed="false">
      <c r="A2371" s="38" t="s">
        <v>714</v>
      </c>
      <c r="B2371" s="38" t="s">
        <v>157</v>
      </c>
      <c r="C2371" s="38" t="s">
        <v>2267</v>
      </c>
      <c r="D2371" s="57" t="s">
        <v>5460</v>
      </c>
      <c r="F2371" s="7"/>
      <c r="G2371" s="70" t="s">
        <v>385</v>
      </c>
      <c r="H2371" s="67"/>
      <c r="I2371" s="68"/>
      <c r="J2371" s="69"/>
    </row>
    <row r="2372" customFormat="false" ht="14.25" hidden="false" customHeight="false" outlineLevel="0" collapsed="false">
      <c r="A2372" s="38" t="s">
        <v>714</v>
      </c>
      <c r="B2372" s="38" t="s">
        <v>157</v>
      </c>
      <c r="C2372" s="38" t="s">
        <v>2267</v>
      </c>
      <c r="D2372" s="57" t="s">
        <v>5450</v>
      </c>
      <c r="F2372" s="7"/>
      <c r="G2372" s="71"/>
      <c r="H2372" s="70" t="s">
        <v>2739</v>
      </c>
      <c r="I2372" s="70"/>
      <c r="J2372" s="6"/>
    </row>
    <row r="2373" customFormat="false" ht="14.25" hidden="false" customHeight="false" outlineLevel="0" collapsed="false">
      <c r="A2373" s="38" t="s">
        <v>714</v>
      </c>
      <c r="B2373" s="38" t="s">
        <v>157</v>
      </c>
      <c r="C2373" s="38" t="s">
        <v>2267</v>
      </c>
      <c r="D2373" s="57" t="s">
        <v>5454</v>
      </c>
      <c r="F2373" s="7"/>
      <c r="G2373" s="71"/>
      <c r="H2373" s="71"/>
      <c r="I2373" s="71" t="s">
        <v>5782</v>
      </c>
      <c r="J2373" s="9"/>
    </row>
    <row r="2374" customFormat="false" ht="14.25" hidden="false" customHeight="false" outlineLevel="0" collapsed="false">
      <c r="A2374" s="38" t="s">
        <v>714</v>
      </c>
      <c r="B2374" s="38" t="s">
        <v>157</v>
      </c>
      <c r="C2374" s="38" t="s">
        <v>2267</v>
      </c>
      <c r="D2374" s="57" t="s">
        <v>5452</v>
      </c>
      <c r="F2374" s="7"/>
      <c r="G2374" s="71"/>
      <c r="H2374" s="71"/>
      <c r="I2374" s="71" t="s">
        <v>5783</v>
      </c>
      <c r="J2374" s="9"/>
    </row>
    <row r="2375" customFormat="false" ht="14.25" hidden="false" customHeight="false" outlineLevel="0" collapsed="false">
      <c r="A2375" s="38" t="s">
        <v>714</v>
      </c>
      <c r="B2375" s="38" t="s">
        <v>157</v>
      </c>
      <c r="C2375" s="38" t="s">
        <v>2267</v>
      </c>
      <c r="D2375" s="57" t="s">
        <v>5441</v>
      </c>
      <c r="F2375" s="7"/>
      <c r="G2375" s="71"/>
      <c r="H2375" s="72"/>
      <c r="I2375" s="72" t="s">
        <v>5784</v>
      </c>
      <c r="J2375" s="8"/>
    </row>
    <row r="2376" customFormat="false" ht="14.25" hidden="false" customHeight="false" outlineLevel="0" collapsed="false">
      <c r="A2376" s="38" t="s">
        <v>714</v>
      </c>
      <c r="B2376" s="38" t="s">
        <v>157</v>
      </c>
      <c r="C2376" s="38" t="s">
        <v>2697</v>
      </c>
      <c r="D2376" s="57" t="s">
        <v>5757</v>
      </c>
      <c r="F2376" s="7"/>
      <c r="G2376" s="71"/>
      <c r="H2376" s="70" t="s">
        <v>3175</v>
      </c>
      <c r="I2376" s="70"/>
      <c r="J2376" s="6"/>
    </row>
    <row r="2377" customFormat="false" ht="14.25" hidden="false" customHeight="false" outlineLevel="0" collapsed="false">
      <c r="A2377" s="38" t="s">
        <v>714</v>
      </c>
      <c r="B2377" s="38" t="s">
        <v>476</v>
      </c>
      <c r="C2377" s="38" t="s">
        <v>925</v>
      </c>
      <c r="D2377" s="57" t="s">
        <v>4406</v>
      </c>
      <c r="F2377" s="7"/>
      <c r="G2377" s="72"/>
      <c r="H2377" s="72"/>
      <c r="I2377" s="72" t="s">
        <v>6131</v>
      </c>
      <c r="J2377" s="8"/>
    </row>
    <row r="2378" customFormat="false" ht="14.25" hidden="false" customHeight="false" outlineLevel="0" collapsed="false">
      <c r="A2378" s="38" t="s">
        <v>714</v>
      </c>
      <c r="B2378" s="38" t="s">
        <v>476</v>
      </c>
      <c r="C2378" s="38" t="s">
        <v>1439</v>
      </c>
      <c r="D2378" s="57" t="s">
        <v>4805</v>
      </c>
      <c r="F2378" s="7"/>
      <c r="G2378" s="70" t="s">
        <v>403</v>
      </c>
      <c r="H2378" s="67"/>
      <c r="I2378" s="68"/>
      <c r="J2378" s="69"/>
    </row>
    <row r="2379" customFormat="false" ht="14.25" hidden="false" customHeight="false" outlineLevel="0" collapsed="false">
      <c r="A2379" s="38" t="s">
        <v>714</v>
      </c>
      <c r="B2379" s="38" t="s">
        <v>476</v>
      </c>
      <c r="C2379" s="38" t="s">
        <v>1439</v>
      </c>
      <c r="D2379" s="57" t="s">
        <v>4806</v>
      </c>
      <c r="F2379" s="7"/>
      <c r="G2379" s="71"/>
      <c r="H2379" s="70" t="s">
        <v>684</v>
      </c>
      <c r="I2379" s="70"/>
      <c r="J2379" s="6"/>
    </row>
    <row r="2380" customFormat="false" ht="14.25" hidden="false" customHeight="false" outlineLevel="0" collapsed="false">
      <c r="A2380" s="38" t="s">
        <v>714</v>
      </c>
      <c r="B2380" s="38" t="s">
        <v>476</v>
      </c>
      <c r="C2380" s="38" t="s">
        <v>4337</v>
      </c>
      <c r="D2380" s="57" t="s">
        <v>4338</v>
      </c>
      <c r="F2380" s="7"/>
      <c r="G2380" s="71"/>
      <c r="H2380" s="72"/>
      <c r="I2380" s="72" t="s">
        <v>4224</v>
      </c>
      <c r="J2380" s="8"/>
    </row>
    <row r="2381" customFormat="false" ht="14.25" hidden="false" customHeight="false" outlineLevel="0" collapsed="false">
      <c r="A2381" s="38" t="s">
        <v>714</v>
      </c>
      <c r="B2381" s="38" t="s">
        <v>476</v>
      </c>
      <c r="C2381" s="38" t="s">
        <v>2327</v>
      </c>
      <c r="D2381" s="57" t="s">
        <v>5492</v>
      </c>
      <c r="F2381" s="7"/>
      <c r="G2381" s="71"/>
      <c r="H2381" s="70" t="s">
        <v>1238</v>
      </c>
      <c r="I2381" s="70"/>
      <c r="J2381" s="6"/>
    </row>
    <row r="2382" customFormat="false" ht="14.25" hidden="false" customHeight="false" outlineLevel="0" collapsed="false">
      <c r="A2382" s="38" t="s">
        <v>714</v>
      </c>
      <c r="B2382" s="38" t="s">
        <v>476</v>
      </c>
      <c r="C2382" s="38" t="s">
        <v>2569</v>
      </c>
      <c r="D2382" s="57" t="s">
        <v>5677</v>
      </c>
      <c r="F2382" s="7"/>
      <c r="G2382" s="71"/>
      <c r="H2382" s="72"/>
      <c r="I2382" s="72" t="s">
        <v>4651</v>
      </c>
      <c r="J2382" s="8"/>
    </row>
    <row r="2383" customFormat="false" ht="14.25" hidden="false" customHeight="false" outlineLevel="0" collapsed="false">
      <c r="A2383" s="38" t="s">
        <v>714</v>
      </c>
      <c r="B2383" s="38" t="s">
        <v>476</v>
      </c>
      <c r="C2383" s="38" t="s">
        <v>2569</v>
      </c>
      <c r="D2383" s="57" t="s">
        <v>5676</v>
      </c>
      <c r="F2383" s="7"/>
      <c r="G2383" s="71"/>
      <c r="H2383" s="70" t="s">
        <v>1493</v>
      </c>
      <c r="I2383" s="70"/>
      <c r="J2383" s="6"/>
    </row>
    <row r="2384" customFormat="false" ht="14.25" hidden="false" customHeight="false" outlineLevel="0" collapsed="false">
      <c r="A2384" s="38" t="s">
        <v>714</v>
      </c>
      <c r="B2384" s="38" t="s">
        <v>476</v>
      </c>
      <c r="C2384" s="38" t="s">
        <v>2861</v>
      </c>
      <c r="D2384" s="57" t="s">
        <v>5888</v>
      </c>
      <c r="F2384" s="7"/>
      <c r="G2384" s="71"/>
      <c r="H2384" s="72"/>
      <c r="I2384" s="72" t="s">
        <v>4849</v>
      </c>
      <c r="J2384" s="8"/>
    </row>
    <row r="2385" customFormat="false" ht="14.25" hidden="false" customHeight="false" outlineLevel="0" collapsed="false">
      <c r="A2385" s="38" t="s">
        <v>714</v>
      </c>
      <c r="B2385" s="38" t="s">
        <v>476</v>
      </c>
      <c r="C2385" s="38" t="s">
        <v>3129</v>
      </c>
      <c r="D2385" s="57" t="s">
        <v>6097</v>
      </c>
      <c r="F2385" s="7"/>
      <c r="G2385" s="71"/>
      <c r="H2385" s="70" t="s">
        <v>1893</v>
      </c>
      <c r="I2385" s="70"/>
      <c r="J2385" s="6"/>
    </row>
    <row r="2386" customFormat="false" ht="14.25" hidden="false" customHeight="false" outlineLevel="0" collapsed="false">
      <c r="A2386" s="38" t="s">
        <v>714</v>
      </c>
      <c r="B2386" s="38" t="s">
        <v>476</v>
      </c>
      <c r="C2386" s="38" t="s">
        <v>3188</v>
      </c>
      <c r="D2386" s="57" t="s">
        <v>6140</v>
      </c>
      <c r="F2386" s="7"/>
      <c r="G2386" s="71"/>
      <c r="H2386" s="71"/>
      <c r="I2386" s="71" t="s">
        <v>5143</v>
      </c>
      <c r="J2386" s="9"/>
    </row>
    <row r="2387" customFormat="false" ht="14.25" hidden="false" customHeight="false" outlineLevel="0" collapsed="false">
      <c r="A2387" s="38" t="s">
        <v>714</v>
      </c>
      <c r="B2387" s="38" t="s">
        <v>476</v>
      </c>
      <c r="C2387" s="38" t="s">
        <v>3188</v>
      </c>
      <c r="D2387" s="57" t="s">
        <v>6142</v>
      </c>
      <c r="F2387" s="7"/>
      <c r="G2387" s="71"/>
      <c r="H2387" s="72"/>
      <c r="I2387" s="72" t="s">
        <v>5144</v>
      </c>
      <c r="J2387" s="8"/>
    </row>
    <row r="2388" customFormat="false" ht="14.25" hidden="false" customHeight="false" outlineLevel="0" collapsed="false">
      <c r="A2388" s="38" t="s">
        <v>714</v>
      </c>
      <c r="B2388" s="38" t="s">
        <v>476</v>
      </c>
      <c r="C2388" s="38" t="s">
        <v>3188</v>
      </c>
      <c r="D2388" s="57" t="s">
        <v>6144</v>
      </c>
      <c r="F2388" s="7"/>
      <c r="G2388" s="71"/>
      <c r="H2388" s="70" t="s">
        <v>1975</v>
      </c>
      <c r="I2388" s="70"/>
      <c r="J2388" s="6"/>
    </row>
    <row r="2389" customFormat="false" ht="14.25" hidden="false" customHeight="false" outlineLevel="0" collapsed="false">
      <c r="A2389" s="38" t="s">
        <v>714</v>
      </c>
      <c r="B2389" s="38" t="s">
        <v>476</v>
      </c>
      <c r="C2389" s="38" t="s">
        <v>3188</v>
      </c>
      <c r="D2389" s="57" t="s">
        <v>6143</v>
      </c>
      <c r="F2389" s="7"/>
      <c r="G2389" s="71"/>
      <c r="H2389" s="72"/>
      <c r="I2389" s="72" t="s">
        <v>5213</v>
      </c>
      <c r="J2389" s="8"/>
    </row>
    <row r="2390" customFormat="false" ht="14.25" hidden="false" customHeight="false" outlineLevel="0" collapsed="false">
      <c r="A2390" s="38" t="s">
        <v>714</v>
      </c>
      <c r="B2390" s="38" t="s">
        <v>476</v>
      </c>
      <c r="C2390" s="38" t="s">
        <v>3188</v>
      </c>
      <c r="D2390" s="57" t="s">
        <v>6141</v>
      </c>
      <c r="F2390" s="7"/>
      <c r="G2390" s="71"/>
      <c r="H2390" s="70" t="s">
        <v>1999</v>
      </c>
      <c r="I2390" s="70"/>
      <c r="J2390" s="6"/>
    </row>
    <row r="2391" customFormat="false" ht="14.25" hidden="false" customHeight="false" outlineLevel="0" collapsed="false">
      <c r="A2391" s="38" t="s">
        <v>714</v>
      </c>
      <c r="B2391" s="38" t="s">
        <v>476</v>
      </c>
      <c r="C2391" s="38" t="s">
        <v>3642</v>
      </c>
      <c r="D2391" s="57" t="s">
        <v>6510</v>
      </c>
      <c r="F2391" s="7"/>
      <c r="G2391" s="71"/>
      <c r="H2391" s="72"/>
      <c r="I2391" s="72" t="s">
        <v>5227</v>
      </c>
      <c r="J2391" s="8"/>
    </row>
    <row r="2392" customFormat="false" ht="14.25" hidden="false" customHeight="false" outlineLevel="0" collapsed="false">
      <c r="A2392" s="38" t="s">
        <v>714</v>
      </c>
      <c r="B2392" s="38" t="s">
        <v>476</v>
      </c>
      <c r="C2392" s="38" t="s">
        <v>3694</v>
      </c>
      <c r="D2392" s="57" t="s">
        <v>6593</v>
      </c>
      <c r="F2392" s="7"/>
      <c r="G2392" s="71"/>
      <c r="H2392" s="70" t="s">
        <v>2474</v>
      </c>
      <c r="I2392" s="70"/>
      <c r="J2392" s="6"/>
    </row>
    <row r="2393" customFormat="false" ht="14.25" hidden="false" customHeight="false" outlineLevel="0" collapsed="false">
      <c r="A2393" s="38" t="s">
        <v>714</v>
      </c>
      <c r="B2393" s="38" t="s">
        <v>476</v>
      </c>
      <c r="C2393" s="38" t="s">
        <v>3694</v>
      </c>
      <c r="D2393" s="57" t="s">
        <v>6592</v>
      </c>
      <c r="F2393" s="7"/>
      <c r="G2393" s="71"/>
      <c r="H2393" s="72"/>
      <c r="I2393" s="72" t="s">
        <v>5604</v>
      </c>
      <c r="J2393" s="8"/>
    </row>
    <row r="2394" customFormat="false" ht="14.25" hidden="false" customHeight="false" outlineLevel="0" collapsed="false">
      <c r="A2394" s="38" t="s">
        <v>714</v>
      </c>
      <c r="B2394" s="38" t="s">
        <v>476</v>
      </c>
      <c r="C2394" s="38" t="s">
        <v>3732</v>
      </c>
      <c r="D2394" s="57" t="s">
        <v>6807</v>
      </c>
      <c r="F2394" s="7"/>
      <c r="G2394" s="71"/>
      <c r="H2394" s="70" t="s">
        <v>2476</v>
      </c>
      <c r="I2394" s="70"/>
      <c r="J2394" s="6"/>
    </row>
    <row r="2395" customFormat="false" ht="14.25" hidden="false" customHeight="false" outlineLevel="0" collapsed="false">
      <c r="A2395" s="38" t="s">
        <v>714</v>
      </c>
      <c r="B2395" s="38" t="s">
        <v>476</v>
      </c>
      <c r="C2395" s="38" t="s">
        <v>3732</v>
      </c>
      <c r="D2395" s="57" t="s">
        <v>6792</v>
      </c>
      <c r="F2395" s="7"/>
      <c r="G2395" s="71"/>
      <c r="H2395" s="72"/>
      <c r="I2395" s="72" t="s">
        <v>5606</v>
      </c>
      <c r="J2395" s="8"/>
    </row>
    <row r="2396" customFormat="false" ht="14.25" hidden="false" customHeight="false" outlineLevel="0" collapsed="false">
      <c r="A2396" s="38" t="s">
        <v>714</v>
      </c>
      <c r="B2396" s="38" t="s">
        <v>476</v>
      </c>
      <c r="C2396" s="38" t="s">
        <v>3732</v>
      </c>
      <c r="D2396" s="57" t="s">
        <v>6796</v>
      </c>
      <c r="F2396" s="7"/>
      <c r="G2396" s="71"/>
      <c r="H2396" s="70" t="s">
        <v>2964</v>
      </c>
      <c r="I2396" s="70"/>
      <c r="J2396" s="6"/>
    </row>
    <row r="2397" customFormat="false" ht="14.25" hidden="false" customHeight="false" outlineLevel="0" collapsed="false">
      <c r="A2397" s="38" t="s">
        <v>714</v>
      </c>
      <c r="B2397" s="38" t="s">
        <v>476</v>
      </c>
      <c r="C2397" s="38" t="s">
        <v>3732</v>
      </c>
      <c r="D2397" s="57" t="s">
        <v>6799</v>
      </c>
      <c r="F2397" s="7"/>
      <c r="G2397" s="71"/>
      <c r="H2397" s="71"/>
      <c r="I2397" s="71" t="s">
        <v>5961</v>
      </c>
      <c r="J2397" s="9"/>
    </row>
    <row r="2398" customFormat="false" ht="14.25" hidden="false" customHeight="false" outlineLevel="0" collapsed="false">
      <c r="A2398" s="38" t="s">
        <v>714</v>
      </c>
      <c r="B2398" s="38" t="s">
        <v>476</v>
      </c>
      <c r="C2398" s="38" t="s">
        <v>3732</v>
      </c>
      <c r="D2398" s="57" t="s">
        <v>6811</v>
      </c>
      <c r="F2398" s="7"/>
      <c r="G2398" s="71"/>
      <c r="H2398" s="72"/>
      <c r="I2398" s="72" t="s">
        <v>5962</v>
      </c>
      <c r="J2398" s="8"/>
    </row>
    <row r="2399" customFormat="false" ht="14.25" hidden="false" customHeight="false" outlineLevel="0" collapsed="false">
      <c r="A2399" s="38" t="s">
        <v>714</v>
      </c>
      <c r="B2399" s="38" t="s">
        <v>476</v>
      </c>
      <c r="C2399" s="38" t="s">
        <v>3732</v>
      </c>
      <c r="D2399" s="57" t="s">
        <v>6809</v>
      </c>
      <c r="F2399" s="7"/>
      <c r="G2399" s="71"/>
      <c r="H2399" s="70" t="s">
        <v>3071</v>
      </c>
      <c r="I2399" s="70"/>
      <c r="J2399" s="6"/>
    </row>
    <row r="2400" customFormat="false" ht="14.25" hidden="false" customHeight="false" outlineLevel="0" collapsed="false">
      <c r="A2400" s="38" t="s">
        <v>714</v>
      </c>
      <c r="B2400" s="38" t="s">
        <v>476</v>
      </c>
      <c r="C2400" s="38" t="s">
        <v>3732</v>
      </c>
      <c r="D2400" s="57" t="s">
        <v>6794</v>
      </c>
      <c r="F2400" s="7"/>
      <c r="G2400" s="71"/>
      <c r="H2400" s="71"/>
      <c r="I2400" s="71" t="s">
        <v>6058</v>
      </c>
      <c r="J2400" s="9"/>
    </row>
    <row r="2401" customFormat="false" ht="14.25" hidden="false" customHeight="false" outlineLevel="0" collapsed="false">
      <c r="A2401" s="38" t="s">
        <v>714</v>
      </c>
      <c r="B2401" s="38" t="s">
        <v>476</v>
      </c>
      <c r="C2401" s="38" t="s">
        <v>3732</v>
      </c>
      <c r="D2401" s="57" t="s">
        <v>6801</v>
      </c>
      <c r="F2401" s="7"/>
      <c r="G2401" s="71"/>
      <c r="H2401" s="71"/>
      <c r="I2401" s="71" t="s">
        <v>6056</v>
      </c>
      <c r="J2401" s="9"/>
    </row>
    <row r="2402" customFormat="false" ht="14.25" hidden="false" customHeight="false" outlineLevel="0" collapsed="false">
      <c r="A2402" s="38" t="s">
        <v>714</v>
      </c>
      <c r="B2402" s="38" t="s">
        <v>476</v>
      </c>
      <c r="C2402" s="38" t="s">
        <v>3732</v>
      </c>
      <c r="D2402" s="57" t="s">
        <v>6803</v>
      </c>
      <c r="F2402" s="7"/>
      <c r="G2402" s="71"/>
      <c r="H2402" s="71"/>
      <c r="I2402" s="71" t="s">
        <v>6054</v>
      </c>
      <c r="J2402" s="9"/>
    </row>
    <row r="2403" customFormat="false" ht="14.25" hidden="false" customHeight="false" outlineLevel="0" collapsed="false">
      <c r="A2403" s="38" t="s">
        <v>714</v>
      </c>
      <c r="B2403" s="38" t="s">
        <v>476</v>
      </c>
      <c r="C2403" s="38" t="s">
        <v>3732</v>
      </c>
      <c r="D2403" s="57" t="s">
        <v>6805</v>
      </c>
      <c r="F2403" s="7"/>
      <c r="G2403" s="71"/>
      <c r="H2403" s="71"/>
      <c r="I2403" s="71" t="s">
        <v>6051</v>
      </c>
      <c r="J2403" s="9"/>
    </row>
    <row r="2404" customFormat="false" ht="14.25" hidden="false" customHeight="false" outlineLevel="0" collapsed="false">
      <c r="A2404" s="38" t="s">
        <v>389</v>
      </c>
      <c r="B2404" s="38" t="s">
        <v>390</v>
      </c>
      <c r="C2404" s="38" t="s">
        <v>388</v>
      </c>
      <c r="D2404" s="57" t="s">
        <v>4043</v>
      </c>
      <c r="F2404" s="7"/>
      <c r="G2404" s="71"/>
      <c r="H2404" s="71"/>
      <c r="I2404" s="71" t="s">
        <v>6044</v>
      </c>
      <c r="J2404" s="9"/>
    </row>
    <row r="2405" customFormat="false" ht="14.25" hidden="false" customHeight="false" outlineLevel="0" collapsed="false">
      <c r="A2405" s="38" t="s">
        <v>389</v>
      </c>
      <c r="B2405" s="38" t="s">
        <v>390</v>
      </c>
      <c r="C2405" s="38" t="s">
        <v>1003</v>
      </c>
      <c r="D2405" s="57" t="s">
        <v>4465</v>
      </c>
      <c r="F2405" s="7"/>
      <c r="G2405" s="71"/>
      <c r="H2405" s="71"/>
      <c r="I2405" s="71" t="s">
        <v>6049</v>
      </c>
      <c r="J2405" s="9"/>
    </row>
    <row r="2406" customFormat="false" ht="14.25" hidden="false" customHeight="false" outlineLevel="0" collapsed="false">
      <c r="A2406" s="38" t="s">
        <v>389</v>
      </c>
      <c r="B2406" s="38" t="s">
        <v>390</v>
      </c>
      <c r="C2406" s="38" t="s">
        <v>1153</v>
      </c>
      <c r="D2406" s="57" t="s">
        <v>4589</v>
      </c>
      <c r="F2406" s="7"/>
      <c r="G2406" s="71"/>
      <c r="H2406" s="72"/>
      <c r="I2406" s="72" t="s">
        <v>6048</v>
      </c>
      <c r="J2406" s="8"/>
    </row>
    <row r="2407" customFormat="false" ht="14.25" hidden="false" customHeight="false" outlineLevel="0" collapsed="false">
      <c r="A2407" s="38" t="s">
        <v>389</v>
      </c>
      <c r="B2407" s="38" t="s">
        <v>390</v>
      </c>
      <c r="C2407" s="38" t="s">
        <v>6309</v>
      </c>
      <c r="D2407" s="57" t="s">
        <v>6310</v>
      </c>
      <c r="F2407" s="7"/>
      <c r="G2407" s="71"/>
      <c r="H2407" s="70" t="s">
        <v>3234</v>
      </c>
      <c r="I2407" s="70"/>
      <c r="J2407" s="6"/>
    </row>
    <row r="2408" customFormat="false" ht="14.25" hidden="false" customHeight="false" outlineLevel="0" collapsed="false">
      <c r="A2408" s="38" t="s">
        <v>389</v>
      </c>
      <c r="B2408" s="38" t="s">
        <v>390</v>
      </c>
      <c r="C2408" s="38" t="s">
        <v>3861</v>
      </c>
      <c r="D2408" s="57" t="s">
        <v>7268</v>
      </c>
      <c r="F2408" s="7"/>
      <c r="G2408" s="71"/>
      <c r="H2408" s="71"/>
      <c r="I2408" s="71" t="s">
        <v>6173</v>
      </c>
      <c r="J2408" s="9"/>
    </row>
    <row r="2409" customFormat="false" ht="14.25" hidden="false" customHeight="false" outlineLevel="0" collapsed="false">
      <c r="A2409" s="38" t="s">
        <v>389</v>
      </c>
      <c r="B2409" s="38" t="s">
        <v>390</v>
      </c>
      <c r="C2409" s="38" t="s">
        <v>3861</v>
      </c>
      <c r="D2409" s="57" t="s">
        <v>7267</v>
      </c>
      <c r="F2409" s="7"/>
      <c r="G2409" s="71"/>
      <c r="H2409" s="71"/>
      <c r="I2409" s="71" t="s">
        <v>6175</v>
      </c>
      <c r="J2409" s="9"/>
    </row>
    <row r="2410" customFormat="false" ht="14.25" hidden="false" customHeight="false" outlineLevel="0" collapsed="false">
      <c r="A2410" s="63" t="s">
        <v>332</v>
      </c>
      <c r="B2410" s="63" t="s">
        <v>120</v>
      </c>
      <c r="C2410" s="63" t="s">
        <v>909</v>
      </c>
      <c r="D2410" s="73" t="s">
        <v>4397</v>
      </c>
      <c r="F2410" s="7"/>
      <c r="G2410" s="71"/>
      <c r="H2410" s="71"/>
      <c r="I2410" s="71" t="s">
        <v>6172</v>
      </c>
      <c r="J2410" s="9"/>
    </row>
    <row r="2411" customFormat="false" ht="14.25" hidden="false" customHeight="false" outlineLevel="0" collapsed="false">
      <c r="A2411" s="63" t="s">
        <v>332</v>
      </c>
      <c r="B2411" s="63" t="s">
        <v>333</v>
      </c>
      <c r="C2411" s="63" t="s">
        <v>331</v>
      </c>
      <c r="D2411" s="73" t="s">
        <v>4026</v>
      </c>
      <c r="F2411" s="7"/>
      <c r="G2411" s="71"/>
      <c r="H2411" s="72"/>
      <c r="I2411" s="72" t="s">
        <v>6171</v>
      </c>
      <c r="J2411" s="8"/>
    </row>
    <row r="2412" customFormat="false" ht="14.25" hidden="false" customHeight="false" outlineLevel="0" collapsed="false">
      <c r="A2412" s="38" t="s">
        <v>332</v>
      </c>
      <c r="B2412" s="38" t="s">
        <v>120</v>
      </c>
      <c r="C2412" s="38" t="s">
        <v>909</v>
      </c>
      <c r="D2412" s="57" t="s">
        <v>4398</v>
      </c>
      <c r="F2412" s="7"/>
      <c r="G2412" s="71"/>
      <c r="H2412" s="70" t="s">
        <v>3852</v>
      </c>
      <c r="I2412" s="70"/>
      <c r="J2412" s="6"/>
    </row>
    <row r="2413" customFormat="false" ht="14.25" hidden="false" customHeight="false" outlineLevel="0" collapsed="false">
      <c r="A2413" s="38" t="s">
        <v>332</v>
      </c>
      <c r="B2413" s="38" t="s">
        <v>232</v>
      </c>
      <c r="C2413" s="38" t="s">
        <v>2086</v>
      </c>
      <c r="D2413" s="57" t="s">
        <v>5315</v>
      </c>
      <c r="F2413" s="7"/>
      <c r="G2413" s="71"/>
      <c r="H2413" s="71"/>
      <c r="I2413" s="71" t="s">
        <v>7204</v>
      </c>
      <c r="J2413" s="9"/>
    </row>
    <row r="2414" customFormat="false" ht="14.25" hidden="false" customHeight="false" outlineLevel="0" collapsed="false">
      <c r="A2414" s="38" t="s">
        <v>332</v>
      </c>
      <c r="B2414" s="38" t="s">
        <v>310</v>
      </c>
      <c r="C2414" s="38" t="s">
        <v>3790</v>
      </c>
      <c r="D2414" s="57" t="s">
        <v>7002</v>
      </c>
      <c r="F2414" s="7"/>
      <c r="G2414" s="71"/>
      <c r="H2414" s="71"/>
      <c r="I2414" s="71" t="s">
        <v>7217</v>
      </c>
      <c r="J2414" s="9"/>
    </row>
    <row r="2415" customFormat="false" ht="14.25" hidden="false" customHeight="false" outlineLevel="0" collapsed="false">
      <c r="A2415" s="38" t="s">
        <v>332</v>
      </c>
      <c r="B2415" s="38" t="s">
        <v>330</v>
      </c>
      <c r="C2415" s="38" t="s">
        <v>2788</v>
      </c>
      <c r="D2415" s="57" t="s">
        <v>5819</v>
      </c>
      <c r="F2415" s="7"/>
      <c r="G2415" s="71"/>
      <c r="H2415" s="71"/>
      <c r="I2415" s="71" t="s">
        <v>7215</v>
      </c>
      <c r="J2415" s="9"/>
    </row>
    <row r="2416" customFormat="false" ht="14.25" hidden="false" customHeight="false" outlineLevel="0" collapsed="false">
      <c r="A2416" s="38" t="s">
        <v>332</v>
      </c>
      <c r="B2416" s="38" t="s">
        <v>333</v>
      </c>
      <c r="C2416" s="38" t="s">
        <v>331</v>
      </c>
      <c r="D2416" s="57" t="s">
        <v>4024</v>
      </c>
      <c r="F2416" s="7"/>
      <c r="G2416" s="71"/>
      <c r="H2416" s="71"/>
      <c r="I2416" s="71" t="s">
        <v>5255</v>
      </c>
      <c r="J2416" s="9"/>
    </row>
    <row r="2417" customFormat="false" ht="14.25" hidden="false" customHeight="false" outlineLevel="0" collapsed="false">
      <c r="A2417" s="38" t="s">
        <v>332</v>
      </c>
      <c r="B2417" s="38" t="s">
        <v>333</v>
      </c>
      <c r="C2417" s="38" t="s">
        <v>331</v>
      </c>
      <c r="D2417" s="57" t="s">
        <v>4022</v>
      </c>
      <c r="F2417" s="7"/>
      <c r="G2417" s="71"/>
      <c r="H2417" s="71"/>
      <c r="I2417" s="71" t="s">
        <v>7206</v>
      </c>
      <c r="J2417" s="9"/>
    </row>
    <row r="2418" customFormat="false" ht="14.25" hidden="false" customHeight="false" outlineLevel="0" collapsed="false">
      <c r="A2418" s="38" t="s">
        <v>1820</v>
      </c>
      <c r="B2418" s="38" t="s">
        <v>532</v>
      </c>
      <c r="C2418" s="38" t="s">
        <v>1819</v>
      </c>
      <c r="D2418" s="57" t="s">
        <v>5091</v>
      </c>
      <c r="F2418" s="7"/>
      <c r="G2418" s="71"/>
      <c r="H2418" s="71"/>
      <c r="I2418" s="71" t="s">
        <v>6003</v>
      </c>
      <c r="J2418" s="9"/>
    </row>
    <row r="2419" customFormat="false" ht="14.25" hidden="false" customHeight="false" outlineLevel="0" collapsed="false">
      <c r="A2419" s="38" t="s">
        <v>1820</v>
      </c>
      <c r="B2419" s="38" t="s">
        <v>532</v>
      </c>
      <c r="C2419" s="38" t="s">
        <v>2390</v>
      </c>
      <c r="D2419" s="57" t="s">
        <v>5536</v>
      </c>
      <c r="F2419" s="7"/>
      <c r="G2419" s="71"/>
      <c r="H2419" s="71"/>
      <c r="I2419" s="71" t="s">
        <v>5251</v>
      </c>
      <c r="J2419" s="9"/>
    </row>
    <row r="2420" customFormat="false" ht="14.25" hidden="false" customHeight="false" outlineLevel="0" collapsed="false">
      <c r="A2420" s="38" t="s">
        <v>1820</v>
      </c>
      <c r="B2420" s="38" t="s">
        <v>532</v>
      </c>
      <c r="C2420" s="38" t="s">
        <v>3814</v>
      </c>
      <c r="D2420" s="57" t="s">
        <v>7057</v>
      </c>
      <c r="F2420" s="7"/>
      <c r="G2420" s="71"/>
      <c r="H2420" s="71"/>
      <c r="I2420" s="71" t="s">
        <v>6005</v>
      </c>
      <c r="J2420" s="9"/>
    </row>
    <row r="2421" customFormat="false" ht="14.25" hidden="false" customHeight="false" outlineLevel="0" collapsed="false">
      <c r="F2421" s="7"/>
      <c r="G2421" s="71"/>
      <c r="H2421" s="71"/>
      <c r="I2421" s="71" t="s">
        <v>5247</v>
      </c>
      <c r="J2421" s="9"/>
    </row>
    <row r="2422" customFormat="false" ht="14.25" hidden="false" customHeight="false" outlineLevel="0" collapsed="false">
      <c r="F2422" s="7"/>
      <c r="G2422" s="71"/>
      <c r="H2422" s="71"/>
      <c r="I2422" s="71" t="s">
        <v>7210</v>
      </c>
      <c r="J2422" s="9"/>
    </row>
    <row r="2423" customFormat="false" ht="14.25" hidden="false" customHeight="false" outlineLevel="0" collapsed="false">
      <c r="F2423" s="7"/>
      <c r="G2423" s="71"/>
      <c r="H2423" s="71"/>
      <c r="I2423" s="71" t="s">
        <v>7202</v>
      </c>
      <c r="J2423" s="9"/>
    </row>
    <row r="2424" customFormat="false" ht="14.25" hidden="false" customHeight="false" outlineLevel="0" collapsed="false">
      <c r="F2424" s="7"/>
      <c r="G2424" s="71"/>
      <c r="H2424" s="71"/>
      <c r="I2424" s="71" t="s">
        <v>5253</v>
      </c>
      <c r="J2424" s="9"/>
    </row>
    <row r="2425" customFormat="false" ht="14.25" hidden="false" customHeight="false" outlineLevel="0" collapsed="false">
      <c r="F2425" s="7"/>
      <c r="G2425" s="71"/>
      <c r="H2425" s="71"/>
      <c r="I2425" s="71" t="s">
        <v>7208</v>
      </c>
      <c r="J2425" s="9"/>
    </row>
    <row r="2426" customFormat="false" ht="14.25" hidden="false" customHeight="false" outlineLevel="0" collapsed="false">
      <c r="F2426" s="7"/>
      <c r="G2426" s="71"/>
      <c r="H2426" s="71"/>
      <c r="I2426" s="71" t="s">
        <v>5249</v>
      </c>
      <c r="J2426" s="9"/>
    </row>
    <row r="2427" customFormat="false" ht="14.25" hidden="false" customHeight="false" outlineLevel="0" collapsed="false">
      <c r="F2427" s="7"/>
      <c r="G2427" s="71"/>
      <c r="H2427" s="71"/>
      <c r="I2427" s="71" t="s">
        <v>7219</v>
      </c>
      <c r="J2427" s="9"/>
    </row>
    <row r="2428" customFormat="false" ht="14.25" hidden="false" customHeight="false" outlineLevel="0" collapsed="false">
      <c r="F2428" s="7"/>
      <c r="G2428" s="71"/>
      <c r="H2428" s="72"/>
      <c r="I2428" s="72" t="s">
        <v>5257</v>
      </c>
      <c r="J2428" s="8"/>
    </row>
    <row r="2429" customFormat="false" ht="14.25" hidden="false" customHeight="false" outlineLevel="0" collapsed="false">
      <c r="F2429" s="7"/>
      <c r="G2429" s="71"/>
      <c r="H2429" s="70" t="s">
        <v>3853</v>
      </c>
      <c r="I2429" s="70"/>
      <c r="J2429" s="6"/>
    </row>
    <row r="2430" customFormat="false" ht="14.25" hidden="false" customHeight="false" outlineLevel="0" collapsed="false">
      <c r="F2430" s="7"/>
      <c r="G2430" s="71"/>
      <c r="H2430" s="71"/>
      <c r="I2430" s="71" t="s">
        <v>7221</v>
      </c>
      <c r="J2430" s="9"/>
    </row>
    <row r="2431" customFormat="false" ht="14.25" hidden="false" customHeight="false" outlineLevel="0" collapsed="false">
      <c r="F2431" s="7"/>
      <c r="G2431" s="71"/>
      <c r="H2431" s="71"/>
      <c r="I2431" s="71" t="s">
        <v>7222</v>
      </c>
      <c r="J2431" s="9"/>
    </row>
    <row r="2432" customFormat="false" ht="14.25" hidden="false" customHeight="false" outlineLevel="0" collapsed="false">
      <c r="F2432" s="7"/>
      <c r="G2432" s="72"/>
      <c r="H2432" s="72"/>
      <c r="I2432" s="72" t="s">
        <v>7212</v>
      </c>
      <c r="J2432" s="8"/>
    </row>
    <row r="2433" customFormat="false" ht="14.25" hidden="false" customHeight="false" outlineLevel="0" collapsed="false">
      <c r="F2433" s="7"/>
      <c r="G2433" s="70" t="s">
        <v>223</v>
      </c>
      <c r="H2433" s="67"/>
      <c r="I2433" s="68"/>
      <c r="J2433" s="69"/>
    </row>
    <row r="2434" customFormat="false" ht="14.25" hidden="false" customHeight="false" outlineLevel="0" collapsed="false">
      <c r="F2434" s="7"/>
      <c r="G2434" s="71"/>
      <c r="H2434" s="70" t="s">
        <v>4326</v>
      </c>
      <c r="I2434" s="70"/>
      <c r="J2434" s="6"/>
    </row>
    <row r="2435" customFormat="false" ht="14.25" hidden="false" customHeight="false" outlineLevel="0" collapsed="false">
      <c r="F2435" s="7"/>
      <c r="G2435" s="71"/>
      <c r="H2435" s="72"/>
      <c r="I2435" s="72" t="s">
        <v>4327</v>
      </c>
      <c r="J2435" s="8"/>
    </row>
    <row r="2436" customFormat="false" ht="14.25" hidden="false" customHeight="false" outlineLevel="0" collapsed="false">
      <c r="F2436" s="7"/>
      <c r="G2436" s="71"/>
      <c r="H2436" s="70" t="s">
        <v>921</v>
      </c>
      <c r="I2436" s="70"/>
      <c r="J2436" s="6"/>
    </row>
    <row r="2437" customFormat="false" ht="14.25" hidden="false" customHeight="false" outlineLevel="0" collapsed="false">
      <c r="F2437" s="7"/>
      <c r="G2437" s="71"/>
      <c r="H2437" s="72"/>
      <c r="I2437" s="72" t="s">
        <v>4404</v>
      </c>
      <c r="J2437" s="8"/>
    </row>
    <row r="2438" customFormat="false" ht="14.25" hidden="false" customHeight="false" outlineLevel="0" collapsed="false">
      <c r="F2438" s="7"/>
      <c r="G2438" s="71"/>
      <c r="H2438" s="70" t="s">
        <v>3701</v>
      </c>
      <c r="I2438" s="70"/>
      <c r="J2438" s="6"/>
    </row>
    <row r="2439" customFormat="false" ht="14.25" hidden="false" customHeight="false" outlineLevel="0" collapsed="false">
      <c r="F2439" s="7"/>
      <c r="G2439" s="71"/>
      <c r="H2439" s="71"/>
      <c r="I2439" s="71" t="s">
        <v>6609</v>
      </c>
      <c r="J2439" s="9"/>
    </row>
    <row r="2440" customFormat="false" ht="14.25" hidden="false" customHeight="false" outlineLevel="0" collapsed="false">
      <c r="F2440" s="7"/>
      <c r="G2440" s="71"/>
      <c r="H2440" s="72"/>
      <c r="I2440" s="72" t="s">
        <v>6608</v>
      </c>
      <c r="J2440" s="8"/>
    </row>
    <row r="2441" customFormat="false" ht="14.25" hidden="false" customHeight="false" outlineLevel="0" collapsed="false">
      <c r="F2441" s="7"/>
      <c r="G2441" s="71"/>
      <c r="H2441" s="70" t="s">
        <v>3848</v>
      </c>
      <c r="I2441" s="70"/>
      <c r="J2441" s="6"/>
    </row>
    <row r="2442" customFormat="false" ht="14.25" hidden="false" customHeight="false" outlineLevel="0" collapsed="false">
      <c r="F2442" s="7"/>
      <c r="G2442" s="71"/>
      <c r="H2442" s="71"/>
      <c r="I2442" s="71" t="s">
        <v>7163</v>
      </c>
      <c r="J2442" s="9"/>
    </row>
    <row r="2443" customFormat="false" ht="14.25" hidden="false" customHeight="false" outlineLevel="0" collapsed="false">
      <c r="F2443" s="7"/>
      <c r="G2443" s="71"/>
      <c r="H2443" s="71"/>
      <c r="I2443" s="71" t="s">
        <v>7165</v>
      </c>
      <c r="J2443" s="9"/>
    </row>
    <row r="2444" customFormat="false" ht="14.25" hidden="false" customHeight="false" outlineLevel="0" collapsed="false">
      <c r="F2444" s="7"/>
      <c r="G2444" s="72"/>
      <c r="H2444" s="72"/>
      <c r="I2444" s="72" t="s">
        <v>7164</v>
      </c>
      <c r="J2444" s="8"/>
    </row>
    <row r="2445" customFormat="false" ht="14.25" hidden="false" customHeight="false" outlineLevel="0" collapsed="false">
      <c r="F2445" s="7"/>
      <c r="G2445" s="70" t="s">
        <v>519</v>
      </c>
      <c r="H2445" s="67"/>
      <c r="I2445" s="68"/>
      <c r="J2445" s="69"/>
    </row>
    <row r="2446" customFormat="false" ht="14.25" hidden="false" customHeight="false" outlineLevel="0" collapsed="false">
      <c r="F2446" s="7"/>
      <c r="G2446" s="71"/>
      <c r="H2446" s="70" t="s">
        <v>1966</v>
      </c>
      <c r="I2446" s="70"/>
      <c r="J2446" s="6"/>
    </row>
    <row r="2447" customFormat="false" ht="14.25" hidden="false" customHeight="false" outlineLevel="0" collapsed="false">
      <c r="F2447" s="7"/>
      <c r="G2447" s="71"/>
      <c r="H2447" s="72"/>
      <c r="I2447" s="72" t="s">
        <v>5207</v>
      </c>
      <c r="J2447" s="8"/>
    </row>
    <row r="2448" customFormat="false" ht="14.25" hidden="false" customHeight="false" outlineLevel="0" collapsed="false">
      <c r="F2448" s="7"/>
      <c r="G2448" s="71"/>
      <c r="H2448" s="70" t="s">
        <v>2342</v>
      </c>
      <c r="I2448" s="70"/>
      <c r="J2448" s="6"/>
    </row>
    <row r="2449" customFormat="false" ht="14.25" hidden="false" customHeight="false" outlineLevel="0" collapsed="false">
      <c r="F2449" s="7"/>
      <c r="G2449" s="71"/>
      <c r="H2449" s="71"/>
      <c r="I2449" s="71" t="s">
        <v>5502</v>
      </c>
      <c r="J2449" s="9"/>
    </row>
    <row r="2450" customFormat="false" ht="14.25" hidden="false" customHeight="false" outlineLevel="0" collapsed="false">
      <c r="F2450" s="7"/>
      <c r="G2450" s="71"/>
      <c r="H2450" s="72"/>
      <c r="I2450" s="72" t="s">
        <v>5503</v>
      </c>
      <c r="J2450" s="8"/>
    </row>
    <row r="2451" customFormat="false" ht="14.25" hidden="false" customHeight="false" outlineLevel="0" collapsed="false">
      <c r="F2451" s="7"/>
      <c r="G2451" s="71"/>
      <c r="H2451" s="70" t="s">
        <v>2381</v>
      </c>
      <c r="I2451" s="70"/>
      <c r="J2451" s="6"/>
    </row>
    <row r="2452" customFormat="false" ht="14.25" hidden="false" customHeight="false" outlineLevel="0" collapsed="false">
      <c r="F2452" s="7"/>
      <c r="G2452" s="71"/>
      <c r="H2452" s="71"/>
      <c r="I2452" s="71" t="s">
        <v>5530</v>
      </c>
      <c r="J2452" s="9"/>
    </row>
    <row r="2453" customFormat="false" ht="14.25" hidden="false" customHeight="false" outlineLevel="0" collapsed="false">
      <c r="F2453" s="7"/>
      <c r="G2453" s="71"/>
      <c r="H2453" s="71"/>
      <c r="I2453" s="71" t="s">
        <v>5531</v>
      </c>
      <c r="J2453" s="9"/>
    </row>
    <row r="2454" customFormat="false" ht="14.25" hidden="false" customHeight="false" outlineLevel="0" collapsed="false">
      <c r="F2454" s="7"/>
      <c r="G2454" s="71"/>
      <c r="H2454" s="72"/>
      <c r="I2454" s="72" t="s">
        <v>5532</v>
      </c>
      <c r="J2454" s="8"/>
    </row>
    <row r="2455" customFormat="false" ht="14.25" hidden="false" customHeight="false" outlineLevel="0" collapsed="false">
      <c r="F2455" s="7"/>
      <c r="G2455" s="71"/>
      <c r="H2455" s="70" t="s">
        <v>2494</v>
      </c>
      <c r="I2455" s="70"/>
      <c r="J2455" s="6"/>
    </row>
    <row r="2456" customFormat="false" ht="14.25" hidden="false" customHeight="false" outlineLevel="0" collapsed="false">
      <c r="F2456" s="7"/>
      <c r="G2456" s="71"/>
      <c r="H2456" s="71"/>
      <c r="I2456" s="71" t="s">
        <v>5618</v>
      </c>
      <c r="J2456" s="9"/>
    </row>
    <row r="2457" customFormat="false" ht="14.25" hidden="false" customHeight="false" outlineLevel="0" collapsed="false">
      <c r="F2457" s="7"/>
      <c r="G2457" s="71"/>
      <c r="H2457" s="71"/>
      <c r="I2457" s="71" t="s">
        <v>5620</v>
      </c>
      <c r="J2457" s="9"/>
    </row>
    <row r="2458" customFormat="false" ht="14.25" hidden="false" customHeight="false" outlineLevel="0" collapsed="false">
      <c r="F2458" s="7"/>
      <c r="G2458" s="71"/>
      <c r="H2458" s="72"/>
      <c r="I2458" s="72" t="s">
        <v>5619</v>
      </c>
      <c r="J2458" s="8"/>
    </row>
    <row r="2459" customFormat="false" ht="14.25" hidden="false" customHeight="false" outlineLevel="0" collapsed="false">
      <c r="F2459" s="7"/>
      <c r="G2459" s="71"/>
      <c r="H2459" s="70" t="s">
        <v>3179</v>
      </c>
      <c r="I2459" s="70"/>
      <c r="J2459" s="6"/>
    </row>
    <row r="2460" customFormat="false" ht="14.25" hidden="false" customHeight="false" outlineLevel="0" collapsed="false">
      <c r="F2460" s="7"/>
      <c r="G2460" s="71"/>
      <c r="H2460" s="72"/>
      <c r="I2460" s="72" t="s">
        <v>6133</v>
      </c>
      <c r="J2460" s="8"/>
    </row>
    <row r="2461" customFormat="false" ht="14.25" hidden="false" customHeight="false" outlineLevel="0" collapsed="false">
      <c r="F2461" s="7"/>
      <c r="G2461" s="71"/>
      <c r="H2461" s="70" t="s">
        <v>3502</v>
      </c>
      <c r="I2461" s="70"/>
      <c r="J2461" s="6"/>
    </row>
    <row r="2462" customFormat="false" ht="14.25" hidden="false" customHeight="false" outlineLevel="0" collapsed="false">
      <c r="F2462" s="7"/>
      <c r="G2462" s="71"/>
      <c r="H2462" s="72"/>
      <c r="I2462" s="72" t="s">
        <v>6397</v>
      </c>
      <c r="J2462" s="8"/>
    </row>
    <row r="2463" customFormat="false" ht="14.25" hidden="false" customHeight="false" outlineLevel="0" collapsed="false">
      <c r="F2463" s="7"/>
      <c r="G2463" s="71"/>
      <c r="H2463" s="70" t="s">
        <v>3750</v>
      </c>
      <c r="I2463" s="70"/>
      <c r="J2463" s="6"/>
    </row>
    <row r="2464" customFormat="false" ht="14.25" hidden="false" customHeight="false" outlineLevel="0" collapsed="false">
      <c r="F2464" s="7"/>
      <c r="G2464" s="71"/>
      <c r="H2464" s="71"/>
      <c r="I2464" s="71" t="s">
        <v>6862</v>
      </c>
      <c r="J2464" s="9"/>
    </row>
    <row r="2465" customFormat="false" ht="14.25" hidden="false" customHeight="false" outlineLevel="0" collapsed="false">
      <c r="F2465" s="7"/>
      <c r="G2465" s="71"/>
      <c r="H2465" s="71"/>
      <c r="I2465" s="71" t="s">
        <v>7167</v>
      </c>
      <c r="J2465" s="9"/>
    </row>
    <row r="2466" customFormat="false" ht="14.25" hidden="false" customHeight="false" outlineLevel="0" collapsed="false">
      <c r="F2466" s="7"/>
      <c r="G2466" s="71"/>
      <c r="H2466" s="72"/>
      <c r="I2466" s="72" t="s">
        <v>6869</v>
      </c>
      <c r="J2466" s="8"/>
    </row>
    <row r="2467" customFormat="false" ht="14.25" hidden="false" customHeight="false" outlineLevel="0" collapsed="false">
      <c r="F2467" s="7"/>
      <c r="G2467" s="71"/>
      <c r="H2467" s="70" t="s">
        <v>3849</v>
      </c>
      <c r="I2467" s="70"/>
      <c r="J2467" s="6"/>
    </row>
    <row r="2468" customFormat="false" ht="14.25" hidden="false" customHeight="false" outlineLevel="0" collapsed="false">
      <c r="F2468" s="7"/>
      <c r="G2468" s="71"/>
      <c r="H2468" s="71"/>
      <c r="I2468" s="71" t="s">
        <v>7171</v>
      </c>
      <c r="J2468" s="9"/>
    </row>
    <row r="2469" customFormat="false" ht="14.25" hidden="false" customHeight="false" outlineLevel="0" collapsed="false">
      <c r="F2469" s="7"/>
      <c r="G2469" s="71"/>
      <c r="H2469" s="71"/>
      <c r="I2469" s="71" t="s">
        <v>7178</v>
      </c>
      <c r="J2469" s="9"/>
    </row>
    <row r="2470" customFormat="false" ht="14.25" hidden="false" customHeight="false" outlineLevel="0" collapsed="false">
      <c r="F2470" s="7"/>
      <c r="G2470" s="71"/>
      <c r="H2470" s="71"/>
      <c r="I2470" s="71" t="s">
        <v>7182</v>
      </c>
      <c r="J2470" s="9"/>
    </row>
    <row r="2471" customFormat="false" ht="14.25" hidden="false" customHeight="false" outlineLevel="0" collapsed="false">
      <c r="F2471" s="7"/>
      <c r="G2471" s="71"/>
      <c r="H2471" s="71"/>
      <c r="I2471" s="71" t="s">
        <v>7173</v>
      </c>
      <c r="J2471" s="9"/>
    </row>
    <row r="2472" customFormat="false" ht="14.25" hidden="false" customHeight="false" outlineLevel="0" collapsed="false">
      <c r="F2472" s="7"/>
      <c r="G2472" s="71"/>
      <c r="H2472" s="71"/>
      <c r="I2472" s="71" t="s">
        <v>7183</v>
      </c>
      <c r="J2472" s="9"/>
    </row>
    <row r="2473" customFormat="false" ht="14.25" hidden="false" customHeight="false" outlineLevel="0" collapsed="false">
      <c r="F2473" s="74"/>
      <c r="G2473" s="72"/>
      <c r="H2473" s="72"/>
      <c r="I2473" s="72" t="s">
        <v>7180</v>
      </c>
      <c r="J2473" s="8"/>
    </row>
    <row r="2474" customFormat="false" ht="14.25" hidden="false" customHeight="false" outlineLevel="0" collapsed="false">
      <c r="F2474" s="5" t="s">
        <v>1129</v>
      </c>
      <c r="G2474" s="67"/>
      <c r="H2474" s="67"/>
      <c r="I2474" s="68"/>
      <c r="J2474" s="69"/>
    </row>
    <row r="2475" customFormat="false" ht="14.25" hidden="false" customHeight="false" outlineLevel="0" collapsed="false">
      <c r="F2475" s="7"/>
      <c r="G2475" s="70" t="s">
        <v>269</v>
      </c>
      <c r="H2475" s="67"/>
      <c r="I2475" s="68"/>
      <c r="J2475" s="69"/>
    </row>
    <row r="2476" customFormat="false" ht="14.25" hidden="false" customHeight="false" outlineLevel="0" collapsed="false">
      <c r="F2476" s="7"/>
      <c r="G2476" s="71"/>
      <c r="H2476" s="70" t="s">
        <v>1128</v>
      </c>
      <c r="I2476" s="70"/>
      <c r="J2476" s="6"/>
    </row>
    <row r="2477" customFormat="false" ht="14.25" hidden="false" customHeight="false" outlineLevel="0" collapsed="false">
      <c r="F2477" s="7"/>
      <c r="G2477" s="71"/>
      <c r="H2477" s="71"/>
      <c r="I2477" s="71" t="s">
        <v>4570</v>
      </c>
      <c r="J2477" s="9"/>
    </row>
    <row r="2478" customFormat="false" ht="14.25" hidden="false" customHeight="false" outlineLevel="0" collapsed="false">
      <c r="F2478" s="7"/>
      <c r="G2478" s="71"/>
      <c r="H2478" s="71"/>
      <c r="I2478" s="71" t="s">
        <v>4568</v>
      </c>
      <c r="J2478" s="9"/>
    </row>
    <row r="2479" customFormat="false" ht="14.25" hidden="false" customHeight="false" outlineLevel="0" collapsed="false">
      <c r="F2479" s="7"/>
      <c r="G2479" s="71"/>
      <c r="H2479" s="72"/>
      <c r="I2479" s="72" t="s">
        <v>4569</v>
      </c>
      <c r="J2479" s="8"/>
    </row>
    <row r="2480" customFormat="false" ht="14.25" hidden="false" customHeight="false" outlineLevel="0" collapsed="false">
      <c r="F2480" s="7"/>
      <c r="G2480" s="71"/>
      <c r="H2480" s="70" t="s">
        <v>5863</v>
      </c>
      <c r="I2480" s="70"/>
      <c r="J2480" s="6"/>
    </row>
    <row r="2481" customFormat="false" ht="14.25" hidden="false" customHeight="false" outlineLevel="0" collapsed="false">
      <c r="F2481" s="7"/>
      <c r="G2481" s="71"/>
      <c r="H2481" s="72"/>
      <c r="I2481" s="72" t="s">
        <v>5864</v>
      </c>
      <c r="J2481" s="8"/>
    </row>
    <row r="2482" customFormat="false" ht="14.25" hidden="false" customHeight="false" outlineLevel="0" collapsed="false">
      <c r="F2482" s="7"/>
      <c r="G2482" s="71"/>
      <c r="H2482" s="70" t="s">
        <v>2406</v>
      </c>
      <c r="I2482" s="70"/>
      <c r="J2482" s="6"/>
    </row>
    <row r="2483" customFormat="false" ht="14.25" hidden="false" customHeight="false" outlineLevel="0" collapsed="false">
      <c r="F2483" s="7"/>
      <c r="G2483" s="71"/>
      <c r="H2483" s="72"/>
      <c r="I2483" s="72" t="s">
        <v>5549</v>
      </c>
      <c r="J2483" s="8"/>
    </row>
    <row r="2484" customFormat="false" ht="14.25" hidden="false" customHeight="false" outlineLevel="0" collapsed="false">
      <c r="F2484" s="7"/>
      <c r="G2484" s="71"/>
      <c r="H2484" s="70" t="s">
        <v>1063</v>
      </c>
      <c r="I2484" s="70"/>
      <c r="J2484" s="6"/>
    </row>
    <row r="2485" customFormat="false" ht="14.25" hidden="false" customHeight="false" outlineLevel="0" collapsed="false">
      <c r="F2485" s="7"/>
      <c r="G2485" s="71"/>
      <c r="H2485" s="71"/>
      <c r="I2485" s="71" t="s">
        <v>5608</v>
      </c>
      <c r="J2485" s="9"/>
    </row>
    <row r="2486" customFormat="false" ht="14.25" hidden="false" customHeight="false" outlineLevel="0" collapsed="false">
      <c r="F2486" s="7"/>
      <c r="G2486" s="71"/>
      <c r="H2486" s="71"/>
      <c r="I2486" s="71" t="s">
        <v>5607</v>
      </c>
      <c r="J2486" s="9"/>
    </row>
    <row r="2487" customFormat="false" ht="14.25" hidden="false" customHeight="false" outlineLevel="0" collapsed="false">
      <c r="F2487" s="7"/>
      <c r="G2487" s="71"/>
      <c r="H2487" s="72"/>
      <c r="I2487" s="72" t="s">
        <v>5609</v>
      </c>
      <c r="J2487" s="8"/>
    </row>
    <row r="2488" customFormat="false" ht="14.25" hidden="false" customHeight="false" outlineLevel="0" collapsed="false">
      <c r="F2488" s="7"/>
      <c r="G2488" s="71"/>
      <c r="H2488" s="70" t="s">
        <v>2503</v>
      </c>
      <c r="I2488" s="70"/>
      <c r="J2488" s="6"/>
    </row>
    <row r="2489" customFormat="false" ht="14.25" hidden="false" customHeight="false" outlineLevel="0" collapsed="false">
      <c r="F2489" s="7"/>
      <c r="G2489" s="71"/>
      <c r="H2489" s="71"/>
      <c r="I2489" s="71" t="s">
        <v>5625</v>
      </c>
      <c r="J2489" s="9"/>
    </row>
    <row r="2490" customFormat="false" ht="14.25" hidden="false" customHeight="false" outlineLevel="0" collapsed="false">
      <c r="F2490" s="7"/>
      <c r="G2490" s="71"/>
      <c r="H2490" s="72"/>
      <c r="I2490" s="72" t="s">
        <v>5624</v>
      </c>
      <c r="J2490" s="8"/>
    </row>
    <row r="2491" customFormat="false" ht="14.25" hidden="false" customHeight="false" outlineLevel="0" collapsed="false">
      <c r="F2491" s="7"/>
      <c r="G2491" s="71"/>
      <c r="H2491" s="70" t="s">
        <v>5699</v>
      </c>
      <c r="I2491" s="70"/>
      <c r="J2491" s="6"/>
    </row>
    <row r="2492" customFormat="false" ht="14.25" hidden="false" customHeight="false" outlineLevel="0" collapsed="false">
      <c r="F2492" s="7"/>
      <c r="G2492" s="71"/>
      <c r="H2492" s="72"/>
      <c r="I2492" s="72" t="s">
        <v>5700</v>
      </c>
      <c r="J2492" s="8"/>
    </row>
    <row r="2493" customFormat="false" ht="14.25" hidden="false" customHeight="false" outlineLevel="0" collapsed="false">
      <c r="F2493" s="7"/>
      <c r="G2493" s="71"/>
      <c r="H2493" s="70" t="s">
        <v>2885</v>
      </c>
      <c r="I2493" s="70"/>
      <c r="J2493" s="6"/>
    </row>
    <row r="2494" customFormat="false" ht="14.25" hidden="false" customHeight="false" outlineLevel="0" collapsed="false">
      <c r="F2494" s="7"/>
      <c r="G2494" s="71"/>
      <c r="H2494" s="72"/>
      <c r="I2494" s="72" t="s">
        <v>5910</v>
      </c>
      <c r="J2494" s="8"/>
    </row>
    <row r="2495" customFormat="false" ht="14.25" hidden="false" customHeight="false" outlineLevel="0" collapsed="false">
      <c r="F2495" s="7"/>
      <c r="G2495" s="71"/>
      <c r="H2495" s="70" t="s">
        <v>3093</v>
      </c>
      <c r="I2495" s="70"/>
      <c r="J2495" s="6"/>
    </row>
    <row r="2496" customFormat="false" ht="14.25" hidden="false" customHeight="false" outlineLevel="0" collapsed="false">
      <c r="F2496" s="7"/>
      <c r="G2496" s="71"/>
      <c r="H2496" s="71"/>
      <c r="I2496" s="71" t="s">
        <v>4093</v>
      </c>
      <c r="J2496" s="9"/>
    </row>
    <row r="2497" customFormat="false" ht="14.25" hidden="false" customHeight="false" outlineLevel="0" collapsed="false">
      <c r="F2497" s="7"/>
      <c r="G2497" s="71"/>
      <c r="H2497" s="72"/>
      <c r="I2497" s="72" t="s">
        <v>6063</v>
      </c>
      <c r="J2497" s="8"/>
    </row>
    <row r="2498" customFormat="false" ht="14.25" hidden="false" customHeight="false" outlineLevel="0" collapsed="false">
      <c r="F2498" s="7"/>
      <c r="G2498" s="71"/>
      <c r="H2498" s="70" t="s">
        <v>3678</v>
      </c>
      <c r="I2498" s="70"/>
      <c r="J2498" s="6"/>
    </row>
    <row r="2499" customFormat="false" ht="14.25" hidden="false" customHeight="false" outlineLevel="0" collapsed="false">
      <c r="F2499" s="74"/>
      <c r="G2499" s="72"/>
      <c r="H2499" s="72"/>
      <c r="I2499" s="72" t="s">
        <v>6540</v>
      </c>
      <c r="J2499" s="8"/>
    </row>
    <row r="2500" customFormat="false" ht="14.25" hidden="false" customHeight="false" outlineLevel="0" collapsed="false">
      <c r="F2500" s="5" t="s">
        <v>300</v>
      </c>
      <c r="G2500" s="67"/>
      <c r="H2500" s="67"/>
      <c r="I2500" s="68"/>
      <c r="J2500" s="69"/>
    </row>
    <row r="2501" customFormat="false" ht="14.25" hidden="false" customHeight="false" outlineLevel="0" collapsed="false">
      <c r="F2501" s="7"/>
      <c r="G2501" s="70" t="s">
        <v>31</v>
      </c>
      <c r="H2501" s="67"/>
      <c r="I2501" s="68"/>
      <c r="J2501" s="69"/>
    </row>
    <row r="2502" customFormat="false" ht="14.25" hidden="false" customHeight="false" outlineLevel="0" collapsed="false">
      <c r="F2502" s="7"/>
      <c r="G2502" s="71"/>
      <c r="H2502" s="70" t="s">
        <v>349</v>
      </c>
      <c r="I2502" s="70"/>
      <c r="J2502" s="6"/>
    </row>
    <row r="2503" customFormat="false" ht="14.25" hidden="false" customHeight="false" outlineLevel="0" collapsed="false">
      <c r="F2503" s="7"/>
      <c r="G2503" s="71"/>
      <c r="H2503" s="71"/>
      <c r="I2503" s="71" t="s">
        <v>4028</v>
      </c>
      <c r="J2503" s="9"/>
    </row>
    <row r="2504" customFormat="false" ht="14.25" hidden="false" customHeight="false" outlineLevel="0" collapsed="false">
      <c r="F2504" s="7"/>
      <c r="G2504" s="71"/>
      <c r="H2504" s="72"/>
      <c r="I2504" s="72" t="s">
        <v>4030</v>
      </c>
      <c r="J2504" s="8"/>
    </row>
    <row r="2505" customFormat="false" ht="14.25" hidden="false" customHeight="false" outlineLevel="0" collapsed="false">
      <c r="F2505" s="7"/>
      <c r="G2505" s="71"/>
      <c r="H2505" s="70" t="s">
        <v>2562</v>
      </c>
      <c r="I2505" s="70"/>
      <c r="J2505" s="6"/>
    </row>
    <row r="2506" customFormat="false" ht="14.25" hidden="false" customHeight="false" outlineLevel="0" collapsed="false">
      <c r="F2506" s="7"/>
      <c r="G2506" s="71"/>
      <c r="H2506" s="71"/>
      <c r="I2506" s="71" t="s">
        <v>5668</v>
      </c>
      <c r="J2506" s="9"/>
    </row>
    <row r="2507" customFormat="false" ht="14.25" hidden="false" customHeight="false" outlineLevel="0" collapsed="false">
      <c r="F2507" s="7"/>
      <c r="G2507" s="72"/>
      <c r="H2507" s="72"/>
      <c r="I2507" s="72" t="s">
        <v>5669</v>
      </c>
      <c r="J2507" s="8"/>
    </row>
    <row r="2508" customFormat="false" ht="14.25" hidden="false" customHeight="false" outlineLevel="0" collapsed="false">
      <c r="F2508" s="7"/>
      <c r="G2508" s="70" t="s">
        <v>146</v>
      </c>
      <c r="H2508" s="67"/>
      <c r="I2508" s="68"/>
      <c r="J2508" s="69"/>
    </row>
    <row r="2509" customFormat="false" ht="14.25" hidden="false" customHeight="false" outlineLevel="0" collapsed="false">
      <c r="F2509" s="7"/>
      <c r="G2509" s="71"/>
      <c r="H2509" s="70" t="s">
        <v>1536</v>
      </c>
      <c r="I2509" s="70"/>
      <c r="J2509" s="6"/>
    </row>
    <row r="2510" customFormat="false" ht="14.25" hidden="false" customHeight="false" outlineLevel="0" collapsed="false">
      <c r="F2510" s="7"/>
      <c r="G2510" s="71"/>
      <c r="H2510" s="72"/>
      <c r="I2510" s="72" t="s">
        <v>4874</v>
      </c>
      <c r="J2510" s="8"/>
    </row>
    <row r="2511" customFormat="false" ht="14.25" hidden="false" customHeight="false" outlineLevel="0" collapsed="false">
      <c r="F2511" s="7"/>
      <c r="G2511" s="71"/>
      <c r="H2511" s="70" t="s">
        <v>3842</v>
      </c>
      <c r="I2511" s="70"/>
      <c r="J2511" s="6"/>
    </row>
    <row r="2512" customFormat="false" ht="14.25" hidden="false" customHeight="false" outlineLevel="0" collapsed="false">
      <c r="F2512" s="7"/>
      <c r="G2512" s="71"/>
      <c r="H2512" s="71"/>
      <c r="I2512" s="71" t="s">
        <v>7142</v>
      </c>
      <c r="J2512" s="9"/>
    </row>
    <row r="2513" customFormat="false" ht="14.25" hidden="false" customHeight="false" outlineLevel="0" collapsed="false">
      <c r="F2513" s="7"/>
      <c r="G2513" s="72"/>
      <c r="H2513" s="72"/>
      <c r="I2513" s="72" t="s">
        <v>7141</v>
      </c>
      <c r="J2513" s="8"/>
    </row>
    <row r="2514" customFormat="false" ht="14.25" hidden="false" customHeight="false" outlineLevel="0" collapsed="false">
      <c r="F2514" s="7"/>
      <c r="G2514" s="70" t="s">
        <v>277</v>
      </c>
      <c r="H2514" s="67"/>
      <c r="I2514" s="68"/>
      <c r="J2514" s="69"/>
    </row>
    <row r="2515" customFormat="false" ht="14.25" hidden="false" customHeight="false" outlineLevel="0" collapsed="false">
      <c r="F2515" s="7"/>
      <c r="G2515" s="71"/>
      <c r="H2515" s="70" t="s">
        <v>867</v>
      </c>
      <c r="I2515" s="70"/>
      <c r="J2515" s="6"/>
    </row>
    <row r="2516" customFormat="false" ht="14.25" hidden="false" customHeight="false" outlineLevel="0" collapsed="false">
      <c r="F2516" s="7"/>
      <c r="G2516" s="71"/>
      <c r="H2516" s="72"/>
      <c r="I2516" s="72" t="s">
        <v>4369</v>
      </c>
      <c r="J2516" s="8"/>
    </row>
    <row r="2517" customFormat="false" ht="14.25" hidden="false" customHeight="false" outlineLevel="0" collapsed="false">
      <c r="F2517" s="7"/>
      <c r="G2517" s="71"/>
      <c r="H2517" s="70" t="s">
        <v>1218</v>
      </c>
      <c r="I2517" s="70"/>
      <c r="J2517" s="6"/>
    </row>
    <row r="2518" customFormat="false" ht="14.25" hidden="false" customHeight="false" outlineLevel="0" collapsed="false">
      <c r="F2518" s="7"/>
      <c r="G2518" s="71"/>
      <c r="H2518" s="72"/>
      <c r="I2518" s="72" t="s">
        <v>4639</v>
      </c>
      <c r="J2518" s="8"/>
    </row>
    <row r="2519" customFormat="false" ht="14.25" hidden="false" customHeight="false" outlineLevel="0" collapsed="false">
      <c r="F2519" s="7"/>
      <c r="G2519" s="71"/>
      <c r="H2519" s="70" t="s">
        <v>1731</v>
      </c>
      <c r="I2519" s="70"/>
      <c r="J2519" s="6"/>
    </row>
    <row r="2520" customFormat="false" ht="14.25" hidden="false" customHeight="false" outlineLevel="0" collapsed="false">
      <c r="F2520" s="7"/>
      <c r="G2520" s="71"/>
      <c r="H2520" s="71"/>
      <c r="I2520" s="71" t="s">
        <v>5008</v>
      </c>
      <c r="J2520" s="9"/>
    </row>
    <row r="2521" customFormat="false" ht="14.25" hidden="false" customHeight="false" outlineLevel="0" collapsed="false">
      <c r="F2521" s="7"/>
      <c r="G2521" s="71"/>
      <c r="H2521" s="72"/>
      <c r="I2521" s="72" t="s">
        <v>5009</v>
      </c>
      <c r="J2521" s="8"/>
    </row>
    <row r="2522" customFormat="false" ht="14.25" hidden="false" customHeight="false" outlineLevel="0" collapsed="false">
      <c r="F2522" s="7"/>
      <c r="G2522" s="71"/>
      <c r="H2522" s="70" t="s">
        <v>1852</v>
      </c>
      <c r="I2522" s="70"/>
      <c r="J2522" s="6"/>
    </row>
    <row r="2523" customFormat="false" ht="14.25" hidden="false" customHeight="false" outlineLevel="0" collapsed="false">
      <c r="F2523" s="7"/>
      <c r="G2523" s="71"/>
      <c r="H2523" s="72"/>
      <c r="I2523" s="72" t="s">
        <v>5110</v>
      </c>
      <c r="J2523" s="8"/>
    </row>
    <row r="2524" customFormat="false" ht="14.25" hidden="false" customHeight="false" outlineLevel="0" collapsed="false">
      <c r="F2524" s="7"/>
      <c r="G2524" s="71"/>
      <c r="H2524" s="70" t="s">
        <v>1873</v>
      </c>
      <c r="I2524" s="70"/>
      <c r="J2524" s="6"/>
    </row>
    <row r="2525" customFormat="false" ht="14.25" hidden="false" customHeight="false" outlineLevel="0" collapsed="false">
      <c r="F2525" s="7"/>
      <c r="G2525" s="71"/>
      <c r="H2525" s="72"/>
      <c r="I2525" s="72" t="s">
        <v>5128</v>
      </c>
      <c r="J2525" s="8"/>
    </row>
    <row r="2526" customFormat="false" ht="14.25" hidden="false" customHeight="false" outlineLevel="0" collapsed="false">
      <c r="F2526" s="7"/>
      <c r="G2526" s="71"/>
      <c r="H2526" s="70" t="s">
        <v>2471</v>
      </c>
      <c r="I2526" s="70"/>
      <c r="J2526" s="6"/>
    </row>
    <row r="2527" customFormat="false" ht="14.25" hidden="false" customHeight="false" outlineLevel="0" collapsed="false">
      <c r="F2527" s="7"/>
      <c r="G2527" s="71"/>
      <c r="H2527" s="71"/>
      <c r="I2527" s="71" t="s">
        <v>5602</v>
      </c>
      <c r="J2527" s="9"/>
    </row>
    <row r="2528" customFormat="false" ht="14.25" hidden="false" customHeight="false" outlineLevel="0" collapsed="false">
      <c r="F2528" s="7"/>
      <c r="G2528" s="71"/>
      <c r="H2528" s="72"/>
      <c r="I2528" s="72" t="s">
        <v>5603</v>
      </c>
      <c r="J2528" s="8"/>
    </row>
    <row r="2529" customFormat="false" ht="14.25" hidden="false" customHeight="false" outlineLevel="0" collapsed="false">
      <c r="F2529" s="7"/>
      <c r="G2529" s="71"/>
      <c r="H2529" s="70" t="s">
        <v>2655</v>
      </c>
      <c r="I2529" s="70"/>
      <c r="J2529" s="6"/>
    </row>
    <row r="2530" customFormat="false" ht="14.25" hidden="false" customHeight="false" outlineLevel="0" collapsed="false">
      <c r="F2530" s="7"/>
      <c r="G2530" s="71"/>
      <c r="H2530" s="72"/>
      <c r="I2530" s="72" t="s">
        <v>5727</v>
      </c>
      <c r="J2530" s="8"/>
    </row>
    <row r="2531" customFormat="false" ht="14.25" hidden="false" customHeight="false" outlineLevel="0" collapsed="false">
      <c r="F2531" s="7"/>
      <c r="G2531" s="71"/>
      <c r="H2531" s="70" t="s">
        <v>2627</v>
      </c>
      <c r="I2531" s="70"/>
      <c r="J2531" s="6"/>
    </row>
    <row r="2532" customFormat="false" ht="14.25" hidden="false" customHeight="false" outlineLevel="0" collapsed="false">
      <c r="F2532" s="7"/>
      <c r="G2532" s="71"/>
      <c r="H2532" s="71"/>
      <c r="I2532" s="71" t="s">
        <v>6784</v>
      </c>
      <c r="J2532" s="9"/>
    </row>
    <row r="2533" customFormat="false" ht="14.25" hidden="false" customHeight="false" outlineLevel="0" collapsed="false">
      <c r="F2533" s="7"/>
      <c r="G2533" s="71"/>
      <c r="H2533" s="71"/>
      <c r="I2533" s="71" t="s">
        <v>6785</v>
      </c>
      <c r="J2533" s="9"/>
    </row>
    <row r="2534" customFormat="false" ht="14.25" hidden="false" customHeight="false" outlineLevel="0" collapsed="false">
      <c r="F2534" s="7"/>
      <c r="G2534" s="71"/>
      <c r="H2534" s="72"/>
      <c r="I2534" s="72" t="s">
        <v>6786</v>
      </c>
      <c r="J2534" s="8"/>
    </row>
    <row r="2535" customFormat="false" ht="14.25" hidden="false" customHeight="false" outlineLevel="0" collapsed="false">
      <c r="F2535" s="7"/>
      <c r="G2535" s="71"/>
      <c r="H2535" s="70" t="s">
        <v>3816</v>
      </c>
      <c r="I2535" s="70"/>
      <c r="J2535" s="6"/>
    </row>
    <row r="2536" customFormat="false" ht="14.25" hidden="false" customHeight="false" outlineLevel="0" collapsed="false">
      <c r="F2536" s="7"/>
      <c r="G2536" s="72"/>
      <c r="H2536" s="72"/>
      <c r="I2536" s="72" t="s">
        <v>7059</v>
      </c>
      <c r="J2536" s="8"/>
    </row>
    <row r="2537" customFormat="false" ht="14.25" hidden="false" customHeight="false" outlineLevel="0" collapsed="false">
      <c r="F2537" s="7"/>
      <c r="G2537" s="70" t="s">
        <v>316</v>
      </c>
      <c r="H2537" s="67"/>
      <c r="I2537" s="68"/>
      <c r="J2537" s="69"/>
    </row>
    <row r="2538" customFormat="false" ht="14.25" hidden="false" customHeight="false" outlineLevel="0" collapsed="false">
      <c r="F2538" s="7"/>
      <c r="G2538" s="71"/>
      <c r="H2538" s="70" t="s">
        <v>4543</v>
      </c>
      <c r="I2538" s="70"/>
      <c r="J2538" s="6"/>
    </row>
    <row r="2539" customFormat="false" ht="14.25" hidden="false" customHeight="false" outlineLevel="0" collapsed="false">
      <c r="F2539" s="7"/>
      <c r="G2539" s="71"/>
      <c r="H2539" s="72"/>
      <c r="I2539" s="72" t="s">
        <v>4544</v>
      </c>
      <c r="J2539" s="8"/>
    </row>
    <row r="2540" customFormat="false" ht="14.25" hidden="false" customHeight="false" outlineLevel="0" collapsed="false">
      <c r="F2540" s="7"/>
      <c r="G2540" s="71"/>
      <c r="H2540" s="70" t="s">
        <v>2665</v>
      </c>
      <c r="I2540" s="70"/>
      <c r="J2540" s="6"/>
    </row>
    <row r="2541" customFormat="false" ht="14.25" hidden="false" customHeight="false" outlineLevel="0" collapsed="false">
      <c r="F2541" s="7"/>
      <c r="G2541" s="71"/>
      <c r="H2541" s="72"/>
      <c r="I2541" s="72" t="s">
        <v>5732</v>
      </c>
      <c r="J2541" s="8"/>
    </row>
    <row r="2542" customFormat="false" ht="14.25" hidden="false" customHeight="false" outlineLevel="0" collapsed="false">
      <c r="F2542" s="7"/>
      <c r="G2542" s="71"/>
      <c r="H2542" s="70" t="s">
        <v>3759</v>
      </c>
      <c r="I2542" s="70"/>
      <c r="J2542" s="6"/>
    </row>
    <row r="2543" customFormat="false" ht="14.25" hidden="false" customHeight="false" outlineLevel="0" collapsed="false">
      <c r="F2543" s="7"/>
      <c r="G2543" s="71"/>
      <c r="H2543" s="72"/>
      <c r="I2543" s="72" t="s">
        <v>6908</v>
      </c>
      <c r="J2543" s="8"/>
    </row>
    <row r="2544" customFormat="false" ht="14.25" hidden="false" customHeight="false" outlineLevel="0" collapsed="false">
      <c r="F2544" s="7"/>
      <c r="G2544" s="71"/>
      <c r="H2544" s="70" t="s">
        <v>3819</v>
      </c>
      <c r="I2544" s="70"/>
      <c r="J2544" s="6"/>
    </row>
    <row r="2545" customFormat="false" ht="14.25" hidden="false" customHeight="false" outlineLevel="0" collapsed="false">
      <c r="F2545" s="7"/>
      <c r="G2545" s="71"/>
      <c r="H2545" s="71"/>
      <c r="I2545" s="71" t="s">
        <v>7076</v>
      </c>
      <c r="J2545" s="9"/>
    </row>
    <row r="2546" customFormat="false" ht="14.25" hidden="false" customHeight="false" outlineLevel="0" collapsed="false">
      <c r="F2546" s="7"/>
      <c r="G2546" s="71"/>
      <c r="H2546" s="71"/>
      <c r="I2546" s="71" t="s">
        <v>7075</v>
      </c>
      <c r="J2546" s="9"/>
    </row>
    <row r="2547" customFormat="false" ht="14.25" hidden="false" customHeight="false" outlineLevel="0" collapsed="false">
      <c r="F2547" s="7"/>
      <c r="G2547" s="71"/>
      <c r="H2547" s="72"/>
      <c r="I2547" s="72" t="s">
        <v>7077</v>
      </c>
      <c r="J2547" s="8"/>
    </row>
    <row r="2548" customFormat="false" ht="14.25" hidden="false" customHeight="false" outlineLevel="0" collapsed="false">
      <c r="F2548" s="7"/>
      <c r="G2548" s="71"/>
      <c r="H2548" s="70" t="s">
        <v>3847</v>
      </c>
      <c r="I2548" s="70"/>
      <c r="J2548" s="6"/>
    </row>
    <row r="2549" customFormat="false" ht="14.25" hidden="false" customHeight="false" outlineLevel="0" collapsed="false">
      <c r="F2549" s="7"/>
      <c r="G2549" s="71"/>
      <c r="H2549" s="71"/>
      <c r="I2549" s="71" t="s">
        <v>7161</v>
      </c>
      <c r="J2549" s="9"/>
    </row>
    <row r="2550" customFormat="false" ht="14.25" hidden="false" customHeight="false" outlineLevel="0" collapsed="false">
      <c r="F2550" s="7"/>
      <c r="G2550" s="72"/>
      <c r="H2550" s="72"/>
      <c r="I2550" s="72" t="s">
        <v>7162</v>
      </c>
      <c r="J2550" s="8"/>
    </row>
    <row r="2551" customFormat="false" ht="14.25" hidden="false" customHeight="false" outlineLevel="0" collapsed="false">
      <c r="F2551" s="7"/>
      <c r="G2551" s="70" t="s">
        <v>472</v>
      </c>
      <c r="H2551" s="67"/>
      <c r="I2551" s="68"/>
      <c r="J2551" s="69"/>
    </row>
    <row r="2552" customFormat="false" ht="14.25" hidden="false" customHeight="false" outlineLevel="0" collapsed="false">
      <c r="F2552" s="7"/>
      <c r="G2552" s="71"/>
      <c r="H2552" s="70" t="s">
        <v>3730</v>
      </c>
      <c r="I2552" s="70"/>
      <c r="J2552" s="6"/>
    </row>
    <row r="2553" customFormat="false" ht="14.25" hidden="false" customHeight="false" outlineLevel="0" collapsed="false">
      <c r="F2553" s="7"/>
      <c r="G2553" s="71"/>
      <c r="H2553" s="71"/>
      <c r="I2553" s="71" t="s">
        <v>6787</v>
      </c>
      <c r="J2553" s="9"/>
    </row>
    <row r="2554" customFormat="false" ht="14.25" hidden="false" customHeight="false" outlineLevel="0" collapsed="false">
      <c r="F2554" s="7"/>
      <c r="G2554" s="71"/>
      <c r="H2554" s="71"/>
      <c r="I2554" s="71" t="s">
        <v>6789</v>
      </c>
      <c r="J2554" s="9"/>
    </row>
    <row r="2555" customFormat="false" ht="14.25" hidden="false" customHeight="false" outlineLevel="0" collapsed="false">
      <c r="F2555" s="7"/>
      <c r="G2555" s="71"/>
      <c r="H2555" s="71"/>
      <c r="I2555" s="71" t="s">
        <v>6788</v>
      </c>
      <c r="J2555" s="9"/>
    </row>
    <row r="2556" customFormat="false" ht="14.25" hidden="false" customHeight="false" outlineLevel="0" collapsed="false">
      <c r="F2556" s="74"/>
      <c r="G2556" s="72"/>
      <c r="H2556" s="72"/>
      <c r="I2556" s="72" t="s">
        <v>6790</v>
      </c>
      <c r="J2556" s="8"/>
    </row>
    <row r="2557" customFormat="false" ht="14.25" hidden="false" customHeight="false" outlineLevel="0" collapsed="false">
      <c r="F2557" s="5" t="s">
        <v>2621</v>
      </c>
      <c r="G2557" s="67"/>
      <c r="H2557" s="67"/>
      <c r="I2557" s="68"/>
      <c r="J2557" s="69"/>
    </row>
    <row r="2558" customFormat="false" ht="14.25" hidden="false" customHeight="false" outlineLevel="0" collapsed="false">
      <c r="F2558" s="7"/>
      <c r="G2558" s="70" t="s">
        <v>41</v>
      </c>
      <c r="H2558" s="67"/>
      <c r="I2558" s="68"/>
      <c r="J2558" s="69"/>
    </row>
    <row r="2559" customFormat="false" ht="14.25" hidden="false" customHeight="false" outlineLevel="0" collapsed="false">
      <c r="F2559" s="7"/>
      <c r="G2559" s="71"/>
      <c r="H2559" s="70" t="s">
        <v>4163</v>
      </c>
      <c r="I2559" s="70"/>
      <c r="J2559" s="6"/>
    </row>
    <row r="2560" customFormat="false" ht="14.25" hidden="false" customHeight="false" outlineLevel="0" collapsed="false">
      <c r="F2560" s="7"/>
      <c r="G2560" s="71"/>
      <c r="H2560" s="72"/>
      <c r="I2560" s="72" t="s">
        <v>4164</v>
      </c>
      <c r="J2560" s="8"/>
    </row>
    <row r="2561" customFormat="false" ht="14.25" hidden="false" customHeight="false" outlineLevel="0" collapsed="false">
      <c r="F2561" s="7"/>
      <c r="G2561" s="71"/>
      <c r="H2561" s="70" t="s">
        <v>3876</v>
      </c>
      <c r="I2561" s="70"/>
      <c r="J2561" s="6"/>
    </row>
    <row r="2562" customFormat="false" ht="14.25" hidden="false" customHeight="false" outlineLevel="0" collapsed="false">
      <c r="F2562" s="7"/>
      <c r="G2562" s="72"/>
      <c r="H2562" s="72"/>
      <c r="I2562" s="72" t="s">
        <v>7308</v>
      </c>
      <c r="J2562" s="8"/>
    </row>
    <row r="2563" customFormat="false" ht="14.25" hidden="false" customHeight="false" outlineLevel="0" collapsed="false">
      <c r="F2563" s="7"/>
      <c r="G2563" s="70" t="s">
        <v>302</v>
      </c>
      <c r="H2563" s="67"/>
      <c r="I2563" s="68"/>
      <c r="J2563" s="69"/>
    </row>
    <row r="2564" customFormat="false" ht="14.25" hidden="false" customHeight="false" outlineLevel="0" collapsed="false">
      <c r="F2564" s="7"/>
      <c r="G2564" s="71"/>
      <c r="H2564" s="70" t="s">
        <v>2620</v>
      </c>
      <c r="I2564" s="70"/>
      <c r="J2564" s="6"/>
    </row>
    <row r="2565" customFormat="false" ht="14.25" hidden="false" customHeight="false" outlineLevel="0" collapsed="false">
      <c r="F2565" s="74"/>
      <c r="G2565" s="72"/>
      <c r="H2565" s="72"/>
      <c r="I2565" s="72" t="s">
        <v>5708</v>
      </c>
      <c r="J2565" s="8"/>
    </row>
    <row r="2566" customFormat="false" ht="14.25" hidden="false" customHeight="false" outlineLevel="0" collapsed="false">
      <c r="F2566" s="5" t="s">
        <v>482</v>
      </c>
      <c r="G2566" s="67"/>
      <c r="H2566" s="67"/>
      <c r="I2566" s="68"/>
      <c r="J2566" s="69"/>
    </row>
    <row r="2567" customFormat="false" ht="14.25" hidden="false" customHeight="false" outlineLevel="0" collapsed="false">
      <c r="F2567" s="7"/>
      <c r="G2567" s="70" t="s">
        <v>20</v>
      </c>
      <c r="H2567" s="67"/>
      <c r="I2567" s="68"/>
      <c r="J2567" s="69"/>
    </row>
    <row r="2568" customFormat="false" ht="14.25" hidden="false" customHeight="false" outlineLevel="0" collapsed="false">
      <c r="F2568" s="7"/>
      <c r="G2568" s="71"/>
      <c r="H2568" s="70" t="s">
        <v>1734</v>
      </c>
      <c r="I2568" s="70"/>
      <c r="J2568" s="6"/>
    </row>
    <row r="2569" customFormat="false" ht="14.25" hidden="false" customHeight="false" outlineLevel="0" collapsed="false">
      <c r="F2569" s="7"/>
      <c r="G2569" s="72"/>
      <c r="H2569" s="72"/>
      <c r="I2569" s="72" t="s">
        <v>5010</v>
      </c>
      <c r="J2569" s="8"/>
    </row>
    <row r="2570" customFormat="false" ht="14.25" hidden="false" customHeight="false" outlineLevel="0" collapsed="false">
      <c r="F2570" s="7"/>
      <c r="G2570" s="70" t="s">
        <v>96</v>
      </c>
      <c r="H2570" s="67"/>
      <c r="I2570" s="68"/>
      <c r="J2570" s="69"/>
    </row>
    <row r="2571" customFormat="false" ht="14.25" hidden="false" customHeight="false" outlineLevel="0" collapsed="false">
      <c r="F2571" s="7"/>
      <c r="G2571" s="71"/>
      <c r="H2571" s="70" t="s">
        <v>775</v>
      </c>
      <c r="I2571" s="70"/>
      <c r="J2571" s="6"/>
    </row>
    <row r="2572" customFormat="false" ht="14.25" hidden="false" customHeight="false" outlineLevel="0" collapsed="false">
      <c r="F2572" s="7"/>
      <c r="G2572" s="72"/>
      <c r="H2572" s="72"/>
      <c r="I2572" s="72" t="s">
        <v>4295</v>
      </c>
      <c r="J2572" s="8"/>
    </row>
    <row r="2573" customFormat="false" ht="14.25" hidden="false" customHeight="false" outlineLevel="0" collapsed="false">
      <c r="F2573" s="7"/>
      <c r="G2573" s="70" t="s">
        <v>110</v>
      </c>
      <c r="H2573" s="67"/>
      <c r="I2573" s="68"/>
      <c r="J2573" s="69"/>
    </row>
    <row r="2574" customFormat="false" ht="14.25" hidden="false" customHeight="false" outlineLevel="0" collapsed="false">
      <c r="F2574" s="7"/>
      <c r="G2574" s="71"/>
      <c r="H2574" s="70" t="s">
        <v>869</v>
      </c>
      <c r="I2574" s="70"/>
      <c r="J2574" s="6"/>
    </row>
    <row r="2575" customFormat="false" ht="14.25" hidden="false" customHeight="false" outlineLevel="0" collapsed="false">
      <c r="F2575" s="7"/>
      <c r="G2575" s="71"/>
      <c r="H2575" s="71"/>
      <c r="I2575" s="71" t="s">
        <v>4370</v>
      </c>
      <c r="J2575" s="9"/>
    </row>
    <row r="2576" customFormat="false" ht="14.25" hidden="false" customHeight="false" outlineLevel="0" collapsed="false">
      <c r="F2576" s="7"/>
      <c r="G2576" s="72"/>
      <c r="H2576" s="72"/>
      <c r="I2576" s="72" t="s">
        <v>4371</v>
      </c>
      <c r="J2576" s="8"/>
    </row>
    <row r="2577" customFormat="false" ht="14.25" hidden="false" customHeight="false" outlineLevel="0" collapsed="false">
      <c r="F2577" s="7"/>
      <c r="G2577" s="70" t="s">
        <v>132</v>
      </c>
      <c r="H2577" s="67"/>
      <c r="I2577" s="68"/>
      <c r="J2577" s="69"/>
    </row>
    <row r="2578" customFormat="false" ht="14.25" hidden="false" customHeight="false" outlineLevel="0" collapsed="false">
      <c r="F2578" s="7"/>
      <c r="G2578" s="71"/>
      <c r="H2578" s="70" t="s">
        <v>1117</v>
      </c>
      <c r="I2578" s="70"/>
      <c r="J2578" s="6"/>
    </row>
    <row r="2579" customFormat="false" ht="14.25" hidden="false" customHeight="false" outlineLevel="0" collapsed="false">
      <c r="F2579" s="7"/>
      <c r="G2579" s="71"/>
      <c r="H2579" s="72"/>
      <c r="I2579" s="72" t="s">
        <v>4560</v>
      </c>
      <c r="J2579" s="8"/>
    </row>
    <row r="2580" customFormat="false" ht="14.25" hidden="false" customHeight="false" outlineLevel="0" collapsed="false">
      <c r="F2580" s="7"/>
      <c r="G2580" s="71"/>
      <c r="H2580" s="70" t="s">
        <v>1997</v>
      </c>
      <c r="I2580" s="70"/>
      <c r="J2580" s="6"/>
    </row>
    <row r="2581" customFormat="false" ht="14.25" hidden="false" customHeight="false" outlineLevel="0" collapsed="false">
      <c r="F2581" s="7"/>
      <c r="G2581" s="72"/>
      <c r="H2581" s="72"/>
      <c r="I2581" s="72" t="s">
        <v>5226</v>
      </c>
      <c r="J2581" s="8"/>
    </row>
    <row r="2582" customFormat="false" ht="14.25" hidden="false" customHeight="false" outlineLevel="0" collapsed="false">
      <c r="F2582" s="7"/>
      <c r="G2582" s="70" t="s">
        <v>144</v>
      </c>
      <c r="H2582" s="67"/>
      <c r="I2582" s="68"/>
      <c r="J2582" s="69"/>
    </row>
    <row r="2583" customFormat="false" ht="14.25" hidden="false" customHeight="false" outlineLevel="0" collapsed="false">
      <c r="F2583" s="7"/>
      <c r="G2583" s="71"/>
      <c r="H2583" s="70" t="s">
        <v>1221</v>
      </c>
      <c r="I2583" s="70"/>
      <c r="J2583" s="6"/>
    </row>
    <row r="2584" customFormat="false" ht="14.25" hidden="false" customHeight="false" outlineLevel="0" collapsed="false">
      <c r="F2584" s="7"/>
      <c r="G2584" s="71"/>
      <c r="H2584" s="71"/>
      <c r="I2584" s="71" t="s">
        <v>4641</v>
      </c>
      <c r="J2584" s="9"/>
    </row>
    <row r="2585" customFormat="false" ht="14.25" hidden="false" customHeight="false" outlineLevel="0" collapsed="false">
      <c r="F2585" s="7"/>
      <c r="G2585" s="72"/>
      <c r="H2585" s="72"/>
      <c r="I2585" s="72" t="s">
        <v>4642</v>
      </c>
      <c r="J2585" s="8"/>
    </row>
    <row r="2586" customFormat="false" ht="14.25" hidden="false" customHeight="false" outlineLevel="0" collapsed="false">
      <c r="F2586" s="7"/>
      <c r="G2586" s="70" t="s">
        <v>198</v>
      </c>
      <c r="H2586" s="67"/>
      <c r="I2586" s="68"/>
      <c r="J2586" s="69"/>
    </row>
    <row r="2587" customFormat="false" ht="14.25" hidden="false" customHeight="false" outlineLevel="0" collapsed="false">
      <c r="F2587" s="7"/>
      <c r="G2587" s="71"/>
      <c r="H2587" s="70" t="s">
        <v>1736</v>
      </c>
      <c r="I2587" s="70"/>
      <c r="J2587" s="6"/>
    </row>
    <row r="2588" customFormat="false" ht="14.25" hidden="false" customHeight="false" outlineLevel="0" collapsed="false">
      <c r="F2588" s="7"/>
      <c r="G2588" s="71"/>
      <c r="H2588" s="71"/>
      <c r="I2588" s="71" t="s">
        <v>5011</v>
      </c>
      <c r="J2588" s="9"/>
    </row>
    <row r="2589" customFormat="false" ht="14.25" hidden="false" customHeight="false" outlineLevel="0" collapsed="false">
      <c r="F2589" s="7"/>
      <c r="G2589" s="72"/>
      <c r="H2589" s="72"/>
      <c r="I2589" s="72" t="s">
        <v>5012</v>
      </c>
      <c r="J2589" s="8"/>
    </row>
    <row r="2590" customFormat="false" ht="14.25" hidden="false" customHeight="false" outlineLevel="0" collapsed="false">
      <c r="F2590" s="7"/>
      <c r="G2590" s="70" t="s">
        <v>199</v>
      </c>
      <c r="H2590" s="67"/>
      <c r="I2590" s="68"/>
      <c r="J2590" s="69"/>
    </row>
    <row r="2591" customFormat="false" ht="14.25" hidden="false" customHeight="false" outlineLevel="0" collapsed="false">
      <c r="F2591" s="7"/>
      <c r="G2591" s="71"/>
      <c r="H2591" s="70" t="s">
        <v>556</v>
      </c>
      <c r="I2591" s="70"/>
      <c r="J2591" s="6"/>
    </row>
    <row r="2592" customFormat="false" ht="14.25" hidden="false" customHeight="false" outlineLevel="0" collapsed="false">
      <c r="F2592" s="7"/>
      <c r="G2592" s="71"/>
      <c r="H2592" s="72"/>
      <c r="I2592" s="72" t="s">
        <v>4130</v>
      </c>
      <c r="J2592" s="8"/>
    </row>
    <row r="2593" customFormat="false" ht="14.25" hidden="false" customHeight="false" outlineLevel="0" collapsed="false">
      <c r="F2593" s="7"/>
      <c r="G2593" s="71"/>
      <c r="H2593" s="70" t="s">
        <v>914</v>
      </c>
      <c r="I2593" s="70"/>
      <c r="J2593" s="6"/>
    </row>
    <row r="2594" customFormat="false" ht="14.25" hidden="false" customHeight="false" outlineLevel="0" collapsed="false">
      <c r="F2594" s="7"/>
      <c r="G2594" s="71"/>
      <c r="H2594" s="72"/>
      <c r="I2594" s="72" t="s">
        <v>4400</v>
      </c>
      <c r="J2594" s="8"/>
    </row>
    <row r="2595" customFormat="false" ht="14.25" hidden="false" customHeight="false" outlineLevel="0" collapsed="false">
      <c r="F2595" s="7"/>
      <c r="G2595" s="71"/>
      <c r="H2595" s="70" t="s">
        <v>1176</v>
      </c>
      <c r="I2595" s="70"/>
      <c r="J2595" s="6"/>
    </row>
    <row r="2596" customFormat="false" ht="14.25" hidden="false" customHeight="false" outlineLevel="0" collapsed="false">
      <c r="F2596" s="7"/>
      <c r="G2596" s="71"/>
      <c r="H2596" s="71"/>
      <c r="I2596" s="71" t="s">
        <v>4603</v>
      </c>
      <c r="J2596" s="9"/>
    </row>
    <row r="2597" customFormat="false" ht="14.25" hidden="false" customHeight="false" outlineLevel="0" collapsed="false">
      <c r="F2597" s="7"/>
      <c r="G2597" s="71"/>
      <c r="H2597" s="72"/>
      <c r="I2597" s="72" t="s">
        <v>4604</v>
      </c>
      <c r="J2597" s="8"/>
    </row>
    <row r="2598" customFormat="false" ht="14.25" hidden="false" customHeight="false" outlineLevel="0" collapsed="false">
      <c r="F2598" s="7"/>
      <c r="G2598" s="71"/>
      <c r="H2598" s="70" t="s">
        <v>1357</v>
      </c>
      <c r="I2598" s="70"/>
      <c r="J2598" s="6"/>
    </row>
    <row r="2599" customFormat="false" ht="14.25" hidden="false" customHeight="false" outlineLevel="0" collapsed="false">
      <c r="F2599" s="7"/>
      <c r="G2599" s="71"/>
      <c r="H2599" s="71"/>
      <c r="I2599" s="71" t="s">
        <v>4741</v>
      </c>
      <c r="J2599" s="9"/>
    </row>
    <row r="2600" customFormat="false" ht="14.25" hidden="false" customHeight="false" outlineLevel="0" collapsed="false">
      <c r="F2600" s="7"/>
      <c r="G2600" s="71"/>
      <c r="H2600" s="71"/>
      <c r="I2600" s="71" t="s">
        <v>4748</v>
      </c>
      <c r="J2600" s="9"/>
    </row>
    <row r="2601" customFormat="false" ht="14.25" hidden="false" customHeight="false" outlineLevel="0" collapsed="false">
      <c r="F2601" s="7"/>
      <c r="G2601" s="71"/>
      <c r="H2601" s="71"/>
      <c r="I2601" s="71" t="s">
        <v>4739</v>
      </c>
      <c r="J2601" s="9"/>
    </row>
    <row r="2602" customFormat="false" ht="14.25" hidden="false" customHeight="false" outlineLevel="0" collapsed="false">
      <c r="F2602" s="7"/>
      <c r="G2602" s="71"/>
      <c r="H2602" s="71"/>
      <c r="I2602" s="71" t="s">
        <v>4746</v>
      </c>
      <c r="J2602" s="9"/>
    </row>
    <row r="2603" customFormat="false" ht="14.25" hidden="false" customHeight="false" outlineLevel="0" collapsed="false">
      <c r="F2603" s="7"/>
      <c r="G2603" s="71"/>
      <c r="H2603" s="72"/>
      <c r="I2603" s="72" t="s">
        <v>4744</v>
      </c>
      <c r="J2603" s="8"/>
    </row>
    <row r="2604" customFormat="false" ht="14.25" hidden="false" customHeight="false" outlineLevel="0" collapsed="false">
      <c r="F2604" s="7"/>
      <c r="G2604" s="71"/>
      <c r="H2604" s="70" t="s">
        <v>1786</v>
      </c>
      <c r="I2604" s="70"/>
      <c r="J2604" s="6"/>
    </row>
    <row r="2605" customFormat="false" ht="14.25" hidden="false" customHeight="false" outlineLevel="0" collapsed="false">
      <c r="F2605" s="7"/>
      <c r="G2605" s="71"/>
      <c r="H2605" s="71"/>
      <c r="I2605" s="71" t="s">
        <v>5063</v>
      </c>
      <c r="J2605" s="9"/>
    </row>
    <row r="2606" customFormat="false" ht="14.25" hidden="false" customHeight="false" outlineLevel="0" collapsed="false">
      <c r="F2606" s="7"/>
      <c r="G2606" s="71"/>
      <c r="H2606" s="71"/>
      <c r="I2606" s="71" t="s">
        <v>5073</v>
      </c>
      <c r="J2606" s="9"/>
    </row>
    <row r="2607" customFormat="false" ht="14.25" hidden="false" customHeight="false" outlineLevel="0" collapsed="false">
      <c r="F2607" s="7"/>
      <c r="G2607" s="71"/>
      <c r="H2607" s="71"/>
      <c r="I2607" s="71" t="s">
        <v>5070</v>
      </c>
      <c r="J2607" s="9"/>
    </row>
    <row r="2608" customFormat="false" ht="14.25" hidden="false" customHeight="false" outlineLevel="0" collapsed="false">
      <c r="F2608" s="7"/>
      <c r="G2608" s="71"/>
      <c r="H2608" s="71"/>
      <c r="I2608" s="71" t="s">
        <v>5069</v>
      </c>
      <c r="J2608" s="9"/>
    </row>
    <row r="2609" customFormat="false" ht="14.25" hidden="false" customHeight="false" outlineLevel="0" collapsed="false">
      <c r="F2609" s="7"/>
      <c r="G2609" s="71"/>
      <c r="H2609" s="71"/>
      <c r="I2609" s="71" t="s">
        <v>5071</v>
      </c>
      <c r="J2609" s="9"/>
    </row>
    <row r="2610" customFormat="false" ht="14.25" hidden="false" customHeight="false" outlineLevel="0" collapsed="false">
      <c r="F2610" s="7"/>
      <c r="G2610" s="71"/>
      <c r="H2610" s="71"/>
      <c r="I2610" s="71" t="s">
        <v>5064</v>
      </c>
      <c r="J2610" s="9"/>
    </row>
    <row r="2611" customFormat="false" ht="14.25" hidden="false" customHeight="false" outlineLevel="0" collapsed="false">
      <c r="F2611" s="7"/>
      <c r="G2611" s="71"/>
      <c r="H2611" s="71"/>
      <c r="I2611" s="71" t="s">
        <v>5065</v>
      </c>
      <c r="J2611" s="9"/>
    </row>
    <row r="2612" customFormat="false" ht="14.25" hidden="false" customHeight="false" outlineLevel="0" collapsed="false">
      <c r="F2612" s="7"/>
      <c r="G2612" s="71"/>
      <c r="H2612" s="71"/>
      <c r="I2612" s="71" t="s">
        <v>5068</v>
      </c>
      <c r="J2612" s="9"/>
    </row>
    <row r="2613" customFormat="false" ht="14.25" hidden="false" customHeight="false" outlineLevel="0" collapsed="false">
      <c r="F2613" s="7"/>
      <c r="G2613" s="71"/>
      <c r="H2613" s="71"/>
      <c r="I2613" s="71" t="s">
        <v>5067</v>
      </c>
      <c r="J2613" s="9"/>
    </row>
    <row r="2614" customFormat="false" ht="14.25" hidden="false" customHeight="false" outlineLevel="0" collapsed="false">
      <c r="F2614" s="7"/>
      <c r="G2614" s="71"/>
      <c r="H2614" s="71"/>
      <c r="I2614" s="71" t="s">
        <v>5066</v>
      </c>
      <c r="J2614" s="9"/>
    </row>
    <row r="2615" customFormat="false" ht="14.25" hidden="false" customHeight="false" outlineLevel="0" collapsed="false">
      <c r="F2615" s="7"/>
      <c r="G2615" s="71"/>
      <c r="H2615" s="72"/>
      <c r="I2615" s="72" t="s">
        <v>5072</v>
      </c>
      <c r="J2615" s="8"/>
    </row>
    <row r="2616" customFormat="false" ht="14.25" hidden="false" customHeight="false" outlineLevel="0" collapsed="false">
      <c r="F2616" s="7"/>
      <c r="G2616" s="71"/>
      <c r="H2616" s="70" t="s">
        <v>1817</v>
      </c>
      <c r="I2616" s="70"/>
      <c r="J2616" s="6"/>
    </row>
    <row r="2617" customFormat="false" ht="14.25" hidden="false" customHeight="false" outlineLevel="0" collapsed="false">
      <c r="F2617" s="7"/>
      <c r="G2617" s="71"/>
      <c r="H2617" s="72"/>
      <c r="I2617" s="72" t="s">
        <v>5090</v>
      </c>
      <c r="J2617" s="8"/>
    </row>
    <row r="2618" customFormat="false" ht="14.25" hidden="false" customHeight="false" outlineLevel="0" collapsed="false">
      <c r="F2618" s="7"/>
      <c r="G2618" s="71"/>
      <c r="H2618" s="70" t="s">
        <v>4671</v>
      </c>
      <c r="I2618" s="70"/>
      <c r="J2618" s="6"/>
    </row>
    <row r="2619" customFormat="false" ht="14.25" hidden="false" customHeight="false" outlineLevel="0" collapsed="false">
      <c r="F2619" s="7"/>
      <c r="G2619" s="71"/>
      <c r="H2619" s="72"/>
      <c r="I2619" s="72" t="s">
        <v>4672</v>
      </c>
      <c r="J2619" s="8"/>
    </row>
    <row r="2620" customFormat="false" ht="14.25" hidden="false" customHeight="false" outlineLevel="0" collapsed="false">
      <c r="F2620" s="7"/>
      <c r="G2620" s="71"/>
      <c r="H2620" s="70" t="s">
        <v>2144</v>
      </c>
      <c r="I2620" s="70"/>
      <c r="J2620" s="6"/>
    </row>
    <row r="2621" customFormat="false" ht="14.25" hidden="false" customHeight="false" outlineLevel="0" collapsed="false">
      <c r="F2621" s="7"/>
      <c r="G2621" s="71"/>
      <c r="H2621" s="72"/>
      <c r="I2621" s="72" t="s">
        <v>5355</v>
      </c>
      <c r="J2621" s="8"/>
    </row>
    <row r="2622" customFormat="false" ht="14.25" hidden="false" customHeight="false" outlineLevel="0" collapsed="false">
      <c r="F2622" s="7"/>
      <c r="G2622" s="71"/>
      <c r="H2622" s="70" t="s">
        <v>2633</v>
      </c>
      <c r="I2622" s="70"/>
      <c r="J2622" s="6"/>
    </row>
    <row r="2623" customFormat="false" ht="14.25" hidden="false" customHeight="false" outlineLevel="0" collapsed="false">
      <c r="F2623" s="7"/>
      <c r="G2623" s="71"/>
      <c r="H2623" s="72"/>
      <c r="I2623" s="72" t="s">
        <v>5714</v>
      </c>
      <c r="J2623" s="8"/>
    </row>
    <row r="2624" customFormat="false" ht="14.25" hidden="false" customHeight="false" outlineLevel="0" collapsed="false">
      <c r="F2624" s="7"/>
      <c r="G2624" s="71"/>
      <c r="H2624" s="70" t="s">
        <v>3766</v>
      </c>
      <c r="I2624" s="70"/>
      <c r="J2624" s="6"/>
    </row>
    <row r="2625" customFormat="false" ht="14.25" hidden="false" customHeight="false" outlineLevel="0" collapsed="false">
      <c r="F2625" s="7"/>
      <c r="G2625" s="71"/>
      <c r="H2625" s="71"/>
      <c r="I2625" s="71" t="s">
        <v>6920</v>
      </c>
      <c r="J2625" s="9"/>
    </row>
    <row r="2626" customFormat="false" ht="14.25" hidden="false" customHeight="false" outlineLevel="0" collapsed="false">
      <c r="F2626" s="7"/>
      <c r="G2626" s="72"/>
      <c r="H2626" s="72"/>
      <c r="I2626" s="72" t="s">
        <v>6921</v>
      </c>
      <c r="J2626" s="8"/>
    </row>
    <row r="2627" customFormat="false" ht="14.25" hidden="false" customHeight="false" outlineLevel="0" collapsed="false">
      <c r="F2627" s="7"/>
      <c r="G2627" s="70" t="s">
        <v>238</v>
      </c>
      <c r="H2627" s="67"/>
      <c r="I2627" s="68"/>
      <c r="J2627" s="69"/>
    </row>
    <row r="2628" customFormat="false" ht="14.25" hidden="false" customHeight="false" outlineLevel="0" collapsed="false">
      <c r="F2628" s="7"/>
      <c r="G2628" s="71"/>
      <c r="H2628" s="70" t="s">
        <v>2162</v>
      </c>
      <c r="I2628" s="70"/>
      <c r="J2628" s="6"/>
    </row>
    <row r="2629" customFormat="false" ht="14.25" hidden="false" customHeight="false" outlineLevel="0" collapsed="false">
      <c r="F2629" s="7"/>
      <c r="G2629" s="72"/>
      <c r="H2629" s="72"/>
      <c r="I2629" s="72" t="s">
        <v>5365</v>
      </c>
      <c r="J2629" s="8"/>
    </row>
    <row r="2630" customFormat="false" ht="14.25" hidden="false" customHeight="false" outlineLevel="0" collapsed="false">
      <c r="F2630" s="7"/>
      <c r="G2630" s="70" t="s">
        <v>246</v>
      </c>
      <c r="H2630" s="67"/>
      <c r="I2630" s="68"/>
      <c r="J2630" s="69"/>
    </row>
    <row r="2631" customFormat="false" ht="14.25" hidden="false" customHeight="false" outlineLevel="0" collapsed="false">
      <c r="F2631" s="7"/>
      <c r="G2631" s="71"/>
      <c r="H2631" s="70" t="s">
        <v>2027</v>
      </c>
      <c r="I2631" s="70"/>
      <c r="J2631" s="6"/>
    </row>
    <row r="2632" customFormat="false" ht="14.25" hidden="false" customHeight="false" outlineLevel="0" collapsed="false">
      <c r="F2632" s="7"/>
      <c r="G2632" s="71"/>
      <c r="H2632" s="72"/>
      <c r="I2632" s="72" t="s">
        <v>5246</v>
      </c>
      <c r="J2632" s="8"/>
    </row>
    <row r="2633" customFormat="false" ht="14.25" hidden="false" customHeight="false" outlineLevel="0" collapsed="false">
      <c r="F2633" s="7"/>
      <c r="G2633" s="71"/>
      <c r="H2633" s="70" t="s">
        <v>2205</v>
      </c>
      <c r="I2633" s="70"/>
      <c r="J2633" s="6"/>
    </row>
    <row r="2634" customFormat="false" ht="14.25" hidden="false" customHeight="false" outlineLevel="0" collapsed="false">
      <c r="F2634" s="7"/>
      <c r="G2634" s="71"/>
      <c r="H2634" s="71"/>
      <c r="I2634" s="71" t="s">
        <v>5401</v>
      </c>
      <c r="J2634" s="9"/>
    </row>
    <row r="2635" customFormat="false" ht="14.25" hidden="false" customHeight="false" outlineLevel="0" collapsed="false">
      <c r="F2635" s="7"/>
      <c r="G2635" s="71"/>
      <c r="H2635" s="71"/>
      <c r="I2635" s="71" t="s">
        <v>5397</v>
      </c>
      <c r="J2635" s="9"/>
    </row>
    <row r="2636" customFormat="false" ht="14.25" hidden="false" customHeight="false" outlineLevel="0" collapsed="false">
      <c r="F2636" s="7"/>
      <c r="G2636" s="71"/>
      <c r="H2636" s="71"/>
      <c r="I2636" s="71" t="s">
        <v>5395</v>
      </c>
      <c r="J2636" s="9"/>
    </row>
    <row r="2637" customFormat="false" ht="14.25" hidden="false" customHeight="false" outlineLevel="0" collapsed="false">
      <c r="F2637" s="7"/>
      <c r="G2637" s="71"/>
      <c r="H2637" s="71"/>
      <c r="I2637" s="71" t="s">
        <v>5390</v>
      </c>
      <c r="J2637" s="9"/>
    </row>
    <row r="2638" customFormat="false" ht="14.25" hidden="false" customHeight="false" outlineLevel="0" collapsed="false">
      <c r="F2638" s="7"/>
      <c r="G2638" s="71"/>
      <c r="H2638" s="71"/>
      <c r="I2638" s="71" t="s">
        <v>5400</v>
      </c>
      <c r="J2638" s="9"/>
    </row>
    <row r="2639" customFormat="false" ht="14.25" hidden="false" customHeight="false" outlineLevel="0" collapsed="false">
      <c r="F2639" s="7"/>
      <c r="G2639" s="71"/>
      <c r="H2639" s="71"/>
      <c r="I2639" s="71" t="s">
        <v>5402</v>
      </c>
      <c r="J2639" s="9"/>
    </row>
    <row r="2640" customFormat="false" ht="14.25" hidden="false" customHeight="false" outlineLevel="0" collapsed="false">
      <c r="F2640" s="7"/>
      <c r="G2640" s="71"/>
      <c r="H2640" s="71"/>
      <c r="I2640" s="71" t="s">
        <v>5399</v>
      </c>
      <c r="J2640" s="9"/>
    </row>
    <row r="2641" customFormat="false" ht="14.25" hidden="false" customHeight="false" outlineLevel="0" collapsed="false">
      <c r="F2641" s="7"/>
      <c r="G2641" s="71"/>
      <c r="H2641" s="71"/>
      <c r="I2641" s="71" t="s">
        <v>5392</v>
      </c>
      <c r="J2641" s="9"/>
    </row>
    <row r="2642" customFormat="false" ht="14.25" hidden="false" customHeight="false" outlineLevel="0" collapsed="false">
      <c r="F2642" s="7"/>
      <c r="G2642" s="71"/>
      <c r="H2642" s="71"/>
      <c r="I2642" s="71" t="s">
        <v>5394</v>
      </c>
      <c r="J2642" s="9"/>
    </row>
    <row r="2643" customFormat="false" ht="14.25" hidden="false" customHeight="false" outlineLevel="0" collapsed="false">
      <c r="F2643" s="7"/>
      <c r="G2643" s="71"/>
      <c r="H2643" s="71"/>
      <c r="I2643" s="71" t="s">
        <v>5398</v>
      </c>
      <c r="J2643" s="9"/>
    </row>
    <row r="2644" customFormat="false" ht="14.25" hidden="false" customHeight="false" outlineLevel="0" collapsed="false">
      <c r="F2644" s="7"/>
      <c r="G2644" s="71"/>
      <c r="H2644" s="71"/>
      <c r="I2644" s="71" t="s">
        <v>5391</v>
      </c>
      <c r="J2644" s="9"/>
    </row>
    <row r="2645" customFormat="false" ht="14.25" hidden="false" customHeight="false" outlineLevel="0" collapsed="false">
      <c r="F2645" s="7"/>
      <c r="G2645" s="71"/>
      <c r="H2645" s="71"/>
      <c r="I2645" s="71" t="s">
        <v>5396</v>
      </c>
      <c r="J2645" s="9"/>
    </row>
    <row r="2646" customFormat="false" ht="14.25" hidden="false" customHeight="false" outlineLevel="0" collapsed="false">
      <c r="F2646" s="7"/>
      <c r="G2646" s="71"/>
      <c r="H2646" s="72"/>
      <c r="I2646" s="72" t="s">
        <v>5393</v>
      </c>
      <c r="J2646" s="8"/>
    </row>
    <row r="2647" customFormat="false" ht="14.25" hidden="false" customHeight="false" outlineLevel="0" collapsed="false">
      <c r="F2647" s="7"/>
      <c r="G2647" s="71"/>
      <c r="H2647" s="70" t="s">
        <v>3859</v>
      </c>
      <c r="I2647" s="70"/>
      <c r="J2647" s="6"/>
    </row>
    <row r="2648" customFormat="false" ht="14.25" hidden="false" customHeight="false" outlineLevel="0" collapsed="false">
      <c r="F2648" s="7"/>
      <c r="G2648" s="72"/>
      <c r="H2648" s="72"/>
      <c r="I2648" s="72" t="s">
        <v>7264</v>
      </c>
      <c r="J2648" s="8"/>
    </row>
    <row r="2649" customFormat="false" ht="14.25" hidden="false" customHeight="false" outlineLevel="0" collapsed="false">
      <c r="F2649" s="7"/>
      <c r="G2649" s="70" t="s">
        <v>282</v>
      </c>
      <c r="H2649" s="67"/>
      <c r="I2649" s="68"/>
      <c r="J2649" s="69"/>
    </row>
    <row r="2650" customFormat="false" ht="14.25" hidden="false" customHeight="false" outlineLevel="0" collapsed="false">
      <c r="F2650" s="7"/>
      <c r="G2650" s="71"/>
      <c r="H2650" s="70" t="s">
        <v>2488</v>
      </c>
      <c r="I2650" s="70"/>
      <c r="J2650" s="6"/>
    </row>
    <row r="2651" customFormat="false" ht="14.25" hidden="false" customHeight="false" outlineLevel="0" collapsed="false">
      <c r="F2651" s="7"/>
      <c r="G2651" s="71"/>
      <c r="H2651" s="71"/>
      <c r="I2651" s="71" t="s">
        <v>5615</v>
      </c>
      <c r="J2651" s="9"/>
    </row>
    <row r="2652" customFormat="false" ht="14.25" hidden="false" customHeight="false" outlineLevel="0" collapsed="false">
      <c r="F2652" s="7"/>
      <c r="G2652" s="71"/>
      <c r="H2652" s="71"/>
      <c r="I2652" s="71" t="s">
        <v>5616</v>
      </c>
      <c r="J2652" s="9"/>
    </row>
    <row r="2653" customFormat="false" ht="14.25" hidden="false" customHeight="false" outlineLevel="0" collapsed="false">
      <c r="F2653" s="7"/>
      <c r="G2653" s="72"/>
      <c r="H2653" s="72"/>
      <c r="I2653" s="72" t="s">
        <v>5614</v>
      </c>
      <c r="J2653" s="8"/>
    </row>
    <row r="2654" customFormat="false" ht="14.25" hidden="false" customHeight="false" outlineLevel="0" collapsed="false">
      <c r="F2654" s="7"/>
      <c r="G2654" s="70" t="s">
        <v>305</v>
      </c>
      <c r="H2654" s="67"/>
      <c r="I2654" s="68"/>
      <c r="J2654" s="69"/>
    </row>
    <row r="2655" customFormat="false" ht="14.25" hidden="false" customHeight="false" outlineLevel="0" collapsed="false">
      <c r="F2655" s="7"/>
      <c r="G2655" s="71"/>
      <c r="H2655" s="70" t="s">
        <v>2631</v>
      </c>
      <c r="I2655" s="70"/>
      <c r="J2655" s="6"/>
    </row>
    <row r="2656" customFormat="false" ht="14.25" hidden="false" customHeight="false" outlineLevel="0" collapsed="false">
      <c r="F2656" s="7"/>
      <c r="G2656" s="72"/>
      <c r="H2656" s="72"/>
      <c r="I2656" s="72" t="s">
        <v>5713</v>
      </c>
      <c r="J2656" s="8"/>
    </row>
    <row r="2657" customFormat="false" ht="14.25" hidden="false" customHeight="false" outlineLevel="0" collapsed="false">
      <c r="F2657" s="7"/>
      <c r="G2657" s="70" t="s">
        <v>307</v>
      </c>
      <c r="H2657" s="67"/>
      <c r="I2657" s="68"/>
      <c r="J2657" s="69"/>
    </row>
    <row r="2658" customFormat="false" ht="14.25" hidden="false" customHeight="false" outlineLevel="0" collapsed="false">
      <c r="F2658" s="7"/>
      <c r="G2658" s="71"/>
      <c r="H2658" s="70" t="s">
        <v>695</v>
      </c>
      <c r="I2658" s="70"/>
      <c r="J2658" s="6"/>
    </row>
    <row r="2659" customFormat="false" ht="14.25" hidden="false" customHeight="false" outlineLevel="0" collapsed="false">
      <c r="F2659" s="7"/>
      <c r="G2659" s="71"/>
      <c r="H2659" s="71"/>
      <c r="I2659" s="71" t="s">
        <v>4230</v>
      </c>
      <c r="J2659" s="9"/>
    </row>
    <row r="2660" customFormat="false" ht="14.25" hidden="false" customHeight="false" outlineLevel="0" collapsed="false">
      <c r="F2660" s="7"/>
      <c r="G2660" s="71"/>
      <c r="H2660" s="71"/>
      <c r="I2660" s="71" t="s">
        <v>4231</v>
      </c>
      <c r="J2660" s="9"/>
    </row>
    <row r="2661" customFormat="false" ht="14.25" hidden="false" customHeight="false" outlineLevel="0" collapsed="false">
      <c r="F2661" s="7"/>
      <c r="G2661" s="71"/>
      <c r="H2661" s="72"/>
      <c r="I2661" s="72" t="s">
        <v>4232</v>
      </c>
      <c r="J2661" s="8"/>
    </row>
    <row r="2662" customFormat="false" ht="14.25" hidden="false" customHeight="false" outlineLevel="0" collapsed="false">
      <c r="F2662" s="7"/>
      <c r="G2662" s="71"/>
      <c r="H2662" s="70" t="s">
        <v>811</v>
      </c>
      <c r="I2662" s="70"/>
      <c r="J2662" s="6"/>
    </row>
    <row r="2663" customFormat="false" ht="14.25" hidden="false" customHeight="false" outlineLevel="0" collapsed="false">
      <c r="F2663" s="7"/>
      <c r="G2663" s="71"/>
      <c r="H2663" s="72"/>
      <c r="I2663" s="72" t="s">
        <v>4329</v>
      </c>
      <c r="J2663" s="8"/>
    </row>
    <row r="2664" customFormat="false" ht="14.25" hidden="false" customHeight="false" outlineLevel="0" collapsed="false">
      <c r="F2664" s="7"/>
      <c r="G2664" s="71"/>
      <c r="H2664" s="70" t="s">
        <v>818</v>
      </c>
      <c r="I2664" s="70"/>
      <c r="J2664" s="6"/>
    </row>
    <row r="2665" customFormat="false" ht="14.25" hidden="false" customHeight="false" outlineLevel="0" collapsed="false">
      <c r="F2665" s="7"/>
      <c r="G2665" s="71"/>
      <c r="H2665" s="71"/>
      <c r="I2665" s="71" t="s">
        <v>4332</v>
      </c>
      <c r="J2665" s="9"/>
    </row>
    <row r="2666" customFormat="false" ht="14.25" hidden="false" customHeight="false" outlineLevel="0" collapsed="false">
      <c r="F2666" s="7"/>
      <c r="G2666" s="71"/>
      <c r="H2666" s="71"/>
      <c r="I2666" s="71" t="s">
        <v>4335</v>
      </c>
      <c r="J2666" s="9"/>
    </row>
    <row r="2667" customFormat="false" ht="14.25" hidden="false" customHeight="false" outlineLevel="0" collapsed="false">
      <c r="F2667" s="7"/>
      <c r="G2667" s="71"/>
      <c r="H2667" s="71"/>
      <c r="I2667" s="71" t="s">
        <v>4336</v>
      </c>
      <c r="J2667" s="9"/>
    </row>
    <row r="2668" customFormat="false" ht="14.25" hidden="false" customHeight="false" outlineLevel="0" collapsed="false">
      <c r="F2668" s="7"/>
      <c r="G2668" s="71"/>
      <c r="H2668" s="72"/>
      <c r="I2668" s="72" t="s">
        <v>4334</v>
      </c>
      <c r="J2668" s="8"/>
    </row>
    <row r="2669" customFormat="false" ht="14.25" hidden="false" customHeight="false" outlineLevel="0" collapsed="false">
      <c r="F2669" s="7"/>
      <c r="G2669" s="71"/>
      <c r="H2669" s="70" t="s">
        <v>960</v>
      </c>
      <c r="I2669" s="70"/>
      <c r="J2669" s="6"/>
    </row>
    <row r="2670" customFormat="false" ht="14.25" hidden="false" customHeight="false" outlineLevel="0" collapsed="false">
      <c r="F2670" s="7"/>
      <c r="G2670" s="71"/>
      <c r="H2670" s="72"/>
      <c r="I2670" s="72" t="s">
        <v>4437</v>
      </c>
      <c r="J2670" s="8"/>
    </row>
    <row r="2671" customFormat="false" ht="14.25" hidden="false" customHeight="false" outlineLevel="0" collapsed="false">
      <c r="F2671" s="7"/>
      <c r="G2671" s="71"/>
      <c r="H2671" s="70" t="s">
        <v>1486</v>
      </c>
      <c r="I2671" s="70"/>
      <c r="J2671" s="6"/>
    </row>
    <row r="2672" customFormat="false" ht="14.25" hidden="false" customHeight="false" outlineLevel="0" collapsed="false">
      <c r="F2672" s="7"/>
      <c r="G2672" s="71"/>
      <c r="H2672" s="72"/>
      <c r="I2672" s="72" t="s">
        <v>4844</v>
      </c>
      <c r="J2672" s="8"/>
    </row>
    <row r="2673" customFormat="false" ht="14.25" hidden="false" customHeight="false" outlineLevel="0" collapsed="false">
      <c r="F2673" s="7"/>
      <c r="G2673" s="71"/>
      <c r="H2673" s="70" t="s">
        <v>1524</v>
      </c>
      <c r="I2673" s="70"/>
      <c r="J2673" s="6"/>
    </row>
    <row r="2674" customFormat="false" ht="14.25" hidden="false" customHeight="false" outlineLevel="0" collapsed="false">
      <c r="F2674" s="7"/>
      <c r="G2674" s="71"/>
      <c r="H2674" s="72"/>
      <c r="I2674" s="72" t="s">
        <v>4866</v>
      </c>
      <c r="J2674" s="8"/>
    </row>
    <row r="2675" customFormat="false" ht="14.25" hidden="false" customHeight="false" outlineLevel="0" collapsed="false">
      <c r="F2675" s="7"/>
      <c r="G2675" s="71"/>
      <c r="H2675" s="70" t="s">
        <v>2115</v>
      </c>
      <c r="I2675" s="70"/>
      <c r="J2675" s="6"/>
    </row>
    <row r="2676" customFormat="false" ht="14.25" hidden="false" customHeight="false" outlineLevel="0" collapsed="false">
      <c r="F2676" s="7"/>
      <c r="G2676" s="71"/>
      <c r="H2676" s="71"/>
      <c r="I2676" s="71" t="s">
        <v>5337</v>
      </c>
      <c r="J2676" s="9"/>
    </row>
    <row r="2677" customFormat="false" ht="14.25" hidden="false" customHeight="false" outlineLevel="0" collapsed="false">
      <c r="F2677" s="7"/>
      <c r="G2677" s="71"/>
      <c r="H2677" s="72"/>
      <c r="I2677" s="72" t="s">
        <v>5335</v>
      </c>
      <c r="J2677" s="8"/>
    </row>
    <row r="2678" customFormat="false" ht="14.25" hidden="false" customHeight="false" outlineLevel="0" collapsed="false">
      <c r="F2678" s="7"/>
      <c r="G2678" s="71"/>
      <c r="H2678" s="70" t="s">
        <v>2335</v>
      </c>
      <c r="I2678" s="70"/>
      <c r="J2678" s="6"/>
    </row>
    <row r="2679" customFormat="false" ht="14.25" hidden="false" customHeight="false" outlineLevel="0" collapsed="false">
      <c r="F2679" s="7"/>
      <c r="G2679" s="71"/>
      <c r="H2679" s="72"/>
      <c r="I2679" s="72" t="s">
        <v>5496</v>
      </c>
      <c r="J2679" s="8"/>
    </row>
    <row r="2680" customFormat="false" ht="14.25" hidden="false" customHeight="false" outlineLevel="0" collapsed="false">
      <c r="F2680" s="7"/>
      <c r="G2680" s="71"/>
      <c r="H2680" s="70" t="s">
        <v>2635</v>
      </c>
      <c r="I2680" s="70"/>
      <c r="J2680" s="6"/>
    </row>
    <row r="2681" customFormat="false" ht="14.25" hidden="false" customHeight="false" outlineLevel="0" collapsed="false">
      <c r="F2681" s="7"/>
      <c r="G2681" s="71"/>
      <c r="H2681" s="72"/>
      <c r="I2681" s="72" t="s">
        <v>5715</v>
      </c>
      <c r="J2681" s="8"/>
    </row>
    <row r="2682" customFormat="false" ht="14.25" hidden="false" customHeight="false" outlineLevel="0" collapsed="false">
      <c r="F2682" s="7"/>
      <c r="G2682" s="71"/>
      <c r="H2682" s="70" t="s">
        <v>3765</v>
      </c>
      <c r="I2682" s="70"/>
      <c r="J2682" s="6"/>
    </row>
    <row r="2683" customFormat="false" ht="14.25" hidden="false" customHeight="false" outlineLevel="0" collapsed="false">
      <c r="F2683" s="7"/>
      <c r="G2683" s="71"/>
      <c r="H2683" s="71"/>
      <c r="I2683" s="71" t="s">
        <v>6918</v>
      </c>
      <c r="J2683" s="9"/>
    </row>
    <row r="2684" customFormat="false" ht="14.25" hidden="false" customHeight="false" outlineLevel="0" collapsed="false">
      <c r="F2684" s="7"/>
      <c r="G2684" s="71"/>
      <c r="H2684" s="71"/>
      <c r="I2684" s="71" t="s">
        <v>6919</v>
      </c>
      <c r="J2684" s="9"/>
    </row>
    <row r="2685" customFormat="false" ht="14.25" hidden="false" customHeight="false" outlineLevel="0" collapsed="false">
      <c r="F2685" s="7"/>
      <c r="G2685" s="71"/>
      <c r="H2685" s="71"/>
      <c r="I2685" s="71" t="s">
        <v>6917</v>
      </c>
      <c r="J2685" s="9"/>
    </row>
    <row r="2686" customFormat="false" ht="14.25" hidden="false" customHeight="false" outlineLevel="0" collapsed="false">
      <c r="F2686" s="7"/>
      <c r="G2686" s="72"/>
      <c r="H2686" s="72"/>
      <c r="I2686" s="72" t="s">
        <v>6916</v>
      </c>
      <c r="J2686" s="8"/>
    </row>
    <row r="2687" customFormat="false" ht="14.25" hidden="false" customHeight="false" outlineLevel="0" collapsed="false">
      <c r="F2687" s="7"/>
      <c r="G2687" s="70" t="s">
        <v>314</v>
      </c>
      <c r="H2687" s="67"/>
      <c r="I2687" s="68"/>
      <c r="J2687" s="69"/>
    </row>
    <row r="2688" customFormat="false" ht="14.25" hidden="false" customHeight="false" outlineLevel="0" collapsed="false">
      <c r="F2688" s="7"/>
      <c r="G2688" s="71"/>
      <c r="H2688" s="70" t="s">
        <v>2659</v>
      </c>
      <c r="I2688" s="70"/>
      <c r="J2688" s="6"/>
    </row>
    <row r="2689" customFormat="false" ht="14.25" hidden="false" customHeight="false" outlineLevel="0" collapsed="false">
      <c r="F2689" s="7"/>
      <c r="G2689" s="72"/>
      <c r="H2689" s="72"/>
      <c r="I2689" s="72" t="s">
        <v>5729</v>
      </c>
      <c r="J2689" s="8"/>
    </row>
    <row r="2690" customFormat="false" ht="14.25" hidden="false" customHeight="false" outlineLevel="0" collapsed="false">
      <c r="F2690" s="7"/>
      <c r="G2690" s="70" t="s">
        <v>351</v>
      </c>
      <c r="H2690" s="67"/>
      <c r="I2690" s="68"/>
      <c r="J2690" s="69"/>
    </row>
    <row r="2691" customFormat="false" ht="14.25" hidden="false" customHeight="false" outlineLevel="0" collapsed="false">
      <c r="F2691" s="7"/>
      <c r="G2691" s="71"/>
      <c r="H2691" s="70" t="s">
        <v>2882</v>
      </c>
      <c r="I2691" s="70"/>
      <c r="J2691" s="6"/>
    </row>
    <row r="2692" customFormat="false" ht="14.25" hidden="false" customHeight="false" outlineLevel="0" collapsed="false">
      <c r="F2692" s="7"/>
      <c r="G2692" s="71"/>
      <c r="H2692" s="71"/>
      <c r="I2692" s="71" t="s">
        <v>5908</v>
      </c>
      <c r="J2692" s="9"/>
    </row>
    <row r="2693" customFormat="false" ht="14.25" hidden="false" customHeight="false" outlineLevel="0" collapsed="false">
      <c r="F2693" s="7"/>
      <c r="G2693" s="71"/>
      <c r="H2693" s="72"/>
      <c r="I2693" s="72" t="s">
        <v>5909</v>
      </c>
      <c r="J2693" s="8"/>
    </row>
    <row r="2694" customFormat="false" ht="14.25" hidden="false" customHeight="false" outlineLevel="0" collapsed="false">
      <c r="F2694" s="7"/>
      <c r="G2694" s="71"/>
      <c r="H2694" s="70" t="s">
        <v>3249</v>
      </c>
      <c r="I2694" s="70"/>
      <c r="J2694" s="6"/>
    </row>
    <row r="2695" customFormat="false" ht="14.25" hidden="false" customHeight="false" outlineLevel="0" collapsed="false">
      <c r="F2695" s="7"/>
      <c r="G2695" s="71"/>
      <c r="H2695" s="72"/>
      <c r="I2695" s="72" t="s">
        <v>6181</v>
      </c>
      <c r="J2695" s="8"/>
    </row>
    <row r="2696" customFormat="false" ht="14.25" hidden="false" customHeight="false" outlineLevel="0" collapsed="false">
      <c r="F2696" s="7"/>
      <c r="G2696" s="71"/>
      <c r="H2696" s="70" t="s">
        <v>3683</v>
      </c>
      <c r="I2696" s="70"/>
      <c r="J2696" s="6"/>
    </row>
    <row r="2697" customFormat="false" ht="14.25" hidden="false" customHeight="false" outlineLevel="0" collapsed="false">
      <c r="F2697" s="7"/>
      <c r="G2697" s="71"/>
      <c r="H2697" s="71"/>
      <c r="I2697" s="71" t="s">
        <v>6547</v>
      </c>
      <c r="J2697" s="9"/>
    </row>
    <row r="2698" customFormat="false" ht="14.25" hidden="false" customHeight="false" outlineLevel="0" collapsed="false">
      <c r="F2698" s="7"/>
      <c r="G2698" s="72"/>
      <c r="H2698" s="72"/>
      <c r="I2698" s="72" t="s">
        <v>6546</v>
      </c>
      <c r="J2698" s="8"/>
    </row>
    <row r="2699" customFormat="false" ht="14.25" hidden="false" customHeight="false" outlineLevel="0" collapsed="false">
      <c r="F2699" s="7"/>
      <c r="G2699" s="70" t="s">
        <v>380</v>
      </c>
      <c r="H2699" s="67"/>
      <c r="I2699" s="68"/>
      <c r="J2699" s="69"/>
    </row>
    <row r="2700" customFormat="false" ht="14.25" hidden="false" customHeight="false" outlineLevel="0" collapsed="false">
      <c r="F2700" s="7"/>
      <c r="G2700" s="71"/>
      <c r="H2700" s="70" t="s">
        <v>3035</v>
      </c>
      <c r="I2700" s="70"/>
      <c r="J2700" s="6"/>
    </row>
    <row r="2701" customFormat="false" ht="14.25" hidden="false" customHeight="false" outlineLevel="0" collapsed="false">
      <c r="F2701" s="7"/>
      <c r="G2701" s="71"/>
      <c r="H2701" s="71"/>
      <c r="I2701" s="71" t="s">
        <v>6015</v>
      </c>
      <c r="J2701" s="9"/>
    </row>
    <row r="2702" customFormat="false" ht="14.25" hidden="false" customHeight="false" outlineLevel="0" collapsed="false">
      <c r="F2702" s="7"/>
      <c r="G2702" s="71"/>
      <c r="H2702" s="71"/>
      <c r="I2702" s="71" t="s">
        <v>6016</v>
      </c>
      <c r="J2702" s="9"/>
    </row>
    <row r="2703" customFormat="false" ht="14.25" hidden="false" customHeight="false" outlineLevel="0" collapsed="false">
      <c r="F2703" s="7"/>
      <c r="G2703" s="71"/>
      <c r="H2703" s="71"/>
      <c r="I2703" s="71" t="s">
        <v>6018</v>
      </c>
      <c r="J2703" s="9"/>
    </row>
    <row r="2704" customFormat="false" ht="14.25" hidden="false" customHeight="false" outlineLevel="0" collapsed="false">
      <c r="F2704" s="7"/>
      <c r="G2704" s="71"/>
      <c r="H2704" s="71"/>
      <c r="I2704" s="71" t="s">
        <v>6014</v>
      </c>
      <c r="J2704" s="9"/>
    </row>
    <row r="2705" customFormat="false" ht="14.25" hidden="false" customHeight="false" outlineLevel="0" collapsed="false">
      <c r="F2705" s="7"/>
      <c r="G2705" s="72"/>
      <c r="H2705" s="72"/>
      <c r="I2705" s="72" t="s">
        <v>6017</v>
      </c>
      <c r="J2705" s="8"/>
    </row>
    <row r="2706" customFormat="false" ht="14.25" hidden="false" customHeight="false" outlineLevel="0" collapsed="false">
      <c r="F2706" s="7"/>
      <c r="G2706" s="70" t="s">
        <v>387</v>
      </c>
      <c r="H2706" s="67"/>
      <c r="I2706" s="68"/>
      <c r="J2706" s="69"/>
    </row>
    <row r="2707" customFormat="false" ht="14.25" hidden="false" customHeight="false" outlineLevel="0" collapsed="false">
      <c r="F2707" s="7"/>
      <c r="G2707" s="71"/>
      <c r="H2707" s="70" t="s">
        <v>481</v>
      </c>
      <c r="I2707" s="70"/>
      <c r="J2707" s="6"/>
    </row>
    <row r="2708" customFormat="false" ht="14.25" hidden="false" customHeight="false" outlineLevel="0" collapsed="false">
      <c r="F2708" s="7"/>
      <c r="G2708" s="71"/>
      <c r="H2708" s="71"/>
      <c r="I2708" s="71" t="s">
        <v>4085</v>
      </c>
      <c r="J2708" s="9"/>
    </row>
    <row r="2709" customFormat="false" ht="14.25" hidden="false" customHeight="false" outlineLevel="0" collapsed="false">
      <c r="F2709" s="7"/>
      <c r="G2709" s="71"/>
      <c r="H2709" s="72"/>
      <c r="I2709" s="72" t="s">
        <v>4086</v>
      </c>
      <c r="J2709" s="8"/>
    </row>
    <row r="2710" customFormat="false" ht="14.25" hidden="false" customHeight="false" outlineLevel="0" collapsed="false">
      <c r="F2710" s="7"/>
      <c r="G2710" s="71"/>
      <c r="H2710" s="70" t="s">
        <v>1977</v>
      </c>
      <c r="I2710" s="70"/>
      <c r="J2710" s="6"/>
    </row>
    <row r="2711" customFormat="false" ht="14.25" hidden="false" customHeight="false" outlineLevel="0" collapsed="false">
      <c r="F2711" s="7"/>
      <c r="G2711" s="71"/>
      <c r="H2711" s="71"/>
      <c r="I2711" s="71" t="s">
        <v>5215</v>
      </c>
      <c r="J2711" s="9"/>
    </row>
    <row r="2712" customFormat="false" ht="14.25" hidden="false" customHeight="false" outlineLevel="0" collapsed="false">
      <c r="F2712" s="7"/>
      <c r="G2712" s="71"/>
      <c r="H2712" s="71"/>
      <c r="I2712" s="71" t="s">
        <v>5214</v>
      </c>
      <c r="J2712" s="9"/>
    </row>
    <row r="2713" customFormat="false" ht="14.25" hidden="false" customHeight="false" outlineLevel="0" collapsed="false">
      <c r="F2713" s="7"/>
      <c r="G2713" s="71"/>
      <c r="H2713" s="72"/>
      <c r="I2713" s="72" t="s">
        <v>5216</v>
      </c>
      <c r="J2713" s="8"/>
    </row>
    <row r="2714" customFormat="false" ht="14.25" hidden="false" customHeight="false" outlineLevel="0" collapsed="false">
      <c r="F2714" s="7"/>
      <c r="G2714" s="71"/>
      <c r="H2714" s="70" t="s">
        <v>3183</v>
      </c>
      <c r="I2714" s="70"/>
      <c r="J2714" s="6"/>
    </row>
    <row r="2715" customFormat="false" ht="14.25" hidden="false" customHeight="false" outlineLevel="0" collapsed="false">
      <c r="F2715" s="7"/>
      <c r="G2715" s="71"/>
      <c r="H2715" s="71"/>
      <c r="I2715" s="71" t="s">
        <v>6138</v>
      </c>
      <c r="J2715" s="9"/>
    </row>
    <row r="2716" customFormat="false" ht="14.25" hidden="false" customHeight="false" outlineLevel="0" collapsed="false">
      <c r="F2716" s="7"/>
      <c r="G2716" s="71"/>
      <c r="H2716" s="72"/>
      <c r="I2716" s="72" t="s">
        <v>6136</v>
      </c>
      <c r="J2716" s="8"/>
    </row>
    <row r="2717" customFormat="false" ht="14.25" hidden="false" customHeight="false" outlineLevel="0" collapsed="false">
      <c r="F2717" s="7"/>
      <c r="G2717" s="71"/>
      <c r="H2717" s="70" t="s">
        <v>3705</v>
      </c>
      <c r="I2717" s="70"/>
      <c r="J2717" s="6"/>
    </row>
    <row r="2718" customFormat="false" ht="14.25" hidden="false" customHeight="false" outlineLevel="0" collapsed="false">
      <c r="F2718" s="7"/>
      <c r="G2718" s="72"/>
      <c r="H2718" s="72"/>
      <c r="I2718" s="72" t="s">
        <v>6621</v>
      </c>
      <c r="J2718" s="8"/>
    </row>
    <row r="2719" customFormat="false" ht="14.25" hidden="false" customHeight="false" outlineLevel="0" collapsed="false">
      <c r="F2719" s="7"/>
      <c r="G2719" s="70" t="s">
        <v>435</v>
      </c>
      <c r="H2719" s="67"/>
      <c r="I2719" s="68"/>
      <c r="J2719" s="69"/>
    </row>
    <row r="2720" customFormat="false" ht="14.25" hidden="false" customHeight="false" outlineLevel="0" collapsed="false">
      <c r="F2720" s="7"/>
      <c r="G2720" s="71"/>
      <c r="H2720" s="70" t="s">
        <v>5514</v>
      </c>
      <c r="I2720" s="70"/>
      <c r="J2720" s="6"/>
    </row>
    <row r="2721" customFormat="false" ht="14.25" hidden="false" customHeight="false" outlineLevel="0" collapsed="false">
      <c r="F2721" s="7"/>
      <c r="G2721" s="72"/>
      <c r="H2721" s="72"/>
      <c r="I2721" s="72" t="s">
        <v>5515</v>
      </c>
      <c r="J2721" s="8"/>
    </row>
    <row r="2722" customFormat="false" ht="14.25" hidden="false" customHeight="false" outlineLevel="0" collapsed="false">
      <c r="F2722" s="7"/>
      <c r="G2722" s="70" t="s">
        <v>449</v>
      </c>
      <c r="H2722" s="67"/>
      <c r="I2722" s="68"/>
      <c r="J2722" s="69"/>
    </row>
    <row r="2723" customFormat="false" ht="14.25" hidden="false" customHeight="false" outlineLevel="0" collapsed="false">
      <c r="F2723" s="7"/>
      <c r="G2723" s="71"/>
      <c r="H2723" s="70" t="s">
        <v>968</v>
      </c>
      <c r="I2723" s="70"/>
      <c r="J2723" s="6"/>
    </row>
    <row r="2724" customFormat="false" ht="14.25" hidden="false" customHeight="false" outlineLevel="0" collapsed="false">
      <c r="F2724" s="7"/>
      <c r="G2724" s="71"/>
      <c r="H2724" s="72"/>
      <c r="I2724" s="72" t="s">
        <v>4441</v>
      </c>
      <c r="J2724" s="8"/>
    </row>
    <row r="2725" customFormat="false" ht="14.25" hidden="false" customHeight="false" outlineLevel="0" collapsed="false">
      <c r="F2725" s="7"/>
      <c r="G2725" s="71"/>
      <c r="H2725" s="70" t="s">
        <v>1511</v>
      </c>
      <c r="I2725" s="70"/>
      <c r="J2725" s="6"/>
    </row>
    <row r="2726" customFormat="false" ht="14.25" hidden="false" customHeight="false" outlineLevel="0" collapsed="false">
      <c r="F2726" s="7"/>
      <c r="G2726" s="71"/>
      <c r="H2726" s="72"/>
      <c r="I2726" s="72" t="s">
        <v>5418</v>
      </c>
      <c r="J2726" s="8"/>
    </row>
    <row r="2727" customFormat="false" ht="14.25" hidden="false" customHeight="false" outlineLevel="0" collapsed="false">
      <c r="F2727" s="7"/>
      <c r="G2727" s="71"/>
      <c r="H2727" s="70" t="s">
        <v>3306</v>
      </c>
      <c r="I2727" s="70"/>
      <c r="J2727" s="6"/>
    </row>
    <row r="2728" customFormat="false" ht="14.25" hidden="false" customHeight="false" outlineLevel="0" collapsed="false">
      <c r="F2728" s="7"/>
      <c r="G2728" s="71"/>
      <c r="H2728" s="71"/>
      <c r="I2728" s="71" t="s">
        <v>6240</v>
      </c>
      <c r="J2728" s="9"/>
    </row>
    <row r="2729" customFormat="false" ht="14.25" hidden="false" customHeight="false" outlineLevel="0" collapsed="false">
      <c r="F2729" s="7"/>
      <c r="G2729" s="71"/>
      <c r="H2729" s="72"/>
      <c r="I2729" s="72" t="s">
        <v>6241</v>
      </c>
      <c r="J2729" s="8"/>
    </row>
    <row r="2730" customFormat="false" ht="14.25" hidden="false" customHeight="false" outlineLevel="0" collapsed="false">
      <c r="F2730" s="7"/>
      <c r="G2730" s="71"/>
      <c r="H2730" s="70" t="s">
        <v>3625</v>
      </c>
      <c r="I2730" s="70"/>
      <c r="J2730" s="6"/>
    </row>
    <row r="2731" customFormat="false" ht="14.25" hidden="false" customHeight="false" outlineLevel="0" collapsed="false">
      <c r="F2731" s="7"/>
      <c r="G2731" s="71"/>
      <c r="H2731" s="71"/>
      <c r="I2731" s="71" t="s">
        <v>6497</v>
      </c>
      <c r="J2731" s="9"/>
    </row>
    <row r="2732" customFormat="false" ht="14.25" hidden="false" customHeight="false" outlineLevel="0" collapsed="false">
      <c r="F2732" s="7"/>
      <c r="G2732" s="71"/>
      <c r="H2732" s="71"/>
      <c r="I2732" s="71" t="s">
        <v>6504</v>
      </c>
      <c r="J2732" s="9"/>
    </row>
    <row r="2733" customFormat="false" ht="14.25" hidden="false" customHeight="false" outlineLevel="0" collapsed="false">
      <c r="F2733" s="7"/>
      <c r="G2733" s="71"/>
      <c r="H2733" s="71"/>
      <c r="I2733" s="71" t="s">
        <v>6496</v>
      </c>
      <c r="J2733" s="9"/>
    </row>
    <row r="2734" customFormat="false" ht="14.25" hidden="false" customHeight="false" outlineLevel="0" collapsed="false">
      <c r="F2734" s="7"/>
      <c r="G2734" s="71"/>
      <c r="H2734" s="71"/>
      <c r="I2734" s="71" t="s">
        <v>6499</v>
      </c>
      <c r="J2734" s="9"/>
    </row>
    <row r="2735" customFormat="false" ht="14.25" hidden="false" customHeight="false" outlineLevel="0" collapsed="false">
      <c r="F2735" s="7"/>
      <c r="G2735" s="71"/>
      <c r="H2735" s="71"/>
      <c r="I2735" s="71" t="s">
        <v>6507</v>
      </c>
      <c r="J2735" s="9"/>
    </row>
    <row r="2736" customFormat="false" ht="14.25" hidden="false" customHeight="false" outlineLevel="0" collapsed="false">
      <c r="F2736" s="7"/>
      <c r="G2736" s="71"/>
      <c r="H2736" s="71"/>
      <c r="I2736" s="71" t="s">
        <v>6501</v>
      </c>
      <c r="J2736" s="9"/>
    </row>
    <row r="2737" customFormat="false" ht="14.25" hidden="false" customHeight="false" outlineLevel="0" collapsed="false">
      <c r="F2737" s="7"/>
      <c r="G2737" s="71"/>
      <c r="H2737" s="71"/>
      <c r="I2737" s="71" t="s">
        <v>6495</v>
      </c>
      <c r="J2737" s="9"/>
    </row>
    <row r="2738" customFormat="false" ht="14.25" hidden="false" customHeight="false" outlineLevel="0" collapsed="false">
      <c r="F2738" s="7"/>
      <c r="G2738" s="71"/>
      <c r="H2738" s="71"/>
      <c r="I2738" s="71" t="s">
        <v>6509</v>
      </c>
      <c r="J2738" s="9"/>
    </row>
    <row r="2739" customFormat="false" ht="14.25" hidden="false" customHeight="false" outlineLevel="0" collapsed="false">
      <c r="F2739" s="7"/>
      <c r="G2739" s="71"/>
      <c r="H2739" s="71"/>
      <c r="I2739" s="71" t="s">
        <v>6506</v>
      </c>
      <c r="J2739" s="9"/>
    </row>
    <row r="2740" customFormat="false" ht="14.25" hidden="false" customHeight="false" outlineLevel="0" collapsed="false">
      <c r="F2740" s="7"/>
      <c r="G2740" s="71"/>
      <c r="H2740" s="71"/>
      <c r="I2740" s="71" t="s">
        <v>6503</v>
      </c>
      <c r="J2740" s="9"/>
    </row>
    <row r="2741" customFormat="false" ht="14.25" hidden="false" customHeight="false" outlineLevel="0" collapsed="false">
      <c r="F2741" s="7"/>
      <c r="G2741" s="71"/>
      <c r="H2741" s="71"/>
      <c r="I2741" s="71" t="s">
        <v>6505</v>
      </c>
      <c r="J2741" s="9"/>
    </row>
    <row r="2742" customFormat="false" ht="14.25" hidden="false" customHeight="false" outlineLevel="0" collapsed="false">
      <c r="F2742" s="7"/>
      <c r="G2742" s="71"/>
      <c r="H2742" s="71"/>
      <c r="I2742" s="71" t="s">
        <v>6494</v>
      </c>
      <c r="J2742" s="9"/>
    </row>
    <row r="2743" customFormat="false" ht="14.25" hidden="false" customHeight="false" outlineLevel="0" collapsed="false">
      <c r="F2743" s="7"/>
      <c r="G2743" s="71"/>
      <c r="H2743" s="71"/>
      <c r="I2743" s="71" t="s">
        <v>6500</v>
      </c>
      <c r="J2743" s="9"/>
    </row>
    <row r="2744" customFormat="false" ht="14.25" hidden="false" customHeight="false" outlineLevel="0" collapsed="false">
      <c r="F2744" s="7"/>
      <c r="G2744" s="71"/>
      <c r="H2744" s="71"/>
      <c r="I2744" s="71" t="s">
        <v>6498</v>
      </c>
      <c r="J2744" s="9"/>
    </row>
    <row r="2745" customFormat="false" ht="14.25" hidden="false" customHeight="false" outlineLevel="0" collapsed="false">
      <c r="F2745" s="7"/>
      <c r="G2745" s="71"/>
      <c r="H2745" s="71"/>
      <c r="I2745" s="71" t="s">
        <v>6508</v>
      </c>
      <c r="J2745" s="9"/>
    </row>
    <row r="2746" customFormat="false" ht="14.25" hidden="false" customHeight="false" outlineLevel="0" collapsed="false">
      <c r="F2746" s="7"/>
      <c r="G2746" s="72"/>
      <c r="H2746" s="72"/>
      <c r="I2746" s="72" t="s">
        <v>6502</v>
      </c>
      <c r="J2746" s="8"/>
    </row>
    <row r="2747" customFormat="false" ht="14.25" hidden="false" customHeight="false" outlineLevel="0" collapsed="false">
      <c r="F2747" s="7"/>
      <c r="G2747" s="70" t="s">
        <v>507</v>
      </c>
      <c r="H2747" s="67"/>
      <c r="I2747" s="68"/>
      <c r="J2747" s="69"/>
    </row>
    <row r="2748" customFormat="false" ht="14.25" hidden="false" customHeight="false" outlineLevel="0" collapsed="false">
      <c r="F2748" s="7"/>
      <c r="G2748" s="71"/>
      <c r="H2748" s="70" t="s">
        <v>3830</v>
      </c>
      <c r="I2748" s="70"/>
      <c r="J2748" s="6"/>
    </row>
    <row r="2749" customFormat="false" ht="14.25" hidden="false" customHeight="false" outlineLevel="0" collapsed="false">
      <c r="F2749" s="7"/>
      <c r="G2749" s="71"/>
      <c r="H2749" s="71"/>
      <c r="I2749" s="71" t="s">
        <v>7102</v>
      </c>
      <c r="J2749" s="9"/>
    </row>
    <row r="2750" customFormat="false" ht="14.25" hidden="false" customHeight="false" outlineLevel="0" collapsed="false">
      <c r="F2750" s="7"/>
      <c r="G2750" s="71"/>
      <c r="H2750" s="71"/>
      <c r="I2750" s="71" t="s">
        <v>7101</v>
      </c>
      <c r="J2750" s="9"/>
    </row>
    <row r="2751" customFormat="false" ht="14.25" hidden="false" customHeight="false" outlineLevel="0" collapsed="false">
      <c r="F2751" s="7"/>
      <c r="G2751" s="72"/>
      <c r="H2751" s="72"/>
      <c r="I2751" s="72" t="s">
        <v>7103</v>
      </c>
      <c r="J2751" s="8"/>
    </row>
    <row r="2752" customFormat="false" ht="14.25" hidden="false" customHeight="false" outlineLevel="0" collapsed="false">
      <c r="F2752" s="7"/>
      <c r="G2752" s="70" t="s">
        <v>523</v>
      </c>
      <c r="H2752" s="67"/>
      <c r="I2752" s="68"/>
      <c r="J2752" s="69"/>
    </row>
    <row r="2753" customFormat="false" ht="14.25" hidden="false" customHeight="false" outlineLevel="0" collapsed="false">
      <c r="F2753" s="7"/>
      <c r="G2753" s="71"/>
      <c r="H2753" s="70" t="s">
        <v>5366</v>
      </c>
      <c r="I2753" s="70"/>
      <c r="J2753" s="6"/>
    </row>
    <row r="2754" customFormat="false" ht="14.25" hidden="false" customHeight="false" outlineLevel="0" collapsed="false">
      <c r="F2754" s="7"/>
      <c r="G2754" s="71"/>
      <c r="H2754" s="72"/>
      <c r="I2754" s="72" t="s">
        <v>5367</v>
      </c>
      <c r="J2754" s="8"/>
    </row>
    <row r="2755" customFormat="false" ht="14.25" hidden="false" customHeight="false" outlineLevel="0" collapsed="false">
      <c r="F2755" s="7"/>
      <c r="G2755" s="71"/>
      <c r="H2755" s="70" t="s">
        <v>3858</v>
      </c>
      <c r="I2755" s="70"/>
      <c r="J2755" s="6"/>
    </row>
    <row r="2756" customFormat="false" ht="14.25" hidden="false" customHeight="false" outlineLevel="0" collapsed="false">
      <c r="F2756" s="7"/>
      <c r="G2756" s="71"/>
      <c r="H2756" s="71"/>
      <c r="I2756" s="71" t="s">
        <v>7263</v>
      </c>
      <c r="J2756" s="9"/>
    </row>
    <row r="2757" customFormat="false" ht="14.25" hidden="false" customHeight="false" outlineLevel="0" collapsed="false">
      <c r="F2757" s="7"/>
      <c r="G2757" s="71"/>
      <c r="H2757" s="71"/>
      <c r="I2757" s="71" t="s">
        <v>7262</v>
      </c>
      <c r="J2757" s="9"/>
    </row>
    <row r="2758" customFormat="false" ht="14.25" hidden="false" customHeight="false" outlineLevel="0" collapsed="false">
      <c r="F2758" s="7"/>
      <c r="G2758" s="71"/>
      <c r="H2758" s="71"/>
      <c r="I2758" s="71" t="s">
        <v>7261</v>
      </c>
      <c r="J2758" s="9"/>
    </row>
    <row r="2759" customFormat="false" ht="14.25" hidden="false" customHeight="false" outlineLevel="0" collapsed="false">
      <c r="F2759" s="7"/>
      <c r="G2759" s="71"/>
      <c r="H2759" s="71"/>
      <c r="I2759" s="71" t="s">
        <v>7254</v>
      </c>
      <c r="J2759" s="9"/>
    </row>
    <row r="2760" customFormat="false" ht="14.25" hidden="false" customHeight="false" outlineLevel="0" collapsed="false">
      <c r="F2760" s="7"/>
      <c r="G2760" s="71"/>
      <c r="H2760" s="71"/>
      <c r="I2760" s="71" t="s">
        <v>7249</v>
      </c>
      <c r="J2760" s="9"/>
    </row>
    <row r="2761" customFormat="false" ht="14.25" hidden="false" customHeight="false" outlineLevel="0" collapsed="false">
      <c r="F2761" s="7"/>
      <c r="G2761" s="71"/>
      <c r="H2761" s="71"/>
      <c r="I2761" s="71" t="s">
        <v>7252</v>
      </c>
      <c r="J2761" s="9"/>
    </row>
    <row r="2762" customFormat="false" ht="14.25" hidden="false" customHeight="false" outlineLevel="0" collapsed="false">
      <c r="F2762" s="7"/>
      <c r="G2762" s="71"/>
      <c r="H2762" s="71"/>
      <c r="I2762" s="71" t="s">
        <v>7259</v>
      </c>
      <c r="J2762" s="9"/>
    </row>
    <row r="2763" customFormat="false" ht="14.25" hidden="false" customHeight="false" outlineLevel="0" collapsed="false">
      <c r="F2763" s="7"/>
      <c r="G2763" s="71"/>
      <c r="H2763" s="71"/>
      <c r="I2763" s="71" t="s">
        <v>7251</v>
      </c>
      <c r="J2763" s="9"/>
    </row>
    <row r="2764" customFormat="false" ht="14.25" hidden="false" customHeight="false" outlineLevel="0" collapsed="false">
      <c r="F2764" s="7"/>
      <c r="G2764" s="71"/>
      <c r="H2764" s="71"/>
      <c r="I2764" s="71" t="s">
        <v>7257</v>
      </c>
      <c r="J2764" s="9"/>
    </row>
    <row r="2765" customFormat="false" ht="14.25" hidden="false" customHeight="false" outlineLevel="0" collapsed="false">
      <c r="F2765" s="7"/>
      <c r="G2765" s="71"/>
      <c r="H2765" s="71"/>
      <c r="I2765" s="71" t="s">
        <v>7260</v>
      </c>
      <c r="J2765" s="9"/>
    </row>
    <row r="2766" customFormat="false" ht="14.25" hidden="false" customHeight="false" outlineLevel="0" collapsed="false">
      <c r="F2766" s="7"/>
      <c r="G2766" s="71"/>
      <c r="H2766" s="71"/>
      <c r="I2766" s="71" t="s">
        <v>7247</v>
      </c>
      <c r="J2766" s="9"/>
    </row>
    <row r="2767" customFormat="false" ht="14.25" hidden="false" customHeight="false" outlineLevel="0" collapsed="false">
      <c r="F2767" s="7"/>
      <c r="G2767" s="71"/>
      <c r="H2767" s="71"/>
      <c r="I2767" s="71" t="s">
        <v>7258</v>
      </c>
      <c r="J2767" s="9"/>
    </row>
    <row r="2768" customFormat="false" ht="14.25" hidden="false" customHeight="false" outlineLevel="0" collapsed="false">
      <c r="F2768" s="7"/>
      <c r="G2768" s="71"/>
      <c r="H2768" s="71"/>
      <c r="I2768" s="71" t="s">
        <v>7244</v>
      </c>
      <c r="J2768" s="9"/>
    </row>
    <row r="2769" customFormat="false" ht="14.25" hidden="false" customHeight="false" outlineLevel="0" collapsed="false">
      <c r="F2769" s="7"/>
      <c r="G2769" s="71"/>
      <c r="H2769" s="71"/>
      <c r="I2769" s="71" t="s">
        <v>7246</v>
      </c>
      <c r="J2769" s="9"/>
    </row>
    <row r="2770" customFormat="false" ht="14.25" hidden="false" customHeight="false" outlineLevel="0" collapsed="false">
      <c r="F2770" s="7"/>
      <c r="G2770" s="71"/>
      <c r="H2770" s="71"/>
      <c r="I2770" s="71" t="s">
        <v>7250</v>
      </c>
      <c r="J2770" s="9"/>
    </row>
    <row r="2771" customFormat="false" ht="14.25" hidden="false" customHeight="false" outlineLevel="0" collapsed="false">
      <c r="F2771" s="7"/>
      <c r="G2771" s="71"/>
      <c r="H2771" s="71"/>
      <c r="I2771" s="71" t="s">
        <v>7256</v>
      </c>
      <c r="J2771" s="9"/>
    </row>
    <row r="2772" customFormat="false" ht="14.25" hidden="false" customHeight="false" outlineLevel="0" collapsed="false">
      <c r="F2772" s="7"/>
      <c r="G2772" s="71"/>
      <c r="H2772" s="71"/>
      <c r="I2772" s="71" t="s">
        <v>7243</v>
      </c>
      <c r="J2772" s="9"/>
    </row>
    <row r="2773" customFormat="false" ht="14.25" hidden="false" customHeight="false" outlineLevel="0" collapsed="false">
      <c r="F2773" s="7"/>
      <c r="G2773" s="71"/>
      <c r="H2773" s="71"/>
      <c r="I2773" s="71" t="s">
        <v>7248</v>
      </c>
      <c r="J2773" s="9"/>
    </row>
    <row r="2774" customFormat="false" ht="14.25" hidden="false" customHeight="false" outlineLevel="0" collapsed="false">
      <c r="F2774" s="7"/>
      <c r="G2774" s="71"/>
      <c r="H2774" s="71"/>
      <c r="I2774" s="71" t="s">
        <v>7253</v>
      </c>
      <c r="J2774" s="9"/>
    </row>
    <row r="2775" customFormat="false" ht="14.25" hidden="false" customHeight="false" outlineLevel="0" collapsed="false">
      <c r="F2775" s="7"/>
      <c r="G2775" s="71"/>
      <c r="H2775" s="71"/>
      <c r="I2775" s="71" t="s">
        <v>7245</v>
      </c>
      <c r="J2775" s="9"/>
    </row>
    <row r="2776" customFormat="false" ht="14.25" hidden="false" customHeight="false" outlineLevel="0" collapsed="false">
      <c r="F2776" s="74"/>
      <c r="G2776" s="72"/>
      <c r="H2776" s="72"/>
      <c r="I2776" s="72" t="s">
        <v>7255</v>
      </c>
      <c r="J2776" s="8"/>
    </row>
    <row r="2777" customFormat="false" ht="14.25" hidden="false" customHeight="false" outlineLevel="0" collapsed="false">
      <c r="F2777" s="5" t="s">
        <v>18</v>
      </c>
      <c r="G2777" s="67"/>
      <c r="H2777" s="67"/>
      <c r="I2777" s="68"/>
      <c r="J2777" s="69"/>
    </row>
    <row r="2778" customFormat="false" ht="14.25" hidden="false" customHeight="false" outlineLevel="0" collapsed="false">
      <c r="F2778" s="7"/>
      <c r="G2778" s="70" t="s">
        <v>135</v>
      </c>
      <c r="H2778" s="67"/>
      <c r="I2778" s="68"/>
      <c r="J2778" s="69"/>
    </row>
    <row r="2779" customFormat="false" ht="14.25" hidden="false" customHeight="false" outlineLevel="0" collapsed="false">
      <c r="F2779" s="7"/>
      <c r="G2779" s="71"/>
      <c r="H2779" s="70" t="s">
        <v>1155</v>
      </c>
      <c r="I2779" s="70"/>
      <c r="J2779" s="6"/>
    </row>
    <row r="2780" customFormat="false" ht="14.25" hidden="false" customHeight="false" outlineLevel="0" collapsed="false">
      <c r="F2780" s="7"/>
      <c r="G2780" s="71"/>
      <c r="H2780" s="71"/>
      <c r="I2780" s="71" t="s">
        <v>4597</v>
      </c>
      <c r="J2780" s="9"/>
    </row>
    <row r="2781" customFormat="false" ht="14.25" hidden="false" customHeight="false" outlineLevel="0" collapsed="false">
      <c r="F2781" s="7"/>
      <c r="G2781" s="71"/>
      <c r="H2781" s="71"/>
      <c r="I2781" s="71" t="s">
        <v>4593</v>
      </c>
      <c r="J2781" s="9"/>
    </row>
    <row r="2782" customFormat="false" ht="14.25" hidden="false" customHeight="false" outlineLevel="0" collapsed="false">
      <c r="F2782" s="7"/>
      <c r="G2782" s="71"/>
      <c r="H2782" s="71"/>
      <c r="I2782" s="71" t="s">
        <v>4595</v>
      </c>
      <c r="J2782" s="9"/>
    </row>
    <row r="2783" customFormat="false" ht="14.25" hidden="false" customHeight="false" outlineLevel="0" collapsed="false">
      <c r="F2783" s="7"/>
      <c r="G2783" s="71"/>
      <c r="H2783" s="71"/>
      <c r="I2783" s="71" t="s">
        <v>4599</v>
      </c>
      <c r="J2783" s="9"/>
    </row>
    <row r="2784" customFormat="false" ht="14.25" hidden="false" customHeight="false" outlineLevel="0" collapsed="false">
      <c r="F2784" s="7"/>
      <c r="G2784" s="71"/>
      <c r="H2784" s="72"/>
      <c r="I2784" s="72" t="s">
        <v>4590</v>
      </c>
      <c r="J2784" s="8"/>
    </row>
    <row r="2785" customFormat="false" ht="14.25" hidden="false" customHeight="false" outlineLevel="0" collapsed="false">
      <c r="F2785" s="7"/>
      <c r="G2785" s="71"/>
      <c r="H2785" s="70" t="s">
        <v>5262</v>
      </c>
      <c r="I2785" s="70"/>
      <c r="J2785" s="6"/>
    </row>
    <row r="2786" customFormat="false" ht="14.25" hidden="false" customHeight="false" outlineLevel="0" collapsed="false">
      <c r="F2786" s="7"/>
      <c r="G2786" s="71"/>
      <c r="H2786" s="72"/>
      <c r="I2786" s="72" t="s">
        <v>5263</v>
      </c>
      <c r="J2786" s="8"/>
    </row>
    <row r="2787" customFormat="false" ht="14.25" hidden="false" customHeight="false" outlineLevel="0" collapsed="false">
      <c r="F2787" s="7"/>
      <c r="G2787" s="71"/>
      <c r="H2787" s="70" t="s">
        <v>1854</v>
      </c>
      <c r="I2787" s="70"/>
      <c r="J2787" s="6"/>
    </row>
    <row r="2788" customFormat="false" ht="14.25" hidden="false" customHeight="false" outlineLevel="0" collapsed="false">
      <c r="F2788" s="7"/>
      <c r="G2788" s="71"/>
      <c r="H2788" s="71"/>
      <c r="I2788" s="71" t="s">
        <v>5111</v>
      </c>
      <c r="J2788" s="9"/>
    </row>
    <row r="2789" customFormat="false" ht="14.25" hidden="false" customHeight="false" outlineLevel="0" collapsed="false">
      <c r="F2789" s="7"/>
      <c r="G2789" s="71"/>
      <c r="H2789" s="72"/>
      <c r="I2789" s="72" t="s">
        <v>5112</v>
      </c>
      <c r="J2789" s="8"/>
    </row>
    <row r="2790" customFormat="false" ht="14.25" hidden="false" customHeight="false" outlineLevel="0" collapsed="false">
      <c r="F2790" s="7"/>
      <c r="G2790" s="71"/>
      <c r="H2790" s="70" t="s">
        <v>2021</v>
      </c>
      <c r="I2790" s="70"/>
      <c r="J2790" s="6"/>
    </row>
    <row r="2791" customFormat="false" ht="14.25" hidden="false" customHeight="false" outlineLevel="0" collapsed="false">
      <c r="F2791" s="7"/>
      <c r="G2791" s="71"/>
      <c r="H2791" s="71"/>
      <c r="I2791" s="71" t="s">
        <v>5242</v>
      </c>
      <c r="J2791" s="9"/>
    </row>
    <row r="2792" customFormat="false" ht="14.25" hidden="false" customHeight="false" outlineLevel="0" collapsed="false">
      <c r="F2792" s="7"/>
      <c r="G2792" s="71"/>
      <c r="H2792" s="72"/>
      <c r="I2792" s="72" t="s">
        <v>5243</v>
      </c>
      <c r="J2792" s="8"/>
    </row>
    <row r="2793" customFormat="false" ht="14.25" hidden="false" customHeight="false" outlineLevel="0" collapsed="false">
      <c r="F2793" s="7"/>
      <c r="G2793" s="71"/>
      <c r="H2793" s="70" t="s">
        <v>2042</v>
      </c>
      <c r="I2793" s="70"/>
      <c r="J2793" s="6"/>
    </row>
    <row r="2794" customFormat="false" ht="14.25" hidden="false" customHeight="false" outlineLevel="0" collapsed="false">
      <c r="F2794" s="7"/>
      <c r="G2794" s="71"/>
      <c r="H2794" s="72"/>
      <c r="I2794" s="72" t="s">
        <v>5268</v>
      </c>
      <c r="J2794" s="8"/>
    </row>
    <row r="2795" customFormat="false" ht="14.25" hidden="false" customHeight="false" outlineLevel="0" collapsed="false">
      <c r="F2795" s="7"/>
      <c r="G2795" s="71"/>
      <c r="H2795" s="70" t="s">
        <v>5265</v>
      </c>
      <c r="I2795" s="70"/>
      <c r="J2795" s="6"/>
    </row>
    <row r="2796" customFormat="false" ht="14.25" hidden="false" customHeight="false" outlineLevel="0" collapsed="false">
      <c r="F2796" s="7"/>
      <c r="G2796" s="72"/>
      <c r="H2796" s="72"/>
      <c r="I2796" s="72" t="s">
        <v>5266</v>
      </c>
      <c r="J2796" s="8"/>
    </row>
    <row r="2797" customFormat="false" ht="14.25" hidden="false" customHeight="false" outlineLevel="0" collapsed="false">
      <c r="F2797" s="7"/>
      <c r="G2797" s="70" t="s">
        <v>19</v>
      </c>
      <c r="H2797" s="67"/>
      <c r="I2797" s="68"/>
      <c r="J2797" s="69"/>
    </row>
    <row r="2798" customFormat="false" ht="14.25" hidden="false" customHeight="false" outlineLevel="0" collapsed="false">
      <c r="F2798" s="7"/>
      <c r="G2798" s="71"/>
      <c r="H2798" s="70" t="s">
        <v>16</v>
      </c>
      <c r="I2798" s="70"/>
      <c r="J2798" s="6"/>
    </row>
    <row r="2799" customFormat="false" ht="14.25" hidden="false" customHeight="false" outlineLevel="0" collapsed="false">
      <c r="F2799" s="7"/>
      <c r="G2799" s="71"/>
      <c r="H2799" s="72"/>
      <c r="I2799" s="72" t="s">
        <v>3893</v>
      </c>
      <c r="J2799" s="8"/>
    </row>
    <row r="2800" customFormat="false" ht="14.25" hidden="false" customHeight="false" outlineLevel="0" collapsed="false">
      <c r="F2800" s="7"/>
      <c r="G2800" s="71"/>
      <c r="H2800" s="70" t="s">
        <v>21</v>
      </c>
      <c r="I2800" s="70"/>
      <c r="J2800" s="6"/>
    </row>
    <row r="2801" customFormat="false" ht="14.25" hidden="false" customHeight="false" outlineLevel="0" collapsed="false">
      <c r="F2801" s="7"/>
      <c r="G2801" s="71"/>
      <c r="H2801" s="71"/>
      <c r="I2801" s="71" t="s">
        <v>3897</v>
      </c>
      <c r="J2801" s="9"/>
    </row>
    <row r="2802" customFormat="false" ht="14.25" hidden="false" customHeight="false" outlineLevel="0" collapsed="false">
      <c r="F2802" s="7"/>
      <c r="G2802" s="71"/>
      <c r="H2802" s="71"/>
      <c r="I2802" s="71" t="s">
        <v>3899</v>
      </c>
      <c r="J2802" s="9"/>
    </row>
    <row r="2803" customFormat="false" ht="14.25" hidden="false" customHeight="false" outlineLevel="0" collapsed="false">
      <c r="F2803" s="7"/>
      <c r="G2803" s="71"/>
      <c r="H2803" s="72"/>
      <c r="I2803" s="72" t="s">
        <v>4243</v>
      </c>
      <c r="J2803" s="8"/>
    </row>
    <row r="2804" customFormat="false" ht="14.25" hidden="false" customHeight="false" outlineLevel="0" collapsed="false">
      <c r="F2804" s="7"/>
      <c r="G2804" s="71"/>
      <c r="H2804" s="70" t="s">
        <v>275</v>
      </c>
      <c r="I2804" s="70"/>
      <c r="J2804" s="6"/>
    </row>
    <row r="2805" customFormat="false" ht="14.25" hidden="false" customHeight="false" outlineLevel="0" collapsed="false">
      <c r="F2805" s="7"/>
      <c r="G2805" s="71"/>
      <c r="H2805" s="72"/>
      <c r="I2805" s="72" t="s">
        <v>4000</v>
      </c>
      <c r="J2805" s="8"/>
    </row>
    <row r="2806" customFormat="false" ht="14.25" hidden="false" customHeight="false" outlineLevel="0" collapsed="false">
      <c r="F2806" s="7"/>
      <c r="G2806" s="71"/>
      <c r="H2806" s="70" t="s">
        <v>7106</v>
      </c>
      <c r="I2806" s="70"/>
      <c r="J2806" s="6"/>
    </row>
    <row r="2807" customFormat="false" ht="14.25" hidden="false" customHeight="false" outlineLevel="0" collapsed="false">
      <c r="F2807" s="7"/>
      <c r="G2807" s="71"/>
      <c r="H2807" s="72"/>
      <c r="I2807" s="72" t="s">
        <v>7107</v>
      </c>
      <c r="J2807" s="8"/>
    </row>
    <row r="2808" customFormat="false" ht="14.25" hidden="false" customHeight="false" outlineLevel="0" collapsed="false">
      <c r="F2808" s="7"/>
      <c r="G2808" s="71"/>
      <c r="H2808" s="70" t="s">
        <v>1994</v>
      </c>
      <c r="I2808" s="70"/>
      <c r="J2808" s="6"/>
    </row>
    <row r="2809" customFormat="false" ht="14.25" hidden="false" customHeight="false" outlineLevel="0" collapsed="false">
      <c r="F2809" s="7"/>
      <c r="G2809" s="71"/>
      <c r="H2809" s="71"/>
      <c r="I2809" s="71" t="s">
        <v>5225</v>
      </c>
      <c r="J2809" s="9"/>
    </row>
    <row r="2810" customFormat="false" ht="14.25" hidden="false" customHeight="false" outlineLevel="0" collapsed="false">
      <c r="F2810" s="7"/>
      <c r="G2810" s="71"/>
      <c r="H2810" s="72"/>
      <c r="I2810" s="72" t="s">
        <v>5224</v>
      </c>
      <c r="J2810" s="8"/>
    </row>
    <row r="2811" customFormat="false" ht="14.25" hidden="false" customHeight="false" outlineLevel="0" collapsed="false">
      <c r="F2811" s="7"/>
      <c r="G2811" s="71"/>
      <c r="H2811" s="70" t="s">
        <v>2006</v>
      </c>
      <c r="I2811" s="70"/>
      <c r="J2811" s="6"/>
    </row>
    <row r="2812" customFormat="false" ht="14.25" hidden="false" customHeight="false" outlineLevel="0" collapsed="false">
      <c r="F2812" s="7"/>
      <c r="G2812" s="71"/>
      <c r="H2812" s="72"/>
      <c r="I2812" s="72" t="s">
        <v>5231</v>
      </c>
      <c r="J2812" s="8"/>
    </row>
    <row r="2813" customFormat="false" ht="14.25" hidden="false" customHeight="false" outlineLevel="0" collapsed="false">
      <c r="F2813" s="7"/>
      <c r="G2813" s="71"/>
      <c r="H2813" s="70" t="s">
        <v>336</v>
      </c>
      <c r="I2813" s="70"/>
      <c r="J2813" s="6"/>
    </row>
    <row r="2814" customFormat="false" ht="14.25" hidden="false" customHeight="false" outlineLevel="0" collapsed="false">
      <c r="F2814" s="7"/>
      <c r="G2814" s="71"/>
      <c r="H2814" s="72"/>
      <c r="I2814" s="72" t="s">
        <v>5333</v>
      </c>
      <c r="J2814" s="8"/>
    </row>
    <row r="2815" customFormat="false" ht="14.25" hidden="false" customHeight="false" outlineLevel="0" collapsed="false">
      <c r="F2815" s="7"/>
      <c r="G2815" s="71"/>
      <c r="H2815" s="70" t="s">
        <v>2122</v>
      </c>
      <c r="I2815" s="70"/>
      <c r="J2815" s="6"/>
    </row>
    <row r="2816" customFormat="false" ht="14.25" hidden="false" customHeight="false" outlineLevel="0" collapsed="false">
      <c r="F2816" s="7"/>
      <c r="G2816" s="71"/>
      <c r="H2816" s="71"/>
      <c r="I2816" s="71" t="s">
        <v>5346</v>
      </c>
      <c r="J2816" s="9"/>
    </row>
    <row r="2817" customFormat="false" ht="14.25" hidden="false" customHeight="false" outlineLevel="0" collapsed="false">
      <c r="F2817" s="7"/>
      <c r="G2817" s="71"/>
      <c r="H2817" s="71"/>
      <c r="I2817" s="71" t="s">
        <v>5342</v>
      </c>
      <c r="J2817" s="9"/>
    </row>
    <row r="2818" customFormat="false" ht="14.25" hidden="false" customHeight="false" outlineLevel="0" collapsed="false">
      <c r="F2818" s="7"/>
      <c r="G2818" s="71"/>
      <c r="H2818" s="71"/>
      <c r="I2818" s="71" t="s">
        <v>5345</v>
      </c>
      <c r="J2818" s="9"/>
    </row>
    <row r="2819" customFormat="false" ht="14.25" hidden="false" customHeight="false" outlineLevel="0" collapsed="false">
      <c r="F2819" s="7"/>
      <c r="G2819" s="71"/>
      <c r="H2819" s="71"/>
      <c r="I2819" s="71" t="s">
        <v>5344</v>
      </c>
      <c r="J2819" s="9"/>
    </row>
    <row r="2820" customFormat="false" ht="14.25" hidden="false" customHeight="false" outlineLevel="0" collapsed="false">
      <c r="F2820" s="7"/>
      <c r="G2820" s="71"/>
      <c r="H2820" s="71"/>
      <c r="I2820" s="71" t="s">
        <v>5343</v>
      </c>
      <c r="J2820" s="9"/>
    </row>
    <row r="2821" customFormat="false" ht="14.25" hidden="false" customHeight="false" outlineLevel="0" collapsed="false">
      <c r="F2821" s="7"/>
      <c r="G2821" s="71"/>
      <c r="H2821" s="71"/>
      <c r="I2821" s="71" t="s">
        <v>5341</v>
      </c>
      <c r="J2821" s="9"/>
    </row>
    <row r="2822" customFormat="false" ht="14.25" hidden="false" customHeight="false" outlineLevel="0" collapsed="false">
      <c r="F2822" s="7"/>
      <c r="G2822" s="71"/>
      <c r="H2822" s="71"/>
      <c r="I2822" s="71" t="s">
        <v>5339</v>
      </c>
      <c r="J2822" s="9"/>
    </row>
    <row r="2823" customFormat="false" ht="14.25" hidden="false" customHeight="false" outlineLevel="0" collapsed="false">
      <c r="F2823" s="7"/>
      <c r="G2823" s="71"/>
      <c r="H2823" s="71"/>
      <c r="I2823" s="71" t="s">
        <v>5347</v>
      </c>
      <c r="J2823" s="9"/>
    </row>
    <row r="2824" customFormat="false" ht="14.25" hidden="false" customHeight="false" outlineLevel="0" collapsed="false">
      <c r="F2824" s="7"/>
      <c r="G2824" s="71"/>
      <c r="H2824" s="72"/>
      <c r="I2824" s="72" t="s">
        <v>5340</v>
      </c>
      <c r="J2824" s="8"/>
    </row>
    <row r="2825" customFormat="false" ht="14.25" hidden="false" customHeight="false" outlineLevel="0" collapsed="false">
      <c r="F2825" s="7"/>
      <c r="G2825" s="71"/>
      <c r="H2825" s="70" t="s">
        <v>2140</v>
      </c>
      <c r="I2825" s="70"/>
      <c r="J2825" s="6"/>
    </row>
    <row r="2826" customFormat="false" ht="14.25" hidden="false" customHeight="false" outlineLevel="0" collapsed="false">
      <c r="F2826" s="7"/>
      <c r="G2826" s="71"/>
      <c r="H2826" s="72"/>
      <c r="I2826" s="72" t="s">
        <v>5353</v>
      </c>
      <c r="J2826" s="8"/>
    </row>
    <row r="2827" customFormat="false" ht="14.25" hidden="false" customHeight="false" outlineLevel="0" collapsed="false">
      <c r="F2827" s="7"/>
      <c r="G2827" s="71"/>
      <c r="H2827" s="70" t="s">
        <v>6725</v>
      </c>
      <c r="I2827" s="70"/>
      <c r="J2827" s="6"/>
    </row>
    <row r="2828" customFormat="false" ht="14.25" hidden="false" customHeight="false" outlineLevel="0" collapsed="false">
      <c r="F2828" s="7"/>
      <c r="G2828" s="71"/>
      <c r="H2828" s="72"/>
      <c r="I2828" s="72" t="s">
        <v>6726</v>
      </c>
      <c r="J2828" s="8"/>
    </row>
    <row r="2829" customFormat="false" ht="14.25" hidden="false" customHeight="false" outlineLevel="0" collapsed="false">
      <c r="F2829" s="7"/>
      <c r="G2829" s="71"/>
      <c r="H2829" s="70" t="s">
        <v>2411</v>
      </c>
      <c r="I2829" s="70"/>
      <c r="J2829" s="6"/>
    </row>
    <row r="2830" customFormat="false" ht="14.25" hidden="false" customHeight="false" outlineLevel="0" collapsed="false">
      <c r="F2830" s="7"/>
      <c r="G2830" s="71"/>
      <c r="H2830" s="72"/>
      <c r="I2830" s="72" t="s">
        <v>5552</v>
      </c>
      <c r="J2830" s="8"/>
    </row>
    <row r="2831" customFormat="false" ht="14.25" hidden="false" customHeight="false" outlineLevel="0" collapsed="false">
      <c r="F2831" s="7"/>
      <c r="G2831" s="71"/>
      <c r="H2831" s="70" t="s">
        <v>2641</v>
      </c>
      <c r="I2831" s="70"/>
      <c r="J2831" s="6"/>
    </row>
    <row r="2832" customFormat="false" ht="14.25" hidden="false" customHeight="false" outlineLevel="0" collapsed="false">
      <c r="F2832" s="7"/>
      <c r="G2832" s="71"/>
      <c r="H2832" s="71"/>
      <c r="I2832" s="71" t="s">
        <v>5719</v>
      </c>
      <c r="J2832" s="9"/>
    </row>
    <row r="2833" customFormat="false" ht="14.25" hidden="false" customHeight="false" outlineLevel="0" collapsed="false">
      <c r="F2833" s="7"/>
      <c r="G2833" s="71"/>
      <c r="H2833" s="72"/>
      <c r="I2833" s="72" t="s">
        <v>5720</v>
      </c>
      <c r="J2833" s="8"/>
    </row>
    <row r="2834" customFormat="false" ht="14.25" hidden="false" customHeight="false" outlineLevel="0" collapsed="false">
      <c r="F2834" s="7"/>
      <c r="G2834" s="71"/>
      <c r="H2834" s="70" t="s">
        <v>2644</v>
      </c>
      <c r="I2834" s="70"/>
      <c r="J2834" s="6"/>
    </row>
    <row r="2835" customFormat="false" ht="14.25" hidden="false" customHeight="false" outlineLevel="0" collapsed="false">
      <c r="F2835" s="7"/>
      <c r="G2835" s="71"/>
      <c r="H2835" s="71"/>
      <c r="I2835" s="71" t="s">
        <v>5721</v>
      </c>
      <c r="J2835" s="9"/>
    </row>
    <row r="2836" customFormat="false" ht="14.25" hidden="false" customHeight="false" outlineLevel="0" collapsed="false">
      <c r="F2836" s="7"/>
      <c r="G2836" s="71"/>
      <c r="H2836" s="72"/>
      <c r="I2836" s="72" t="s">
        <v>5722</v>
      </c>
      <c r="J2836" s="8"/>
    </row>
    <row r="2837" customFormat="false" ht="14.25" hidden="false" customHeight="false" outlineLevel="0" collapsed="false">
      <c r="F2837" s="7"/>
      <c r="G2837" s="71"/>
      <c r="H2837" s="70" t="s">
        <v>2677</v>
      </c>
      <c r="I2837" s="70"/>
      <c r="J2837" s="6"/>
    </row>
    <row r="2838" customFormat="false" ht="14.25" hidden="false" customHeight="false" outlineLevel="0" collapsed="false">
      <c r="F2838" s="7"/>
      <c r="G2838" s="71"/>
      <c r="H2838" s="71"/>
      <c r="I2838" s="71" t="s">
        <v>5742</v>
      </c>
      <c r="J2838" s="9"/>
    </row>
    <row r="2839" customFormat="false" ht="14.25" hidden="false" customHeight="false" outlineLevel="0" collapsed="false">
      <c r="F2839" s="7"/>
      <c r="G2839" s="71"/>
      <c r="H2839" s="72"/>
      <c r="I2839" s="72" t="s">
        <v>5740</v>
      </c>
      <c r="J2839" s="8"/>
    </row>
    <row r="2840" customFormat="false" ht="14.25" hidden="false" customHeight="false" outlineLevel="0" collapsed="false">
      <c r="F2840" s="7"/>
      <c r="G2840" s="71"/>
      <c r="H2840" s="70" t="s">
        <v>2874</v>
      </c>
      <c r="I2840" s="70"/>
      <c r="J2840" s="6"/>
    </row>
    <row r="2841" customFormat="false" ht="14.25" hidden="false" customHeight="false" outlineLevel="0" collapsed="false">
      <c r="F2841" s="7"/>
      <c r="G2841" s="71"/>
      <c r="H2841" s="72"/>
      <c r="I2841" s="72" t="s">
        <v>5901</v>
      </c>
      <c r="J2841" s="8"/>
    </row>
    <row r="2842" customFormat="false" ht="14.25" hidden="false" customHeight="false" outlineLevel="0" collapsed="false">
      <c r="F2842" s="7"/>
      <c r="G2842" s="71"/>
      <c r="H2842" s="70" t="s">
        <v>3047</v>
      </c>
      <c r="I2842" s="70"/>
      <c r="J2842" s="6"/>
    </row>
    <row r="2843" customFormat="false" ht="14.25" hidden="false" customHeight="false" outlineLevel="0" collapsed="false">
      <c r="F2843" s="7"/>
      <c r="G2843" s="71"/>
      <c r="H2843" s="72"/>
      <c r="I2843" s="72" t="s">
        <v>6023</v>
      </c>
      <c r="J2843" s="8"/>
    </row>
    <row r="2844" customFormat="false" ht="14.25" hidden="false" customHeight="false" outlineLevel="0" collapsed="false">
      <c r="F2844" s="7"/>
      <c r="G2844" s="71"/>
      <c r="H2844" s="70" t="s">
        <v>3894</v>
      </c>
      <c r="I2844" s="70"/>
      <c r="J2844" s="6"/>
    </row>
    <row r="2845" customFormat="false" ht="14.25" hidden="false" customHeight="false" outlineLevel="0" collapsed="false">
      <c r="F2845" s="7"/>
      <c r="G2845" s="71"/>
      <c r="H2845" s="72"/>
      <c r="I2845" s="72" t="s">
        <v>3895</v>
      </c>
      <c r="J2845" s="8"/>
    </row>
    <row r="2846" customFormat="false" ht="14.25" hidden="false" customHeight="false" outlineLevel="0" collapsed="false">
      <c r="F2846" s="7"/>
      <c r="G2846" s="71"/>
      <c r="H2846" s="70" t="s">
        <v>7093</v>
      </c>
      <c r="I2846" s="70"/>
      <c r="J2846" s="6"/>
    </row>
    <row r="2847" customFormat="false" ht="14.25" hidden="false" customHeight="false" outlineLevel="0" collapsed="false">
      <c r="F2847" s="7"/>
      <c r="G2847" s="71"/>
      <c r="H2847" s="72"/>
      <c r="I2847" s="72" t="s">
        <v>7094</v>
      </c>
      <c r="J2847" s="8"/>
    </row>
    <row r="2848" customFormat="false" ht="14.25" hidden="false" customHeight="false" outlineLevel="0" collapsed="false">
      <c r="F2848" s="7"/>
      <c r="G2848" s="71"/>
      <c r="H2848" s="70" t="s">
        <v>3716</v>
      </c>
      <c r="I2848" s="70"/>
      <c r="J2848" s="6"/>
    </row>
    <row r="2849" customFormat="false" ht="14.25" hidden="false" customHeight="false" outlineLevel="0" collapsed="false">
      <c r="F2849" s="7"/>
      <c r="G2849" s="71"/>
      <c r="H2849" s="71"/>
      <c r="I2849" s="71" t="s">
        <v>6729</v>
      </c>
      <c r="J2849" s="9"/>
    </row>
    <row r="2850" customFormat="false" ht="14.25" hidden="false" customHeight="false" outlineLevel="0" collapsed="false">
      <c r="F2850" s="7"/>
      <c r="G2850" s="71"/>
      <c r="H2850" s="71"/>
      <c r="I2850" s="71" t="s">
        <v>6733</v>
      </c>
      <c r="J2850" s="9"/>
    </row>
    <row r="2851" customFormat="false" ht="14.25" hidden="false" customHeight="false" outlineLevel="0" collapsed="false">
      <c r="F2851" s="7"/>
      <c r="G2851" s="71"/>
      <c r="H2851" s="72"/>
      <c r="I2851" s="72" t="s">
        <v>6731</v>
      </c>
      <c r="J2851" s="8"/>
    </row>
    <row r="2852" customFormat="false" ht="14.25" hidden="false" customHeight="false" outlineLevel="0" collapsed="false">
      <c r="F2852" s="7"/>
      <c r="G2852" s="71"/>
      <c r="H2852" s="70" t="s">
        <v>6735</v>
      </c>
      <c r="I2852" s="70"/>
      <c r="J2852" s="6"/>
    </row>
    <row r="2853" customFormat="false" ht="14.25" hidden="false" customHeight="false" outlineLevel="0" collapsed="false">
      <c r="F2853" s="7"/>
      <c r="G2853" s="71"/>
      <c r="H2853" s="72"/>
      <c r="I2853" s="72" t="s">
        <v>6736</v>
      </c>
      <c r="J2853" s="8"/>
    </row>
    <row r="2854" customFormat="false" ht="14.25" hidden="false" customHeight="false" outlineLevel="0" collapsed="false">
      <c r="F2854" s="7"/>
      <c r="G2854" s="71"/>
      <c r="H2854" s="70" t="s">
        <v>3781</v>
      </c>
      <c r="I2854" s="70"/>
      <c r="J2854" s="6"/>
    </row>
    <row r="2855" customFormat="false" ht="14.25" hidden="false" customHeight="false" outlineLevel="0" collapsed="false">
      <c r="F2855" s="7"/>
      <c r="G2855" s="71"/>
      <c r="H2855" s="72"/>
      <c r="I2855" s="72" t="s">
        <v>6975</v>
      </c>
      <c r="J2855" s="8"/>
    </row>
    <row r="2856" customFormat="false" ht="14.25" hidden="false" customHeight="false" outlineLevel="0" collapsed="false">
      <c r="F2856" s="7"/>
      <c r="G2856" s="71"/>
      <c r="H2856" s="70" t="s">
        <v>3796</v>
      </c>
      <c r="I2856" s="70"/>
      <c r="J2856" s="6"/>
    </row>
    <row r="2857" customFormat="false" ht="14.25" hidden="false" customHeight="false" outlineLevel="0" collapsed="false">
      <c r="F2857" s="7"/>
      <c r="G2857" s="71"/>
      <c r="H2857" s="72"/>
      <c r="I2857" s="72" t="s">
        <v>7012</v>
      </c>
      <c r="J2857" s="8"/>
    </row>
    <row r="2858" customFormat="false" ht="14.25" hidden="false" customHeight="false" outlineLevel="0" collapsed="false">
      <c r="F2858" s="7"/>
      <c r="G2858" s="71"/>
      <c r="H2858" s="70" t="s">
        <v>3801</v>
      </c>
      <c r="I2858" s="70"/>
      <c r="J2858" s="6"/>
    </row>
    <row r="2859" customFormat="false" ht="14.25" hidden="false" customHeight="false" outlineLevel="0" collapsed="false">
      <c r="F2859" s="7"/>
      <c r="G2859" s="71"/>
      <c r="H2859" s="71"/>
      <c r="I2859" s="71" t="s">
        <v>7024</v>
      </c>
      <c r="J2859" s="9"/>
    </row>
    <row r="2860" customFormat="false" ht="14.25" hidden="false" customHeight="false" outlineLevel="0" collapsed="false">
      <c r="F2860" s="7"/>
      <c r="G2860" s="71"/>
      <c r="H2860" s="71"/>
      <c r="I2860" s="71" t="s">
        <v>7022</v>
      </c>
      <c r="J2860" s="9"/>
    </row>
    <row r="2861" customFormat="false" ht="14.25" hidden="false" customHeight="false" outlineLevel="0" collapsed="false">
      <c r="F2861" s="7"/>
      <c r="G2861" s="71"/>
      <c r="H2861" s="72"/>
      <c r="I2861" s="72" t="s">
        <v>7023</v>
      </c>
      <c r="J2861" s="8"/>
    </row>
    <row r="2862" customFormat="false" ht="14.25" hidden="false" customHeight="false" outlineLevel="0" collapsed="false">
      <c r="F2862" s="7"/>
      <c r="G2862" s="71"/>
      <c r="H2862" s="70" t="s">
        <v>3866</v>
      </c>
      <c r="I2862" s="70"/>
      <c r="J2862" s="6"/>
    </row>
    <row r="2863" customFormat="false" ht="14.25" hidden="false" customHeight="false" outlineLevel="0" collapsed="false">
      <c r="F2863" s="7"/>
      <c r="G2863" s="71"/>
      <c r="H2863" s="71"/>
      <c r="I2863" s="71" t="s">
        <v>7286</v>
      </c>
      <c r="J2863" s="9"/>
    </row>
    <row r="2864" customFormat="false" ht="14.25" hidden="false" customHeight="false" outlineLevel="0" collapsed="false">
      <c r="F2864" s="7"/>
      <c r="G2864" s="72"/>
      <c r="H2864" s="72"/>
      <c r="I2864" s="72" t="s">
        <v>7285</v>
      </c>
      <c r="J2864" s="8"/>
    </row>
    <row r="2865" customFormat="false" ht="14.25" hidden="false" customHeight="false" outlineLevel="0" collapsed="false">
      <c r="F2865" s="7"/>
      <c r="G2865" s="70" t="s">
        <v>500</v>
      </c>
      <c r="H2865" s="67"/>
      <c r="I2865" s="68"/>
      <c r="J2865" s="69"/>
    </row>
    <row r="2866" customFormat="false" ht="14.25" hidden="false" customHeight="false" outlineLevel="0" collapsed="false">
      <c r="F2866" s="7"/>
      <c r="G2866" s="71"/>
      <c r="H2866" s="70" t="s">
        <v>1429</v>
      </c>
      <c r="I2866" s="70"/>
      <c r="J2866" s="6"/>
    </row>
    <row r="2867" customFormat="false" ht="14.25" hidden="false" customHeight="false" outlineLevel="0" collapsed="false">
      <c r="F2867" s="7"/>
      <c r="G2867" s="71"/>
      <c r="H2867" s="72"/>
      <c r="I2867" s="72" t="s">
        <v>4797</v>
      </c>
      <c r="J2867" s="8"/>
    </row>
    <row r="2868" customFormat="false" ht="14.25" hidden="false" customHeight="false" outlineLevel="0" collapsed="false">
      <c r="F2868" s="7"/>
      <c r="G2868" s="71"/>
      <c r="H2868" s="70" t="s">
        <v>1433</v>
      </c>
      <c r="I2868" s="70"/>
      <c r="J2868" s="6"/>
    </row>
    <row r="2869" customFormat="false" ht="14.25" hidden="false" customHeight="false" outlineLevel="0" collapsed="false">
      <c r="F2869" s="7"/>
      <c r="G2869" s="71"/>
      <c r="H2869" s="72"/>
      <c r="I2869" s="72" t="s">
        <v>4799</v>
      </c>
      <c r="J2869" s="8"/>
    </row>
    <row r="2870" customFormat="false" ht="14.25" hidden="false" customHeight="false" outlineLevel="0" collapsed="false">
      <c r="F2870" s="7"/>
      <c r="G2870" s="71"/>
      <c r="H2870" s="70" t="s">
        <v>1529</v>
      </c>
      <c r="I2870" s="70"/>
      <c r="J2870" s="6"/>
    </row>
    <row r="2871" customFormat="false" ht="14.25" hidden="false" customHeight="false" outlineLevel="0" collapsed="false">
      <c r="F2871" s="7"/>
      <c r="G2871" s="71"/>
      <c r="H2871" s="72"/>
      <c r="I2871" s="72" t="s">
        <v>4869</v>
      </c>
      <c r="J2871" s="8"/>
    </row>
    <row r="2872" customFormat="false" ht="14.25" hidden="false" customHeight="false" outlineLevel="0" collapsed="false">
      <c r="F2872" s="7"/>
      <c r="G2872" s="71"/>
      <c r="H2872" s="70" t="s">
        <v>1572</v>
      </c>
      <c r="I2872" s="70"/>
      <c r="J2872" s="6"/>
    </row>
    <row r="2873" customFormat="false" ht="14.25" hidden="false" customHeight="false" outlineLevel="0" collapsed="false">
      <c r="F2873" s="7"/>
      <c r="G2873" s="71"/>
      <c r="H2873" s="72"/>
      <c r="I2873" s="72" t="s">
        <v>4900</v>
      </c>
      <c r="J2873" s="8"/>
    </row>
    <row r="2874" customFormat="false" ht="14.25" hidden="false" customHeight="false" outlineLevel="0" collapsed="false">
      <c r="F2874" s="7"/>
      <c r="G2874" s="71"/>
      <c r="H2874" s="70" t="s">
        <v>1598</v>
      </c>
      <c r="I2874" s="70"/>
      <c r="J2874" s="6"/>
    </row>
    <row r="2875" customFormat="false" ht="14.25" hidden="false" customHeight="false" outlineLevel="0" collapsed="false">
      <c r="F2875" s="7"/>
      <c r="G2875" s="71"/>
      <c r="H2875" s="72"/>
      <c r="I2875" s="72" t="s">
        <v>4918</v>
      </c>
      <c r="J2875" s="8"/>
    </row>
    <row r="2876" customFormat="false" ht="14.25" hidden="false" customHeight="false" outlineLevel="0" collapsed="false">
      <c r="F2876" s="7"/>
      <c r="G2876" s="71"/>
      <c r="H2876" s="70" t="s">
        <v>1248</v>
      </c>
      <c r="I2876" s="70"/>
      <c r="J2876" s="6"/>
    </row>
    <row r="2877" customFormat="false" ht="14.25" hidden="false" customHeight="false" outlineLevel="0" collapsed="false">
      <c r="F2877" s="7"/>
      <c r="G2877" s="71"/>
      <c r="H2877" s="72"/>
      <c r="I2877" s="72" t="s">
        <v>5963</v>
      </c>
      <c r="J2877" s="8"/>
    </row>
    <row r="2878" customFormat="false" ht="14.25" hidden="false" customHeight="false" outlineLevel="0" collapsed="false">
      <c r="F2878" s="7"/>
      <c r="G2878" s="71"/>
      <c r="H2878" s="70" t="s">
        <v>3212</v>
      </c>
      <c r="I2878" s="70"/>
      <c r="J2878" s="6"/>
    </row>
    <row r="2879" customFormat="false" ht="14.25" hidden="false" customHeight="false" outlineLevel="0" collapsed="false">
      <c r="F2879" s="7"/>
      <c r="G2879" s="71"/>
      <c r="H2879" s="71"/>
      <c r="I2879" s="71" t="s">
        <v>6158</v>
      </c>
      <c r="J2879" s="9"/>
    </row>
    <row r="2880" customFormat="false" ht="14.25" hidden="false" customHeight="false" outlineLevel="0" collapsed="false">
      <c r="F2880" s="7"/>
      <c r="G2880" s="71"/>
      <c r="H2880" s="71"/>
      <c r="I2880" s="71" t="s">
        <v>6156</v>
      </c>
      <c r="J2880" s="9"/>
    </row>
    <row r="2881" customFormat="false" ht="14.25" hidden="false" customHeight="false" outlineLevel="0" collapsed="false">
      <c r="F2881" s="7"/>
      <c r="G2881" s="71"/>
      <c r="H2881" s="72"/>
      <c r="I2881" s="72" t="s">
        <v>6157</v>
      </c>
      <c r="J2881" s="8"/>
    </row>
    <row r="2882" customFormat="false" ht="14.25" hidden="false" customHeight="false" outlineLevel="0" collapsed="false">
      <c r="F2882" s="7"/>
      <c r="G2882" s="71"/>
      <c r="H2882" s="70" t="s">
        <v>1430</v>
      </c>
      <c r="I2882" s="70"/>
      <c r="J2882" s="6"/>
    </row>
    <row r="2883" customFormat="false" ht="14.25" hidden="false" customHeight="false" outlineLevel="0" collapsed="false">
      <c r="F2883" s="7"/>
      <c r="G2883" s="71"/>
      <c r="H2883" s="71"/>
      <c r="I2883" s="71" t="s">
        <v>7015</v>
      </c>
      <c r="J2883" s="9"/>
    </row>
    <row r="2884" customFormat="false" ht="14.25" hidden="false" customHeight="false" outlineLevel="0" collapsed="false">
      <c r="F2884" s="7"/>
      <c r="G2884" s="71"/>
      <c r="H2884" s="72"/>
      <c r="I2884" s="72" t="s">
        <v>7017</v>
      </c>
      <c r="J2884" s="8"/>
    </row>
    <row r="2885" customFormat="false" ht="14.25" hidden="false" customHeight="false" outlineLevel="0" collapsed="false">
      <c r="F2885" s="7"/>
      <c r="G2885" s="71"/>
      <c r="H2885" s="70" t="s">
        <v>3873</v>
      </c>
      <c r="I2885" s="70"/>
      <c r="J2885" s="6"/>
    </row>
    <row r="2886" customFormat="false" ht="14.25" hidden="false" customHeight="false" outlineLevel="0" collapsed="false">
      <c r="F2886" s="74"/>
      <c r="G2886" s="72"/>
      <c r="H2886" s="72"/>
      <c r="I2886" s="72" t="s">
        <v>7303</v>
      </c>
      <c r="J2886" s="8"/>
    </row>
    <row r="2887" customFormat="false" ht="14.25" hidden="false" customHeight="false" outlineLevel="0" collapsed="false">
      <c r="F2887" s="5" t="s">
        <v>293</v>
      </c>
      <c r="G2887" s="67"/>
      <c r="H2887" s="67"/>
      <c r="I2887" s="68"/>
      <c r="J2887" s="69"/>
    </row>
    <row r="2888" customFormat="false" ht="14.25" hidden="false" customHeight="false" outlineLevel="0" collapsed="false">
      <c r="F2888" s="7"/>
      <c r="G2888" s="70" t="s">
        <v>149</v>
      </c>
      <c r="H2888" s="67"/>
      <c r="I2888" s="68"/>
      <c r="J2888" s="69"/>
    </row>
    <row r="2889" customFormat="false" ht="14.25" hidden="false" customHeight="false" outlineLevel="0" collapsed="false">
      <c r="F2889" s="7"/>
      <c r="G2889" s="71"/>
      <c r="H2889" s="70" t="s">
        <v>1256</v>
      </c>
      <c r="I2889" s="70"/>
      <c r="J2889" s="6"/>
    </row>
    <row r="2890" customFormat="false" ht="14.25" hidden="false" customHeight="false" outlineLevel="0" collapsed="false">
      <c r="F2890" s="7"/>
      <c r="G2890" s="72"/>
      <c r="H2890" s="72"/>
      <c r="I2890" s="72" t="s">
        <v>4661</v>
      </c>
      <c r="J2890" s="8"/>
    </row>
    <row r="2891" customFormat="false" ht="14.25" hidden="false" customHeight="false" outlineLevel="0" collapsed="false">
      <c r="F2891" s="7"/>
      <c r="G2891" s="70" t="s">
        <v>294</v>
      </c>
      <c r="H2891" s="67"/>
      <c r="I2891" s="68"/>
      <c r="J2891" s="69"/>
    </row>
    <row r="2892" customFormat="false" ht="14.25" hidden="false" customHeight="false" outlineLevel="0" collapsed="false">
      <c r="F2892" s="7"/>
      <c r="G2892" s="71"/>
      <c r="H2892" s="70" t="s">
        <v>375</v>
      </c>
      <c r="I2892" s="70"/>
      <c r="J2892" s="6"/>
    </row>
    <row r="2893" customFormat="false" ht="14.25" hidden="false" customHeight="false" outlineLevel="0" collapsed="false">
      <c r="F2893" s="7"/>
      <c r="G2893" s="71"/>
      <c r="H2893" s="72"/>
      <c r="I2893" s="72" t="s">
        <v>4038</v>
      </c>
      <c r="J2893" s="8"/>
    </row>
    <row r="2894" customFormat="false" ht="14.25" hidden="false" customHeight="false" outlineLevel="0" collapsed="false">
      <c r="F2894" s="7"/>
      <c r="G2894" s="71"/>
      <c r="H2894" s="70" t="s">
        <v>1380</v>
      </c>
      <c r="I2894" s="70"/>
      <c r="J2894" s="6"/>
    </row>
    <row r="2895" customFormat="false" ht="14.25" hidden="false" customHeight="false" outlineLevel="0" collapsed="false">
      <c r="F2895" s="7"/>
      <c r="G2895" s="71"/>
      <c r="H2895" s="71"/>
      <c r="I2895" s="71" t="s">
        <v>4761</v>
      </c>
      <c r="J2895" s="9"/>
    </row>
    <row r="2896" customFormat="false" ht="14.25" hidden="false" customHeight="false" outlineLevel="0" collapsed="false">
      <c r="F2896" s="7"/>
      <c r="G2896" s="71"/>
      <c r="H2896" s="71"/>
      <c r="I2896" s="71" t="s">
        <v>4757</v>
      </c>
      <c r="J2896" s="9"/>
    </row>
    <row r="2897" customFormat="false" ht="14.25" hidden="false" customHeight="false" outlineLevel="0" collapsed="false">
      <c r="F2897" s="7"/>
      <c r="G2897" s="71"/>
      <c r="H2897" s="71"/>
      <c r="I2897" s="71" t="s">
        <v>4759</v>
      </c>
      <c r="J2897" s="9"/>
    </row>
    <row r="2898" customFormat="false" ht="14.25" hidden="false" customHeight="false" outlineLevel="0" collapsed="false">
      <c r="F2898" s="7"/>
      <c r="G2898" s="71"/>
      <c r="H2898" s="72"/>
      <c r="I2898" s="72" t="s">
        <v>4763</v>
      </c>
      <c r="J2898" s="8"/>
    </row>
    <row r="2899" customFormat="false" ht="14.25" hidden="false" customHeight="false" outlineLevel="0" collapsed="false">
      <c r="F2899" s="7"/>
      <c r="G2899" s="71"/>
      <c r="H2899" s="70" t="s">
        <v>2376</v>
      </c>
      <c r="I2899" s="70"/>
      <c r="J2899" s="6"/>
    </row>
    <row r="2900" customFormat="false" ht="14.25" hidden="false" customHeight="false" outlineLevel="0" collapsed="false">
      <c r="F2900" s="7"/>
      <c r="G2900" s="71"/>
      <c r="H2900" s="72"/>
      <c r="I2900" s="72" t="s">
        <v>5527</v>
      </c>
      <c r="J2900" s="8"/>
    </row>
    <row r="2901" customFormat="false" ht="14.25" hidden="false" customHeight="false" outlineLevel="0" collapsed="false">
      <c r="F2901" s="7"/>
      <c r="G2901" s="71"/>
      <c r="H2901" s="70" t="s">
        <v>2601</v>
      </c>
      <c r="I2901" s="70"/>
      <c r="J2901" s="6"/>
    </row>
    <row r="2902" customFormat="false" ht="14.25" hidden="false" customHeight="false" outlineLevel="0" collapsed="false">
      <c r="F2902" s="7"/>
      <c r="G2902" s="71"/>
      <c r="H2902" s="71"/>
      <c r="I2902" s="71" t="s">
        <v>5694</v>
      </c>
      <c r="J2902" s="9"/>
    </row>
    <row r="2903" customFormat="false" ht="14.25" hidden="false" customHeight="false" outlineLevel="0" collapsed="false">
      <c r="F2903" s="7"/>
      <c r="G2903" s="71"/>
      <c r="H2903" s="71"/>
      <c r="I2903" s="71" t="s">
        <v>5695</v>
      </c>
      <c r="J2903" s="9"/>
    </row>
    <row r="2904" customFormat="false" ht="14.25" hidden="false" customHeight="false" outlineLevel="0" collapsed="false">
      <c r="F2904" s="7"/>
      <c r="G2904" s="71"/>
      <c r="H2904" s="72"/>
      <c r="I2904" s="72" t="s">
        <v>5693</v>
      </c>
      <c r="J2904" s="8"/>
    </row>
    <row r="2905" customFormat="false" ht="14.25" hidden="false" customHeight="false" outlineLevel="0" collapsed="false">
      <c r="F2905" s="7"/>
      <c r="G2905" s="71"/>
      <c r="H2905" s="70" t="s">
        <v>3069</v>
      </c>
      <c r="I2905" s="70"/>
      <c r="J2905" s="6"/>
    </row>
    <row r="2906" customFormat="false" ht="14.25" hidden="false" customHeight="false" outlineLevel="0" collapsed="false">
      <c r="F2906" s="7"/>
      <c r="G2906" s="72"/>
      <c r="H2906" s="72"/>
      <c r="I2906" s="72" t="s">
        <v>6043</v>
      </c>
      <c r="J2906" s="8"/>
    </row>
    <row r="2907" customFormat="false" ht="14.25" hidden="false" customHeight="false" outlineLevel="0" collapsed="false">
      <c r="F2907" s="7"/>
      <c r="G2907" s="70" t="s">
        <v>318</v>
      </c>
      <c r="H2907" s="67"/>
      <c r="I2907" s="68"/>
      <c r="J2907" s="69"/>
    </row>
    <row r="2908" customFormat="false" ht="14.25" hidden="false" customHeight="false" outlineLevel="0" collapsed="false">
      <c r="F2908" s="7"/>
      <c r="G2908" s="71"/>
      <c r="H2908" s="70" t="s">
        <v>761</v>
      </c>
      <c r="I2908" s="70"/>
      <c r="J2908" s="6"/>
    </row>
    <row r="2909" customFormat="false" ht="14.25" hidden="false" customHeight="false" outlineLevel="0" collapsed="false">
      <c r="F2909" s="7"/>
      <c r="G2909" s="71"/>
      <c r="H2909" s="72"/>
      <c r="I2909" s="72" t="s">
        <v>4288</v>
      </c>
      <c r="J2909" s="8"/>
    </row>
    <row r="2910" customFormat="false" ht="14.25" hidden="false" customHeight="false" outlineLevel="0" collapsed="false">
      <c r="F2910" s="7"/>
      <c r="G2910" s="71"/>
      <c r="H2910" s="70" t="s">
        <v>763</v>
      </c>
      <c r="I2910" s="70"/>
      <c r="J2910" s="6"/>
    </row>
    <row r="2911" customFormat="false" ht="14.25" hidden="false" customHeight="false" outlineLevel="0" collapsed="false">
      <c r="F2911" s="7"/>
      <c r="G2911" s="71"/>
      <c r="H2911" s="72"/>
      <c r="I2911" s="72" t="s">
        <v>4289</v>
      </c>
      <c r="J2911" s="8"/>
    </row>
    <row r="2912" customFormat="false" ht="14.25" hidden="false" customHeight="false" outlineLevel="0" collapsed="false">
      <c r="F2912" s="7"/>
      <c r="G2912" s="71"/>
      <c r="H2912" s="70" t="s">
        <v>803</v>
      </c>
      <c r="I2912" s="70"/>
      <c r="J2912" s="6"/>
    </row>
    <row r="2913" customFormat="false" ht="14.25" hidden="false" customHeight="false" outlineLevel="0" collapsed="false">
      <c r="F2913" s="7"/>
      <c r="G2913" s="71"/>
      <c r="H2913" s="72"/>
      <c r="I2913" s="72" t="s">
        <v>4323</v>
      </c>
      <c r="J2913" s="8"/>
    </row>
    <row r="2914" customFormat="false" ht="14.25" hidden="false" customHeight="false" outlineLevel="0" collapsed="false">
      <c r="F2914" s="7"/>
      <c r="G2914" s="71"/>
      <c r="H2914" s="70" t="s">
        <v>4272</v>
      </c>
      <c r="I2914" s="70"/>
      <c r="J2914" s="6"/>
    </row>
    <row r="2915" customFormat="false" ht="14.25" hidden="false" customHeight="false" outlineLevel="0" collapsed="false">
      <c r="F2915" s="7"/>
      <c r="G2915" s="71"/>
      <c r="H2915" s="72"/>
      <c r="I2915" s="72" t="s">
        <v>4273</v>
      </c>
      <c r="J2915" s="8"/>
    </row>
    <row r="2916" customFormat="false" ht="14.25" hidden="false" customHeight="false" outlineLevel="0" collapsed="false">
      <c r="F2916" s="7"/>
      <c r="G2916" s="71"/>
      <c r="H2916" s="70" t="s">
        <v>2607</v>
      </c>
      <c r="I2916" s="70"/>
      <c r="J2916" s="6"/>
    </row>
    <row r="2917" customFormat="false" ht="14.25" hidden="false" customHeight="false" outlineLevel="0" collapsed="false">
      <c r="F2917" s="7"/>
      <c r="G2917" s="71"/>
      <c r="H2917" s="71"/>
      <c r="I2917" s="71" t="s">
        <v>5697</v>
      </c>
      <c r="J2917" s="9"/>
    </row>
    <row r="2918" customFormat="false" ht="14.25" hidden="false" customHeight="false" outlineLevel="0" collapsed="false">
      <c r="F2918" s="7"/>
      <c r="G2918" s="71"/>
      <c r="H2918" s="72"/>
      <c r="I2918" s="72" t="s">
        <v>5698</v>
      </c>
      <c r="J2918" s="8"/>
    </row>
    <row r="2919" customFormat="false" ht="14.25" hidden="false" customHeight="false" outlineLevel="0" collapsed="false">
      <c r="F2919" s="7"/>
      <c r="G2919" s="71"/>
      <c r="H2919" s="70" t="s">
        <v>2649</v>
      </c>
      <c r="I2919" s="70"/>
      <c r="J2919" s="6"/>
    </row>
    <row r="2920" customFormat="false" ht="14.25" hidden="false" customHeight="false" outlineLevel="0" collapsed="false">
      <c r="F2920" s="7"/>
      <c r="G2920" s="71"/>
      <c r="H2920" s="72"/>
      <c r="I2920" s="72" t="s">
        <v>5724</v>
      </c>
      <c r="J2920" s="8"/>
    </row>
    <row r="2921" customFormat="false" ht="14.25" hidden="false" customHeight="false" outlineLevel="0" collapsed="false">
      <c r="F2921" s="7"/>
      <c r="G2921" s="71"/>
      <c r="H2921" s="70" t="s">
        <v>2667</v>
      </c>
      <c r="I2921" s="70"/>
      <c r="J2921" s="6"/>
    </row>
    <row r="2922" customFormat="false" ht="14.25" hidden="false" customHeight="false" outlineLevel="0" collapsed="false">
      <c r="F2922" s="7"/>
      <c r="G2922" s="71"/>
      <c r="H2922" s="72"/>
      <c r="I2922" s="72" t="s">
        <v>5733</v>
      </c>
      <c r="J2922" s="8"/>
    </row>
    <row r="2923" customFormat="false" ht="14.25" hidden="false" customHeight="false" outlineLevel="0" collapsed="false">
      <c r="F2923" s="7"/>
      <c r="G2923" s="71"/>
      <c r="H2923" s="70" t="s">
        <v>2682</v>
      </c>
      <c r="I2923" s="70"/>
      <c r="J2923" s="6"/>
    </row>
    <row r="2924" customFormat="false" ht="14.25" hidden="false" customHeight="false" outlineLevel="0" collapsed="false">
      <c r="F2924" s="7"/>
      <c r="G2924" s="71"/>
      <c r="H2924" s="71"/>
      <c r="I2924" s="71" t="s">
        <v>5744</v>
      </c>
      <c r="J2924" s="9"/>
    </row>
    <row r="2925" customFormat="false" ht="14.25" hidden="false" customHeight="false" outlineLevel="0" collapsed="false">
      <c r="F2925" s="7"/>
      <c r="G2925" s="71"/>
      <c r="H2925" s="72"/>
      <c r="I2925" s="72" t="s">
        <v>5745</v>
      </c>
      <c r="J2925" s="8"/>
    </row>
    <row r="2926" customFormat="false" ht="14.25" hidden="false" customHeight="false" outlineLevel="0" collapsed="false">
      <c r="F2926" s="7"/>
      <c r="G2926" s="71"/>
      <c r="H2926" s="70" t="s">
        <v>5754</v>
      </c>
      <c r="I2926" s="70"/>
      <c r="J2926" s="6"/>
    </row>
    <row r="2927" customFormat="false" ht="14.25" hidden="false" customHeight="false" outlineLevel="0" collapsed="false">
      <c r="F2927" s="7"/>
      <c r="G2927" s="71"/>
      <c r="H2927" s="72"/>
      <c r="I2927" s="72" t="s">
        <v>5755</v>
      </c>
      <c r="J2927" s="8"/>
    </row>
    <row r="2928" customFormat="false" ht="14.25" hidden="false" customHeight="false" outlineLevel="0" collapsed="false">
      <c r="F2928" s="7"/>
      <c r="G2928" s="71"/>
      <c r="H2928" s="70" t="s">
        <v>2705</v>
      </c>
      <c r="I2928" s="70"/>
      <c r="J2928" s="6"/>
    </row>
    <row r="2929" customFormat="false" ht="14.25" hidden="false" customHeight="false" outlineLevel="0" collapsed="false">
      <c r="F2929" s="7"/>
      <c r="G2929" s="71"/>
      <c r="H2929" s="71"/>
      <c r="I2929" s="71" t="s">
        <v>6998</v>
      </c>
      <c r="J2929" s="9"/>
    </row>
    <row r="2930" customFormat="false" ht="14.25" hidden="false" customHeight="false" outlineLevel="0" collapsed="false">
      <c r="F2930" s="7"/>
      <c r="G2930" s="71"/>
      <c r="H2930" s="71"/>
      <c r="I2930" s="71" t="s">
        <v>5768</v>
      </c>
      <c r="J2930" s="9"/>
    </row>
    <row r="2931" customFormat="false" ht="14.25" hidden="false" customHeight="false" outlineLevel="0" collapsed="false">
      <c r="F2931" s="7"/>
      <c r="G2931" s="71"/>
      <c r="H2931" s="71"/>
      <c r="I2931" s="71" t="s">
        <v>4635</v>
      </c>
      <c r="J2931" s="9"/>
    </row>
    <row r="2932" customFormat="false" ht="14.25" hidden="false" customHeight="false" outlineLevel="0" collapsed="false">
      <c r="F2932" s="7"/>
      <c r="G2932" s="71"/>
      <c r="H2932" s="71"/>
      <c r="I2932" s="71" t="s">
        <v>7030</v>
      </c>
      <c r="J2932" s="9"/>
    </row>
    <row r="2933" customFormat="false" ht="14.25" hidden="false" customHeight="false" outlineLevel="0" collapsed="false">
      <c r="F2933" s="7"/>
      <c r="G2933" s="71"/>
      <c r="H2933" s="71"/>
      <c r="I2933" s="71" t="s">
        <v>5766</v>
      </c>
      <c r="J2933" s="9"/>
    </row>
    <row r="2934" customFormat="false" ht="14.25" hidden="false" customHeight="false" outlineLevel="0" collapsed="false">
      <c r="F2934" s="7"/>
      <c r="G2934" s="71"/>
      <c r="H2934" s="71"/>
      <c r="I2934" s="71" t="s">
        <v>5770</v>
      </c>
      <c r="J2934" s="9"/>
    </row>
    <row r="2935" customFormat="false" ht="14.25" hidden="false" customHeight="false" outlineLevel="0" collapsed="false">
      <c r="F2935" s="7"/>
      <c r="G2935" s="71"/>
      <c r="H2935" s="71"/>
      <c r="I2935" s="71" t="s">
        <v>5764</v>
      </c>
      <c r="J2935" s="9"/>
    </row>
    <row r="2936" customFormat="false" ht="14.25" hidden="false" customHeight="false" outlineLevel="0" collapsed="false">
      <c r="F2936" s="7"/>
      <c r="G2936" s="71"/>
      <c r="H2936" s="72"/>
      <c r="I2936" s="72" t="s">
        <v>5772</v>
      </c>
      <c r="J2936" s="8"/>
    </row>
    <row r="2937" customFormat="false" ht="14.25" hidden="false" customHeight="false" outlineLevel="0" collapsed="false">
      <c r="F2937" s="7"/>
      <c r="G2937" s="71"/>
      <c r="H2937" s="70" t="s">
        <v>3418</v>
      </c>
      <c r="I2937" s="70"/>
      <c r="J2937" s="6"/>
    </row>
    <row r="2938" customFormat="false" ht="14.25" hidden="false" customHeight="false" outlineLevel="0" collapsed="false">
      <c r="F2938" s="7"/>
      <c r="G2938" s="71"/>
      <c r="H2938" s="72"/>
      <c r="I2938" s="72" t="s">
        <v>6333</v>
      </c>
      <c r="J2938" s="8"/>
    </row>
    <row r="2939" customFormat="false" ht="14.25" hidden="false" customHeight="false" outlineLevel="0" collapsed="false">
      <c r="F2939" s="7"/>
      <c r="G2939" s="71"/>
      <c r="H2939" s="70" t="s">
        <v>3546</v>
      </c>
      <c r="I2939" s="70"/>
      <c r="J2939" s="6"/>
    </row>
    <row r="2940" customFormat="false" ht="14.25" hidden="false" customHeight="false" outlineLevel="0" collapsed="false">
      <c r="F2940" s="7"/>
      <c r="G2940" s="71"/>
      <c r="H2940" s="72"/>
      <c r="I2940" s="72" t="s">
        <v>6428</v>
      </c>
      <c r="J2940" s="8"/>
    </row>
    <row r="2941" customFormat="false" ht="14.25" hidden="false" customHeight="false" outlineLevel="0" collapsed="false">
      <c r="F2941" s="7"/>
      <c r="G2941" s="71"/>
      <c r="H2941" s="70" t="s">
        <v>3725</v>
      </c>
      <c r="I2941" s="70"/>
      <c r="J2941" s="6"/>
    </row>
    <row r="2942" customFormat="false" ht="14.25" hidden="false" customHeight="false" outlineLevel="0" collapsed="false">
      <c r="F2942" s="7"/>
      <c r="G2942" s="71"/>
      <c r="H2942" s="72"/>
      <c r="I2942" s="72" t="s">
        <v>6773</v>
      </c>
      <c r="J2942" s="8"/>
    </row>
    <row r="2943" customFormat="false" ht="14.25" hidden="false" customHeight="false" outlineLevel="0" collapsed="false">
      <c r="F2943" s="7"/>
      <c r="G2943" s="71"/>
      <c r="H2943" s="70" t="s">
        <v>3800</v>
      </c>
      <c r="I2943" s="70"/>
      <c r="J2943" s="6"/>
    </row>
    <row r="2944" customFormat="false" ht="14.25" hidden="false" customHeight="false" outlineLevel="0" collapsed="false">
      <c r="F2944" s="7"/>
      <c r="G2944" s="71"/>
      <c r="H2944" s="72"/>
      <c r="I2944" s="72" t="s">
        <v>7021</v>
      </c>
      <c r="J2944" s="8"/>
    </row>
    <row r="2945" customFormat="false" ht="14.25" hidden="false" customHeight="false" outlineLevel="0" collapsed="false">
      <c r="F2945" s="7"/>
      <c r="G2945" s="71"/>
      <c r="H2945" s="70" t="s">
        <v>7089</v>
      </c>
      <c r="I2945" s="70"/>
      <c r="J2945" s="6"/>
    </row>
    <row r="2946" customFormat="false" ht="14.25" hidden="false" customHeight="false" outlineLevel="0" collapsed="false">
      <c r="F2946" s="7"/>
      <c r="G2946" s="71"/>
      <c r="H2946" s="72"/>
      <c r="I2946" s="72" t="s">
        <v>7090</v>
      </c>
      <c r="J2946" s="8"/>
    </row>
    <row r="2947" customFormat="false" ht="14.25" hidden="false" customHeight="false" outlineLevel="0" collapsed="false">
      <c r="F2947" s="7"/>
      <c r="G2947" s="71"/>
      <c r="H2947" s="70" t="s">
        <v>3867</v>
      </c>
      <c r="I2947" s="70"/>
      <c r="J2947" s="6"/>
    </row>
    <row r="2948" customFormat="false" ht="14.25" hidden="false" customHeight="false" outlineLevel="0" collapsed="false">
      <c r="F2948" s="7"/>
      <c r="G2948" s="72"/>
      <c r="H2948" s="72"/>
      <c r="I2948" s="72" t="s">
        <v>7287</v>
      </c>
      <c r="J2948" s="8"/>
    </row>
    <row r="2949" customFormat="false" ht="14.25" hidden="false" customHeight="false" outlineLevel="0" collapsed="false">
      <c r="F2949" s="7"/>
      <c r="G2949" s="70" t="s">
        <v>335</v>
      </c>
      <c r="H2949" s="67"/>
      <c r="I2949" s="68"/>
      <c r="J2949" s="69"/>
    </row>
    <row r="2950" customFormat="false" ht="14.25" hidden="false" customHeight="false" outlineLevel="0" collapsed="false">
      <c r="F2950" s="7"/>
      <c r="G2950" s="71"/>
      <c r="H2950" s="70" t="s">
        <v>378</v>
      </c>
      <c r="I2950" s="70"/>
      <c r="J2950" s="6"/>
    </row>
    <row r="2951" customFormat="false" ht="14.25" hidden="false" customHeight="false" outlineLevel="0" collapsed="false">
      <c r="F2951" s="7"/>
      <c r="G2951" s="71"/>
      <c r="H2951" s="71"/>
      <c r="I2951" s="71" t="s">
        <v>4039</v>
      </c>
      <c r="J2951" s="9"/>
    </row>
    <row r="2952" customFormat="false" ht="14.25" hidden="false" customHeight="false" outlineLevel="0" collapsed="false">
      <c r="F2952" s="7"/>
      <c r="G2952" s="71"/>
      <c r="H2952" s="72"/>
      <c r="I2952" s="72" t="s">
        <v>4040</v>
      </c>
      <c r="J2952" s="8"/>
    </row>
    <row r="2953" customFormat="false" ht="14.25" hidden="false" customHeight="false" outlineLevel="0" collapsed="false">
      <c r="F2953" s="7"/>
      <c r="G2953" s="71"/>
      <c r="H2953" s="70" t="s">
        <v>689</v>
      </c>
      <c r="I2953" s="70"/>
      <c r="J2953" s="6"/>
    </row>
    <row r="2954" customFormat="false" ht="14.25" hidden="false" customHeight="false" outlineLevel="0" collapsed="false">
      <c r="F2954" s="7"/>
      <c r="G2954" s="71"/>
      <c r="H2954" s="72"/>
      <c r="I2954" s="72" t="s">
        <v>4227</v>
      </c>
      <c r="J2954" s="8"/>
    </row>
    <row r="2955" customFormat="false" ht="14.25" hidden="false" customHeight="false" outlineLevel="0" collapsed="false">
      <c r="F2955" s="7"/>
      <c r="G2955" s="71"/>
      <c r="H2955" s="70" t="s">
        <v>1741</v>
      </c>
      <c r="I2955" s="70"/>
      <c r="J2955" s="6"/>
    </row>
    <row r="2956" customFormat="false" ht="14.25" hidden="false" customHeight="false" outlineLevel="0" collapsed="false">
      <c r="F2956" s="7"/>
      <c r="G2956" s="71"/>
      <c r="H2956" s="71"/>
      <c r="I2956" s="71" t="s">
        <v>5798</v>
      </c>
      <c r="J2956" s="9"/>
    </row>
    <row r="2957" customFormat="false" ht="14.25" hidden="false" customHeight="false" outlineLevel="0" collapsed="false">
      <c r="F2957" s="7"/>
      <c r="G2957" s="71"/>
      <c r="H2957" s="72"/>
      <c r="I2957" s="72" t="s">
        <v>5014</v>
      </c>
      <c r="J2957" s="8"/>
    </row>
    <row r="2958" customFormat="false" ht="14.25" hidden="false" customHeight="false" outlineLevel="0" collapsed="false">
      <c r="F2958" s="7"/>
      <c r="G2958" s="71"/>
      <c r="H2958" s="70" t="s">
        <v>2366</v>
      </c>
      <c r="I2958" s="70"/>
      <c r="J2958" s="6"/>
    </row>
    <row r="2959" customFormat="false" ht="14.25" hidden="false" customHeight="false" outlineLevel="0" collapsed="false">
      <c r="F2959" s="7"/>
      <c r="G2959" s="71"/>
      <c r="H2959" s="72"/>
      <c r="I2959" s="72" t="s">
        <v>5520</v>
      </c>
      <c r="J2959" s="8"/>
    </row>
    <row r="2960" customFormat="false" ht="14.25" hidden="false" customHeight="false" outlineLevel="0" collapsed="false">
      <c r="F2960" s="7"/>
      <c r="G2960" s="71"/>
      <c r="H2960" s="70" t="s">
        <v>2433</v>
      </c>
      <c r="I2960" s="70"/>
      <c r="J2960" s="6"/>
    </row>
    <row r="2961" customFormat="false" ht="14.25" hidden="false" customHeight="false" outlineLevel="0" collapsed="false">
      <c r="F2961" s="7"/>
      <c r="G2961" s="71"/>
      <c r="H2961" s="72"/>
      <c r="I2961" s="72" t="s">
        <v>5570</v>
      </c>
      <c r="J2961" s="8"/>
    </row>
    <row r="2962" customFormat="false" ht="14.25" hidden="false" customHeight="false" outlineLevel="0" collapsed="false">
      <c r="F2962" s="7"/>
      <c r="G2962" s="71"/>
      <c r="H2962" s="70" t="s">
        <v>2555</v>
      </c>
      <c r="I2962" s="70"/>
      <c r="J2962" s="6"/>
    </row>
    <row r="2963" customFormat="false" ht="14.25" hidden="false" customHeight="false" outlineLevel="0" collapsed="false">
      <c r="F2963" s="7"/>
      <c r="G2963" s="71"/>
      <c r="H2963" s="72"/>
      <c r="I2963" s="72" t="s">
        <v>5664</v>
      </c>
      <c r="J2963" s="8"/>
    </row>
    <row r="2964" customFormat="false" ht="14.25" hidden="false" customHeight="false" outlineLevel="0" collapsed="false">
      <c r="F2964" s="7"/>
      <c r="G2964" s="71"/>
      <c r="H2964" s="70" t="s">
        <v>2810</v>
      </c>
      <c r="I2964" s="70"/>
      <c r="J2964" s="6"/>
    </row>
    <row r="2965" customFormat="false" ht="14.25" hidden="false" customHeight="false" outlineLevel="0" collapsed="false">
      <c r="F2965" s="7"/>
      <c r="G2965" s="71"/>
      <c r="H2965" s="71"/>
      <c r="I2965" s="71" t="s">
        <v>5844</v>
      </c>
      <c r="J2965" s="9"/>
    </row>
    <row r="2966" customFormat="false" ht="14.25" hidden="false" customHeight="false" outlineLevel="0" collapsed="false">
      <c r="F2966" s="7"/>
      <c r="G2966" s="71"/>
      <c r="H2966" s="71"/>
      <c r="I2966" s="71" t="s">
        <v>5845</v>
      </c>
      <c r="J2966" s="9"/>
    </row>
    <row r="2967" customFormat="false" ht="14.25" hidden="false" customHeight="false" outlineLevel="0" collapsed="false">
      <c r="F2967" s="7"/>
      <c r="G2967" s="71"/>
      <c r="H2967" s="72"/>
      <c r="I2967" s="72" t="s">
        <v>5846</v>
      </c>
      <c r="J2967" s="8"/>
    </row>
    <row r="2968" customFormat="false" ht="14.25" hidden="false" customHeight="false" outlineLevel="0" collapsed="false">
      <c r="F2968" s="7"/>
      <c r="G2968" s="71"/>
      <c r="H2968" s="70" t="s">
        <v>2816</v>
      </c>
      <c r="I2968" s="70"/>
      <c r="J2968" s="6"/>
    </row>
    <row r="2969" customFormat="false" ht="14.25" hidden="false" customHeight="false" outlineLevel="0" collapsed="false">
      <c r="F2969" s="7"/>
      <c r="G2969" s="71"/>
      <c r="H2969" s="72"/>
      <c r="I2969" s="72" t="s">
        <v>5848</v>
      </c>
      <c r="J2969" s="8"/>
    </row>
    <row r="2970" customFormat="false" ht="14.25" hidden="false" customHeight="false" outlineLevel="0" collapsed="false">
      <c r="F2970" s="7"/>
      <c r="G2970" s="71"/>
      <c r="H2970" s="70" t="s">
        <v>2818</v>
      </c>
      <c r="I2970" s="70"/>
      <c r="J2970" s="6"/>
    </row>
    <row r="2971" customFormat="false" ht="14.25" hidden="false" customHeight="false" outlineLevel="0" collapsed="false">
      <c r="F2971" s="7"/>
      <c r="G2971" s="71"/>
      <c r="H2971" s="72"/>
      <c r="I2971" s="72" t="s">
        <v>5849</v>
      </c>
      <c r="J2971" s="8"/>
    </row>
    <row r="2972" customFormat="false" ht="14.25" hidden="false" customHeight="false" outlineLevel="0" collapsed="false">
      <c r="F2972" s="7"/>
      <c r="G2972" s="71"/>
      <c r="H2972" s="70" t="s">
        <v>3392</v>
      </c>
      <c r="I2972" s="70"/>
      <c r="J2972" s="6"/>
    </row>
    <row r="2973" customFormat="false" ht="14.25" hidden="false" customHeight="false" outlineLevel="0" collapsed="false">
      <c r="F2973" s="7"/>
      <c r="G2973" s="71"/>
      <c r="H2973" s="71"/>
      <c r="I2973" s="71" t="s">
        <v>6316</v>
      </c>
      <c r="J2973" s="9"/>
    </row>
    <row r="2974" customFormat="false" ht="14.25" hidden="false" customHeight="false" outlineLevel="0" collapsed="false">
      <c r="F2974" s="7"/>
      <c r="G2974" s="71"/>
      <c r="H2974" s="71"/>
      <c r="I2974" s="71" t="s">
        <v>6315</v>
      </c>
      <c r="J2974" s="9"/>
    </row>
    <row r="2975" customFormat="false" ht="14.25" hidden="false" customHeight="false" outlineLevel="0" collapsed="false">
      <c r="F2975" s="7"/>
      <c r="G2975" s="71"/>
      <c r="H2975" s="72"/>
      <c r="I2975" s="72" t="s">
        <v>6314</v>
      </c>
      <c r="J2975" s="8"/>
    </row>
    <row r="2976" customFormat="false" ht="14.25" hidden="false" customHeight="false" outlineLevel="0" collapsed="false">
      <c r="F2976" s="7"/>
      <c r="G2976" s="71"/>
      <c r="H2976" s="70" t="s">
        <v>3777</v>
      </c>
      <c r="I2976" s="70"/>
      <c r="J2976" s="6"/>
    </row>
    <row r="2977" customFormat="false" ht="14.25" hidden="false" customHeight="false" outlineLevel="0" collapsed="false">
      <c r="F2977" s="7"/>
      <c r="G2977" s="71"/>
      <c r="H2977" s="71"/>
      <c r="I2977" s="71" t="s">
        <v>6965</v>
      </c>
      <c r="J2977" s="9"/>
    </row>
    <row r="2978" customFormat="false" ht="14.25" hidden="false" customHeight="false" outlineLevel="0" collapsed="false">
      <c r="F2978" s="7"/>
      <c r="G2978" s="71"/>
      <c r="H2978" s="71"/>
      <c r="I2978" s="71" t="s">
        <v>6961</v>
      </c>
      <c r="J2978" s="9"/>
    </row>
    <row r="2979" customFormat="false" ht="14.25" hidden="false" customHeight="false" outlineLevel="0" collapsed="false">
      <c r="F2979" s="7"/>
      <c r="G2979" s="71"/>
      <c r="H2979" s="71"/>
      <c r="I2979" s="71" t="s">
        <v>6963</v>
      </c>
      <c r="J2979" s="9"/>
    </row>
    <row r="2980" customFormat="false" ht="14.25" hidden="false" customHeight="false" outlineLevel="0" collapsed="false">
      <c r="F2980" s="7"/>
      <c r="G2980" s="71"/>
      <c r="H2980" s="71"/>
      <c r="I2980" s="71" t="s">
        <v>6969</v>
      </c>
      <c r="J2980" s="9"/>
    </row>
    <row r="2981" customFormat="false" ht="14.25" hidden="false" customHeight="false" outlineLevel="0" collapsed="false">
      <c r="F2981" s="7"/>
      <c r="G2981" s="71"/>
      <c r="H2981" s="71"/>
      <c r="I2981" s="71" t="s">
        <v>6959</v>
      </c>
      <c r="J2981" s="9"/>
    </row>
    <row r="2982" customFormat="false" ht="14.25" hidden="false" customHeight="false" outlineLevel="0" collapsed="false">
      <c r="F2982" s="7"/>
      <c r="G2982" s="71"/>
      <c r="H2982" s="71"/>
      <c r="I2982" s="71" t="s">
        <v>6957</v>
      </c>
      <c r="J2982" s="9"/>
    </row>
    <row r="2983" customFormat="false" ht="14.25" hidden="false" customHeight="false" outlineLevel="0" collapsed="false">
      <c r="F2983" s="7"/>
      <c r="G2983" s="71"/>
      <c r="H2983" s="72"/>
      <c r="I2983" s="72" t="s">
        <v>6967</v>
      </c>
      <c r="J2983" s="8"/>
    </row>
    <row r="2984" customFormat="false" ht="14.25" hidden="false" customHeight="false" outlineLevel="0" collapsed="false">
      <c r="F2984" s="7"/>
      <c r="G2984" s="71"/>
      <c r="H2984" s="70" t="s">
        <v>3785</v>
      </c>
      <c r="I2984" s="70"/>
      <c r="J2984" s="6"/>
    </row>
    <row r="2985" customFormat="false" ht="14.25" hidden="false" customHeight="false" outlineLevel="0" collapsed="false">
      <c r="F2985" s="7"/>
      <c r="G2985" s="71"/>
      <c r="H2985" s="72"/>
      <c r="I2985" s="72" t="s">
        <v>6993</v>
      </c>
      <c r="J2985" s="8"/>
    </row>
    <row r="2986" customFormat="false" ht="14.25" hidden="false" customHeight="false" outlineLevel="0" collapsed="false">
      <c r="F2986" s="7"/>
      <c r="G2986" s="71"/>
      <c r="H2986" s="70" t="s">
        <v>3834</v>
      </c>
      <c r="I2986" s="70"/>
      <c r="J2986" s="6"/>
    </row>
    <row r="2987" customFormat="false" ht="14.25" hidden="false" customHeight="false" outlineLevel="0" collapsed="false">
      <c r="F2987" s="7"/>
      <c r="G2987" s="71"/>
      <c r="H2987" s="71"/>
      <c r="I2987" s="71" t="s">
        <v>7109</v>
      </c>
      <c r="J2987" s="9"/>
    </row>
    <row r="2988" customFormat="false" ht="14.25" hidden="false" customHeight="false" outlineLevel="0" collapsed="false">
      <c r="F2988" s="7"/>
      <c r="G2988" s="72"/>
      <c r="H2988" s="72"/>
      <c r="I2988" s="72" t="s">
        <v>7110</v>
      </c>
      <c r="J2988" s="8"/>
    </row>
    <row r="2989" customFormat="false" ht="14.25" hidden="false" customHeight="false" outlineLevel="0" collapsed="false">
      <c r="F2989" s="7"/>
      <c r="G2989" s="70" t="s">
        <v>356</v>
      </c>
      <c r="H2989" s="67"/>
      <c r="I2989" s="68"/>
      <c r="J2989" s="69"/>
    </row>
    <row r="2990" customFormat="false" ht="14.25" hidden="false" customHeight="false" outlineLevel="0" collapsed="false">
      <c r="F2990" s="7"/>
      <c r="G2990" s="71"/>
      <c r="H2990" s="70" t="s">
        <v>1078</v>
      </c>
      <c r="I2990" s="70"/>
      <c r="J2990" s="6"/>
    </row>
    <row r="2991" customFormat="false" ht="14.25" hidden="false" customHeight="false" outlineLevel="0" collapsed="false">
      <c r="F2991" s="7"/>
      <c r="G2991" s="71"/>
      <c r="H2991" s="72"/>
      <c r="I2991" s="72" t="s">
        <v>4524</v>
      </c>
      <c r="J2991" s="8"/>
    </row>
    <row r="2992" customFormat="false" ht="14.25" hidden="false" customHeight="false" outlineLevel="0" collapsed="false">
      <c r="F2992" s="7"/>
      <c r="G2992" s="71"/>
      <c r="H2992" s="70" t="s">
        <v>1080</v>
      </c>
      <c r="I2992" s="70"/>
      <c r="J2992" s="6"/>
    </row>
    <row r="2993" customFormat="false" ht="14.25" hidden="false" customHeight="false" outlineLevel="0" collapsed="false">
      <c r="F2993" s="7"/>
      <c r="G2993" s="71"/>
      <c r="H2993" s="72"/>
      <c r="I2993" s="72" t="s">
        <v>4938</v>
      </c>
      <c r="J2993" s="8"/>
    </row>
    <row r="2994" customFormat="false" ht="14.25" hidden="false" customHeight="false" outlineLevel="0" collapsed="false">
      <c r="F2994" s="7"/>
      <c r="G2994" s="71"/>
      <c r="H2994" s="70" t="s">
        <v>1085</v>
      </c>
      <c r="I2994" s="70"/>
      <c r="J2994" s="6"/>
    </row>
    <row r="2995" customFormat="false" ht="14.25" hidden="false" customHeight="false" outlineLevel="0" collapsed="false">
      <c r="F2995" s="7"/>
      <c r="G2995" s="71"/>
      <c r="H2995" s="72"/>
      <c r="I2995" s="72" t="s">
        <v>4528</v>
      </c>
      <c r="J2995" s="8"/>
    </row>
    <row r="2996" customFormat="false" ht="14.25" hidden="false" customHeight="false" outlineLevel="0" collapsed="false">
      <c r="F2996" s="7"/>
      <c r="G2996" s="71"/>
      <c r="H2996" s="70" t="s">
        <v>1133</v>
      </c>
      <c r="I2996" s="70"/>
      <c r="J2996" s="6"/>
    </row>
    <row r="2997" customFormat="false" ht="14.25" hidden="false" customHeight="false" outlineLevel="0" collapsed="false">
      <c r="F2997" s="7"/>
      <c r="G2997" s="71"/>
      <c r="H2997" s="72"/>
      <c r="I2997" s="72" t="s">
        <v>4571</v>
      </c>
      <c r="J2997" s="8"/>
    </row>
    <row r="2998" customFormat="false" ht="14.25" hidden="false" customHeight="false" outlineLevel="0" collapsed="false">
      <c r="F2998" s="7"/>
      <c r="G2998" s="71"/>
      <c r="H2998" s="70" t="s">
        <v>1179</v>
      </c>
      <c r="I2998" s="70"/>
      <c r="J2998" s="6"/>
    </row>
    <row r="2999" customFormat="false" ht="14.25" hidden="false" customHeight="false" outlineLevel="0" collapsed="false">
      <c r="F2999" s="7"/>
      <c r="G2999" s="71"/>
      <c r="H2999" s="72"/>
      <c r="I2999" s="72" t="s">
        <v>4605</v>
      </c>
      <c r="J2999" s="8"/>
    </row>
    <row r="3000" customFormat="false" ht="14.25" hidden="false" customHeight="false" outlineLevel="0" collapsed="false">
      <c r="F3000" s="7"/>
      <c r="G3000" s="71"/>
      <c r="H3000" s="70" t="s">
        <v>1630</v>
      </c>
      <c r="I3000" s="70"/>
      <c r="J3000" s="6"/>
    </row>
    <row r="3001" customFormat="false" ht="14.25" hidden="false" customHeight="false" outlineLevel="0" collapsed="false">
      <c r="F3001" s="7"/>
      <c r="G3001" s="71"/>
      <c r="H3001" s="71"/>
      <c r="I3001" s="71" t="s">
        <v>4951</v>
      </c>
      <c r="J3001" s="9"/>
    </row>
    <row r="3002" customFormat="false" ht="14.25" hidden="false" customHeight="false" outlineLevel="0" collapsed="false">
      <c r="F3002" s="7"/>
      <c r="G3002" s="71"/>
      <c r="H3002" s="71"/>
      <c r="I3002" s="71" t="s">
        <v>4943</v>
      </c>
      <c r="J3002" s="9"/>
    </row>
    <row r="3003" customFormat="false" ht="14.25" hidden="false" customHeight="false" outlineLevel="0" collapsed="false">
      <c r="F3003" s="7"/>
      <c r="G3003" s="71"/>
      <c r="H3003" s="71"/>
      <c r="I3003" s="71" t="s">
        <v>4945</v>
      </c>
      <c r="J3003" s="9"/>
    </row>
    <row r="3004" customFormat="false" ht="14.25" hidden="false" customHeight="false" outlineLevel="0" collapsed="false">
      <c r="F3004" s="7"/>
      <c r="G3004" s="71"/>
      <c r="H3004" s="71"/>
      <c r="I3004" s="71" t="s">
        <v>4952</v>
      </c>
      <c r="J3004" s="9"/>
    </row>
    <row r="3005" customFormat="false" ht="14.25" hidden="false" customHeight="false" outlineLevel="0" collapsed="false">
      <c r="F3005" s="7"/>
      <c r="G3005" s="71"/>
      <c r="H3005" s="71"/>
      <c r="I3005" s="71" t="s">
        <v>4948</v>
      </c>
      <c r="J3005" s="9"/>
    </row>
    <row r="3006" customFormat="false" ht="14.25" hidden="false" customHeight="false" outlineLevel="0" collapsed="false">
      <c r="F3006" s="7"/>
      <c r="G3006" s="71"/>
      <c r="H3006" s="71"/>
      <c r="I3006" s="71" t="s">
        <v>4950</v>
      </c>
      <c r="J3006" s="9"/>
    </row>
    <row r="3007" customFormat="false" ht="14.25" hidden="false" customHeight="false" outlineLevel="0" collapsed="false">
      <c r="F3007" s="7"/>
      <c r="G3007" s="71"/>
      <c r="H3007" s="71"/>
      <c r="I3007" s="71" t="s">
        <v>4942</v>
      </c>
      <c r="J3007" s="9"/>
    </row>
    <row r="3008" customFormat="false" ht="14.25" hidden="false" customHeight="false" outlineLevel="0" collapsed="false">
      <c r="F3008" s="7"/>
      <c r="G3008" s="71"/>
      <c r="H3008" s="72"/>
      <c r="I3008" s="72" t="s">
        <v>4940</v>
      </c>
      <c r="J3008" s="8"/>
    </row>
    <row r="3009" customFormat="false" ht="14.25" hidden="false" customHeight="false" outlineLevel="0" collapsed="false">
      <c r="F3009" s="7"/>
      <c r="G3009" s="71"/>
      <c r="H3009" s="70" t="s">
        <v>2546</v>
      </c>
      <c r="I3009" s="70"/>
      <c r="J3009" s="6"/>
    </row>
    <row r="3010" customFormat="false" ht="14.25" hidden="false" customHeight="false" outlineLevel="0" collapsed="false">
      <c r="F3010" s="7"/>
      <c r="G3010" s="71"/>
      <c r="H3010" s="71"/>
      <c r="I3010" s="71" t="s">
        <v>5652</v>
      </c>
      <c r="J3010" s="9"/>
    </row>
    <row r="3011" customFormat="false" ht="14.25" hidden="false" customHeight="false" outlineLevel="0" collapsed="false">
      <c r="F3011" s="7"/>
      <c r="G3011" s="71"/>
      <c r="H3011" s="71"/>
      <c r="I3011" s="71" t="s">
        <v>5658</v>
      </c>
      <c r="J3011" s="9"/>
    </row>
    <row r="3012" customFormat="false" ht="14.25" hidden="false" customHeight="false" outlineLevel="0" collapsed="false">
      <c r="F3012" s="7"/>
      <c r="G3012" s="71"/>
      <c r="H3012" s="71"/>
      <c r="I3012" s="71" t="s">
        <v>5656</v>
      </c>
      <c r="J3012" s="9"/>
    </row>
    <row r="3013" customFormat="false" ht="14.25" hidden="false" customHeight="false" outlineLevel="0" collapsed="false">
      <c r="F3013" s="7"/>
      <c r="G3013" s="71"/>
      <c r="H3013" s="71"/>
      <c r="I3013" s="71" t="s">
        <v>5660</v>
      </c>
      <c r="J3013" s="9"/>
    </row>
    <row r="3014" customFormat="false" ht="14.25" hidden="false" customHeight="false" outlineLevel="0" collapsed="false">
      <c r="F3014" s="7"/>
      <c r="G3014" s="71"/>
      <c r="H3014" s="71"/>
      <c r="I3014" s="71" t="s">
        <v>5662</v>
      </c>
      <c r="J3014" s="9"/>
    </row>
    <row r="3015" customFormat="false" ht="14.25" hidden="false" customHeight="false" outlineLevel="0" collapsed="false">
      <c r="F3015" s="7"/>
      <c r="G3015" s="71"/>
      <c r="H3015" s="72"/>
      <c r="I3015" s="72" t="s">
        <v>5654</v>
      </c>
      <c r="J3015" s="8"/>
    </row>
    <row r="3016" customFormat="false" ht="14.25" hidden="false" customHeight="false" outlineLevel="0" collapsed="false">
      <c r="F3016" s="7"/>
      <c r="G3016" s="71"/>
      <c r="H3016" s="70" t="s">
        <v>2890</v>
      </c>
      <c r="I3016" s="70"/>
      <c r="J3016" s="6"/>
    </row>
    <row r="3017" customFormat="false" ht="14.25" hidden="false" customHeight="false" outlineLevel="0" collapsed="false">
      <c r="F3017" s="7"/>
      <c r="G3017" s="71"/>
      <c r="H3017" s="71"/>
      <c r="I3017" s="71" t="s">
        <v>5918</v>
      </c>
      <c r="J3017" s="9"/>
    </row>
    <row r="3018" customFormat="false" ht="14.25" hidden="false" customHeight="false" outlineLevel="0" collapsed="false">
      <c r="F3018" s="7"/>
      <c r="G3018" s="71"/>
      <c r="H3018" s="71"/>
      <c r="I3018" s="71" t="s">
        <v>5920</v>
      </c>
      <c r="J3018" s="9"/>
    </row>
    <row r="3019" customFormat="false" ht="14.25" hidden="false" customHeight="false" outlineLevel="0" collapsed="false">
      <c r="F3019" s="7"/>
      <c r="G3019" s="71"/>
      <c r="H3019" s="71"/>
      <c r="I3019" s="71" t="s">
        <v>5987</v>
      </c>
      <c r="J3019" s="9"/>
    </row>
    <row r="3020" customFormat="false" ht="14.25" hidden="false" customHeight="false" outlineLevel="0" collapsed="false">
      <c r="F3020" s="7"/>
      <c r="G3020" s="71"/>
      <c r="H3020" s="71"/>
      <c r="I3020" s="71" t="s">
        <v>5914</v>
      </c>
      <c r="J3020" s="9"/>
    </row>
    <row r="3021" customFormat="false" ht="14.25" hidden="false" customHeight="false" outlineLevel="0" collapsed="false">
      <c r="F3021" s="7"/>
      <c r="G3021" s="71"/>
      <c r="H3021" s="71"/>
      <c r="I3021" s="71" t="s">
        <v>5153</v>
      </c>
      <c r="J3021" s="9"/>
    </row>
    <row r="3022" customFormat="false" ht="14.25" hidden="false" customHeight="false" outlineLevel="0" collapsed="false">
      <c r="F3022" s="7"/>
      <c r="G3022" s="71"/>
      <c r="H3022" s="71"/>
      <c r="I3022" s="71" t="s">
        <v>5913</v>
      </c>
      <c r="J3022" s="9"/>
    </row>
    <row r="3023" customFormat="false" ht="14.25" hidden="false" customHeight="false" outlineLevel="0" collapsed="false">
      <c r="F3023" s="7"/>
      <c r="G3023" s="71"/>
      <c r="H3023" s="72"/>
      <c r="I3023" s="72" t="s">
        <v>5916</v>
      </c>
      <c r="J3023" s="8"/>
    </row>
    <row r="3024" customFormat="false" ht="14.25" hidden="false" customHeight="false" outlineLevel="0" collapsed="false">
      <c r="F3024" s="7"/>
      <c r="G3024" s="71"/>
      <c r="H3024" s="70" t="s">
        <v>2891</v>
      </c>
      <c r="I3024" s="70"/>
      <c r="J3024" s="6"/>
    </row>
    <row r="3025" customFormat="false" ht="14.25" hidden="false" customHeight="false" outlineLevel="0" collapsed="false">
      <c r="F3025" s="74"/>
      <c r="G3025" s="72"/>
      <c r="H3025" s="72"/>
      <c r="I3025" s="72" t="s">
        <v>5926</v>
      </c>
      <c r="J3025" s="8"/>
    </row>
    <row r="3026" customFormat="false" ht="14.25" hidden="false" customHeight="false" outlineLevel="0" collapsed="false">
      <c r="F3026" s="5" t="s">
        <v>90</v>
      </c>
      <c r="G3026" s="67"/>
      <c r="H3026" s="67"/>
      <c r="I3026" s="68"/>
      <c r="J3026" s="69"/>
    </row>
    <row r="3027" customFormat="false" ht="14.25" hidden="false" customHeight="false" outlineLevel="0" collapsed="false">
      <c r="F3027" s="7"/>
      <c r="G3027" s="70" t="s">
        <v>90</v>
      </c>
      <c r="H3027" s="67"/>
      <c r="I3027" s="68"/>
      <c r="J3027" s="69"/>
    </row>
    <row r="3028" customFormat="false" ht="14.25" hidden="false" customHeight="false" outlineLevel="0" collapsed="false">
      <c r="F3028" s="7"/>
      <c r="G3028" s="71"/>
      <c r="H3028" s="70" t="s">
        <v>90</v>
      </c>
      <c r="I3028" s="70"/>
      <c r="J3028" s="6"/>
    </row>
    <row r="3029" customFormat="false" ht="14.25" hidden="false" customHeight="false" outlineLevel="0" collapsed="false">
      <c r="F3029" s="7"/>
      <c r="G3029" s="71"/>
      <c r="H3029" s="71"/>
      <c r="I3029" s="71" t="s">
        <v>7118</v>
      </c>
      <c r="J3029" s="9"/>
    </row>
    <row r="3030" customFormat="false" ht="14.25" hidden="false" customHeight="false" outlineLevel="0" collapsed="false">
      <c r="F3030" s="7"/>
      <c r="G3030" s="71"/>
      <c r="H3030" s="71"/>
      <c r="I3030" s="71" t="s">
        <v>7123</v>
      </c>
      <c r="J3030" s="9"/>
    </row>
    <row r="3031" customFormat="false" ht="14.25" hidden="false" customHeight="false" outlineLevel="0" collapsed="false">
      <c r="F3031" s="7"/>
      <c r="G3031" s="71"/>
      <c r="H3031" s="71"/>
      <c r="I3031" s="71" t="s">
        <v>7131</v>
      </c>
      <c r="J3031" s="9"/>
    </row>
    <row r="3032" customFormat="false" ht="14.25" hidden="false" customHeight="false" outlineLevel="0" collapsed="false">
      <c r="F3032" s="7"/>
      <c r="G3032" s="71"/>
      <c r="H3032" s="71"/>
      <c r="I3032" s="71" t="s">
        <v>7129</v>
      </c>
      <c r="J3032" s="9"/>
    </row>
    <row r="3033" customFormat="false" ht="14.25" hidden="false" customHeight="false" outlineLevel="0" collapsed="false">
      <c r="F3033" s="7"/>
      <c r="G3033" s="71"/>
      <c r="H3033" s="71"/>
      <c r="I3033" s="71" t="s">
        <v>7130</v>
      </c>
      <c r="J3033" s="9"/>
    </row>
    <row r="3034" customFormat="false" ht="14.25" hidden="false" customHeight="false" outlineLevel="0" collapsed="false">
      <c r="F3034" s="7"/>
      <c r="G3034" s="71"/>
      <c r="H3034" s="71"/>
      <c r="I3034" s="71" t="s">
        <v>7120</v>
      </c>
      <c r="J3034" s="9"/>
    </row>
    <row r="3035" customFormat="false" ht="14.25" hidden="false" customHeight="false" outlineLevel="0" collapsed="false">
      <c r="F3035" s="7"/>
      <c r="G3035" s="71"/>
      <c r="H3035" s="71"/>
      <c r="I3035" s="71" t="s">
        <v>7124</v>
      </c>
      <c r="J3035" s="9"/>
    </row>
    <row r="3036" customFormat="false" ht="14.25" hidden="false" customHeight="false" outlineLevel="0" collapsed="false">
      <c r="F3036" s="7"/>
      <c r="G3036" s="71"/>
      <c r="H3036" s="71"/>
      <c r="I3036" s="71" t="s">
        <v>7132</v>
      </c>
      <c r="J3036" s="9"/>
    </row>
    <row r="3037" customFormat="false" ht="14.25" hidden="false" customHeight="false" outlineLevel="0" collapsed="false">
      <c r="F3037" s="7"/>
      <c r="G3037" s="71"/>
      <c r="H3037" s="71"/>
      <c r="I3037" s="71" t="s">
        <v>7127</v>
      </c>
      <c r="J3037" s="9"/>
    </row>
    <row r="3038" customFormat="false" ht="14.25" hidden="false" customHeight="false" outlineLevel="0" collapsed="false">
      <c r="F3038" s="7"/>
      <c r="G3038" s="71"/>
      <c r="H3038" s="71"/>
      <c r="I3038" s="71" t="s">
        <v>7125</v>
      </c>
      <c r="J3038" s="9"/>
    </row>
    <row r="3039" customFormat="false" ht="14.25" hidden="false" customHeight="false" outlineLevel="0" collapsed="false">
      <c r="F3039" s="7"/>
      <c r="G3039" s="71"/>
      <c r="H3039" s="71"/>
      <c r="I3039" s="71" t="s">
        <v>7121</v>
      </c>
      <c r="J3039" s="9"/>
    </row>
    <row r="3040" customFormat="false" ht="14.25" hidden="false" customHeight="false" outlineLevel="0" collapsed="false">
      <c r="F3040" s="7"/>
      <c r="G3040" s="71"/>
      <c r="H3040" s="71"/>
      <c r="I3040" s="71" t="s">
        <v>7128</v>
      </c>
      <c r="J3040" s="9"/>
    </row>
    <row r="3041" customFormat="false" ht="14.25" hidden="false" customHeight="false" outlineLevel="0" collapsed="false">
      <c r="F3041" s="7"/>
      <c r="G3041" s="71"/>
      <c r="H3041" s="71"/>
      <c r="I3041" s="71" t="s">
        <v>7126</v>
      </c>
      <c r="J3041" s="9"/>
    </row>
    <row r="3042" customFormat="false" ht="14.25" hidden="false" customHeight="false" outlineLevel="0" collapsed="false">
      <c r="F3042" s="74"/>
      <c r="G3042" s="72"/>
      <c r="H3042" s="72"/>
      <c r="I3042" s="72" t="s">
        <v>7122</v>
      </c>
      <c r="J3042" s="8"/>
    </row>
    <row r="3043" customFormat="false" ht="14.25" hidden="false" customHeight="false" outlineLevel="0" collapsed="false">
      <c r="F3043" s="5" t="s">
        <v>2877</v>
      </c>
      <c r="G3043" s="67"/>
      <c r="H3043" s="67"/>
      <c r="I3043" s="68"/>
      <c r="J3043" s="69"/>
    </row>
    <row r="3044" customFormat="false" ht="14.25" hidden="false" customHeight="false" outlineLevel="0" collapsed="false">
      <c r="F3044" s="7"/>
      <c r="G3044" s="70" t="s">
        <v>348</v>
      </c>
      <c r="H3044" s="67"/>
      <c r="I3044" s="68"/>
      <c r="J3044" s="69"/>
    </row>
    <row r="3045" customFormat="false" ht="14.25" hidden="false" customHeight="false" outlineLevel="0" collapsed="false">
      <c r="F3045" s="7"/>
      <c r="G3045" s="71"/>
      <c r="H3045" s="70" t="s">
        <v>5902</v>
      </c>
      <c r="I3045" s="70"/>
      <c r="J3045" s="6"/>
    </row>
    <row r="3046" customFormat="false" ht="14.25" hidden="false" customHeight="false" outlineLevel="0" collapsed="false">
      <c r="F3046" s="7"/>
      <c r="G3046" s="71"/>
      <c r="H3046" s="72"/>
      <c r="I3046" s="72" t="s">
        <v>5903</v>
      </c>
      <c r="J3046" s="8"/>
    </row>
    <row r="3047" customFormat="false" ht="14.25" hidden="false" customHeight="false" outlineLevel="0" collapsed="false">
      <c r="F3047" s="7"/>
      <c r="G3047" s="71"/>
      <c r="H3047" s="70" t="s">
        <v>2876</v>
      </c>
      <c r="I3047" s="70"/>
      <c r="J3047" s="6"/>
    </row>
    <row r="3048" customFormat="false" ht="14.25" hidden="false" customHeight="false" outlineLevel="0" collapsed="false">
      <c r="F3048" s="7"/>
      <c r="G3048" s="71"/>
      <c r="H3048" s="71"/>
      <c r="I3048" s="71" t="s">
        <v>5906</v>
      </c>
      <c r="J3048" s="9"/>
    </row>
    <row r="3049" customFormat="false" ht="14.25" hidden="false" customHeight="false" outlineLevel="0" collapsed="false">
      <c r="F3049" s="74"/>
      <c r="G3049" s="72"/>
      <c r="H3049" s="72"/>
      <c r="I3049" s="72" t="s">
        <v>4454</v>
      </c>
      <c r="J3049" s="8"/>
    </row>
    <row r="3050" customFormat="false" ht="14.25" hidden="false" customHeight="false" outlineLevel="0" collapsed="false">
      <c r="F3050" s="5" t="s">
        <v>569</v>
      </c>
      <c r="G3050" s="67"/>
      <c r="H3050" s="67"/>
      <c r="I3050" s="68"/>
      <c r="J3050" s="69"/>
    </row>
    <row r="3051" customFormat="false" ht="14.25" hidden="false" customHeight="false" outlineLevel="0" collapsed="false">
      <c r="F3051" s="7"/>
      <c r="G3051" s="70" t="s">
        <v>169</v>
      </c>
      <c r="H3051" s="67"/>
      <c r="I3051" s="68"/>
      <c r="J3051" s="69"/>
    </row>
    <row r="3052" customFormat="false" ht="14.25" hidden="false" customHeight="false" outlineLevel="0" collapsed="false">
      <c r="F3052" s="7"/>
      <c r="G3052" s="71"/>
      <c r="H3052" s="70" t="s">
        <v>851</v>
      </c>
      <c r="I3052" s="70"/>
      <c r="J3052" s="6"/>
    </row>
    <row r="3053" customFormat="false" ht="14.25" hidden="false" customHeight="false" outlineLevel="0" collapsed="false">
      <c r="F3053" s="7"/>
      <c r="G3053" s="71"/>
      <c r="H3053" s="72"/>
      <c r="I3053" s="72" t="s">
        <v>4361</v>
      </c>
      <c r="J3053" s="8"/>
    </row>
    <row r="3054" customFormat="false" ht="14.25" hidden="false" customHeight="false" outlineLevel="0" collapsed="false">
      <c r="F3054" s="7"/>
      <c r="G3054" s="71"/>
      <c r="H3054" s="70" t="s">
        <v>1739</v>
      </c>
      <c r="I3054" s="70"/>
      <c r="J3054" s="6"/>
    </row>
    <row r="3055" customFormat="false" ht="14.25" hidden="false" customHeight="false" outlineLevel="0" collapsed="false">
      <c r="F3055" s="7"/>
      <c r="G3055" s="72"/>
      <c r="H3055" s="72"/>
      <c r="I3055" s="72" t="s">
        <v>5013</v>
      </c>
      <c r="J3055" s="8"/>
    </row>
    <row r="3056" customFormat="false" ht="14.25" hidden="false" customHeight="false" outlineLevel="0" collapsed="false">
      <c r="F3056" s="7"/>
      <c r="G3056" s="70" t="s">
        <v>192</v>
      </c>
      <c r="H3056" s="67"/>
      <c r="I3056" s="68"/>
      <c r="J3056" s="69"/>
    </row>
    <row r="3057" customFormat="false" ht="14.25" hidden="false" customHeight="false" outlineLevel="0" collapsed="false">
      <c r="F3057" s="7"/>
      <c r="G3057" s="71"/>
      <c r="H3057" s="70" t="s">
        <v>568</v>
      </c>
      <c r="I3057" s="70"/>
      <c r="J3057" s="6"/>
    </row>
    <row r="3058" customFormat="false" ht="14.25" hidden="false" customHeight="false" outlineLevel="0" collapsed="false">
      <c r="F3058" s="7"/>
      <c r="G3058" s="71"/>
      <c r="H3058" s="72"/>
      <c r="I3058" s="72" t="s">
        <v>4136</v>
      </c>
      <c r="J3058" s="8"/>
    </row>
    <row r="3059" customFormat="false" ht="14.25" hidden="false" customHeight="false" outlineLevel="0" collapsed="false">
      <c r="F3059" s="7"/>
      <c r="G3059" s="71"/>
      <c r="H3059" s="70" t="s">
        <v>1606</v>
      </c>
      <c r="I3059" s="70"/>
      <c r="J3059" s="6"/>
    </row>
    <row r="3060" customFormat="false" ht="14.25" hidden="false" customHeight="false" outlineLevel="0" collapsed="false">
      <c r="F3060" s="7"/>
      <c r="G3060" s="71"/>
      <c r="H3060" s="71"/>
      <c r="I3060" s="71" t="s">
        <v>4923</v>
      </c>
      <c r="J3060" s="9"/>
    </row>
    <row r="3061" customFormat="false" ht="14.25" hidden="false" customHeight="false" outlineLevel="0" collapsed="false">
      <c r="F3061" s="7"/>
      <c r="G3061" s="72"/>
      <c r="H3061" s="72"/>
      <c r="I3061" s="72" t="s">
        <v>4924</v>
      </c>
      <c r="J3061" s="8"/>
    </row>
    <row r="3062" customFormat="false" ht="14.25" hidden="false" customHeight="false" outlineLevel="0" collapsed="false">
      <c r="F3062" s="7"/>
      <c r="G3062" s="70" t="s">
        <v>365</v>
      </c>
      <c r="H3062" s="67"/>
      <c r="I3062" s="68"/>
      <c r="J3062" s="69"/>
    </row>
    <row r="3063" customFormat="false" ht="14.25" hidden="false" customHeight="false" outlineLevel="0" collapsed="false">
      <c r="F3063" s="7"/>
      <c r="G3063" s="71"/>
      <c r="H3063" s="70" t="s">
        <v>2968</v>
      </c>
      <c r="I3063" s="70"/>
      <c r="J3063" s="6"/>
    </row>
    <row r="3064" customFormat="false" ht="14.25" hidden="false" customHeight="false" outlineLevel="0" collapsed="false">
      <c r="F3064" s="7"/>
      <c r="G3064" s="71"/>
      <c r="H3064" s="71"/>
      <c r="I3064" s="71" t="s">
        <v>5974</v>
      </c>
      <c r="J3064" s="9"/>
    </row>
    <row r="3065" customFormat="false" ht="14.25" hidden="false" customHeight="false" outlineLevel="0" collapsed="false">
      <c r="F3065" s="7"/>
      <c r="G3065" s="71"/>
      <c r="H3065" s="71"/>
      <c r="I3065" s="71" t="s">
        <v>5968</v>
      </c>
      <c r="J3065" s="9"/>
    </row>
    <row r="3066" customFormat="false" ht="14.25" hidden="false" customHeight="false" outlineLevel="0" collapsed="false">
      <c r="F3066" s="7"/>
      <c r="G3066" s="71"/>
      <c r="H3066" s="71"/>
      <c r="I3066" s="71" t="s">
        <v>5971</v>
      </c>
      <c r="J3066" s="9"/>
    </row>
    <row r="3067" customFormat="false" ht="14.25" hidden="false" customHeight="false" outlineLevel="0" collapsed="false">
      <c r="F3067" s="7"/>
      <c r="G3067" s="71"/>
      <c r="H3067" s="71"/>
      <c r="I3067" s="71" t="s">
        <v>5965</v>
      </c>
      <c r="J3067" s="9"/>
    </row>
    <row r="3068" customFormat="false" ht="14.25" hidden="false" customHeight="false" outlineLevel="0" collapsed="false">
      <c r="F3068" s="7"/>
      <c r="G3068" s="71"/>
      <c r="H3068" s="71"/>
      <c r="I3068" s="71" t="s">
        <v>5981</v>
      </c>
      <c r="J3068" s="9"/>
    </row>
    <row r="3069" customFormat="false" ht="14.25" hidden="false" customHeight="false" outlineLevel="0" collapsed="false">
      <c r="F3069" s="7"/>
      <c r="G3069" s="71"/>
      <c r="H3069" s="71"/>
      <c r="I3069" s="71" t="s">
        <v>5964</v>
      </c>
      <c r="J3069" s="9"/>
    </row>
    <row r="3070" customFormat="false" ht="14.25" hidden="false" customHeight="false" outlineLevel="0" collapsed="false">
      <c r="F3070" s="7"/>
      <c r="G3070" s="71"/>
      <c r="H3070" s="71"/>
      <c r="I3070" s="71" t="s">
        <v>5975</v>
      </c>
      <c r="J3070" s="9"/>
    </row>
    <row r="3071" customFormat="false" ht="14.25" hidden="false" customHeight="false" outlineLevel="0" collapsed="false">
      <c r="F3071" s="7"/>
      <c r="G3071" s="71"/>
      <c r="H3071" s="71"/>
      <c r="I3071" s="71" t="s">
        <v>5980</v>
      </c>
      <c r="J3071" s="9"/>
    </row>
    <row r="3072" customFormat="false" ht="14.25" hidden="false" customHeight="false" outlineLevel="0" collapsed="false">
      <c r="F3072" s="7"/>
      <c r="G3072" s="71"/>
      <c r="H3072" s="71"/>
      <c r="I3072" s="71" t="s">
        <v>5977</v>
      </c>
      <c r="J3072" s="9"/>
    </row>
    <row r="3073" customFormat="false" ht="14.25" hidden="false" customHeight="false" outlineLevel="0" collapsed="false">
      <c r="F3073" s="7"/>
      <c r="G3073" s="71"/>
      <c r="H3073" s="71"/>
      <c r="I3073" s="71" t="s">
        <v>5972</v>
      </c>
      <c r="J3073" s="9"/>
    </row>
    <row r="3074" customFormat="false" ht="14.25" hidden="false" customHeight="false" outlineLevel="0" collapsed="false">
      <c r="F3074" s="7"/>
      <c r="G3074" s="71"/>
      <c r="H3074" s="71"/>
      <c r="I3074" s="71" t="s">
        <v>5979</v>
      </c>
      <c r="J3074" s="9"/>
    </row>
    <row r="3075" customFormat="false" ht="14.25" hidden="false" customHeight="false" outlineLevel="0" collapsed="false">
      <c r="F3075" s="7"/>
      <c r="G3075" s="71"/>
      <c r="H3075" s="71"/>
      <c r="I3075" s="71" t="s">
        <v>5969</v>
      </c>
      <c r="J3075" s="9"/>
    </row>
    <row r="3076" customFormat="false" ht="14.25" hidden="false" customHeight="false" outlineLevel="0" collapsed="false">
      <c r="F3076" s="7"/>
      <c r="G3076" s="71"/>
      <c r="H3076" s="71"/>
      <c r="I3076" s="71" t="s">
        <v>5978</v>
      </c>
      <c r="J3076" s="9"/>
    </row>
    <row r="3077" customFormat="false" ht="14.25" hidden="false" customHeight="false" outlineLevel="0" collapsed="false">
      <c r="F3077" s="7"/>
      <c r="G3077" s="71"/>
      <c r="H3077" s="71"/>
      <c r="I3077" s="71" t="s">
        <v>5966</v>
      </c>
      <c r="J3077" s="9"/>
    </row>
    <row r="3078" customFormat="false" ht="14.25" hidden="false" customHeight="false" outlineLevel="0" collapsed="false">
      <c r="F3078" s="7"/>
      <c r="G3078" s="71"/>
      <c r="H3078" s="71"/>
      <c r="I3078" s="71" t="s">
        <v>5970</v>
      </c>
      <c r="J3078" s="9"/>
    </row>
    <row r="3079" customFormat="false" ht="14.25" hidden="false" customHeight="false" outlineLevel="0" collapsed="false">
      <c r="F3079" s="7"/>
      <c r="G3079" s="71"/>
      <c r="H3079" s="71"/>
      <c r="I3079" s="71" t="s">
        <v>5976</v>
      </c>
      <c r="J3079" s="9"/>
    </row>
    <row r="3080" customFormat="false" ht="14.25" hidden="false" customHeight="false" outlineLevel="0" collapsed="false">
      <c r="F3080" s="7"/>
      <c r="G3080" s="71"/>
      <c r="H3080" s="71"/>
      <c r="I3080" s="71" t="s">
        <v>5973</v>
      </c>
      <c r="J3080" s="9"/>
    </row>
    <row r="3081" customFormat="false" ht="14.25" hidden="false" customHeight="false" outlineLevel="0" collapsed="false">
      <c r="F3081" s="74"/>
      <c r="G3081" s="72"/>
      <c r="H3081" s="72"/>
      <c r="I3081" s="72" t="s">
        <v>5967</v>
      </c>
      <c r="J3081" s="8"/>
    </row>
    <row r="3082" customFormat="false" ht="14.25" hidden="false" customHeight="false" outlineLevel="0" collapsed="false">
      <c r="F3082" s="5" t="s">
        <v>1351</v>
      </c>
      <c r="G3082" s="67"/>
      <c r="H3082" s="67"/>
      <c r="I3082" s="68"/>
      <c r="J3082" s="69"/>
    </row>
    <row r="3083" customFormat="false" ht="14.25" hidden="false" customHeight="false" outlineLevel="0" collapsed="false">
      <c r="F3083" s="7"/>
      <c r="G3083" s="70" t="s">
        <v>371</v>
      </c>
      <c r="H3083" s="67"/>
      <c r="I3083" s="68"/>
      <c r="J3083" s="69"/>
    </row>
    <row r="3084" customFormat="false" ht="14.25" hidden="false" customHeight="false" outlineLevel="0" collapsed="false">
      <c r="F3084" s="7"/>
      <c r="G3084" s="71"/>
      <c r="H3084" s="70" t="s">
        <v>3008</v>
      </c>
      <c r="I3084" s="70"/>
      <c r="J3084" s="6"/>
    </row>
    <row r="3085" customFormat="false" ht="14.25" hidden="false" customHeight="false" outlineLevel="0" collapsed="false">
      <c r="F3085" s="7"/>
      <c r="G3085" s="71"/>
      <c r="H3085" s="71"/>
      <c r="I3085" s="71" t="s">
        <v>5996</v>
      </c>
      <c r="J3085" s="9"/>
    </row>
    <row r="3086" customFormat="false" ht="14.25" hidden="false" customHeight="false" outlineLevel="0" collapsed="false">
      <c r="F3086" s="7"/>
      <c r="G3086" s="71"/>
      <c r="H3086" s="71"/>
      <c r="I3086" s="71" t="s">
        <v>5994</v>
      </c>
      <c r="J3086" s="9"/>
    </row>
    <row r="3087" customFormat="false" ht="14.25" hidden="false" customHeight="false" outlineLevel="0" collapsed="false">
      <c r="F3087" s="7"/>
      <c r="G3087" s="71"/>
      <c r="H3087" s="71"/>
      <c r="I3087" s="71" t="s">
        <v>5995</v>
      </c>
      <c r="J3087" s="9"/>
    </row>
    <row r="3088" customFormat="false" ht="14.25" hidden="false" customHeight="false" outlineLevel="0" collapsed="false">
      <c r="F3088" s="7"/>
      <c r="G3088" s="72"/>
      <c r="H3088" s="72"/>
      <c r="I3088" s="72" t="s">
        <v>5997</v>
      </c>
      <c r="J3088" s="8"/>
    </row>
    <row r="3089" customFormat="false" ht="14.25" hidden="false" customHeight="false" outlineLevel="0" collapsed="false">
      <c r="F3089" s="7"/>
      <c r="G3089" s="70" t="s">
        <v>484</v>
      </c>
      <c r="H3089" s="67"/>
      <c r="I3089" s="68"/>
      <c r="J3089" s="69"/>
    </row>
    <row r="3090" customFormat="false" ht="14.25" hidden="false" customHeight="false" outlineLevel="0" collapsed="false">
      <c r="F3090" s="7"/>
      <c r="G3090" s="71"/>
      <c r="H3090" s="70" t="s">
        <v>1350</v>
      </c>
      <c r="I3090" s="70"/>
      <c r="J3090" s="6"/>
    </row>
    <row r="3091" customFormat="false" ht="14.25" hidden="false" customHeight="false" outlineLevel="0" collapsed="false">
      <c r="F3091" s="74"/>
      <c r="G3091" s="72"/>
      <c r="H3091" s="72"/>
      <c r="I3091" s="72" t="s">
        <v>4735</v>
      </c>
      <c r="J3091" s="8"/>
    </row>
    <row r="3092" customFormat="false" ht="14.25" hidden="false" customHeight="false" outlineLevel="0" collapsed="false">
      <c r="F3092" s="5" t="s">
        <v>3224</v>
      </c>
      <c r="G3092" s="67"/>
      <c r="H3092" s="67"/>
      <c r="I3092" s="68"/>
      <c r="J3092" s="69"/>
    </row>
    <row r="3093" customFormat="false" ht="14.25" hidden="false" customHeight="false" outlineLevel="0" collapsed="false">
      <c r="F3093" s="7"/>
      <c r="G3093" s="70" t="s">
        <v>395</v>
      </c>
      <c r="H3093" s="67"/>
      <c r="I3093" s="68"/>
      <c r="J3093" s="69"/>
    </row>
    <row r="3094" customFormat="false" ht="14.25" hidden="false" customHeight="false" outlineLevel="0" collapsed="false">
      <c r="F3094" s="7"/>
      <c r="G3094" s="71"/>
      <c r="H3094" s="70" t="s">
        <v>3223</v>
      </c>
      <c r="I3094" s="70"/>
      <c r="J3094" s="6"/>
    </row>
    <row r="3095" customFormat="false" ht="14.25" hidden="false" customHeight="false" outlineLevel="0" collapsed="false">
      <c r="F3095" s="74"/>
      <c r="G3095" s="72"/>
      <c r="H3095" s="72"/>
      <c r="I3095" s="72" t="s">
        <v>6164</v>
      </c>
      <c r="J3095" s="8"/>
    </row>
    <row r="3096" customFormat="false" ht="14.25" hidden="false" customHeight="false" outlineLevel="0" collapsed="false">
      <c r="F3096" s="5" t="s">
        <v>566</v>
      </c>
      <c r="G3096" s="67"/>
      <c r="H3096" s="67"/>
      <c r="I3096" s="68"/>
      <c r="J3096" s="69"/>
    </row>
    <row r="3097" customFormat="false" ht="14.25" hidden="false" customHeight="false" outlineLevel="0" collapsed="false">
      <c r="F3097" s="7"/>
      <c r="G3097" s="70" t="s">
        <v>71</v>
      </c>
      <c r="H3097" s="67"/>
      <c r="I3097" s="68"/>
      <c r="J3097" s="69"/>
    </row>
    <row r="3098" customFormat="false" ht="14.25" hidden="false" customHeight="false" outlineLevel="0" collapsed="false">
      <c r="F3098" s="7"/>
      <c r="G3098" s="71"/>
      <c r="H3098" s="70" t="s">
        <v>565</v>
      </c>
      <c r="I3098" s="70"/>
      <c r="J3098" s="6"/>
    </row>
    <row r="3099" customFormat="false" ht="14.25" hidden="false" customHeight="false" outlineLevel="0" collapsed="false">
      <c r="F3099" s="7"/>
      <c r="G3099" s="72"/>
      <c r="H3099" s="72"/>
      <c r="I3099" s="72" t="s">
        <v>4135</v>
      </c>
      <c r="J3099" s="8"/>
    </row>
    <row r="3100" customFormat="false" ht="14.25" hidden="false" customHeight="false" outlineLevel="0" collapsed="false">
      <c r="F3100" s="7"/>
      <c r="G3100" s="70" t="s">
        <v>398</v>
      </c>
      <c r="H3100" s="67"/>
      <c r="I3100" s="68"/>
      <c r="J3100" s="69"/>
    </row>
    <row r="3101" customFormat="false" ht="14.25" hidden="false" customHeight="false" outlineLevel="0" collapsed="false">
      <c r="F3101" s="7"/>
      <c r="G3101" s="71"/>
      <c r="H3101" s="70" t="s">
        <v>1358</v>
      </c>
      <c r="I3101" s="70"/>
      <c r="J3101" s="6"/>
    </row>
    <row r="3102" customFormat="false" ht="14.25" hidden="false" customHeight="false" outlineLevel="0" collapsed="false">
      <c r="F3102" s="7"/>
      <c r="G3102" s="72"/>
      <c r="H3102" s="72"/>
      <c r="I3102" s="72" t="s">
        <v>6165</v>
      </c>
      <c r="J3102" s="8"/>
    </row>
    <row r="3103" customFormat="false" ht="14.25" hidden="false" customHeight="false" outlineLevel="0" collapsed="false">
      <c r="F3103" s="7"/>
      <c r="G3103" s="70" t="s">
        <v>460</v>
      </c>
      <c r="H3103" s="67"/>
      <c r="I3103" s="68"/>
      <c r="J3103" s="69"/>
    </row>
    <row r="3104" customFormat="false" ht="14.25" hidden="false" customHeight="false" outlineLevel="0" collapsed="false">
      <c r="F3104" s="7"/>
      <c r="G3104" s="71"/>
      <c r="H3104" s="70" t="s">
        <v>2158</v>
      </c>
      <c r="I3104" s="70"/>
      <c r="J3104" s="6"/>
    </row>
    <row r="3105" customFormat="false" ht="14.25" hidden="false" customHeight="false" outlineLevel="0" collapsed="false">
      <c r="F3105" s="74"/>
      <c r="G3105" s="72"/>
      <c r="H3105" s="72"/>
      <c r="I3105" s="72" t="s">
        <v>5363</v>
      </c>
      <c r="J3105" s="8"/>
    </row>
    <row r="3106" customFormat="false" ht="14.25" hidden="false" customHeight="false" outlineLevel="0" collapsed="false">
      <c r="F3106" s="5" t="s">
        <v>49</v>
      </c>
      <c r="G3106" s="67"/>
      <c r="H3106" s="67"/>
      <c r="I3106" s="68"/>
      <c r="J3106" s="69"/>
    </row>
    <row r="3107" customFormat="false" ht="14.25" hidden="false" customHeight="false" outlineLevel="0" collapsed="false">
      <c r="F3107" s="7"/>
      <c r="G3107" s="70" t="s">
        <v>50</v>
      </c>
      <c r="H3107" s="67"/>
      <c r="I3107" s="68"/>
      <c r="J3107" s="69"/>
    </row>
    <row r="3108" customFormat="false" ht="14.25" hidden="false" customHeight="false" outlineLevel="0" collapsed="false">
      <c r="F3108" s="7"/>
      <c r="G3108" s="71"/>
      <c r="H3108" s="70" t="s">
        <v>47</v>
      </c>
      <c r="I3108" s="70"/>
      <c r="J3108" s="6"/>
    </row>
    <row r="3109" customFormat="false" ht="14.25" hidden="false" customHeight="false" outlineLevel="0" collapsed="false">
      <c r="F3109" s="7"/>
      <c r="G3109" s="71"/>
      <c r="H3109" s="72"/>
      <c r="I3109" s="72" t="s">
        <v>3905</v>
      </c>
      <c r="J3109" s="8"/>
    </row>
    <row r="3110" customFormat="false" ht="14.25" hidden="false" customHeight="false" outlineLevel="0" collapsed="false">
      <c r="F3110" s="7"/>
      <c r="G3110" s="71"/>
      <c r="H3110" s="70" t="s">
        <v>162</v>
      </c>
      <c r="I3110" s="70"/>
      <c r="J3110" s="6"/>
    </row>
    <row r="3111" customFormat="false" ht="14.25" hidden="false" customHeight="false" outlineLevel="0" collapsed="false">
      <c r="F3111" s="7"/>
      <c r="G3111" s="71"/>
      <c r="H3111" s="71"/>
      <c r="I3111" s="71" t="s">
        <v>3958</v>
      </c>
      <c r="J3111" s="9"/>
    </row>
    <row r="3112" customFormat="false" ht="14.25" hidden="false" customHeight="false" outlineLevel="0" collapsed="false">
      <c r="F3112" s="7"/>
      <c r="G3112" s="71"/>
      <c r="H3112" s="71"/>
      <c r="I3112" s="71" t="s">
        <v>3952</v>
      </c>
      <c r="J3112" s="9"/>
    </row>
    <row r="3113" customFormat="false" ht="14.25" hidden="false" customHeight="false" outlineLevel="0" collapsed="false">
      <c r="F3113" s="7"/>
      <c r="G3113" s="71"/>
      <c r="H3113" s="71"/>
      <c r="I3113" s="71" t="s">
        <v>3954</v>
      </c>
      <c r="J3113" s="9"/>
    </row>
    <row r="3114" customFormat="false" ht="14.25" hidden="false" customHeight="false" outlineLevel="0" collapsed="false">
      <c r="F3114" s="7"/>
      <c r="G3114" s="71"/>
      <c r="H3114" s="71"/>
      <c r="I3114" s="71" t="s">
        <v>3953</v>
      </c>
      <c r="J3114" s="9"/>
    </row>
    <row r="3115" customFormat="false" ht="14.25" hidden="false" customHeight="false" outlineLevel="0" collapsed="false">
      <c r="F3115" s="7"/>
      <c r="G3115" s="71"/>
      <c r="H3115" s="71"/>
      <c r="I3115" s="71" t="s">
        <v>3955</v>
      </c>
      <c r="J3115" s="9"/>
    </row>
    <row r="3116" customFormat="false" ht="14.25" hidden="false" customHeight="false" outlineLevel="0" collapsed="false">
      <c r="F3116" s="7"/>
      <c r="G3116" s="71"/>
      <c r="H3116" s="71"/>
      <c r="I3116" s="71" t="s">
        <v>3956</v>
      </c>
      <c r="J3116" s="9"/>
    </row>
    <row r="3117" customFormat="false" ht="14.25" hidden="false" customHeight="false" outlineLevel="0" collapsed="false">
      <c r="F3117" s="7"/>
      <c r="G3117" s="71"/>
      <c r="H3117" s="71"/>
      <c r="I3117" s="71" t="s">
        <v>3951</v>
      </c>
      <c r="J3117" s="9"/>
    </row>
    <row r="3118" customFormat="false" ht="14.25" hidden="false" customHeight="false" outlineLevel="0" collapsed="false">
      <c r="F3118" s="7"/>
      <c r="G3118" s="71"/>
      <c r="H3118" s="71"/>
      <c r="I3118" s="71" t="s">
        <v>3957</v>
      </c>
      <c r="J3118" s="9"/>
    </row>
    <row r="3119" customFormat="false" ht="14.25" hidden="false" customHeight="false" outlineLevel="0" collapsed="false">
      <c r="F3119" s="7"/>
      <c r="G3119" s="71"/>
      <c r="H3119" s="71"/>
      <c r="I3119" s="71" t="s">
        <v>3959</v>
      </c>
      <c r="J3119" s="9"/>
    </row>
    <row r="3120" customFormat="false" ht="14.25" hidden="false" customHeight="false" outlineLevel="0" collapsed="false">
      <c r="F3120" s="7"/>
      <c r="G3120" s="71"/>
      <c r="H3120" s="72"/>
      <c r="I3120" s="72" t="s">
        <v>3960</v>
      </c>
      <c r="J3120" s="8"/>
    </row>
    <row r="3121" customFormat="false" ht="14.25" hidden="false" customHeight="false" outlineLevel="0" collapsed="false">
      <c r="F3121" s="7"/>
      <c r="G3121" s="71"/>
      <c r="H3121" s="70" t="s">
        <v>753</v>
      </c>
      <c r="I3121" s="70"/>
      <c r="J3121" s="6"/>
    </row>
    <row r="3122" customFormat="false" ht="14.25" hidden="false" customHeight="false" outlineLevel="0" collapsed="false">
      <c r="F3122" s="7"/>
      <c r="G3122" s="71"/>
      <c r="H3122" s="72"/>
      <c r="I3122" s="72" t="s">
        <v>4283</v>
      </c>
      <c r="J3122" s="8"/>
    </row>
    <row r="3123" customFormat="false" ht="14.25" hidden="false" customHeight="false" outlineLevel="0" collapsed="false">
      <c r="F3123" s="7"/>
      <c r="G3123" s="71"/>
      <c r="H3123" s="70" t="s">
        <v>805</v>
      </c>
      <c r="I3123" s="70"/>
      <c r="J3123" s="6"/>
    </row>
    <row r="3124" customFormat="false" ht="14.25" hidden="false" customHeight="false" outlineLevel="0" collapsed="false">
      <c r="F3124" s="7"/>
      <c r="G3124" s="71"/>
      <c r="H3124" s="72"/>
      <c r="I3124" s="72" t="s">
        <v>4324</v>
      </c>
      <c r="J3124" s="8"/>
    </row>
    <row r="3125" customFormat="false" ht="14.25" hidden="false" customHeight="false" outlineLevel="0" collapsed="false">
      <c r="F3125" s="7"/>
      <c r="G3125" s="71"/>
      <c r="H3125" s="70" t="s">
        <v>907</v>
      </c>
      <c r="I3125" s="70"/>
      <c r="J3125" s="6"/>
    </row>
    <row r="3126" customFormat="false" ht="14.25" hidden="false" customHeight="false" outlineLevel="0" collapsed="false">
      <c r="F3126" s="7"/>
      <c r="G3126" s="71"/>
      <c r="H3126" s="72"/>
      <c r="I3126" s="72" t="s">
        <v>4396</v>
      </c>
      <c r="J3126" s="8"/>
    </row>
    <row r="3127" customFormat="false" ht="14.25" hidden="false" customHeight="false" outlineLevel="0" collapsed="false">
      <c r="F3127" s="7"/>
      <c r="G3127" s="71"/>
      <c r="H3127" s="70" t="s">
        <v>2841</v>
      </c>
      <c r="I3127" s="70"/>
      <c r="J3127" s="6"/>
    </row>
    <row r="3128" customFormat="false" ht="14.25" hidden="false" customHeight="false" outlineLevel="0" collapsed="false">
      <c r="F3128" s="7"/>
      <c r="G3128" s="71"/>
      <c r="H3128" s="71"/>
      <c r="I3128" s="71" t="s">
        <v>5873</v>
      </c>
      <c r="J3128" s="9"/>
    </row>
    <row r="3129" customFormat="false" ht="14.25" hidden="false" customHeight="false" outlineLevel="0" collapsed="false">
      <c r="F3129" s="7"/>
      <c r="G3129" s="71"/>
      <c r="H3129" s="72"/>
      <c r="I3129" s="72" t="s">
        <v>5874</v>
      </c>
      <c r="J3129" s="8"/>
    </row>
    <row r="3130" customFormat="false" ht="14.25" hidden="false" customHeight="false" outlineLevel="0" collapsed="false">
      <c r="F3130" s="7"/>
      <c r="G3130" s="71"/>
      <c r="H3130" s="70" t="s">
        <v>2852</v>
      </c>
      <c r="I3130" s="70"/>
      <c r="J3130" s="6"/>
    </row>
    <row r="3131" customFormat="false" ht="14.25" hidden="false" customHeight="false" outlineLevel="0" collapsed="false">
      <c r="F3131" s="7"/>
      <c r="G3131" s="71"/>
      <c r="H3131" s="71"/>
      <c r="I3131" s="71" t="s">
        <v>5881</v>
      </c>
      <c r="J3131" s="9"/>
    </row>
    <row r="3132" customFormat="false" ht="14.25" hidden="false" customHeight="false" outlineLevel="0" collapsed="false">
      <c r="F3132" s="7"/>
      <c r="G3132" s="71"/>
      <c r="H3132" s="71"/>
      <c r="I3132" s="71" t="s">
        <v>5882</v>
      </c>
      <c r="J3132" s="9"/>
    </row>
    <row r="3133" customFormat="false" ht="14.25" hidden="false" customHeight="false" outlineLevel="0" collapsed="false">
      <c r="F3133" s="7"/>
      <c r="G3133" s="71"/>
      <c r="H3133" s="72"/>
      <c r="I3133" s="72" t="s">
        <v>5880</v>
      </c>
      <c r="J3133" s="8"/>
    </row>
    <row r="3134" customFormat="false" ht="14.25" hidden="false" customHeight="false" outlineLevel="0" collapsed="false">
      <c r="F3134" s="7"/>
      <c r="G3134" s="71"/>
      <c r="H3134" s="70" t="s">
        <v>3440</v>
      </c>
      <c r="I3134" s="70"/>
      <c r="J3134" s="6"/>
    </row>
    <row r="3135" customFormat="false" ht="14.25" hidden="false" customHeight="false" outlineLevel="0" collapsed="false">
      <c r="F3135" s="7"/>
      <c r="G3135" s="71"/>
      <c r="H3135" s="72"/>
      <c r="I3135" s="72" t="s">
        <v>6347</v>
      </c>
      <c r="J3135" s="8"/>
    </row>
    <row r="3136" customFormat="false" ht="14.25" hidden="false" customHeight="false" outlineLevel="0" collapsed="false">
      <c r="F3136" s="7"/>
      <c r="G3136" s="71"/>
      <c r="H3136" s="70" t="s">
        <v>3802</v>
      </c>
      <c r="I3136" s="70"/>
      <c r="J3136" s="6"/>
    </row>
    <row r="3137" customFormat="false" ht="14.25" hidden="false" customHeight="false" outlineLevel="0" collapsed="false">
      <c r="F3137" s="7"/>
      <c r="G3137" s="71"/>
      <c r="H3137" s="71"/>
      <c r="I3137" s="71" t="s">
        <v>7027</v>
      </c>
      <c r="J3137" s="9"/>
    </row>
    <row r="3138" customFormat="false" ht="14.25" hidden="false" customHeight="false" outlineLevel="0" collapsed="false">
      <c r="F3138" s="7"/>
      <c r="G3138" s="71"/>
      <c r="H3138" s="72"/>
      <c r="I3138" s="72" t="s">
        <v>7025</v>
      </c>
      <c r="J3138" s="8"/>
    </row>
    <row r="3139" customFormat="false" ht="14.25" hidden="false" customHeight="false" outlineLevel="0" collapsed="false">
      <c r="F3139" s="7"/>
      <c r="G3139" s="71"/>
      <c r="H3139" s="70" t="s">
        <v>3862</v>
      </c>
      <c r="I3139" s="70"/>
      <c r="J3139" s="6"/>
    </row>
    <row r="3140" customFormat="false" ht="14.25" hidden="false" customHeight="false" outlineLevel="0" collapsed="false">
      <c r="F3140" s="7"/>
      <c r="G3140" s="71"/>
      <c r="H3140" s="71"/>
      <c r="I3140" s="71" t="s">
        <v>7273</v>
      </c>
      <c r="J3140" s="9"/>
    </row>
    <row r="3141" customFormat="false" ht="14.25" hidden="false" customHeight="false" outlineLevel="0" collapsed="false">
      <c r="F3141" s="7"/>
      <c r="G3141" s="71"/>
      <c r="H3141" s="71"/>
      <c r="I3141" s="71" t="s">
        <v>7272</v>
      </c>
      <c r="J3141" s="9"/>
    </row>
    <row r="3142" customFormat="false" ht="14.25" hidden="false" customHeight="false" outlineLevel="0" collapsed="false">
      <c r="F3142" s="7"/>
      <c r="G3142" s="71"/>
      <c r="H3142" s="71"/>
      <c r="I3142" s="71" t="s">
        <v>7274</v>
      </c>
      <c r="J3142" s="9"/>
    </row>
    <row r="3143" customFormat="false" ht="14.25" hidden="false" customHeight="false" outlineLevel="0" collapsed="false">
      <c r="F3143" s="7"/>
      <c r="G3143" s="71"/>
      <c r="H3143" s="71"/>
      <c r="I3143" s="71" t="s">
        <v>7270</v>
      </c>
      <c r="J3143" s="9"/>
    </row>
    <row r="3144" customFormat="false" ht="14.25" hidden="false" customHeight="false" outlineLevel="0" collapsed="false">
      <c r="F3144" s="7"/>
      <c r="G3144" s="71"/>
      <c r="H3144" s="71"/>
      <c r="I3144" s="71" t="s">
        <v>7276</v>
      </c>
      <c r="J3144" s="9"/>
    </row>
    <row r="3145" customFormat="false" ht="14.25" hidden="false" customHeight="false" outlineLevel="0" collapsed="false">
      <c r="F3145" s="7"/>
      <c r="G3145" s="71"/>
      <c r="H3145" s="71"/>
      <c r="I3145" s="71" t="s">
        <v>7271</v>
      </c>
      <c r="J3145" s="9"/>
    </row>
    <row r="3146" customFormat="false" ht="14.25" hidden="false" customHeight="false" outlineLevel="0" collapsed="false">
      <c r="F3146" s="7"/>
      <c r="G3146" s="71"/>
      <c r="H3146" s="71"/>
      <c r="I3146" s="71" t="s">
        <v>7269</v>
      </c>
      <c r="J3146" s="9"/>
    </row>
    <row r="3147" customFormat="false" ht="14.25" hidden="false" customHeight="false" outlineLevel="0" collapsed="false">
      <c r="F3147" s="7"/>
      <c r="G3147" s="71"/>
      <c r="H3147" s="72"/>
      <c r="I3147" s="72" t="s">
        <v>7275</v>
      </c>
      <c r="J3147" s="8"/>
    </row>
    <row r="3148" customFormat="false" ht="14.25" hidden="false" customHeight="false" outlineLevel="0" collapsed="false">
      <c r="F3148" s="7"/>
      <c r="G3148" s="71"/>
      <c r="H3148" s="70" t="s">
        <v>7305</v>
      </c>
      <c r="I3148" s="70"/>
      <c r="J3148" s="6"/>
    </row>
    <row r="3149" customFormat="false" ht="14.25" hidden="false" customHeight="false" outlineLevel="0" collapsed="false">
      <c r="F3149" s="7"/>
      <c r="G3149" s="72"/>
      <c r="H3149" s="72"/>
      <c r="I3149" s="72" t="s">
        <v>7306</v>
      </c>
      <c r="J3149" s="8"/>
    </row>
    <row r="3150" customFormat="false" ht="14.25" hidden="false" customHeight="false" outlineLevel="0" collapsed="false">
      <c r="F3150" s="7"/>
      <c r="G3150" s="70" t="s">
        <v>171</v>
      </c>
      <c r="H3150" s="67"/>
      <c r="I3150" s="68"/>
      <c r="J3150" s="69"/>
    </row>
    <row r="3151" customFormat="false" ht="14.25" hidden="false" customHeight="false" outlineLevel="0" collapsed="false">
      <c r="F3151" s="7"/>
      <c r="G3151" s="71"/>
      <c r="H3151" s="70" t="s">
        <v>954</v>
      </c>
      <c r="I3151" s="70"/>
      <c r="J3151" s="6"/>
    </row>
    <row r="3152" customFormat="false" ht="14.25" hidden="false" customHeight="false" outlineLevel="0" collapsed="false">
      <c r="F3152" s="7"/>
      <c r="G3152" s="71"/>
      <c r="H3152" s="72"/>
      <c r="I3152" s="72" t="s">
        <v>4434</v>
      </c>
      <c r="J3152" s="8"/>
    </row>
    <row r="3153" customFormat="false" ht="14.25" hidden="false" customHeight="false" outlineLevel="0" collapsed="false">
      <c r="F3153" s="7"/>
      <c r="G3153" s="71"/>
      <c r="H3153" s="70" t="s">
        <v>3696</v>
      </c>
      <c r="I3153" s="70"/>
      <c r="J3153" s="6"/>
    </row>
    <row r="3154" customFormat="false" ht="14.25" hidden="false" customHeight="false" outlineLevel="0" collapsed="false">
      <c r="F3154" s="7"/>
      <c r="G3154" s="71"/>
      <c r="H3154" s="72"/>
      <c r="I3154" s="72" t="s">
        <v>6601</v>
      </c>
      <c r="J3154" s="8"/>
    </row>
    <row r="3155" customFormat="false" ht="14.25" hidden="false" customHeight="false" outlineLevel="0" collapsed="false">
      <c r="F3155" s="7"/>
      <c r="G3155" s="71"/>
      <c r="H3155" s="70" t="s">
        <v>3697</v>
      </c>
      <c r="I3155" s="70"/>
      <c r="J3155" s="6"/>
    </row>
    <row r="3156" customFormat="false" ht="14.25" hidden="false" customHeight="false" outlineLevel="0" collapsed="false">
      <c r="F3156" s="7"/>
      <c r="G3156" s="72"/>
      <c r="H3156" s="72"/>
      <c r="I3156" s="72" t="s">
        <v>6602</v>
      </c>
      <c r="J3156" s="8"/>
    </row>
    <row r="3157" customFormat="false" ht="14.25" hidden="false" customHeight="false" outlineLevel="0" collapsed="false">
      <c r="F3157" s="7"/>
      <c r="G3157" s="70" t="s">
        <v>6949</v>
      </c>
      <c r="H3157" s="67"/>
      <c r="I3157" s="68"/>
      <c r="J3157" s="69"/>
    </row>
    <row r="3158" customFormat="false" ht="14.25" hidden="false" customHeight="false" outlineLevel="0" collapsed="false">
      <c r="F3158" s="7"/>
      <c r="G3158" s="71"/>
      <c r="H3158" s="70" t="s">
        <v>6950</v>
      </c>
      <c r="I3158" s="70"/>
      <c r="J3158" s="6"/>
    </row>
    <row r="3159" customFormat="false" ht="14.25" hidden="false" customHeight="false" outlineLevel="0" collapsed="false">
      <c r="F3159" s="7"/>
      <c r="G3159" s="72"/>
      <c r="H3159" s="72"/>
      <c r="I3159" s="72" t="s">
        <v>6951</v>
      </c>
      <c r="J3159" s="8"/>
    </row>
    <row r="3160" customFormat="false" ht="14.25" hidden="false" customHeight="false" outlineLevel="0" collapsed="false">
      <c r="F3160" s="7"/>
      <c r="G3160" s="70" t="s">
        <v>207</v>
      </c>
      <c r="H3160" s="67"/>
      <c r="I3160" s="68"/>
      <c r="J3160" s="69"/>
    </row>
    <row r="3161" customFormat="false" ht="14.25" hidden="false" customHeight="false" outlineLevel="0" collapsed="false">
      <c r="F3161" s="7"/>
      <c r="G3161" s="71"/>
      <c r="H3161" s="70" t="s">
        <v>1832</v>
      </c>
      <c r="I3161" s="70"/>
      <c r="J3161" s="6"/>
    </row>
    <row r="3162" customFormat="false" ht="14.25" hidden="false" customHeight="false" outlineLevel="0" collapsed="false">
      <c r="F3162" s="7"/>
      <c r="G3162" s="72"/>
      <c r="H3162" s="72"/>
      <c r="I3162" s="72" t="s">
        <v>5098</v>
      </c>
      <c r="J3162" s="8"/>
    </row>
    <row r="3163" customFormat="false" ht="14.25" hidden="false" customHeight="false" outlineLevel="0" collapsed="false">
      <c r="F3163" s="7"/>
      <c r="G3163" s="70" t="s">
        <v>260</v>
      </c>
      <c r="H3163" s="67"/>
      <c r="I3163" s="68"/>
      <c r="J3163" s="69"/>
    </row>
    <row r="3164" customFormat="false" ht="14.25" hidden="false" customHeight="false" outlineLevel="0" collapsed="false">
      <c r="F3164" s="7"/>
      <c r="G3164" s="71"/>
      <c r="H3164" s="70" t="s">
        <v>2339</v>
      </c>
      <c r="I3164" s="70"/>
      <c r="J3164" s="6"/>
    </row>
    <row r="3165" customFormat="false" ht="14.25" hidden="false" customHeight="false" outlineLevel="0" collapsed="false">
      <c r="F3165" s="7"/>
      <c r="G3165" s="71"/>
      <c r="H3165" s="72"/>
      <c r="I3165" s="72" t="s">
        <v>5500</v>
      </c>
      <c r="J3165" s="8"/>
    </row>
    <row r="3166" customFormat="false" ht="14.25" hidden="false" customHeight="false" outlineLevel="0" collapsed="false">
      <c r="F3166" s="7"/>
      <c r="G3166" s="71"/>
      <c r="H3166" s="70" t="s">
        <v>2560</v>
      </c>
      <c r="I3166" s="70"/>
      <c r="J3166" s="6"/>
    </row>
    <row r="3167" customFormat="false" ht="14.25" hidden="false" customHeight="false" outlineLevel="0" collapsed="false">
      <c r="F3167" s="7"/>
      <c r="G3167" s="72"/>
      <c r="H3167" s="72"/>
      <c r="I3167" s="72" t="s">
        <v>5667</v>
      </c>
      <c r="J3167" s="8"/>
    </row>
    <row r="3168" customFormat="false" ht="14.25" hidden="false" customHeight="false" outlineLevel="0" collapsed="false">
      <c r="F3168" s="7"/>
      <c r="G3168" s="70" t="s">
        <v>248</v>
      </c>
      <c r="H3168" s="67"/>
      <c r="I3168" s="68"/>
      <c r="J3168" s="69"/>
    </row>
    <row r="3169" customFormat="false" ht="14.25" hidden="false" customHeight="false" outlineLevel="0" collapsed="false">
      <c r="F3169" s="7"/>
      <c r="G3169" s="71"/>
      <c r="H3169" s="70" t="s">
        <v>247</v>
      </c>
      <c r="I3169" s="70"/>
      <c r="J3169" s="6"/>
    </row>
    <row r="3170" customFormat="false" ht="14.25" hidden="false" customHeight="false" outlineLevel="0" collapsed="false">
      <c r="F3170" s="7"/>
      <c r="G3170" s="71"/>
      <c r="H3170" s="72"/>
      <c r="I3170" s="72" t="s">
        <v>3991</v>
      </c>
      <c r="J3170" s="8"/>
    </row>
    <row r="3171" customFormat="false" ht="14.25" hidden="false" customHeight="false" outlineLevel="0" collapsed="false">
      <c r="F3171" s="7"/>
      <c r="G3171" s="71"/>
      <c r="H3171" s="70" t="s">
        <v>835</v>
      </c>
      <c r="I3171" s="70"/>
      <c r="J3171" s="6"/>
    </row>
    <row r="3172" customFormat="false" ht="14.25" hidden="false" customHeight="false" outlineLevel="0" collapsed="false">
      <c r="F3172" s="7"/>
      <c r="G3172" s="71"/>
      <c r="H3172" s="72"/>
      <c r="I3172" s="72" t="s">
        <v>4348</v>
      </c>
      <c r="J3172" s="8"/>
    </row>
    <row r="3173" customFormat="false" ht="14.25" hidden="false" customHeight="false" outlineLevel="0" collapsed="false">
      <c r="F3173" s="7"/>
      <c r="G3173" s="71"/>
      <c r="H3173" s="70" t="s">
        <v>1495</v>
      </c>
      <c r="I3173" s="70"/>
      <c r="J3173" s="6"/>
    </row>
    <row r="3174" customFormat="false" ht="14.25" hidden="false" customHeight="false" outlineLevel="0" collapsed="false">
      <c r="F3174" s="7"/>
      <c r="G3174" s="71"/>
      <c r="H3174" s="72"/>
      <c r="I3174" s="72" t="s">
        <v>4850</v>
      </c>
      <c r="J3174" s="8"/>
    </row>
    <row r="3175" customFormat="false" ht="14.25" hidden="false" customHeight="false" outlineLevel="0" collapsed="false">
      <c r="F3175" s="7"/>
      <c r="G3175" s="71"/>
      <c r="H3175" s="70" t="s">
        <v>2309</v>
      </c>
      <c r="I3175" s="70"/>
      <c r="J3175" s="6"/>
    </row>
    <row r="3176" customFormat="false" ht="14.25" hidden="false" customHeight="false" outlineLevel="0" collapsed="false">
      <c r="F3176" s="7"/>
      <c r="G3176" s="71"/>
      <c r="H3176" s="72"/>
      <c r="I3176" s="72" t="s">
        <v>5482</v>
      </c>
      <c r="J3176" s="8"/>
    </row>
    <row r="3177" customFormat="false" ht="14.25" hidden="false" customHeight="false" outlineLevel="0" collapsed="false">
      <c r="F3177" s="7"/>
      <c r="G3177" s="71"/>
      <c r="H3177" s="70" t="s">
        <v>2415</v>
      </c>
      <c r="I3177" s="70"/>
      <c r="J3177" s="6"/>
    </row>
    <row r="3178" customFormat="false" ht="14.25" hidden="false" customHeight="false" outlineLevel="0" collapsed="false">
      <c r="F3178" s="7"/>
      <c r="G3178" s="71"/>
      <c r="H3178" s="72"/>
      <c r="I3178" s="72" t="s">
        <v>5554</v>
      </c>
      <c r="J3178" s="8"/>
    </row>
    <row r="3179" customFormat="false" ht="14.25" hidden="false" customHeight="false" outlineLevel="0" collapsed="false">
      <c r="F3179" s="7"/>
      <c r="G3179" s="71"/>
      <c r="H3179" s="70" t="s">
        <v>3013</v>
      </c>
      <c r="I3179" s="70"/>
      <c r="J3179" s="6"/>
    </row>
    <row r="3180" customFormat="false" ht="14.25" hidden="false" customHeight="false" outlineLevel="0" collapsed="false">
      <c r="F3180" s="7"/>
      <c r="G3180" s="71"/>
      <c r="H3180" s="72"/>
      <c r="I3180" s="72" t="s">
        <v>5998</v>
      </c>
      <c r="J3180" s="8"/>
    </row>
    <row r="3181" customFormat="false" ht="14.25" hidden="false" customHeight="false" outlineLevel="0" collapsed="false">
      <c r="F3181" s="7"/>
      <c r="G3181" s="71"/>
      <c r="H3181" s="70" t="s">
        <v>3172</v>
      </c>
      <c r="I3181" s="70"/>
      <c r="J3181" s="6"/>
    </row>
    <row r="3182" customFormat="false" ht="14.25" hidden="false" customHeight="false" outlineLevel="0" collapsed="false">
      <c r="F3182" s="7"/>
      <c r="G3182" s="71"/>
      <c r="H3182" s="72"/>
      <c r="I3182" s="72" t="s">
        <v>6129</v>
      </c>
      <c r="J3182" s="8"/>
    </row>
    <row r="3183" customFormat="false" ht="14.25" hidden="false" customHeight="false" outlineLevel="0" collapsed="false">
      <c r="F3183" s="7"/>
      <c r="G3183" s="71"/>
      <c r="H3183" s="70" t="s">
        <v>3245</v>
      </c>
      <c r="I3183" s="70"/>
      <c r="J3183" s="6"/>
    </row>
    <row r="3184" customFormat="false" ht="14.25" hidden="false" customHeight="false" outlineLevel="0" collapsed="false">
      <c r="F3184" s="7"/>
      <c r="G3184" s="71"/>
      <c r="H3184" s="72"/>
      <c r="I3184" s="72" t="s">
        <v>6179</v>
      </c>
      <c r="J3184" s="8"/>
    </row>
    <row r="3185" customFormat="false" ht="14.25" hidden="false" customHeight="false" outlineLevel="0" collapsed="false">
      <c r="F3185" s="7"/>
      <c r="G3185" s="71"/>
      <c r="H3185" s="70" t="s">
        <v>3711</v>
      </c>
      <c r="I3185" s="70"/>
      <c r="J3185" s="6"/>
    </row>
    <row r="3186" customFormat="false" ht="14.25" hidden="false" customHeight="false" outlineLevel="0" collapsed="false">
      <c r="F3186" s="7"/>
      <c r="G3186" s="71"/>
      <c r="H3186" s="72"/>
      <c r="I3186" s="72" t="s">
        <v>6717</v>
      </c>
      <c r="J3186" s="8"/>
    </row>
    <row r="3187" customFormat="false" ht="14.25" hidden="false" customHeight="false" outlineLevel="0" collapsed="false">
      <c r="F3187" s="7"/>
      <c r="G3187" s="71"/>
      <c r="H3187" s="70" t="s">
        <v>3881</v>
      </c>
      <c r="I3187" s="70"/>
      <c r="J3187" s="6"/>
    </row>
    <row r="3188" customFormat="false" ht="14.25" hidden="false" customHeight="false" outlineLevel="0" collapsed="false">
      <c r="F3188" s="7"/>
      <c r="G3188" s="72"/>
      <c r="H3188" s="72"/>
      <c r="I3188" s="72" t="s">
        <v>7320</v>
      </c>
      <c r="J3188" s="8"/>
    </row>
    <row r="3189" customFormat="false" ht="14.25" hidden="false" customHeight="false" outlineLevel="0" collapsed="false">
      <c r="F3189" s="7"/>
      <c r="G3189" s="70" t="s">
        <v>6880</v>
      </c>
      <c r="H3189" s="67"/>
      <c r="I3189" s="68"/>
      <c r="J3189" s="69"/>
    </row>
    <row r="3190" customFormat="false" ht="14.25" hidden="false" customHeight="false" outlineLevel="0" collapsed="false">
      <c r="F3190" s="7"/>
      <c r="G3190" s="71"/>
      <c r="H3190" s="70" t="s">
        <v>6881</v>
      </c>
      <c r="I3190" s="70"/>
      <c r="J3190" s="6"/>
    </row>
    <row r="3191" customFormat="false" ht="14.25" hidden="false" customHeight="false" outlineLevel="0" collapsed="false">
      <c r="F3191" s="7"/>
      <c r="G3191" s="72"/>
      <c r="H3191" s="72"/>
      <c r="I3191" s="72" t="s">
        <v>6882</v>
      </c>
      <c r="J3191" s="8"/>
    </row>
    <row r="3192" customFormat="false" ht="14.25" hidden="false" customHeight="false" outlineLevel="0" collapsed="false">
      <c r="F3192" s="7"/>
      <c r="G3192" s="70" t="s">
        <v>510</v>
      </c>
      <c r="H3192" s="67"/>
      <c r="I3192" s="68"/>
      <c r="J3192" s="69"/>
    </row>
    <row r="3193" customFormat="false" ht="14.25" hidden="false" customHeight="false" outlineLevel="0" collapsed="false">
      <c r="F3193" s="7"/>
      <c r="G3193" s="71"/>
      <c r="H3193" s="70" t="s">
        <v>3832</v>
      </c>
      <c r="I3193" s="70"/>
      <c r="J3193" s="6"/>
    </row>
    <row r="3194" customFormat="false" ht="14.25" hidden="false" customHeight="false" outlineLevel="0" collapsed="false">
      <c r="F3194" s="7"/>
      <c r="G3194" s="72"/>
      <c r="H3194" s="72"/>
      <c r="I3194" s="72" t="s">
        <v>7105</v>
      </c>
      <c r="J3194" s="8"/>
    </row>
    <row r="3195" customFormat="false" ht="14.25" hidden="false" customHeight="false" outlineLevel="0" collapsed="false">
      <c r="F3195" s="7"/>
      <c r="G3195" s="70" t="s">
        <v>528</v>
      </c>
      <c r="H3195" s="67"/>
      <c r="I3195" s="68"/>
      <c r="J3195" s="69"/>
    </row>
    <row r="3196" customFormat="false" ht="14.25" hidden="false" customHeight="false" outlineLevel="0" collapsed="false">
      <c r="F3196" s="7"/>
      <c r="G3196" s="71"/>
      <c r="H3196" s="70" t="s">
        <v>3877</v>
      </c>
      <c r="I3196" s="70"/>
      <c r="J3196" s="6"/>
    </row>
    <row r="3197" customFormat="false" ht="14.25" hidden="false" customHeight="false" outlineLevel="0" collapsed="false">
      <c r="F3197" s="7"/>
      <c r="G3197" s="71"/>
      <c r="H3197" s="71"/>
      <c r="I3197" s="71" t="s">
        <v>7309</v>
      </c>
      <c r="J3197" s="9"/>
    </row>
    <row r="3198" customFormat="false" ht="14.25" hidden="false" customHeight="false" outlineLevel="0" collapsed="false">
      <c r="F3198" s="7"/>
      <c r="G3198" s="71"/>
      <c r="H3198" s="71"/>
      <c r="I3198" s="71" t="s">
        <v>7313</v>
      </c>
      <c r="J3198" s="9"/>
    </row>
    <row r="3199" customFormat="false" ht="14.25" hidden="false" customHeight="false" outlineLevel="0" collapsed="false">
      <c r="F3199" s="7"/>
      <c r="G3199" s="71"/>
      <c r="H3199" s="71"/>
      <c r="I3199" s="71" t="s">
        <v>7311</v>
      </c>
      <c r="J3199" s="9"/>
    </row>
    <row r="3200" customFormat="false" ht="14.25" hidden="false" customHeight="false" outlineLevel="0" collapsed="false">
      <c r="F3200" s="7"/>
      <c r="G3200" s="71"/>
      <c r="H3200" s="71"/>
      <c r="I3200" s="71" t="s">
        <v>7310</v>
      </c>
      <c r="J3200" s="9"/>
    </row>
    <row r="3201" customFormat="false" ht="14.25" hidden="false" customHeight="false" outlineLevel="0" collapsed="false">
      <c r="F3201" s="74"/>
      <c r="G3201" s="72"/>
      <c r="H3201" s="72"/>
      <c r="I3201" s="72" t="s">
        <v>7312</v>
      </c>
      <c r="J3201" s="8"/>
    </row>
    <row r="3202" customFormat="false" ht="14.25" hidden="false" customHeight="false" outlineLevel="0" collapsed="false">
      <c r="F3202" s="5" t="s">
        <v>766</v>
      </c>
      <c r="G3202" s="67"/>
      <c r="H3202" s="67"/>
      <c r="I3202" s="68"/>
      <c r="J3202" s="69"/>
    </row>
    <row r="3203" customFormat="false" ht="14.25" hidden="false" customHeight="false" outlineLevel="0" collapsed="false">
      <c r="F3203" s="7"/>
      <c r="G3203" s="70" t="s">
        <v>95</v>
      </c>
      <c r="H3203" s="67"/>
      <c r="I3203" s="68"/>
      <c r="J3203" s="69"/>
    </row>
    <row r="3204" customFormat="false" ht="14.25" hidden="false" customHeight="false" outlineLevel="0" collapsed="false">
      <c r="F3204" s="7"/>
      <c r="G3204" s="71"/>
      <c r="H3204" s="70" t="s">
        <v>765</v>
      </c>
      <c r="I3204" s="70"/>
      <c r="J3204" s="6"/>
    </row>
    <row r="3205" customFormat="false" ht="14.25" hidden="false" customHeight="false" outlineLevel="0" collapsed="false">
      <c r="F3205" s="74"/>
      <c r="G3205" s="72"/>
      <c r="H3205" s="72"/>
      <c r="I3205" s="72" t="s">
        <v>4290</v>
      </c>
      <c r="J3205" s="8"/>
    </row>
    <row r="3206" customFormat="false" ht="14.25" hidden="false" customHeight="false" outlineLevel="0" collapsed="false">
      <c r="F3206" s="5" t="s">
        <v>1257</v>
      </c>
      <c r="G3206" s="67"/>
      <c r="H3206" s="67"/>
      <c r="I3206" s="68"/>
      <c r="J3206" s="69"/>
    </row>
    <row r="3207" customFormat="false" ht="14.25" hidden="false" customHeight="false" outlineLevel="0" collapsed="false">
      <c r="F3207" s="7"/>
      <c r="G3207" s="70" t="s">
        <v>340</v>
      </c>
      <c r="H3207" s="67"/>
      <c r="I3207" s="68"/>
      <c r="J3207" s="69"/>
    </row>
    <row r="3208" customFormat="false" ht="14.25" hidden="false" customHeight="false" outlineLevel="0" collapsed="false">
      <c r="F3208" s="7"/>
      <c r="G3208" s="71"/>
      <c r="H3208" s="70" t="s">
        <v>2836</v>
      </c>
      <c r="I3208" s="70"/>
      <c r="J3208" s="6"/>
    </row>
    <row r="3209" customFormat="false" ht="14.25" hidden="false" customHeight="false" outlineLevel="0" collapsed="false">
      <c r="F3209" s="7"/>
      <c r="G3209" s="72"/>
      <c r="H3209" s="72"/>
      <c r="I3209" s="72" t="s">
        <v>5867</v>
      </c>
      <c r="J3209" s="8"/>
    </row>
    <row r="3210" customFormat="false" ht="14.25" hidden="false" customHeight="false" outlineLevel="0" collapsed="false">
      <c r="F3210" s="7"/>
      <c r="G3210" s="70" t="s">
        <v>426</v>
      </c>
      <c r="H3210" s="67"/>
      <c r="I3210" s="68"/>
      <c r="J3210" s="69"/>
    </row>
    <row r="3211" customFormat="false" ht="14.25" hidden="false" customHeight="false" outlineLevel="0" collapsed="false">
      <c r="F3211" s="7"/>
      <c r="G3211" s="71"/>
      <c r="H3211" s="70" t="s">
        <v>1616</v>
      </c>
      <c r="I3211" s="70"/>
      <c r="J3211" s="6"/>
    </row>
    <row r="3212" customFormat="false" ht="14.25" hidden="false" customHeight="false" outlineLevel="0" collapsed="false">
      <c r="F3212" s="7"/>
      <c r="G3212" s="71"/>
      <c r="H3212" s="72"/>
      <c r="I3212" s="72" t="s">
        <v>4930</v>
      </c>
      <c r="J3212" s="8"/>
    </row>
    <row r="3213" customFormat="false" ht="14.25" hidden="false" customHeight="false" outlineLevel="0" collapsed="false">
      <c r="F3213" s="7"/>
      <c r="G3213" s="71"/>
      <c r="H3213" s="70" t="s">
        <v>1959</v>
      </c>
      <c r="I3213" s="70"/>
      <c r="J3213" s="6"/>
    </row>
    <row r="3214" customFormat="false" ht="14.25" hidden="false" customHeight="false" outlineLevel="0" collapsed="false">
      <c r="F3214" s="7"/>
      <c r="G3214" s="71"/>
      <c r="H3214" s="72"/>
      <c r="I3214" s="72" t="s">
        <v>5203</v>
      </c>
      <c r="J3214" s="8"/>
    </row>
    <row r="3215" customFormat="false" ht="14.25" hidden="false" customHeight="false" outlineLevel="0" collapsed="false">
      <c r="F3215" s="7"/>
      <c r="G3215" s="71"/>
      <c r="H3215" s="70" t="s">
        <v>1547</v>
      </c>
      <c r="I3215" s="70"/>
      <c r="J3215" s="6"/>
    </row>
    <row r="3216" customFormat="false" ht="14.25" hidden="false" customHeight="false" outlineLevel="0" collapsed="false">
      <c r="F3216" s="7"/>
      <c r="G3216" s="72"/>
      <c r="H3216" s="72"/>
      <c r="I3216" s="72" t="s">
        <v>5945</v>
      </c>
      <c r="J3216" s="8"/>
    </row>
    <row r="3217" customFormat="false" ht="14.25" hidden="false" customHeight="false" outlineLevel="0" collapsed="false">
      <c r="F3217" s="7"/>
      <c r="G3217" s="70" t="s">
        <v>447</v>
      </c>
      <c r="H3217" s="67"/>
      <c r="I3217" s="68"/>
      <c r="J3217" s="69"/>
    </row>
    <row r="3218" customFormat="false" ht="14.25" hidden="false" customHeight="false" outlineLevel="0" collapsed="false">
      <c r="F3218" s="7"/>
      <c r="G3218" s="71"/>
      <c r="H3218" s="70" t="s">
        <v>2673</v>
      </c>
      <c r="I3218" s="70"/>
      <c r="J3218" s="6"/>
    </row>
    <row r="3219" customFormat="false" ht="14.25" hidden="false" customHeight="false" outlineLevel="0" collapsed="false">
      <c r="F3219" s="7"/>
      <c r="G3219" s="71"/>
      <c r="H3219" s="71"/>
      <c r="I3219" s="71" t="s">
        <v>5737</v>
      </c>
      <c r="J3219" s="9"/>
    </row>
    <row r="3220" customFormat="false" ht="14.25" hidden="false" customHeight="false" outlineLevel="0" collapsed="false">
      <c r="F3220" s="7"/>
      <c r="G3220" s="71"/>
      <c r="H3220" s="71"/>
      <c r="I3220" s="71" t="s">
        <v>5738</v>
      </c>
      <c r="J3220" s="9"/>
    </row>
    <row r="3221" customFormat="false" ht="14.25" hidden="false" customHeight="false" outlineLevel="0" collapsed="false">
      <c r="F3221" s="74"/>
      <c r="G3221" s="72"/>
      <c r="H3221" s="72"/>
      <c r="I3221" s="72" t="s">
        <v>5739</v>
      </c>
      <c r="J3221" s="8"/>
    </row>
    <row r="3222" customFormat="false" ht="14.25" hidden="false" customHeight="false" outlineLevel="0" collapsed="false">
      <c r="F3222" s="5" t="s">
        <v>104</v>
      </c>
      <c r="G3222" s="67"/>
      <c r="H3222" s="67"/>
      <c r="I3222" s="68"/>
      <c r="J3222" s="69"/>
    </row>
    <row r="3223" customFormat="false" ht="14.25" hidden="false" customHeight="false" outlineLevel="0" collapsed="false">
      <c r="F3223" s="7"/>
      <c r="G3223" s="70" t="s">
        <v>91</v>
      </c>
      <c r="H3223" s="67"/>
      <c r="I3223" s="68"/>
      <c r="J3223" s="69"/>
    </row>
    <row r="3224" customFormat="false" ht="14.25" hidden="false" customHeight="false" outlineLevel="0" collapsed="false">
      <c r="F3224" s="7"/>
      <c r="G3224" s="71"/>
      <c r="H3224" s="70" t="s">
        <v>730</v>
      </c>
      <c r="I3224" s="70"/>
      <c r="J3224" s="6"/>
    </row>
    <row r="3225" customFormat="false" ht="14.25" hidden="false" customHeight="false" outlineLevel="0" collapsed="false">
      <c r="F3225" s="7"/>
      <c r="G3225" s="71"/>
      <c r="H3225" s="71"/>
      <c r="I3225" s="71" t="s">
        <v>4264</v>
      </c>
      <c r="J3225" s="9"/>
    </row>
    <row r="3226" customFormat="false" ht="14.25" hidden="false" customHeight="false" outlineLevel="0" collapsed="false">
      <c r="F3226" s="7"/>
      <c r="G3226" s="71"/>
      <c r="H3226" s="71"/>
      <c r="I3226" s="71" t="s">
        <v>4260</v>
      </c>
      <c r="J3226" s="9"/>
    </row>
    <row r="3227" customFormat="false" ht="14.25" hidden="false" customHeight="false" outlineLevel="0" collapsed="false">
      <c r="F3227" s="7"/>
      <c r="G3227" s="71"/>
      <c r="H3227" s="71"/>
      <c r="I3227" s="71" t="s">
        <v>4262</v>
      </c>
      <c r="J3227" s="9"/>
    </row>
    <row r="3228" customFormat="false" ht="14.25" hidden="false" customHeight="false" outlineLevel="0" collapsed="false">
      <c r="F3228" s="7"/>
      <c r="G3228" s="71"/>
      <c r="H3228" s="71"/>
      <c r="I3228" s="71" t="s">
        <v>4263</v>
      </c>
      <c r="J3228" s="9"/>
    </row>
    <row r="3229" customFormat="false" ht="14.25" hidden="false" customHeight="false" outlineLevel="0" collapsed="false">
      <c r="F3229" s="7"/>
      <c r="G3229" s="71"/>
      <c r="H3229" s="72"/>
      <c r="I3229" s="72" t="s">
        <v>4261</v>
      </c>
      <c r="J3229" s="8"/>
    </row>
    <row r="3230" customFormat="false" ht="14.25" hidden="false" customHeight="false" outlineLevel="0" collapsed="false">
      <c r="F3230" s="7"/>
      <c r="G3230" s="71"/>
      <c r="H3230" s="70" t="s">
        <v>1001</v>
      </c>
      <c r="I3230" s="70"/>
      <c r="J3230" s="6"/>
    </row>
    <row r="3231" customFormat="false" ht="14.25" hidden="false" customHeight="false" outlineLevel="0" collapsed="false">
      <c r="F3231" s="7"/>
      <c r="G3231" s="71"/>
      <c r="H3231" s="72"/>
      <c r="I3231" s="72" t="s">
        <v>4464</v>
      </c>
      <c r="J3231" s="8"/>
    </row>
    <row r="3232" customFormat="false" ht="14.25" hidden="false" customHeight="false" outlineLevel="0" collapsed="false">
      <c r="F3232" s="7"/>
      <c r="G3232" s="71"/>
      <c r="H3232" s="70" t="s">
        <v>1658</v>
      </c>
      <c r="I3232" s="70"/>
      <c r="J3232" s="6"/>
    </row>
    <row r="3233" customFormat="false" ht="14.25" hidden="false" customHeight="false" outlineLevel="0" collapsed="false">
      <c r="F3233" s="7"/>
      <c r="G3233" s="71"/>
      <c r="H3233" s="71"/>
      <c r="I3233" s="71" t="s">
        <v>4955</v>
      </c>
      <c r="J3233" s="9"/>
    </row>
    <row r="3234" customFormat="false" ht="14.25" hidden="false" customHeight="false" outlineLevel="0" collapsed="false">
      <c r="F3234" s="7"/>
      <c r="G3234" s="71"/>
      <c r="H3234" s="72"/>
      <c r="I3234" s="72" t="s">
        <v>4954</v>
      </c>
      <c r="J3234" s="8"/>
    </row>
    <row r="3235" customFormat="false" ht="14.25" hidden="false" customHeight="false" outlineLevel="0" collapsed="false">
      <c r="F3235" s="7"/>
      <c r="G3235" s="71"/>
      <c r="H3235" s="70" t="s">
        <v>2623</v>
      </c>
      <c r="I3235" s="70"/>
      <c r="J3235" s="6"/>
    </row>
    <row r="3236" customFormat="false" ht="14.25" hidden="false" customHeight="false" outlineLevel="0" collapsed="false">
      <c r="F3236" s="7"/>
      <c r="G3236" s="71"/>
      <c r="H3236" s="72"/>
      <c r="I3236" s="72" t="s">
        <v>5709</v>
      </c>
      <c r="J3236" s="8"/>
    </row>
    <row r="3237" customFormat="false" ht="14.25" hidden="false" customHeight="false" outlineLevel="0" collapsed="false">
      <c r="F3237" s="7"/>
      <c r="G3237" s="71"/>
      <c r="H3237" s="70" t="s">
        <v>2820</v>
      </c>
      <c r="I3237" s="70"/>
      <c r="J3237" s="6"/>
    </row>
    <row r="3238" customFormat="false" ht="14.25" hidden="false" customHeight="false" outlineLevel="0" collapsed="false">
      <c r="F3238" s="7"/>
      <c r="G3238" s="71"/>
      <c r="H3238" s="72"/>
      <c r="I3238" s="72" t="s">
        <v>5850</v>
      </c>
      <c r="J3238" s="8"/>
    </row>
    <row r="3239" customFormat="false" ht="14.25" hidden="false" customHeight="false" outlineLevel="0" collapsed="false">
      <c r="F3239" s="7"/>
      <c r="G3239" s="71"/>
      <c r="H3239" s="70" t="s">
        <v>3247</v>
      </c>
      <c r="I3239" s="70"/>
      <c r="J3239" s="6"/>
    </row>
    <row r="3240" customFormat="false" ht="14.25" hidden="false" customHeight="false" outlineLevel="0" collapsed="false">
      <c r="F3240" s="7"/>
      <c r="G3240" s="72"/>
      <c r="H3240" s="72"/>
      <c r="I3240" s="72" t="s">
        <v>6180</v>
      </c>
      <c r="J3240" s="8"/>
    </row>
    <row r="3241" customFormat="false" ht="14.25" hidden="false" customHeight="false" outlineLevel="0" collapsed="false">
      <c r="F3241" s="7"/>
      <c r="G3241" s="70" t="s">
        <v>201</v>
      </c>
      <c r="H3241" s="67"/>
      <c r="I3241" s="68"/>
      <c r="J3241" s="69"/>
    </row>
    <row r="3242" customFormat="false" ht="14.25" hidden="false" customHeight="false" outlineLevel="0" collapsed="false">
      <c r="F3242" s="7"/>
      <c r="G3242" s="71"/>
      <c r="H3242" s="70" t="s">
        <v>1804</v>
      </c>
      <c r="I3242" s="70"/>
      <c r="J3242" s="6"/>
    </row>
    <row r="3243" customFormat="false" ht="14.25" hidden="false" customHeight="false" outlineLevel="0" collapsed="false">
      <c r="F3243" s="7"/>
      <c r="G3243" s="72"/>
      <c r="H3243" s="72"/>
      <c r="I3243" s="72" t="s">
        <v>5079</v>
      </c>
      <c r="J3243" s="8"/>
    </row>
    <row r="3244" customFormat="false" ht="14.25" hidden="false" customHeight="false" outlineLevel="0" collapsed="false">
      <c r="F3244" s="7"/>
      <c r="G3244" s="70" t="s">
        <v>263</v>
      </c>
      <c r="H3244" s="67"/>
      <c r="I3244" s="68"/>
      <c r="J3244" s="69"/>
    </row>
    <row r="3245" customFormat="false" ht="14.25" hidden="false" customHeight="false" outlineLevel="0" collapsed="false">
      <c r="F3245" s="7"/>
      <c r="G3245" s="71"/>
      <c r="H3245" s="70" t="s">
        <v>262</v>
      </c>
      <c r="I3245" s="70"/>
      <c r="J3245" s="6"/>
    </row>
    <row r="3246" customFormat="false" ht="14.25" hidden="false" customHeight="false" outlineLevel="0" collapsed="false">
      <c r="F3246" s="7"/>
      <c r="G3246" s="71"/>
      <c r="H3246" s="72"/>
      <c r="I3246" s="72" t="s">
        <v>3996</v>
      </c>
      <c r="J3246" s="8"/>
    </row>
    <row r="3247" customFormat="false" ht="14.25" hidden="false" customHeight="false" outlineLevel="0" collapsed="false">
      <c r="F3247" s="7"/>
      <c r="G3247" s="71"/>
      <c r="H3247" s="70" t="s">
        <v>3755</v>
      </c>
      <c r="I3247" s="70"/>
      <c r="J3247" s="6"/>
    </row>
    <row r="3248" customFormat="false" ht="14.25" hidden="false" customHeight="false" outlineLevel="0" collapsed="false">
      <c r="F3248" s="7"/>
      <c r="G3248" s="72"/>
      <c r="H3248" s="72"/>
      <c r="I3248" s="72" t="s">
        <v>6878</v>
      </c>
      <c r="J3248" s="8"/>
    </row>
    <row r="3249" customFormat="false" ht="14.25" hidden="false" customHeight="false" outlineLevel="0" collapsed="false">
      <c r="F3249" s="7"/>
      <c r="G3249" s="70" t="s">
        <v>374</v>
      </c>
      <c r="H3249" s="67"/>
      <c r="I3249" s="68"/>
      <c r="J3249" s="69"/>
    </row>
    <row r="3250" customFormat="false" ht="14.25" hidden="false" customHeight="false" outlineLevel="0" collapsed="false">
      <c r="F3250" s="7"/>
      <c r="G3250" s="71"/>
      <c r="H3250" s="70" t="s">
        <v>916</v>
      </c>
      <c r="I3250" s="70"/>
      <c r="J3250" s="6"/>
    </row>
    <row r="3251" customFormat="false" ht="14.25" hidden="false" customHeight="false" outlineLevel="0" collapsed="false">
      <c r="F3251" s="7"/>
      <c r="G3251" s="71"/>
      <c r="H3251" s="72"/>
      <c r="I3251" s="72" t="s">
        <v>4401</v>
      </c>
      <c r="J3251" s="8"/>
    </row>
    <row r="3252" customFormat="false" ht="14.25" hidden="false" customHeight="false" outlineLevel="0" collapsed="false">
      <c r="F3252" s="7"/>
      <c r="G3252" s="71"/>
      <c r="H3252" s="70" t="s">
        <v>1094</v>
      </c>
      <c r="I3252" s="70"/>
      <c r="J3252" s="6"/>
    </row>
    <row r="3253" customFormat="false" ht="14.25" hidden="false" customHeight="false" outlineLevel="0" collapsed="false">
      <c r="F3253" s="7"/>
      <c r="G3253" s="71"/>
      <c r="H3253" s="72"/>
      <c r="I3253" s="72" t="s">
        <v>4537</v>
      </c>
      <c r="J3253" s="8"/>
    </row>
    <row r="3254" customFormat="false" ht="14.25" hidden="false" customHeight="false" outlineLevel="0" collapsed="false">
      <c r="F3254" s="7"/>
      <c r="G3254" s="71"/>
      <c r="H3254" s="70" t="s">
        <v>1319</v>
      </c>
      <c r="I3254" s="70"/>
      <c r="J3254" s="6"/>
    </row>
    <row r="3255" customFormat="false" ht="14.25" hidden="false" customHeight="false" outlineLevel="0" collapsed="false">
      <c r="F3255" s="7"/>
      <c r="G3255" s="71"/>
      <c r="H3255" s="71"/>
      <c r="I3255" s="71" t="s">
        <v>4714</v>
      </c>
      <c r="J3255" s="9"/>
    </row>
    <row r="3256" customFormat="false" ht="14.25" hidden="false" customHeight="false" outlineLevel="0" collapsed="false">
      <c r="F3256" s="7"/>
      <c r="G3256" s="71"/>
      <c r="H3256" s="71"/>
      <c r="I3256" s="71" t="s">
        <v>4716</v>
      </c>
      <c r="J3256" s="9"/>
    </row>
    <row r="3257" customFormat="false" ht="14.25" hidden="false" customHeight="false" outlineLevel="0" collapsed="false">
      <c r="F3257" s="7"/>
      <c r="G3257" s="71"/>
      <c r="H3257" s="72"/>
      <c r="I3257" s="72" t="s">
        <v>4718</v>
      </c>
      <c r="J3257" s="8"/>
    </row>
    <row r="3258" customFormat="false" ht="14.25" hidden="false" customHeight="false" outlineLevel="0" collapsed="false">
      <c r="F3258" s="7"/>
      <c r="G3258" s="71"/>
      <c r="H3258" s="70" t="s">
        <v>1488</v>
      </c>
      <c r="I3258" s="70"/>
      <c r="J3258" s="6"/>
    </row>
    <row r="3259" customFormat="false" ht="14.25" hidden="false" customHeight="false" outlineLevel="0" collapsed="false">
      <c r="F3259" s="7"/>
      <c r="G3259" s="71"/>
      <c r="H3259" s="71"/>
      <c r="I3259" s="71" t="s">
        <v>4845</v>
      </c>
      <c r="J3259" s="9"/>
    </row>
    <row r="3260" customFormat="false" ht="14.25" hidden="false" customHeight="false" outlineLevel="0" collapsed="false">
      <c r="F3260" s="7"/>
      <c r="G3260" s="71"/>
      <c r="H3260" s="72"/>
      <c r="I3260" s="72" t="s">
        <v>4847</v>
      </c>
      <c r="J3260" s="8"/>
    </row>
    <row r="3261" customFormat="false" ht="14.25" hidden="false" customHeight="false" outlineLevel="0" collapsed="false">
      <c r="F3261" s="7"/>
      <c r="G3261" s="71"/>
      <c r="H3261" s="70" t="s">
        <v>1857</v>
      </c>
      <c r="I3261" s="70"/>
      <c r="J3261" s="6"/>
    </row>
    <row r="3262" customFormat="false" ht="14.25" hidden="false" customHeight="false" outlineLevel="0" collapsed="false">
      <c r="F3262" s="7"/>
      <c r="G3262" s="71"/>
      <c r="H3262" s="72"/>
      <c r="I3262" s="72" t="s">
        <v>5113</v>
      </c>
      <c r="J3262" s="8"/>
    </row>
    <row r="3263" customFormat="false" ht="14.25" hidden="false" customHeight="false" outlineLevel="0" collapsed="false">
      <c r="F3263" s="7"/>
      <c r="G3263" s="71"/>
      <c r="H3263" s="70" t="s">
        <v>2612</v>
      </c>
      <c r="I3263" s="70"/>
      <c r="J3263" s="6"/>
    </row>
    <row r="3264" customFormat="false" ht="14.25" hidden="false" customHeight="false" outlineLevel="0" collapsed="false">
      <c r="F3264" s="7"/>
      <c r="G3264" s="71"/>
      <c r="H3264" s="72"/>
      <c r="I3264" s="72" t="s">
        <v>5702</v>
      </c>
      <c r="J3264" s="8"/>
    </row>
    <row r="3265" customFormat="false" ht="14.25" hidden="false" customHeight="false" outlineLevel="0" collapsed="false">
      <c r="F3265" s="7"/>
      <c r="G3265" s="71"/>
      <c r="H3265" s="70" t="s">
        <v>3015</v>
      </c>
      <c r="I3265" s="70"/>
      <c r="J3265" s="6"/>
    </row>
    <row r="3266" customFormat="false" ht="14.25" hidden="false" customHeight="false" outlineLevel="0" collapsed="false">
      <c r="F3266" s="7"/>
      <c r="G3266" s="71"/>
      <c r="H3266" s="71"/>
      <c r="I3266" s="71" t="s">
        <v>5999</v>
      </c>
      <c r="J3266" s="9"/>
    </row>
    <row r="3267" customFormat="false" ht="14.25" hidden="false" customHeight="false" outlineLevel="0" collapsed="false">
      <c r="F3267" s="7"/>
      <c r="G3267" s="71"/>
      <c r="H3267" s="71"/>
      <c r="I3267" s="71" t="s">
        <v>6001</v>
      </c>
      <c r="J3267" s="9"/>
    </row>
    <row r="3268" customFormat="false" ht="14.25" hidden="false" customHeight="false" outlineLevel="0" collapsed="false">
      <c r="F3268" s="7"/>
      <c r="G3268" s="71"/>
      <c r="H3268" s="72"/>
      <c r="I3268" s="72" t="s">
        <v>6000</v>
      </c>
      <c r="J3268" s="8"/>
    </row>
    <row r="3269" customFormat="false" ht="14.25" hidden="false" customHeight="false" outlineLevel="0" collapsed="false">
      <c r="F3269" s="7"/>
      <c r="G3269" s="71"/>
      <c r="H3269" s="70" t="s">
        <v>1496</v>
      </c>
      <c r="I3269" s="70"/>
      <c r="J3269" s="6"/>
    </row>
    <row r="3270" customFormat="false" ht="14.25" hidden="false" customHeight="false" outlineLevel="0" collapsed="false">
      <c r="F3270" s="7"/>
      <c r="G3270" s="72"/>
      <c r="H3270" s="72"/>
      <c r="I3270" s="72" t="s">
        <v>6525</v>
      </c>
      <c r="J3270" s="8"/>
    </row>
    <row r="3271" customFormat="false" ht="14.25" hidden="false" customHeight="false" outlineLevel="0" collapsed="false">
      <c r="F3271" s="7"/>
      <c r="G3271" s="70" t="s">
        <v>105</v>
      </c>
      <c r="H3271" s="67"/>
      <c r="I3271" s="68"/>
      <c r="J3271" s="69"/>
    </row>
    <row r="3272" customFormat="false" ht="14.25" hidden="false" customHeight="false" outlineLevel="0" collapsed="false">
      <c r="F3272" s="7"/>
      <c r="G3272" s="71"/>
      <c r="H3272" s="70" t="s">
        <v>102</v>
      </c>
      <c r="I3272" s="70"/>
      <c r="J3272" s="6"/>
    </row>
    <row r="3273" customFormat="false" ht="14.25" hidden="false" customHeight="false" outlineLevel="0" collapsed="false">
      <c r="F3273" s="7"/>
      <c r="G3273" s="71"/>
      <c r="H3273" s="71"/>
      <c r="I3273" s="71" t="s">
        <v>3925</v>
      </c>
      <c r="J3273" s="9"/>
    </row>
    <row r="3274" customFormat="false" ht="14.25" hidden="false" customHeight="false" outlineLevel="0" collapsed="false">
      <c r="F3274" s="7"/>
      <c r="G3274" s="71"/>
      <c r="H3274" s="71"/>
      <c r="I3274" s="71" t="s">
        <v>3923</v>
      </c>
      <c r="J3274" s="9"/>
    </row>
    <row r="3275" customFormat="false" ht="14.25" hidden="false" customHeight="false" outlineLevel="0" collapsed="false">
      <c r="F3275" s="7"/>
      <c r="G3275" s="71"/>
      <c r="H3275" s="71"/>
      <c r="I3275" s="71" t="s">
        <v>3926</v>
      </c>
      <c r="J3275" s="9"/>
    </row>
    <row r="3276" customFormat="false" ht="14.25" hidden="false" customHeight="false" outlineLevel="0" collapsed="false">
      <c r="F3276" s="7"/>
      <c r="G3276" s="71"/>
      <c r="H3276" s="72"/>
      <c r="I3276" s="72" t="s">
        <v>3924</v>
      </c>
      <c r="J3276" s="8"/>
    </row>
    <row r="3277" customFormat="false" ht="14.25" hidden="false" customHeight="false" outlineLevel="0" collapsed="false">
      <c r="F3277" s="7"/>
      <c r="G3277" s="71"/>
      <c r="H3277" s="70" t="s">
        <v>3927</v>
      </c>
      <c r="I3277" s="70"/>
      <c r="J3277" s="6"/>
    </row>
    <row r="3278" customFormat="false" ht="14.25" hidden="false" customHeight="false" outlineLevel="0" collapsed="false">
      <c r="F3278" s="7"/>
      <c r="G3278" s="71"/>
      <c r="H3278" s="71"/>
      <c r="I3278" s="71" t="s">
        <v>3928</v>
      </c>
      <c r="J3278" s="9"/>
    </row>
    <row r="3279" customFormat="false" ht="14.25" hidden="false" customHeight="false" outlineLevel="0" collapsed="false">
      <c r="F3279" s="7"/>
      <c r="G3279" s="71"/>
      <c r="H3279" s="71"/>
      <c r="I3279" s="71" t="s">
        <v>4564</v>
      </c>
      <c r="J3279" s="9"/>
    </row>
    <row r="3280" customFormat="false" ht="14.25" hidden="false" customHeight="false" outlineLevel="0" collapsed="false">
      <c r="F3280" s="7"/>
      <c r="G3280" s="71"/>
      <c r="H3280" s="72"/>
      <c r="I3280" s="72" t="s">
        <v>4566</v>
      </c>
      <c r="J3280" s="8"/>
    </row>
    <row r="3281" customFormat="false" ht="14.25" hidden="false" customHeight="false" outlineLevel="0" collapsed="false">
      <c r="F3281" s="7"/>
      <c r="G3281" s="71"/>
      <c r="H3281" s="70" t="s">
        <v>429</v>
      </c>
      <c r="I3281" s="70"/>
      <c r="J3281" s="6"/>
    </row>
    <row r="3282" customFormat="false" ht="14.25" hidden="false" customHeight="false" outlineLevel="0" collapsed="false">
      <c r="F3282" s="7"/>
      <c r="G3282" s="71"/>
      <c r="H3282" s="71"/>
      <c r="I3282" s="71" t="s">
        <v>4064</v>
      </c>
      <c r="J3282" s="9"/>
    </row>
    <row r="3283" customFormat="false" ht="14.25" hidden="false" customHeight="false" outlineLevel="0" collapsed="false">
      <c r="F3283" s="7"/>
      <c r="G3283" s="71"/>
      <c r="H3283" s="71"/>
      <c r="I3283" s="71" t="s">
        <v>4063</v>
      </c>
      <c r="J3283" s="9"/>
    </row>
    <row r="3284" customFormat="false" ht="14.25" hidden="false" customHeight="false" outlineLevel="0" collapsed="false">
      <c r="F3284" s="7"/>
      <c r="G3284" s="71"/>
      <c r="H3284" s="72"/>
      <c r="I3284" s="72" t="s">
        <v>4065</v>
      </c>
      <c r="J3284" s="8"/>
    </row>
    <row r="3285" customFormat="false" ht="14.25" hidden="false" customHeight="false" outlineLevel="0" collapsed="false">
      <c r="F3285" s="7"/>
      <c r="G3285" s="71"/>
      <c r="H3285" s="70" t="s">
        <v>436</v>
      </c>
      <c r="I3285" s="70"/>
      <c r="J3285" s="6"/>
    </row>
    <row r="3286" customFormat="false" ht="14.25" hidden="false" customHeight="false" outlineLevel="0" collapsed="false">
      <c r="F3286" s="7"/>
      <c r="G3286" s="71"/>
      <c r="H3286" s="72"/>
      <c r="I3286" s="72" t="s">
        <v>4066</v>
      </c>
      <c r="J3286" s="8"/>
    </row>
    <row r="3287" customFormat="false" ht="14.25" hidden="false" customHeight="false" outlineLevel="0" collapsed="false">
      <c r="F3287" s="7"/>
      <c r="G3287" s="71"/>
      <c r="H3287" s="70" t="s">
        <v>508</v>
      </c>
      <c r="I3287" s="70"/>
      <c r="J3287" s="6"/>
    </row>
    <row r="3288" customFormat="false" ht="14.25" hidden="false" customHeight="false" outlineLevel="0" collapsed="false">
      <c r="F3288" s="7"/>
      <c r="G3288" s="71"/>
      <c r="H3288" s="71"/>
      <c r="I3288" s="71" t="s">
        <v>4098</v>
      </c>
      <c r="J3288" s="9"/>
    </row>
    <row r="3289" customFormat="false" ht="14.25" hidden="false" customHeight="false" outlineLevel="0" collapsed="false">
      <c r="F3289" s="7"/>
      <c r="G3289" s="71"/>
      <c r="H3289" s="71"/>
      <c r="I3289" s="71" t="s">
        <v>4096</v>
      </c>
      <c r="J3289" s="9"/>
    </row>
    <row r="3290" customFormat="false" ht="14.25" hidden="false" customHeight="false" outlineLevel="0" collapsed="false">
      <c r="F3290" s="7"/>
      <c r="G3290" s="71"/>
      <c r="H3290" s="71"/>
      <c r="I3290" s="71" t="s">
        <v>4095</v>
      </c>
      <c r="J3290" s="9"/>
    </row>
    <row r="3291" customFormat="false" ht="14.25" hidden="false" customHeight="false" outlineLevel="0" collapsed="false">
      <c r="F3291" s="7"/>
      <c r="G3291" s="71"/>
      <c r="H3291" s="72"/>
      <c r="I3291" s="72" t="s">
        <v>4097</v>
      </c>
      <c r="J3291" s="8"/>
    </row>
    <row r="3292" customFormat="false" ht="14.25" hidden="false" customHeight="false" outlineLevel="0" collapsed="false">
      <c r="F3292" s="7"/>
      <c r="G3292" s="71"/>
      <c r="H3292" s="70" t="s">
        <v>857</v>
      </c>
      <c r="I3292" s="70"/>
      <c r="J3292" s="6"/>
    </row>
    <row r="3293" customFormat="false" ht="14.25" hidden="false" customHeight="false" outlineLevel="0" collapsed="false">
      <c r="F3293" s="7"/>
      <c r="G3293" s="71"/>
      <c r="H3293" s="71"/>
      <c r="I3293" s="71" t="s">
        <v>4375</v>
      </c>
      <c r="J3293" s="9"/>
    </row>
    <row r="3294" customFormat="false" ht="14.25" hidden="false" customHeight="false" outlineLevel="0" collapsed="false">
      <c r="F3294" s="7"/>
      <c r="G3294" s="71"/>
      <c r="H3294" s="72"/>
      <c r="I3294" s="72" t="s">
        <v>4373</v>
      </c>
      <c r="J3294" s="8"/>
    </row>
    <row r="3295" customFormat="false" ht="14.25" hidden="false" customHeight="false" outlineLevel="0" collapsed="false">
      <c r="F3295" s="7"/>
      <c r="G3295" s="71"/>
      <c r="H3295" s="70" t="s">
        <v>1186</v>
      </c>
      <c r="I3295" s="70"/>
      <c r="J3295" s="6"/>
    </row>
    <row r="3296" customFormat="false" ht="14.25" hidden="false" customHeight="false" outlineLevel="0" collapsed="false">
      <c r="F3296" s="7"/>
      <c r="G3296" s="71"/>
      <c r="H3296" s="71"/>
      <c r="I3296" s="71" t="s">
        <v>4614</v>
      </c>
      <c r="J3296" s="9"/>
    </row>
    <row r="3297" customFormat="false" ht="14.25" hidden="false" customHeight="false" outlineLevel="0" collapsed="false">
      <c r="F3297" s="7"/>
      <c r="G3297" s="71"/>
      <c r="H3297" s="71"/>
      <c r="I3297" s="71" t="s">
        <v>4615</v>
      </c>
      <c r="J3297" s="9"/>
    </row>
    <row r="3298" customFormat="false" ht="14.25" hidden="false" customHeight="false" outlineLevel="0" collapsed="false">
      <c r="F3298" s="7"/>
      <c r="G3298" s="71"/>
      <c r="H3298" s="71"/>
      <c r="I3298" s="71" t="s">
        <v>4612</v>
      </c>
      <c r="J3298" s="9"/>
    </row>
    <row r="3299" customFormat="false" ht="14.25" hidden="false" customHeight="false" outlineLevel="0" collapsed="false">
      <c r="F3299" s="7"/>
      <c r="G3299" s="71"/>
      <c r="H3299" s="71"/>
      <c r="I3299" s="71" t="s">
        <v>4611</v>
      </c>
      <c r="J3299" s="9"/>
    </row>
    <row r="3300" customFormat="false" ht="14.25" hidden="false" customHeight="false" outlineLevel="0" collapsed="false">
      <c r="F3300" s="7"/>
      <c r="G3300" s="71"/>
      <c r="H3300" s="71"/>
      <c r="I3300" s="71" t="s">
        <v>4613</v>
      </c>
      <c r="J3300" s="9"/>
    </row>
    <row r="3301" customFormat="false" ht="14.25" hidden="false" customHeight="false" outlineLevel="0" collapsed="false">
      <c r="F3301" s="7"/>
      <c r="G3301" s="71"/>
      <c r="H3301" s="72"/>
      <c r="I3301" s="72" t="s">
        <v>4616</v>
      </c>
      <c r="J3301" s="8"/>
    </row>
    <row r="3302" customFormat="false" ht="14.25" hidden="false" customHeight="false" outlineLevel="0" collapsed="false">
      <c r="F3302" s="7"/>
      <c r="G3302" s="71"/>
      <c r="H3302" s="70" t="s">
        <v>1450</v>
      </c>
      <c r="I3302" s="70"/>
      <c r="J3302" s="6"/>
    </row>
    <row r="3303" customFormat="false" ht="14.25" hidden="false" customHeight="false" outlineLevel="0" collapsed="false">
      <c r="F3303" s="7"/>
      <c r="G3303" s="71"/>
      <c r="H3303" s="71"/>
      <c r="I3303" s="71" t="s">
        <v>4812</v>
      </c>
      <c r="J3303" s="9"/>
    </row>
    <row r="3304" customFormat="false" ht="14.25" hidden="false" customHeight="false" outlineLevel="0" collapsed="false">
      <c r="F3304" s="7"/>
      <c r="G3304" s="71"/>
      <c r="H3304" s="71"/>
      <c r="I3304" s="71" t="s">
        <v>4814</v>
      </c>
      <c r="J3304" s="9"/>
    </row>
    <row r="3305" customFormat="false" ht="14.25" hidden="false" customHeight="false" outlineLevel="0" collapsed="false">
      <c r="F3305" s="7"/>
      <c r="G3305" s="71"/>
      <c r="H3305" s="72"/>
      <c r="I3305" s="72" t="s">
        <v>4813</v>
      </c>
      <c r="J3305" s="8"/>
    </row>
    <row r="3306" customFormat="false" ht="14.25" hidden="false" customHeight="false" outlineLevel="0" collapsed="false">
      <c r="F3306" s="7"/>
      <c r="G3306" s="71"/>
      <c r="H3306" s="70" t="s">
        <v>2101</v>
      </c>
      <c r="I3306" s="70"/>
      <c r="J3306" s="6"/>
    </row>
    <row r="3307" customFormat="false" ht="14.25" hidden="false" customHeight="false" outlineLevel="0" collapsed="false">
      <c r="F3307" s="7"/>
      <c r="G3307" s="71"/>
      <c r="H3307" s="71"/>
      <c r="I3307" s="71" t="s">
        <v>5330</v>
      </c>
      <c r="J3307" s="9"/>
    </row>
    <row r="3308" customFormat="false" ht="14.25" hidden="false" customHeight="false" outlineLevel="0" collapsed="false">
      <c r="F3308" s="7"/>
      <c r="G3308" s="71"/>
      <c r="H3308" s="72"/>
      <c r="I3308" s="72" t="s">
        <v>5328</v>
      </c>
      <c r="J3308" s="8"/>
    </row>
    <row r="3309" customFormat="false" ht="14.25" hidden="false" customHeight="false" outlineLevel="0" collapsed="false">
      <c r="F3309" s="7"/>
      <c r="G3309" s="71"/>
      <c r="H3309" s="70" t="s">
        <v>2104</v>
      </c>
      <c r="I3309" s="70"/>
      <c r="J3309" s="6"/>
    </row>
    <row r="3310" customFormat="false" ht="14.25" hidden="false" customHeight="false" outlineLevel="0" collapsed="false">
      <c r="F3310" s="7"/>
      <c r="G3310" s="71"/>
      <c r="H3310" s="72"/>
      <c r="I3310" s="72" t="s">
        <v>5485</v>
      </c>
      <c r="J3310" s="8"/>
    </row>
    <row r="3311" customFormat="false" ht="14.25" hidden="false" customHeight="false" outlineLevel="0" collapsed="false">
      <c r="F3311" s="7"/>
      <c r="G3311" s="71"/>
      <c r="H3311" s="70" t="s">
        <v>4235</v>
      </c>
      <c r="I3311" s="70"/>
      <c r="J3311" s="6"/>
    </row>
    <row r="3312" customFormat="false" ht="14.25" hidden="false" customHeight="false" outlineLevel="0" collapsed="false">
      <c r="F3312" s="7"/>
      <c r="G3312" s="71"/>
      <c r="H3312" s="71"/>
      <c r="I3312" s="71" t="s">
        <v>4236</v>
      </c>
      <c r="J3312" s="9"/>
    </row>
    <row r="3313" customFormat="false" ht="14.25" hidden="false" customHeight="false" outlineLevel="0" collapsed="false">
      <c r="F3313" s="7"/>
      <c r="G3313" s="71"/>
      <c r="H3313" s="72"/>
      <c r="I3313" s="72" t="s">
        <v>4238</v>
      </c>
      <c r="J3313" s="8"/>
    </row>
    <row r="3314" customFormat="false" ht="14.25" hidden="false" customHeight="false" outlineLevel="0" collapsed="false">
      <c r="F3314" s="7"/>
      <c r="G3314" s="71"/>
      <c r="H3314" s="70" t="s">
        <v>2808</v>
      </c>
      <c r="I3314" s="70"/>
      <c r="J3314" s="6"/>
    </row>
    <row r="3315" customFormat="false" ht="14.25" hidden="false" customHeight="false" outlineLevel="0" collapsed="false">
      <c r="F3315" s="7"/>
      <c r="G3315" s="71"/>
      <c r="H3315" s="72"/>
      <c r="I3315" s="72" t="s">
        <v>5843</v>
      </c>
      <c r="J3315" s="8"/>
    </row>
    <row r="3316" customFormat="false" ht="14.25" hidden="false" customHeight="false" outlineLevel="0" collapsed="false">
      <c r="F3316" s="7"/>
      <c r="G3316" s="71"/>
      <c r="H3316" s="70" t="s">
        <v>2856</v>
      </c>
      <c r="I3316" s="70"/>
      <c r="J3316" s="6"/>
    </row>
    <row r="3317" customFormat="false" ht="14.25" hidden="false" customHeight="false" outlineLevel="0" collapsed="false">
      <c r="F3317" s="7"/>
      <c r="G3317" s="71"/>
      <c r="H3317" s="72"/>
      <c r="I3317" s="72" t="s">
        <v>5883</v>
      </c>
      <c r="J3317" s="8"/>
    </row>
    <row r="3318" customFormat="false" ht="14.25" hidden="false" customHeight="false" outlineLevel="0" collapsed="false">
      <c r="F3318" s="7"/>
      <c r="G3318" s="71"/>
      <c r="H3318" s="70" t="s">
        <v>3454</v>
      </c>
      <c r="I3318" s="70"/>
      <c r="J3318" s="6"/>
    </row>
    <row r="3319" customFormat="false" ht="14.25" hidden="false" customHeight="false" outlineLevel="0" collapsed="false">
      <c r="F3319" s="7"/>
      <c r="G3319" s="71"/>
      <c r="H3319" s="71"/>
      <c r="I3319" s="71" t="s">
        <v>6370</v>
      </c>
      <c r="J3319" s="9"/>
    </row>
    <row r="3320" customFormat="false" ht="14.25" hidden="false" customHeight="false" outlineLevel="0" collapsed="false">
      <c r="F3320" s="7"/>
      <c r="G3320" s="71"/>
      <c r="H3320" s="71"/>
      <c r="I3320" s="71" t="s">
        <v>6373</v>
      </c>
      <c r="J3320" s="9"/>
    </row>
    <row r="3321" customFormat="false" ht="14.25" hidden="false" customHeight="false" outlineLevel="0" collapsed="false">
      <c r="F3321" s="7"/>
      <c r="G3321" s="71"/>
      <c r="H3321" s="71"/>
      <c r="I3321" s="71" t="s">
        <v>6367</v>
      </c>
      <c r="J3321" s="9"/>
    </row>
    <row r="3322" customFormat="false" ht="14.25" hidden="false" customHeight="false" outlineLevel="0" collapsed="false">
      <c r="F3322" s="7"/>
      <c r="G3322" s="71"/>
      <c r="H3322" s="71"/>
      <c r="I3322" s="71" t="s">
        <v>6375</v>
      </c>
      <c r="J3322" s="9"/>
    </row>
    <row r="3323" customFormat="false" ht="14.25" hidden="false" customHeight="false" outlineLevel="0" collapsed="false">
      <c r="F3323" s="7"/>
      <c r="G3323" s="71"/>
      <c r="H3323" s="71"/>
      <c r="I3323" s="71" t="s">
        <v>6368</v>
      </c>
      <c r="J3323" s="9"/>
    </row>
    <row r="3324" customFormat="false" ht="14.25" hidden="false" customHeight="false" outlineLevel="0" collapsed="false">
      <c r="F3324" s="7"/>
      <c r="G3324" s="71"/>
      <c r="H3324" s="71"/>
      <c r="I3324" s="71" t="s">
        <v>6369</v>
      </c>
      <c r="J3324" s="9"/>
    </row>
    <row r="3325" customFormat="false" ht="14.25" hidden="false" customHeight="false" outlineLevel="0" collapsed="false">
      <c r="F3325" s="7"/>
      <c r="G3325" s="71"/>
      <c r="H3325" s="71"/>
      <c r="I3325" s="71" t="s">
        <v>6372</v>
      </c>
      <c r="J3325" s="9"/>
    </row>
    <row r="3326" customFormat="false" ht="14.25" hidden="false" customHeight="false" outlineLevel="0" collapsed="false">
      <c r="F3326" s="7"/>
      <c r="G3326" s="71"/>
      <c r="H3326" s="71"/>
      <c r="I3326" s="71" t="s">
        <v>6361</v>
      </c>
      <c r="J3326" s="9"/>
    </row>
    <row r="3327" customFormat="false" ht="14.25" hidden="false" customHeight="false" outlineLevel="0" collapsed="false">
      <c r="F3327" s="7"/>
      <c r="G3327" s="71"/>
      <c r="H3327" s="71"/>
      <c r="I3327" s="71" t="s">
        <v>6376</v>
      </c>
      <c r="J3327" s="9"/>
    </row>
    <row r="3328" customFormat="false" ht="14.25" hidden="false" customHeight="false" outlineLevel="0" collapsed="false">
      <c r="F3328" s="7"/>
      <c r="G3328" s="71"/>
      <c r="H3328" s="71"/>
      <c r="I3328" s="71" t="s">
        <v>6377</v>
      </c>
      <c r="J3328" s="9"/>
    </row>
    <row r="3329" customFormat="false" ht="14.25" hidden="false" customHeight="false" outlineLevel="0" collapsed="false">
      <c r="F3329" s="7"/>
      <c r="G3329" s="71"/>
      <c r="H3329" s="71"/>
      <c r="I3329" s="71" t="s">
        <v>6363</v>
      </c>
      <c r="J3329" s="9"/>
    </row>
    <row r="3330" customFormat="false" ht="14.25" hidden="false" customHeight="false" outlineLevel="0" collapsed="false">
      <c r="F3330" s="7"/>
      <c r="G3330" s="71"/>
      <c r="H3330" s="71"/>
      <c r="I3330" s="71" t="s">
        <v>6371</v>
      </c>
      <c r="J3330" s="9"/>
    </row>
    <row r="3331" customFormat="false" ht="14.25" hidden="false" customHeight="false" outlineLevel="0" collapsed="false">
      <c r="F3331" s="7"/>
      <c r="G3331" s="71"/>
      <c r="H3331" s="71"/>
      <c r="I3331" s="71" t="s">
        <v>6366</v>
      </c>
      <c r="J3331" s="9"/>
    </row>
    <row r="3332" customFormat="false" ht="14.25" hidden="false" customHeight="false" outlineLevel="0" collapsed="false">
      <c r="F3332" s="7"/>
      <c r="G3332" s="71"/>
      <c r="H3332" s="71"/>
      <c r="I3332" s="71" t="s">
        <v>6365</v>
      </c>
      <c r="J3332" s="9"/>
    </row>
    <row r="3333" customFormat="false" ht="14.25" hidden="false" customHeight="false" outlineLevel="0" collapsed="false">
      <c r="F3333" s="7"/>
      <c r="G3333" s="71"/>
      <c r="H3333" s="71"/>
      <c r="I3333" s="71" t="s">
        <v>6362</v>
      </c>
      <c r="J3333" s="9"/>
    </row>
    <row r="3334" customFormat="false" ht="14.25" hidden="false" customHeight="false" outlineLevel="0" collapsed="false">
      <c r="F3334" s="7"/>
      <c r="G3334" s="71"/>
      <c r="H3334" s="71"/>
      <c r="I3334" s="71" t="s">
        <v>6364</v>
      </c>
      <c r="J3334" s="9"/>
    </row>
    <row r="3335" customFormat="false" ht="14.25" hidden="false" customHeight="false" outlineLevel="0" collapsed="false">
      <c r="F3335" s="7"/>
      <c r="G3335" s="71"/>
      <c r="H3335" s="72"/>
      <c r="I3335" s="72" t="s">
        <v>6360</v>
      </c>
      <c r="J3335" s="8"/>
    </row>
    <row r="3336" customFormat="false" ht="14.25" hidden="false" customHeight="false" outlineLevel="0" collapsed="false">
      <c r="F3336" s="7"/>
      <c r="G3336" s="71"/>
      <c r="H3336" s="70" t="s">
        <v>3791</v>
      </c>
      <c r="I3336" s="70"/>
      <c r="J3336" s="6"/>
    </row>
    <row r="3337" customFormat="false" ht="14.25" hidden="false" customHeight="false" outlineLevel="0" collapsed="false">
      <c r="F3337" s="7"/>
      <c r="G3337" s="71"/>
      <c r="H3337" s="71"/>
      <c r="I3337" s="71" t="s">
        <v>7006</v>
      </c>
      <c r="J3337" s="9"/>
    </row>
    <row r="3338" customFormat="false" ht="14.25" hidden="false" customHeight="false" outlineLevel="0" collapsed="false">
      <c r="F3338" s="7"/>
      <c r="G3338" s="71"/>
      <c r="H3338" s="71"/>
      <c r="I3338" s="71" t="s">
        <v>7004</v>
      </c>
      <c r="J3338" s="9"/>
    </row>
    <row r="3339" customFormat="false" ht="14.25" hidden="false" customHeight="false" outlineLevel="0" collapsed="false">
      <c r="F3339" s="7"/>
      <c r="G3339" s="71"/>
      <c r="H3339" s="71"/>
      <c r="I3339" s="71" t="s">
        <v>7003</v>
      </c>
      <c r="J3339" s="9"/>
    </row>
    <row r="3340" customFormat="false" ht="14.25" hidden="false" customHeight="false" outlineLevel="0" collapsed="false">
      <c r="F3340" s="7"/>
      <c r="G3340" s="71"/>
      <c r="H3340" s="72"/>
      <c r="I3340" s="72" t="s">
        <v>7005</v>
      </c>
      <c r="J3340" s="8"/>
    </row>
    <row r="3341" customFormat="false" ht="14.25" hidden="false" customHeight="false" outlineLevel="0" collapsed="false">
      <c r="F3341" s="7"/>
      <c r="G3341" s="71"/>
      <c r="H3341" s="70" t="s">
        <v>3828</v>
      </c>
      <c r="I3341" s="70"/>
      <c r="J3341" s="6"/>
    </row>
    <row r="3342" customFormat="false" ht="14.25" hidden="false" customHeight="false" outlineLevel="0" collapsed="false">
      <c r="F3342" s="7"/>
      <c r="G3342" s="71"/>
      <c r="H3342" s="71"/>
      <c r="I3342" s="71" t="s">
        <v>7096</v>
      </c>
      <c r="J3342" s="9"/>
    </row>
    <row r="3343" customFormat="false" ht="14.25" hidden="false" customHeight="false" outlineLevel="0" collapsed="false">
      <c r="F3343" s="74"/>
      <c r="G3343" s="72"/>
      <c r="H3343" s="72"/>
      <c r="I3343" s="72" t="s">
        <v>7097</v>
      </c>
      <c r="J3343" s="8"/>
    </row>
    <row r="3344" customFormat="false" ht="14.25" hidden="false" customHeight="false" outlineLevel="0" collapsed="false">
      <c r="F3344" s="5" t="s">
        <v>44</v>
      </c>
      <c r="G3344" s="67"/>
      <c r="H3344" s="67"/>
      <c r="I3344" s="68"/>
      <c r="J3344" s="69"/>
    </row>
    <row r="3345" customFormat="false" ht="14.25" hidden="false" customHeight="false" outlineLevel="0" collapsed="false">
      <c r="F3345" s="7"/>
      <c r="G3345" s="70" t="s">
        <v>115</v>
      </c>
      <c r="H3345" s="67"/>
      <c r="I3345" s="68"/>
      <c r="J3345" s="69"/>
    </row>
    <row r="3346" customFormat="false" ht="14.25" hidden="false" customHeight="false" outlineLevel="0" collapsed="false">
      <c r="F3346" s="7"/>
      <c r="G3346" s="71"/>
      <c r="H3346" s="70" t="s">
        <v>3811</v>
      </c>
      <c r="I3346" s="70"/>
      <c r="J3346" s="6"/>
    </row>
    <row r="3347" customFormat="false" ht="14.25" hidden="false" customHeight="false" outlineLevel="0" collapsed="false">
      <c r="F3347" s="7"/>
      <c r="G3347" s="72"/>
      <c r="H3347" s="72"/>
      <c r="I3347" s="72" t="s">
        <v>7051</v>
      </c>
      <c r="J3347" s="8"/>
    </row>
    <row r="3348" customFormat="false" ht="14.25" hidden="false" customHeight="false" outlineLevel="0" collapsed="false">
      <c r="F3348" s="7"/>
      <c r="G3348" s="70" t="s">
        <v>189</v>
      </c>
      <c r="H3348" s="67"/>
      <c r="I3348" s="68"/>
      <c r="J3348" s="69"/>
    </row>
    <row r="3349" customFormat="false" ht="14.25" hidden="false" customHeight="false" outlineLevel="0" collapsed="false">
      <c r="F3349" s="7"/>
      <c r="G3349" s="71"/>
      <c r="H3349" s="70" t="s">
        <v>1603</v>
      </c>
      <c r="I3349" s="70"/>
      <c r="J3349" s="6"/>
    </row>
    <row r="3350" customFormat="false" ht="14.25" hidden="false" customHeight="false" outlineLevel="0" collapsed="false">
      <c r="F3350" s="7"/>
      <c r="G3350" s="71"/>
      <c r="H3350" s="71"/>
      <c r="I3350" s="71" t="s">
        <v>4922</v>
      </c>
      <c r="J3350" s="9"/>
    </row>
    <row r="3351" customFormat="false" ht="14.25" hidden="false" customHeight="false" outlineLevel="0" collapsed="false">
      <c r="F3351" s="7"/>
      <c r="G3351" s="72"/>
      <c r="H3351" s="72"/>
      <c r="I3351" s="72" t="s">
        <v>4921</v>
      </c>
      <c r="J3351" s="8"/>
    </row>
    <row r="3352" customFormat="false" ht="14.25" hidden="false" customHeight="false" outlineLevel="0" collapsed="false">
      <c r="F3352" s="7"/>
      <c r="G3352" s="70" t="s">
        <v>433</v>
      </c>
      <c r="H3352" s="67"/>
      <c r="I3352" s="68"/>
      <c r="J3352" s="69"/>
    </row>
    <row r="3353" customFormat="false" ht="14.25" hidden="false" customHeight="false" outlineLevel="0" collapsed="false">
      <c r="F3353" s="7"/>
      <c r="G3353" s="71"/>
      <c r="H3353" s="70" t="s">
        <v>1005</v>
      </c>
      <c r="I3353" s="70"/>
      <c r="J3353" s="6"/>
    </row>
    <row r="3354" customFormat="false" ht="14.25" hidden="false" customHeight="false" outlineLevel="0" collapsed="false">
      <c r="F3354" s="7"/>
      <c r="G3354" s="71"/>
      <c r="H3354" s="72"/>
      <c r="I3354" s="72" t="s">
        <v>4466</v>
      </c>
      <c r="J3354" s="8"/>
    </row>
    <row r="3355" customFormat="false" ht="14.25" hidden="false" customHeight="false" outlineLevel="0" collapsed="false">
      <c r="F3355" s="7"/>
      <c r="G3355" s="71"/>
      <c r="H3355" s="70" t="s">
        <v>1236</v>
      </c>
      <c r="I3355" s="70"/>
      <c r="J3355" s="6"/>
    </row>
    <row r="3356" customFormat="false" ht="14.25" hidden="false" customHeight="false" outlineLevel="0" collapsed="false">
      <c r="F3356" s="7"/>
      <c r="G3356" s="71"/>
      <c r="H3356" s="72"/>
      <c r="I3356" s="72" t="s">
        <v>4650</v>
      </c>
      <c r="J3356" s="8"/>
    </row>
    <row r="3357" customFormat="false" ht="14.25" hidden="false" customHeight="false" outlineLevel="0" collapsed="false">
      <c r="F3357" s="7"/>
      <c r="G3357" s="71"/>
      <c r="H3357" s="70" t="s">
        <v>1531</v>
      </c>
      <c r="I3357" s="70"/>
      <c r="J3357" s="6"/>
    </row>
    <row r="3358" customFormat="false" ht="14.25" hidden="false" customHeight="false" outlineLevel="0" collapsed="false">
      <c r="F3358" s="7"/>
      <c r="G3358" s="71"/>
      <c r="H3358" s="71"/>
      <c r="I3358" s="71" t="s">
        <v>4873</v>
      </c>
      <c r="J3358" s="9"/>
    </row>
    <row r="3359" customFormat="false" ht="14.25" hidden="false" customHeight="false" outlineLevel="0" collapsed="false">
      <c r="F3359" s="7"/>
      <c r="G3359" s="71"/>
      <c r="H3359" s="71"/>
      <c r="I3359" s="71" t="s">
        <v>4870</v>
      </c>
      <c r="J3359" s="9"/>
    </row>
    <row r="3360" customFormat="false" ht="14.25" hidden="false" customHeight="false" outlineLevel="0" collapsed="false">
      <c r="F3360" s="7"/>
      <c r="G3360" s="71"/>
      <c r="H3360" s="71"/>
      <c r="I3360" s="71" t="s">
        <v>4872</v>
      </c>
      <c r="J3360" s="9"/>
    </row>
    <row r="3361" customFormat="false" ht="14.25" hidden="false" customHeight="false" outlineLevel="0" collapsed="false">
      <c r="F3361" s="7"/>
      <c r="G3361" s="71"/>
      <c r="H3361" s="72"/>
      <c r="I3361" s="72" t="s">
        <v>4871</v>
      </c>
      <c r="J3361" s="8"/>
    </row>
    <row r="3362" customFormat="false" ht="14.25" hidden="false" customHeight="false" outlineLevel="0" collapsed="false">
      <c r="F3362" s="7"/>
      <c r="G3362" s="71"/>
      <c r="H3362" s="70" t="s">
        <v>2160</v>
      </c>
      <c r="I3362" s="70"/>
      <c r="J3362" s="6"/>
    </row>
    <row r="3363" customFormat="false" ht="14.25" hidden="false" customHeight="false" outlineLevel="0" collapsed="false">
      <c r="F3363" s="7"/>
      <c r="G3363" s="71"/>
      <c r="H3363" s="72"/>
      <c r="I3363" s="72" t="s">
        <v>5364</v>
      </c>
      <c r="J3363" s="8"/>
    </row>
    <row r="3364" customFormat="false" ht="14.25" hidden="false" customHeight="false" outlineLevel="0" collapsed="false">
      <c r="F3364" s="7"/>
      <c r="G3364" s="71"/>
      <c r="H3364" s="70" t="s">
        <v>3494</v>
      </c>
      <c r="I3364" s="70"/>
      <c r="J3364" s="6"/>
    </row>
    <row r="3365" customFormat="false" ht="14.25" hidden="false" customHeight="false" outlineLevel="0" collapsed="false">
      <c r="F3365" s="7"/>
      <c r="G3365" s="71"/>
      <c r="H3365" s="72"/>
      <c r="I3365" s="72" t="s">
        <v>6392</v>
      </c>
      <c r="J3365" s="8"/>
    </row>
    <row r="3366" customFormat="false" ht="14.25" hidden="false" customHeight="false" outlineLevel="0" collapsed="false">
      <c r="F3366" s="7"/>
      <c r="G3366" s="71"/>
      <c r="H3366" s="70" t="s">
        <v>3496</v>
      </c>
      <c r="I3366" s="70"/>
      <c r="J3366" s="6"/>
    </row>
    <row r="3367" customFormat="false" ht="14.25" hidden="false" customHeight="false" outlineLevel="0" collapsed="false">
      <c r="F3367" s="7"/>
      <c r="G3367" s="71"/>
      <c r="H3367" s="71"/>
      <c r="I3367" s="71" t="s">
        <v>6394</v>
      </c>
      <c r="J3367" s="9"/>
    </row>
    <row r="3368" customFormat="false" ht="14.25" hidden="false" customHeight="false" outlineLevel="0" collapsed="false">
      <c r="F3368" s="7"/>
      <c r="G3368" s="72"/>
      <c r="H3368" s="72"/>
      <c r="I3368" s="72" t="s">
        <v>6393</v>
      </c>
      <c r="J3368" s="8"/>
    </row>
    <row r="3369" customFormat="false" ht="14.25" hidden="false" customHeight="false" outlineLevel="0" collapsed="false">
      <c r="F3369" s="7"/>
      <c r="G3369" s="70" t="s">
        <v>45</v>
      </c>
      <c r="H3369" s="67"/>
      <c r="I3369" s="68"/>
      <c r="J3369" s="69"/>
    </row>
    <row r="3370" customFormat="false" ht="14.25" hidden="false" customHeight="false" outlineLevel="0" collapsed="false">
      <c r="F3370" s="7"/>
      <c r="G3370" s="71"/>
      <c r="H3370" s="70" t="s">
        <v>42</v>
      </c>
      <c r="I3370" s="70"/>
      <c r="J3370" s="6"/>
    </row>
    <row r="3371" customFormat="false" ht="14.25" hidden="false" customHeight="false" outlineLevel="0" collapsed="false">
      <c r="F3371" s="7"/>
      <c r="G3371" s="71"/>
      <c r="H3371" s="72"/>
      <c r="I3371" s="72" t="s">
        <v>3904</v>
      </c>
      <c r="J3371" s="8"/>
    </row>
    <row r="3372" customFormat="false" ht="14.25" hidden="false" customHeight="false" outlineLevel="0" collapsed="false">
      <c r="F3372" s="7"/>
      <c r="G3372" s="71"/>
      <c r="H3372" s="70" t="s">
        <v>233</v>
      </c>
      <c r="I3372" s="70"/>
      <c r="J3372" s="6"/>
    </row>
    <row r="3373" customFormat="false" ht="14.25" hidden="false" customHeight="false" outlineLevel="0" collapsed="false">
      <c r="F3373" s="7"/>
      <c r="G3373" s="71"/>
      <c r="H3373" s="71"/>
      <c r="I3373" s="71" t="s">
        <v>3987</v>
      </c>
      <c r="J3373" s="9"/>
    </row>
    <row r="3374" customFormat="false" ht="14.25" hidden="false" customHeight="false" outlineLevel="0" collapsed="false">
      <c r="F3374" s="7"/>
      <c r="G3374" s="71"/>
      <c r="H3374" s="71"/>
      <c r="I3374" s="71" t="s">
        <v>3989</v>
      </c>
      <c r="J3374" s="9"/>
    </row>
    <row r="3375" customFormat="false" ht="14.25" hidden="false" customHeight="false" outlineLevel="0" collapsed="false">
      <c r="F3375" s="7"/>
      <c r="G3375" s="71"/>
      <c r="H3375" s="72"/>
      <c r="I3375" s="72" t="s">
        <v>3985</v>
      </c>
      <c r="J3375" s="8"/>
    </row>
    <row r="3376" customFormat="false" ht="14.25" hidden="false" customHeight="false" outlineLevel="0" collapsed="false">
      <c r="F3376" s="7"/>
      <c r="G3376" s="71"/>
      <c r="H3376" s="70" t="s">
        <v>369</v>
      </c>
      <c r="I3376" s="70"/>
      <c r="J3376" s="6"/>
    </row>
    <row r="3377" customFormat="false" ht="14.25" hidden="false" customHeight="false" outlineLevel="0" collapsed="false">
      <c r="F3377" s="7"/>
      <c r="G3377" s="71"/>
      <c r="H3377" s="72"/>
      <c r="I3377" s="72" t="s">
        <v>4036</v>
      </c>
      <c r="J3377" s="8"/>
    </row>
    <row r="3378" customFormat="false" ht="14.25" hidden="false" customHeight="false" outlineLevel="0" collapsed="false">
      <c r="F3378" s="7"/>
      <c r="G3378" s="71"/>
      <c r="H3378" s="70" t="s">
        <v>6253</v>
      </c>
      <c r="I3378" s="70"/>
      <c r="J3378" s="6"/>
    </row>
    <row r="3379" customFormat="false" ht="14.25" hidden="false" customHeight="false" outlineLevel="0" collapsed="false">
      <c r="F3379" s="7"/>
      <c r="G3379" s="71"/>
      <c r="H3379" s="71"/>
      <c r="I3379" s="71" t="s">
        <v>6270</v>
      </c>
      <c r="J3379" s="9"/>
    </row>
    <row r="3380" customFormat="false" ht="14.25" hidden="false" customHeight="false" outlineLevel="0" collapsed="false">
      <c r="F3380" s="7"/>
      <c r="G3380" s="71"/>
      <c r="H3380" s="72"/>
      <c r="I3380" s="72" t="s">
        <v>6254</v>
      </c>
      <c r="J3380" s="8"/>
    </row>
    <row r="3381" customFormat="false" ht="14.25" hidden="false" customHeight="false" outlineLevel="0" collapsed="false">
      <c r="F3381" s="7"/>
      <c r="G3381" s="71"/>
      <c r="H3381" s="70" t="s">
        <v>372</v>
      </c>
      <c r="I3381" s="70"/>
      <c r="J3381" s="6"/>
    </row>
    <row r="3382" customFormat="false" ht="14.25" hidden="false" customHeight="false" outlineLevel="0" collapsed="false">
      <c r="F3382" s="7"/>
      <c r="G3382" s="71"/>
      <c r="H3382" s="72"/>
      <c r="I3382" s="72" t="s">
        <v>4144</v>
      </c>
      <c r="J3382" s="8"/>
    </row>
    <row r="3383" customFormat="false" ht="14.25" hidden="false" customHeight="false" outlineLevel="0" collapsed="false">
      <c r="F3383" s="7"/>
      <c r="G3383" s="71"/>
      <c r="H3383" s="70" t="s">
        <v>583</v>
      </c>
      <c r="I3383" s="70"/>
      <c r="J3383" s="6"/>
    </row>
    <row r="3384" customFormat="false" ht="14.25" hidden="false" customHeight="false" outlineLevel="0" collapsed="false">
      <c r="F3384" s="7"/>
      <c r="G3384" s="71"/>
      <c r="H3384" s="71"/>
      <c r="I3384" s="71" t="s">
        <v>4145</v>
      </c>
      <c r="J3384" s="9"/>
    </row>
    <row r="3385" customFormat="false" ht="14.25" hidden="false" customHeight="false" outlineLevel="0" collapsed="false">
      <c r="F3385" s="7"/>
      <c r="G3385" s="71"/>
      <c r="H3385" s="72"/>
      <c r="I3385" s="72" t="s">
        <v>4146</v>
      </c>
      <c r="J3385" s="8"/>
    </row>
    <row r="3386" customFormat="false" ht="14.25" hidden="false" customHeight="false" outlineLevel="0" collapsed="false">
      <c r="F3386" s="7"/>
      <c r="G3386" s="71"/>
      <c r="H3386" s="70" t="s">
        <v>1334</v>
      </c>
      <c r="I3386" s="70"/>
      <c r="J3386" s="6"/>
    </row>
    <row r="3387" customFormat="false" ht="14.25" hidden="false" customHeight="false" outlineLevel="0" collapsed="false">
      <c r="F3387" s="7"/>
      <c r="G3387" s="71"/>
      <c r="H3387" s="71"/>
      <c r="I3387" s="71" t="s">
        <v>4726</v>
      </c>
      <c r="J3387" s="9"/>
    </row>
    <row r="3388" customFormat="false" ht="14.25" hidden="false" customHeight="false" outlineLevel="0" collapsed="false">
      <c r="F3388" s="7"/>
      <c r="G3388" s="71"/>
      <c r="H3388" s="71"/>
      <c r="I3388" s="71" t="s">
        <v>4725</v>
      </c>
      <c r="J3388" s="9"/>
    </row>
    <row r="3389" customFormat="false" ht="14.25" hidden="false" customHeight="false" outlineLevel="0" collapsed="false">
      <c r="F3389" s="7"/>
      <c r="G3389" s="71"/>
      <c r="H3389" s="72"/>
      <c r="I3389" s="72" t="s">
        <v>4727</v>
      </c>
      <c r="J3389" s="8"/>
    </row>
    <row r="3390" customFormat="false" ht="14.25" hidden="false" customHeight="false" outlineLevel="0" collapsed="false">
      <c r="F3390" s="7"/>
      <c r="G3390" s="71"/>
      <c r="H3390" s="70" t="s">
        <v>4802</v>
      </c>
      <c r="I3390" s="70"/>
      <c r="J3390" s="6"/>
    </row>
    <row r="3391" customFormat="false" ht="14.25" hidden="false" customHeight="false" outlineLevel="0" collapsed="false">
      <c r="F3391" s="7"/>
      <c r="G3391" s="71"/>
      <c r="H3391" s="72"/>
      <c r="I3391" s="72" t="s">
        <v>4803</v>
      </c>
      <c r="J3391" s="8"/>
    </row>
    <row r="3392" customFormat="false" ht="14.25" hidden="false" customHeight="false" outlineLevel="0" collapsed="false">
      <c r="F3392" s="7"/>
      <c r="G3392" s="71"/>
      <c r="H3392" s="70" t="s">
        <v>1574</v>
      </c>
      <c r="I3392" s="70"/>
      <c r="J3392" s="6"/>
    </row>
    <row r="3393" customFormat="false" ht="14.25" hidden="false" customHeight="false" outlineLevel="0" collapsed="false">
      <c r="F3393" s="7"/>
      <c r="G3393" s="71"/>
      <c r="H3393" s="71"/>
      <c r="I3393" s="71" t="s">
        <v>4901</v>
      </c>
      <c r="J3393" s="9"/>
    </row>
    <row r="3394" customFormat="false" ht="14.25" hidden="false" customHeight="false" outlineLevel="0" collapsed="false">
      <c r="F3394" s="7"/>
      <c r="G3394" s="71"/>
      <c r="H3394" s="71"/>
      <c r="I3394" s="71" t="s">
        <v>4902</v>
      </c>
      <c r="J3394" s="9"/>
    </row>
    <row r="3395" customFormat="false" ht="14.25" hidden="false" customHeight="false" outlineLevel="0" collapsed="false">
      <c r="F3395" s="7"/>
      <c r="G3395" s="71"/>
      <c r="H3395" s="72"/>
      <c r="I3395" s="72" t="s">
        <v>4903</v>
      </c>
      <c r="J3395" s="8"/>
    </row>
    <row r="3396" customFormat="false" ht="14.25" hidden="false" customHeight="false" outlineLevel="0" collapsed="false">
      <c r="F3396" s="7"/>
      <c r="G3396" s="71"/>
      <c r="H3396" s="70" t="s">
        <v>1578</v>
      </c>
      <c r="I3396" s="70"/>
      <c r="J3396" s="6"/>
    </row>
    <row r="3397" customFormat="false" ht="14.25" hidden="false" customHeight="false" outlineLevel="0" collapsed="false">
      <c r="F3397" s="7"/>
      <c r="G3397" s="71"/>
      <c r="H3397" s="71"/>
      <c r="I3397" s="71" t="s">
        <v>6265</v>
      </c>
      <c r="J3397" s="9"/>
    </row>
    <row r="3398" customFormat="false" ht="14.25" hidden="false" customHeight="false" outlineLevel="0" collapsed="false">
      <c r="F3398" s="7"/>
      <c r="G3398" s="71"/>
      <c r="H3398" s="72"/>
      <c r="I3398" s="72" t="s">
        <v>4904</v>
      </c>
      <c r="J3398" s="8"/>
    </row>
    <row r="3399" customFormat="false" ht="14.25" hidden="false" customHeight="false" outlineLevel="0" collapsed="false">
      <c r="F3399" s="7"/>
      <c r="G3399" s="71"/>
      <c r="H3399" s="70" t="s">
        <v>1580</v>
      </c>
      <c r="I3399" s="70"/>
      <c r="J3399" s="6"/>
    </row>
    <row r="3400" customFormat="false" ht="14.25" hidden="false" customHeight="false" outlineLevel="0" collapsed="false">
      <c r="F3400" s="7"/>
      <c r="G3400" s="71"/>
      <c r="H3400" s="72"/>
      <c r="I3400" s="72" t="s">
        <v>4905</v>
      </c>
      <c r="J3400" s="8"/>
    </row>
    <row r="3401" customFormat="false" ht="14.25" hidden="false" customHeight="false" outlineLevel="0" collapsed="false">
      <c r="F3401" s="7"/>
      <c r="G3401" s="71"/>
      <c r="H3401" s="70" t="s">
        <v>1708</v>
      </c>
      <c r="I3401" s="70"/>
      <c r="J3401" s="6"/>
    </row>
    <row r="3402" customFormat="false" ht="14.25" hidden="false" customHeight="false" outlineLevel="0" collapsed="false">
      <c r="F3402" s="7"/>
      <c r="G3402" s="71"/>
      <c r="H3402" s="72"/>
      <c r="I3402" s="72" t="s">
        <v>4991</v>
      </c>
      <c r="J3402" s="8"/>
    </row>
    <row r="3403" customFormat="false" ht="14.25" hidden="false" customHeight="false" outlineLevel="0" collapsed="false">
      <c r="F3403" s="7"/>
      <c r="G3403" s="71"/>
      <c r="H3403" s="70" t="s">
        <v>1829</v>
      </c>
      <c r="I3403" s="70"/>
      <c r="J3403" s="6"/>
    </row>
    <row r="3404" customFormat="false" ht="14.25" hidden="false" customHeight="false" outlineLevel="0" collapsed="false">
      <c r="F3404" s="7"/>
      <c r="G3404" s="71"/>
      <c r="H3404" s="71"/>
      <c r="I3404" s="71" t="s">
        <v>5097</v>
      </c>
      <c r="J3404" s="9"/>
    </row>
    <row r="3405" customFormat="false" ht="14.25" hidden="false" customHeight="false" outlineLevel="0" collapsed="false">
      <c r="F3405" s="7"/>
      <c r="G3405" s="71"/>
      <c r="H3405" s="72"/>
      <c r="I3405" s="72" t="s">
        <v>5096</v>
      </c>
      <c r="J3405" s="8"/>
    </row>
    <row r="3406" customFormat="false" ht="14.25" hidden="false" customHeight="false" outlineLevel="0" collapsed="false">
      <c r="F3406" s="7"/>
      <c r="G3406" s="71"/>
      <c r="H3406" s="70" t="s">
        <v>1839</v>
      </c>
      <c r="I3406" s="70"/>
      <c r="J3406" s="6"/>
    </row>
    <row r="3407" customFormat="false" ht="14.25" hidden="false" customHeight="false" outlineLevel="0" collapsed="false">
      <c r="F3407" s="7"/>
      <c r="G3407" s="71"/>
      <c r="H3407" s="71"/>
      <c r="I3407" s="71" t="s">
        <v>5102</v>
      </c>
      <c r="J3407" s="9"/>
    </row>
    <row r="3408" customFormat="false" ht="14.25" hidden="false" customHeight="false" outlineLevel="0" collapsed="false">
      <c r="F3408" s="7"/>
      <c r="G3408" s="71"/>
      <c r="H3408" s="71"/>
      <c r="I3408" s="71" t="s">
        <v>5101</v>
      </c>
      <c r="J3408" s="9"/>
    </row>
    <row r="3409" customFormat="false" ht="14.25" hidden="false" customHeight="false" outlineLevel="0" collapsed="false">
      <c r="F3409" s="7"/>
      <c r="G3409" s="71"/>
      <c r="H3409" s="72"/>
      <c r="I3409" s="72" t="s">
        <v>5103</v>
      </c>
      <c r="J3409" s="8"/>
    </row>
    <row r="3410" customFormat="false" ht="14.25" hidden="false" customHeight="false" outlineLevel="0" collapsed="false">
      <c r="F3410" s="7"/>
      <c r="G3410" s="71"/>
      <c r="H3410" s="70" t="s">
        <v>1946</v>
      </c>
      <c r="I3410" s="70"/>
      <c r="J3410" s="6"/>
    </row>
    <row r="3411" customFormat="false" ht="14.25" hidden="false" customHeight="false" outlineLevel="0" collapsed="false">
      <c r="F3411" s="7"/>
      <c r="G3411" s="71"/>
      <c r="H3411" s="71"/>
      <c r="I3411" s="71" t="s">
        <v>5195</v>
      </c>
      <c r="J3411" s="9"/>
    </row>
    <row r="3412" customFormat="false" ht="14.25" hidden="false" customHeight="false" outlineLevel="0" collapsed="false">
      <c r="F3412" s="7"/>
      <c r="G3412" s="71"/>
      <c r="H3412" s="71"/>
      <c r="I3412" s="71" t="s">
        <v>5191</v>
      </c>
      <c r="J3412" s="9"/>
    </row>
    <row r="3413" customFormat="false" ht="14.25" hidden="false" customHeight="false" outlineLevel="0" collapsed="false">
      <c r="F3413" s="7"/>
      <c r="G3413" s="71"/>
      <c r="H3413" s="71"/>
      <c r="I3413" s="71" t="s">
        <v>5193</v>
      </c>
      <c r="J3413" s="9"/>
    </row>
    <row r="3414" customFormat="false" ht="14.25" hidden="false" customHeight="false" outlineLevel="0" collapsed="false">
      <c r="F3414" s="7"/>
      <c r="G3414" s="71"/>
      <c r="H3414" s="71"/>
      <c r="I3414" s="71" t="s">
        <v>5201</v>
      </c>
      <c r="J3414" s="9"/>
    </row>
    <row r="3415" customFormat="false" ht="14.25" hidden="false" customHeight="false" outlineLevel="0" collapsed="false">
      <c r="F3415" s="7"/>
      <c r="G3415" s="71"/>
      <c r="H3415" s="71"/>
      <c r="I3415" s="71" t="s">
        <v>5197</v>
      </c>
      <c r="J3415" s="9"/>
    </row>
    <row r="3416" customFormat="false" ht="14.25" hidden="false" customHeight="false" outlineLevel="0" collapsed="false">
      <c r="F3416" s="7"/>
      <c r="G3416" s="71"/>
      <c r="H3416" s="72"/>
      <c r="I3416" s="72" t="s">
        <v>5199</v>
      </c>
      <c r="J3416" s="8"/>
    </row>
    <row r="3417" customFormat="false" ht="14.25" hidden="false" customHeight="false" outlineLevel="0" collapsed="false">
      <c r="F3417" s="7"/>
      <c r="G3417" s="71"/>
      <c r="H3417" s="70" t="s">
        <v>1963</v>
      </c>
      <c r="I3417" s="70"/>
      <c r="J3417" s="6"/>
    </row>
    <row r="3418" customFormat="false" ht="14.25" hidden="false" customHeight="false" outlineLevel="0" collapsed="false">
      <c r="F3418" s="7"/>
      <c r="G3418" s="71"/>
      <c r="H3418" s="72"/>
      <c r="I3418" s="72" t="s">
        <v>5205</v>
      </c>
      <c r="J3418" s="8"/>
    </row>
    <row r="3419" customFormat="false" ht="14.25" hidden="false" customHeight="false" outlineLevel="0" collapsed="false">
      <c r="F3419" s="7"/>
      <c r="G3419" s="71"/>
      <c r="H3419" s="70" t="s">
        <v>2142</v>
      </c>
      <c r="I3419" s="70"/>
      <c r="J3419" s="6"/>
    </row>
    <row r="3420" customFormat="false" ht="14.25" hidden="false" customHeight="false" outlineLevel="0" collapsed="false">
      <c r="F3420" s="7"/>
      <c r="G3420" s="71"/>
      <c r="H3420" s="72"/>
      <c r="I3420" s="72" t="s">
        <v>5354</v>
      </c>
      <c r="J3420" s="8"/>
    </row>
    <row r="3421" customFormat="false" ht="14.25" hidden="false" customHeight="false" outlineLevel="0" collapsed="false">
      <c r="F3421" s="7"/>
      <c r="G3421" s="71"/>
      <c r="H3421" s="70" t="s">
        <v>2360</v>
      </c>
      <c r="I3421" s="70"/>
      <c r="J3421" s="6"/>
    </row>
    <row r="3422" customFormat="false" ht="14.25" hidden="false" customHeight="false" outlineLevel="0" collapsed="false">
      <c r="F3422" s="7"/>
      <c r="G3422" s="71"/>
      <c r="H3422" s="72"/>
      <c r="I3422" s="72" t="s">
        <v>5517</v>
      </c>
      <c r="J3422" s="8"/>
    </row>
    <row r="3423" customFormat="false" ht="14.25" hidden="false" customHeight="false" outlineLevel="0" collapsed="false">
      <c r="F3423" s="7"/>
      <c r="G3423" s="71"/>
      <c r="H3423" s="70" t="s">
        <v>2638</v>
      </c>
      <c r="I3423" s="70"/>
      <c r="J3423" s="6"/>
    </row>
    <row r="3424" customFormat="false" ht="14.25" hidden="false" customHeight="false" outlineLevel="0" collapsed="false">
      <c r="F3424" s="7"/>
      <c r="G3424" s="71"/>
      <c r="H3424" s="71"/>
      <c r="I3424" s="71" t="s">
        <v>5718</v>
      </c>
      <c r="J3424" s="9"/>
    </row>
    <row r="3425" customFormat="false" ht="14.25" hidden="false" customHeight="false" outlineLevel="0" collapsed="false">
      <c r="F3425" s="7"/>
      <c r="G3425" s="71"/>
      <c r="H3425" s="72"/>
      <c r="I3425" s="72" t="s">
        <v>5717</v>
      </c>
      <c r="J3425" s="8"/>
    </row>
    <row r="3426" customFormat="false" ht="14.25" hidden="false" customHeight="false" outlineLevel="0" collapsed="false">
      <c r="F3426" s="7"/>
      <c r="G3426" s="71"/>
      <c r="H3426" s="70" t="s">
        <v>6910</v>
      </c>
      <c r="I3426" s="70"/>
      <c r="J3426" s="6"/>
    </row>
    <row r="3427" customFormat="false" ht="14.25" hidden="false" customHeight="false" outlineLevel="0" collapsed="false">
      <c r="F3427" s="7"/>
      <c r="G3427" s="71"/>
      <c r="H3427" s="72"/>
      <c r="I3427" s="72" t="s">
        <v>6911</v>
      </c>
      <c r="J3427" s="8"/>
    </row>
    <row r="3428" customFormat="false" ht="14.25" hidden="false" customHeight="false" outlineLevel="0" collapsed="false">
      <c r="F3428" s="7"/>
      <c r="G3428" s="71"/>
      <c r="H3428" s="70" t="s">
        <v>2927</v>
      </c>
      <c r="I3428" s="70"/>
      <c r="J3428" s="6"/>
    </row>
    <row r="3429" customFormat="false" ht="14.25" hidden="false" customHeight="false" outlineLevel="0" collapsed="false">
      <c r="F3429" s="7"/>
      <c r="G3429" s="71"/>
      <c r="H3429" s="72"/>
      <c r="I3429" s="72" t="s">
        <v>5931</v>
      </c>
      <c r="J3429" s="8"/>
    </row>
    <row r="3430" customFormat="false" ht="14.25" hidden="false" customHeight="false" outlineLevel="0" collapsed="false">
      <c r="F3430" s="7"/>
      <c r="G3430" s="71"/>
      <c r="H3430" s="70" t="s">
        <v>3170</v>
      </c>
      <c r="I3430" s="70"/>
      <c r="J3430" s="6"/>
    </row>
    <row r="3431" customFormat="false" ht="14.25" hidden="false" customHeight="false" outlineLevel="0" collapsed="false">
      <c r="F3431" s="7"/>
      <c r="G3431" s="71"/>
      <c r="H3431" s="72"/>
      <c r="I3431" s="72" t="s">
        <v>6128</v>
      </c>
      <c r="J3431" s="8"/>
    </row>
    <row r="3432" customFormat="false" ht="14.25" hidden="false" customHeight="false" outlineLevel="0" collapsed="false">
      <c r="F3432" s="7"/>
      <c r="G3432" s="71"/>
      <c r="H3432" s="70" t="s">
        <v>3313</v>
      </c>
      <c r="I3432" s="70"/>
      <c r="J3432" s="6"/>
    </row>
    <row r="3433" customFormat="false" ht="14.25" hidden="false" customHeight="false" outlineLevel="0" collapsed="false">
      <c r="F3433" s="7"/>
      <c r="G3433" s="71"/>
      <c r="H3433" s="71"/>
      <c r="I3433" s="71" t="s">
        <v>6262</v>
      </c>
      <c r="J3433" s="9"/>
    </row>
    <row r="3434" customFormat="false" ht="14.25" hidden="false" customHeight="false" outlineLevel="0" collapsed="false">
      <c r="F3434" s="7"/>
      <c r="G3434" s="71"/>
      <c r="H3434" s="71"/>
      <c r="I3434" s="71" t="s">
        <v>6250</v>
      </c>
      <c r="J3434" s="9"/>
    </row>
    <row r="3435" customFormat="false" ht="14.25" hidden="false" customHeight="false" outlineLevel="0" collapsed="false">
      <c r="F3435" s="7"/>
      <c r="G3435" s="71"/>
      <c r="H3435" s="71"/>
      <c r="I3435" s="71" t="s">
        <v>6244</v>
      </c>
      <c r="J3435" s="9"/>
    </row>
    <row r="3436" customFormat="false" ht="14.25" hidden="false" customHeight="false" outlineLevel="0" collapsed="false">
      <c r="F3436" s="7"/>
      <c r="G3436" s="71"/>
      <c r="H3436" s="71"/>
      <c r="I3436" s="71" t="s">
        <v>6246</v>
      </c>
      <c r="J3436" s="9"/>
    </row>
    <row r="3437" customFormat="false" ht="14.25" hidden="false" customHeight="false" outlineLevel="0" collapsed="false">
      <c r="F3437" s="7"/>
      <c r="G3437" s="71"/>
      <c r="H3437" s="71"/>
      <c r="I3437" s="71" t="s">
        <v>6248</v>
      </c>
      <c r="J3437" s="9"/>
    </row>
    <row r="3438" customFormat="false" ht="14.25" hidden="false" customHeight="false" outlineLevel="0" collapsed="false">
      <c r="F3438" s="7"/>
      <c r="G3438" s="71"/>
      <c r="H3438" s="71"/>
      <c r="I3438" s="71" t="s">
        <v>6267</v>
      </c>
      <c r="J3438" s="9"/>
    </row>
    <row r="3439" customFormat="false" ht="14.25" hidden="false" customHeight="false" outlineLevel="0" collapsed="false">
      <c r="F3439" s="7"/>
      <c r="G3439" s="71"/>
      <c r="H3439" s="71"/>
      <c r="I3439" s="71" t="s">
        <v>6256</v>
      </c>
      <c r="J3439" s="9"/>
    </row>
    <row r="3440" customFormat="false" ht="14.25" hidden="false" customHeight="false" outlineLevel="0" collapsed="false">
      <c r="F3440" s="7"/>
      <c r="G3440" s="71"/>
      <c r="H3440" s="71"/>
      <c r="I3440" s="71" t="s">
        <v>6260</v>
      </c>
      <c r="J3440" s="9"/>
    </row>
    <row r="3441" customFormat="false" ht="14.25" hidden="false" customHeight="false" outlineLevel="0" collapsed="false">
      <c r="F3441" s="7"/>
      <c r="G3441" s="71"/>
      <c r="H3441" s="71"/>
      <c r="I3441" s="71" t="s">
        <v>6258</v>
      </c>
      <c r="J3441" s="9"/>
    </row>
    <row r="3442" customFormat="false" ht="14.25" hidden="false" customHeight="false" outlineLevel="0" collapsed="false">
      <c r="F3442" s="7"/>
      <c r="G3442" s="71"/>
      <c r="H3442" s="71"/>
      <c r="I3442" s="71" t="s">
        <v>6277</v>
      </c>
      <c r="J3442" s="9"/>
    </row>
    <row r="3443" customFormat="false" ht="14.25" hidden="false" customHeight="false" outlineLevel="0" collapsed="false">
      <c r="F3443" s="7"/>
      <c r="G3443" s="71"/>
      <c r="H3443" s="71"/>
      <c r="I3443" s="71" t="s">
        <v>6272</v>
      </c>
      <c r="J3443" s="9"/>
    </row>
    <row r="3444" customFormat="false" ht="14.25" hidden="false" customHeight="false" outlineLevel="0" collapsed="false">
      <c r="F3444" s="7"/>
      <c r="G3444" s="71"/>
      <c r="H3444" s="71"/>
      <c r="I3444" s="71" t="s">
        <v>6273</v>
      </c>
      <c r="J3444" s="9"/>
    </row>
    <row r="3445" customFormat="false" ht="14.25" hidden="false" customHeight="false" outlineLevel="0" collapsed="false">
      <c r="F3445" s="7"/>
      <c r="G3445" s="71"/>
      <c r="H3445" s="72"/>
      <c r="I3445" s="72" t="s">
        <v>6275</v>
      </c>
      <c r="J3445" s="8"/>
    </row>
    <row r="3446" customFormat="false" ht="14.25" hidden="false" customHeight="false" outlineLevel="0" collapsed="false">
      <c r="F3446" s="7"/>
      <c r="G3446" s="71"/>
      <c r="H3446" s="70" t="s">
        <v>3370</v>
      </c>
      <c r="I3446" s="70"/>
      <c r="J3446" s="6"/>
    </row>
    <row r="3447" customFormat="false" ht="14.25" hidden="false" customHeight="false" outlineLevel="0" collapsed="false">
      <c r="F3447" s="7"/>
      <c r="G3447" s="71"/>
      <c r="H3447" s="71"/>
      <c r="I3447" s="71" t="s">
        <v>6294</v>
      </c>
      <c r="J3447" s="9"/>
    </row>
    <row r="3448" customFormat="false" ht="14.25" hidden="false" customHeight="false" outlineLevel="0" collapsed="false">
      <c r="F3448" s="7"/>
      <c r="G3448" s="71"/>
      <c r="H3448" s="71"/>
      <c r="I3448" s="71" t="s">
        <v>6302</v>
      </c>
      <c r="J3448" s="9"/>
    </row>
    <row r="3449" customFormat="false" ht="14.25" hidden="false" customHeight="false" outlineLevel="0" collapsed="false">
      <c r="F3449" s="7"/>
      <c r="G3449" s="71"/>
      <c r="H3449" s="71"/>
      <c r="I3449" s="71" t="s">
        <v>6306</v>
      </c>
      <c r="J3449" s="9"/>
    </row>
    <row r="3450" customFormat="false" ht="14.25" hidden="false" customHeight="false" outlineLevel="0" collapsed="false">
      <c r="F3450" s="7"/>
      <c r="G3450" s="71"/>
      <c r="H3450" s="71"/>
      <c r="I3450" s="71" t="s">
        <v>6303</v>
      </c>
      <c r="J3450" s="9"/>
    </row>
    <row r="3451" customFormat="false" ht="14.25" hidden="false" customHeight="false" outlineLevel="0" collapsed="false">
      <c r="F3451" s="7"/>
      <c r="G3451" s="71"/>
      <c r="H3451" s="71"/>
      <c r="I3451" s="71" t="s">
        <v>6296</v>
      </c>
      <c r="J3451" s="9"/>
    </row>
    <row r="3452" customFormat="false" ht="14.25" hidden="false" customHeight="false" outlineLevel="0" collapsed="false">
      <c r="F3452" s="7"/>
      <c r="G3452" s="71"/>
      <c r="H3452" s="71"/>
      <c r="I3452" s="71" t="s">
        <v>6305</v>
      </c>
      <c r="J3452" s="9"/>
    </row>
    <row r="3453" customFormat="false" ht="14.25" hidden="false" customHeight="false" outlineLevel="0" collapsed="false">
      <c r="F3453" s="7"/>
      <c r="G3453" s="71"/>
      <c r="H3453" s="71"/>
      <c r="I3453" s="71" t="s">
        <v>6298</v>
      </c>
      <c r="J3453" s="9"/>
    </row>
    <row r="3454" customFormat="false" ht="14.25" hidden="false" customHeight="false" outlineLevel="0" collapsed="false">
      <c r="F3454" s="7"/>
      <c r="G3454" s="71"/>
      <c r="H3454" s="71"/>
      <c r="I3454" s="71" t="s">
        <v>6304</v>
      </c>
      <c r="J3454" s="9"/>
    </row>
    <row r="3455" customFormat="false" ht="14.25" hidden="false" customHeight="false" outlineLevel="0" collapsed="false">
      <c r="F3455" s="7"/>
      <c r="G3455" s="71"/>
      <c r="H3455" s="71"/>
      <c r="I3455" s="71" t="s">
        <v>6300</v>
      </c>
      <c r="J3455" s="9"/>
    </row>
    <row r="3456" customFormat="false" ht="14.25" hidden="false" customHeight="false" outlineLevel="0" collapsed="false">
      <c r="F3456" s="7"/>
      <c r="G3456" s="71"/>
      <c r="H3456" s="71"/>
      <c r="I3456" s="71" t="s">
        <v>6297</v>
      </c>
      <c r="J3456" s="9"/>
    </row>
    <row r="3457" customFormat="false" ht="14.25" hidden="false" customHeight="false" outlineLevel="0" collapsed="false">
      <c r="F3457" s="7"/>
      <c r="G3457" s="71"/>
      <c r="H3457" s="71"/>
      <c r="I3457" s="71" t="s">
        <v>6299</v>
      </c>
      <c r="J3457" s="9"/>
    </row>
    <row r="3458" customFormat="false" ht="14.25" hidden="false" customHeight="false" outlineLevel="0" collapsed="false">
      <c r="F3458" s="7"/>
      <c r="G3458" s="71"/>
      <c r="H3458" s="71"/>
      <c r="I3458" s="71" t="s">
        <v>6301</v>
      </c>
      <c r="J3458" s="9"/>
    </row>
    <row r="3459" customFormat="false" ht="14.25" hidden="false" customHeight="false" outlineLevel="0" collapsed="false">
      <c r="F3459" s="7"/>
      <c r="G3459" s="71"/>
      <c r="H3459" s="72"/>
      <c r="I3459" s="72" t="s">
        <v>6295</v>
      </c>
      <c r="J3459" s="8"/>
    </row>
    <row r="3460" customFormat="false" ht="14.25" hidden="false" customHeight="false" outlineLevel="0" collapsed="false">
      <c r="F3460" s="7"/>
      <c r="G3460" s="71"/>
      <c r="H3460" s="70" t="s">
        <v>3424</v>
      </c>
      <c r="I3460" s="70"/>
      <c r="J3460" s="6"/>
    </row>
    <row r="3461" customFormat="false" ht="14.25" hidden="false" customHeight="false" outlineLevel="0" collapsed="false">
      <c r="F3461" s="7"/>
      <c r="G3461" s="71"/>
      <c r="H3461" s="71"/>
      <c r="I3461" s="71" t="s">
        <v>6338</v>
      </c>
      <c r="J3461" s="9"/>
    </row>
    <row r="3462" customFormat="false" ht="14.25" hidden="false" customHeight="false" outlineLevel="0" collapsed="false">
      <c r="F3462" s="7"/>
      <c r="G3462" s="71"/>
      <c r="H3462" s="72"/>
      <c r="I3462" s="72" t="s">
        <v>6337</v>
      </c>
      <c r="J3462" s="8"/>
    </row>
    <row r="3463" customFormat="false" ht="14.25" hidden="false" customHeight="false" outlineLevel="0" collapsed="false">
      <c r="F3463" s="7"/>
      <c r="G3463" s="71"/>
      <c r="H3463" s="70" t="s">
        <v>3435</v>
      </c>
      <c r="I3463" s="70"/>
      <c r="J3463" s="6"/>
    </row>
    <row r="3464" customFormat="false" ht="14.25" hidden="false" customHeight="false" outlineLevel="0" collapsed="false">
      <c r="F3464" s="7"/>
      <c r="G3464" s="71"/>
      <c r="H3464" s="72"/>
      <c r="I3464" s="72" t="s">
        <v>6344</v>
      </c>
      <c r="J3464" s="8"/>
    </row>
    <row r="3465" customFormat="false" ht="14.25" hidden="false" customHeight="false" outlineLevel="0" collapsed="false">
      <c r="F3465" s="7"/>
      <c r="G3465" s="71"/>
      <c r="H3465" s="70" t="s">
        <v>3499</v>
      </c>
      <c r="I3465" s="70"/>
      <c r="J3465" s="6"/>
    </row>
    <row r="3466" customFormat="false" ht="14.25" hidden="false" customHeight="false" outlineLevel="0" collapsed="false">
      <c r="F3466" s="7"/>
      <c r="G3466" s="71"/>
      <c r="H3466" s="72"/>
      <c r="I3466" s="72" t="s">
        <v>6395</v>
      </c>
      <c r="J3466" s="8"/>
    </row>
    <row r="3467" customFormat="false" ht="14.25" hidden="false" customHeight="false" outlineLevel="0" collapsed="false">
      <c r="F3467" s="7"/>
      <c r="G3467" s="71"/>
      <c r="H3467" s="70" t="s">
        <v>3569</v>
      </c>
      <c r="I3467" s="70"/>
      <c r="J3467" s="6"/>
    </row>
    <row r="3468" customFormat="false" ht="14.25" hidden="false" customHeight="false" outlineLevel="0" collapsed="false">
      <c r="F3468" s="7"/>
      <c r="G3468" s="71"/>
      <c r="H3468" s="71"/>
      <c r="I3468" s="71" t="s">
        <v>6449</v>
      </c>
      <c r="J3468" s="9"/>
    </row>
    <row r="3469" customFormat="false" ht="14.25" hidden="false" customHeight="false" outlineLevel="0" collapsed="false">
      <c r="F3469" s="7"/>
      <c r="G3469" s="71"/>
      <c r="H3469" s="71"/>
      <c r="I3469" s="71" t="s">
        <v>6448</v>
      </c>
      <c r="J3469" s="9"/>
    </row>
    <row r="3470" customFormat="false" ht="14.25" hidden="false" customHeight="false" outlineLevel="0" collapsed="false">
      <c r="F3470" s="7"/>
      <c r="G3470" s="71"/>
      <c r="H3470" s="71"/>
      <c r="I3470" s="71" t="s">
        <v>6444</v>
      </c>
      <c r="J3470" s="9"/>
    </row>
    <row r="3471" customFormat="false" ht="14.25" hidden="false" customHeight="false" outlineLevel="0" collapsed="false">
      <c r="F3471" s="7"/>
      <c r="G3471" s="71"/>
      <c r="H3471" s="71"/>
      <c r="I3471" s="71" t="s">
        <v>6451</v>
      </c>
      <c r="J3471" s="9"/>
    </row>
    <row r="3472" customFormat="false" ht="14.25" hidden="false" customHeight="false" outlineLevel="0" collapsed="false">
      <c r="F3472" s="7"/>
      <c r="G3472" s="71"/>
      <c r="H3472" s="71"/>
      <c r="I3472" s="71" t="s">
        <v>6446</v>
      </c>
      <c r="J3472" s="9"/>
    </row>
    <row r="3473" customFormat="false" ht="14.25" hidden="false" customHeight="false" outlineLevel="0" collapsed="false">
      <c r="F3473" s="7"/>
      <c r="G3473" s="71"/>
      <c r="H3473" s="71"/>
      <c r="I3473" s="71" t="s">
        <v>6450</v>
      </c>
      <c r="J3473" s="9"/>
    </row>
    <row r="3474" customFormat="false" ht="14.25" hidden="false" customHeight="false" outlineLevel="0" collapsed="false">
      <c r="F3474" s="7"/>
      <c r="G3474" s="71"/>
      <c r="H3474" s="71"/>
      <c r="I3474" s="71" t="s">
        <v>6445</v>
      </c>
      <c r="J3474" s="9"/>
    </row>
    <row r="3475" customFormat="false" ht="14.25" hidden="false" customHeight="false" outlineLevel="0" collapsed="false">
      <c r="F3475" s="7"/>
      <c r="G3475" s="71"/>
      <c r="H3475" s="72"/>
      <c r="I3475" s="72" t="s">
        <v>6447</v>
      </c>
      <c r="J3475" s="8"/>
    </row>
    <row r="3476" customFormat="false" ht="14.25" hidden="false" customHeight="false" outlineLevel="0" collapsed="false">
      <c r="F3476" s="7"/>
      <c r="G3476" s="71"/>
      <c r="H3476" s="70" t="s">
        <v>3585</v>
      </c>
      <c r="I3476" s="70"/>
      <c r="J3476" s="6"/>
    </row>
    <row r="3477" customFormat="false" ht="14.25" hidden="false" customHeight="false" outlineLevel="0" collapsed="false">
      <c r="F3477" s="7"/>
      <c r="G3477" s="71"/>
      <c r="H3477" s="71"/>
      <c r="I3477" s="71" t="s">
        <v>6461</v>
      </c>
      <c r="J3477" s="9"/>
    </row>
    <row r="3478" customFormat="false" ht="14.25" hidden="false" customHeight="false" outlineLevel="0" collapsed="false">
      <c r="F3478" s="7"/>
      <c r="G3478" s="71"/>
      <c r="H3478" s="71"/>
      <c r="I3478" s="71" t="s">
        <v>6464</v>
      </c>
      <c r="J3478" s="9"/>
    </row>
    <row r="3479" customFormat="false" ht="14.25" hidden="false" customHeight="false" outlineLevel="0" collapsed="false">
      <c r="F3479" s="7"/>
      <c r="G3479" s="71"/>
      <c r="H3479" s="71"/>
      <c r="I3479" s="71" t="s">
        <v>6476</v>
      </c>
      <c r="J3479" s="9"/>
    </row>
    <row r="3480" customFormat="false" ht="14.25" hidden="false" customHeight="false" outlineLevel="0" collapsed="false">
      <c r="F3480" s="7"/>
      <c r="G3480" s="71"/>
      <c r="H3480" s="71"/>
      <c r="I3480" s="71" t="s">
        <v>6467</v>
      </c>
      <c r="J3480" s="9"/>
    </row>
    <row r="3481" customFormat="false" ht="14.25" hidden="false" customHeight="false" outlineLevel="0" collapsed="false">
      <c r="F3481" s="7"/>
      <c r="G3481" s="71"/>
      <c r="H3481" s="71"/>
      <c r="I3481" s="71" t="s">
        <v>6474</v>
      </c>
      <c r="J3481" s="9"/>
    </row>
    <row r="3482" customFormat="false" ht="14.25" hidden="false" customHeight="false" outlineLevel="0" collapsed="false">
      <c r="F3482" s="7"/>
      <c r="G3482" s="71"/>
      <c r="H3482" s="71"/>
      <c r="I3482" s="71" t="s">
        <v>6463</v>
      </c>
      <c r="J3482" s="9"/>
    </row>
    <row r="3483" customFormat="false" ht="14.25" hidden="false" customHeight="false" outlineLevel="0" collapsed="false">
      <c r="F3483" s="7"/>
      <c r="G3483" s="71"/>
      <c r="H3483" s="71"/>
      <c r="I3483" s="71" t="s">
        <v>6469</v>
      </c>
      <c r="J3483" s="9"/>
    </row>
    <row r="3484" customFormat="false" ht="14.25" hidden="false" customHeight="false" outlineLevel="0" collapsed="false">
      <c r="F3484" s="7"/>
      <c r="G3484" s="71"/>
      <c r="H3484" s="71"/>
      <c r="I3484" s="71" t="s">
        <v>6466</v>
      </c>
      <c r="J3484" s="9"/>
    </row>
    <row r="3485" customFormat="false" ht="14.25" hidden="false" customHeight="false" outlineLevel="0" collapsed="false">
      <c r="F3485" s="7"/>
      <c r="G3485" s="71"/>
      <c r="H3485" s="71"/>
      <c r="I3485" s="71" t="s">
        <v>6458</v>
      </c>
      <c r="J3485" s="9"/>
    </row>
    <row r="3486" customFormat="false" ht="14.25" hidden="false" customHeight="false" outlineLevel="0" collapsed="false">
      <c r="F3486" s="7"/>
      <c r="G3486" s="71"/>
      <c r="H3486" s="71"/>
      <c r="I3486" s="71" t="s">
        <v>6473</v>
      </c>
      <c r="J3486" s="9"/>
    </row>
    <row r="3487" customFormat="false" ht="14.25" hidden="false" customHeight="false" outlineLevel="0" collapsed="false">
      <c r="F3487" s="7"/>
      <c r="G3487" s="71"/>
      <c r="H3487" s="71"/>
      <c r="I3487" s="71" t="s">
        <v>6462</v>
      </c>
      <c r="J3487" s="9"/>
    </row>
    <row r="3488" customFormat="false" ht="14.25" hidden="false" customHeight="false" outlineLevel="0" collapsed="false">
      <c r="F3488" s="7"/>
      <c r="G3488" s="71"/>
      <c r="H3488" s="71"/>
      <c r="I3488" s="71" t="s">
        <v>6459</v>
      </c>
      <c r="J3488" s="9"/>
    </row>
    <row r="3489" customFormat="false" ht="14.25" hidden="false" customHeight="false" outlineLevel="0" collapsed="false">
      <c r="F3489" s="7"/>
      <c r="G3489" s="71"/>
      <c r="H3489" s="71"/>
      <c r="I3489" s="71" t="s">
        <v>6460</v>
      </c>
      <c r="J3489" s="9"/>
    </row>
    <row r="3490" customFormat="false" ht="14.25" hidden="false" customHeight="false" outlineLevel="0" collapsed="false">
      <c r="F3490" s="7"/>
      <c r="G3490" s="71"/>
      <c r="H3490" s="71"/>
      <c r="I3490" s="71" t="s">
        <v>6465</v>
      </c>
      <c r="J3490" s="9"/>
    </row>
    <row r="3491" customFormat="false" ht="14.25" hidden="false" customHeight="false" outlineLevel="0" collapsed="false">
      <c r="F3491" s="7"/>
      <c r="G3491" s="71"/>
      <c r="H3491" s="71"/>
      <c r="I3491" s="71" t="s">
        <v>6472</v>
      </c>
      <c r="J3491" s="9"/>
    </row>
    <row r="3492" customFormat="false" ht="14.25" hidden="false" customHeight="false" outlineLevel="0" collapsed="false">
      <c r="F3492" s="7"/>
      <c r="G3492" s="71"/>
      <c r="H3492" s="71"/>
      <c r="I3492" s="71" t="s">
        <v>6471</v>
      </c>
      <c r="J3492" s="9"/>
    </row>
    <row r="3493" customFormat="false" ht="14.25" hidden="false" customHeight="false" outlineLevel="0" collapsed="false">
      <c r="F3493" s="7"/>
      <c r="G3493" s="71"/>
      <c r="H3493" s="71"/>
      <c r="I3493" s="71" t="s">
        <v>6470</v>
      </c>
      <c r="J3493" s="9"/>
    </row>
    <row r="3494" customFormat="false" ht="14.25" hidden="false" customHeight="false" outlineLevel="0" collapsed="false">
      <c r="F3494" s="7"/>
      <c r="G3494" s="71"/>
      <c r="H3494" s="71"/>
      <c r="I3494" s="71" t="s">
        <v>6475</v>
      </c>
      <c r="J3494" s="9"/>
    </row>
    <row r="3495" customFormat="false" ht="14.25" hidden="false" customHeight="false" outlineLevel="0" collapsed="false">
      <c r="F3495" s="7"/>
      <c r="G3495" s="71"/>
      <c r="H3495" s="71"/>
      <c r="I3495" s="71" t="s">
        <v>6457</v>
      </c>
      <c r="J3495" s="9"/>
    </row>
    <row r="3496" customFormat="false" ht="14.25" hidden="false" customHeight="false" outlineLevel="0" collapsed="false">
      <c r="F3496" s="7"/>
      <c r="G3496" s="71"/>
      <c r="H3496" s="72"/>
      <c r="I3496" s="72" t="s">
        <v>6468</v>
      </c>
      <c r="J3496" s="8"/>
    </row>
    <row r="3497" customFormat="false" ht="14.25" hidden="false" customHeight="false" outlineLevel="0" collapsed="false">
      <c r="F3497" s="7"/>
      <c r="G3497" s="71"/>
      <c r="H3497" s="70" t="s">
        <v>3663</v>
      </c>
      <c r="I3497" s="70"/>
      <c r="J3497" s="6"/>
    </row>
    <row r="3498" customFormat="false" ht="14.25" hidden="false" customHeight="false" outlineLevel="0" collapsed="false">
      <c r="F3498" s="7"/>
      <c r="G3498" s="71"/>
      <c r="H3498" s="72"/>
      <c r="I3498" s="72" t="s">
        <v>6527</v>
      </c>
      <c r="J3498" s="8"/>
    </row>
    <row r="3499" customFormat="false" ht="14.25" hidden="false" customHeight="false" outlineLevel="0" collapsed="false">
      <c r="F3499" s="7"/>
      <c r="G3499" s="71"/>
      <c r="H3499" s="70" t="s">
        <v>3675</v>
      </c>
      <c r="I3499" s="70"/>
      <c r="J3499" s="6"/>
    </row>
    <row r="3500" customFormat="false" ht="14.25" hidden="false" customHeight="false" outlineLevel="0" collapsed="false">
      <c r="F3500" s="7"/>
      <c r="G3500" s="71"/>
      <c r="H3500" s="72"/>
      <c r="I3500" s="72" t="s">
        <v>6536</v>
      </c>
      <c r="J3500" s="8"/>
    </row>
    <row r="3501" customFormat="false" ht="14.25" hidden="false" customHeight="false" outlineLevel="0" collapsed="false">
      <c r="F3501" s="7"/>
      <c r="G3501" s="71"/>
      <c r="H3501" s="70" t="s">
        <v>3720</v>
      </c>
      <c r="I3501" s="70"/>
      <c r="J3501" s="6"/>
    </row>
    <row r="3502" customFormat="false" ht="14.25" hidden="false" customHeight="false" outlineLevel="0" collapsed="false">
      <c r="F3502" s="7"/>
      <c r="G3502" s="71"/>
      <c r="H3502" s="71"/>
      <c r="I3502" s="71" t="s">
        <v>6747</v>
      </c>
      <c r="J3502" s="9"/>
    </row>
    <row r="3503" customFormat="false" ht="14.25" hidden="false" customHeight="false" outlineLevel="0" collapsed="false">
      <c r="F3503" s="7"/>
      <c r="G3503" s="71"/>
      <c r="H3503" s="72"/>
      <c r="I3503" s="72" t="s">
        <v>6746</v>
      </c>
      <c r="J3503" s="8"/>
    </row>
    <row r="3504" customFormat="false" ht="14.25" hidden="false" customHeight="false" outlineLevel="0" collapsed="false">
      <c r="F3504" s="7"/>
      <c r="G3504" s="71"/>
      <c r="H3504" s="70" t="s">
        <v>3738</v>
      </c>
      <c r="I3504" s="70"/>
      <c r="J3504" s="6"/>
    </row>
    <row r="3505" customFormat="false" ht="14.25" hidden="false" customHeight="false" outlineLevel="0" collapsed="false">
      <c r="F3505" s="7"/>
      <c r="G3505" s="71"/>
      <c r="H3505" s="72"/>
      <c r="I3505" s="72" t="s">
        <v>6839</v>
      </c>
      <c r="J3505" s="8"/>
    </row>
    <row r="3506" customFormat="false" ht="14.25" hidden="false" customHeight="false" outlineLevel="0" collapsed="false">
      <c r="F3506" s="7"/>
      <c r="G3506" s="71"/>
      <c r="H3506" s="70" t="s">
        <v>3744</v>
      </c>
      <c r="I3506" s="70"/>
      <c r="J3506" s="6"/>
    </row>
    <row r="3507" customFormat="false" ht="14.25" hidden="false" customHeight="false" outlineLevel="0" collapsed="false">
      <c r="F3507" s="7"/>
      <c r="G3507" s="71"/>
      <c r="H3507" s="71"/>
      <c r="I3507" s="71" t="s">
        <v>6850</v>
      </c>
      <c r="J3507" s="9"/>
    </row>
    <row r="3508" customFormat="false" ht="14.25" hidden="false" customHeight="false" outlineLevel="0" collapsed="false">
      <c r="F3508" s="7"/>
      <c r="G3508" s="71"/>
      <c r="H3508" s="71"/>
      <c r="I3508" s="71" t="s">
        <v>6853</v>
      </c>
      <c r="J3508" s="9"/>
    </row>
    <row r="3509" customFormat="false" ht="14.25" hidden="false" customHeight="false" outlineLevel="0" collapsed="false">
      <c r="F3509" s="7"/>
      <c r="G3509" s="71"/>
      <c r="H3509" s="71"/>
      <c r="I3509" s="71" t="s">
        <v>6852</v>
      </c>
      <c r="J3509" s="9"/>
    </row>
    <row r="3510" customFormat="false" ht="14.25" hidden="false" customHeight="false" outlineLevel="0" collapsed="false">
      <c r="F3510" s="7"/>
      <c r="G3510" s="71"/>
      <c r="H3510" s="71"/>
      <c r="I3510" s="71" t="s">
        <v>6854</v>
      </c>
      <c r="J3510" s="9"/>
    </row>
    <row r="3511" customFormat="false" ht="14.25" hidden="false" customHeight="false" outlineLevel="0" collapsed="false">
      <c r="F3511" s="7"/>
      <c r="G3511" s="71"/>
      <c r="H3511" s="71"/>
      <c r="I3511" s="71" t="s">
        <v>6855</v>
      </c>
      <c r="J3511" s="9"/>
    </row>
    <row r="3512" customFormat="false" ht="14.25" hidden="false" customHeight="false" outlineLevel="0" collapsed="false">
      <c r="F3512" s="7"/>
      <c r="G3512" s="71"/>
      <c r="H3512" s="72"/>
      <c r="I3512" s="72" t="s">
        <v>6851</v>
      </c>
      <c r="J3512" s="8"/>
    </row>
    <row r="3513" customFormat="false" ht="14.25" hidden="false" customHeight="false" outlineLevel="0" collapsed="false">
      <c r="F3513" s="7"/>
      <c r="G3513" s="71"/>
      <c r="H3513" s="70" t="s">
        <v>3787</v>
      </c>
      <c r="I3513" s="70"/>
      <c r="J3513" s="6"/>
    </row>
    <row r="3514" customFormat="false" ht="14.25" hidden="false" customHeight="false" outlineLevel="0" collapsed="false">
      <c r="F3514" s="7"/>
      <c r="G3514" s="72"/>
      <c r="H3514" s="72"/>
      <c r="I3514" s="72" t="s">
        <v>6996</v>
      </c>
      <c r="J3514" s="8"/>
    </row>
    <row r="3515" customFormat="false" ht="14.25" hidden="false" customHeight="false" outlineLevel="0" collapsed="false">
      <c r="F3515" s="7"/>
      <c r="G3515" s="70" t="s">
        <v>512</v>
      </c>
      <c r="H3515" s="67"/>
      <c r="I3515" s="68"/>
      <c r="J3515" s="69"/>
    </row>
    <row r="3516" customFormat="false" ht="14.25" hidden="false" customHeight="false" outlineLevel="0" collapsed="false">
      <c r="F3516" s="7"/>
      <c r="G3516" s="71"/>
      <c r="H3516" s="70" t="s">
        <v>3836</v>
      </c>
      <c r="I3516" s="70"/>
      <c r="J3516" s="6"/>
    </row>
    <row r="3517" customFormat="false" ht="14.25" hidden="false" customHeight="false" outlineLevel="0" collapsed="false">
      <c r="F3517" s="7"/>
      <c r="G3517" s="71"/>
      <c r="H3517" s="71"/>
      <c r="I3517" s="71" t="s">
        <v>7117</v>
      </c>
      <c r="J3517" s="9"/>
    </row>
    <row r="3518" customFormat="false" ht="14.25" hidden="false" customHeight="false" outlineLevel="0" collapsed="false">
      <c r="F3518" s="7"/>
      <c r="G3518" s="71"/>
      <c r="H3518" s="71"/>
      <c r="I3518" s="71" t="s">
        <v>7115</v>
      </c>
      <c r="J3518" s="9"/>
    </row>
    <row r="3519" customFormat="false" ht="14.25" hidden="false" customHeight="false" outlineLevel="0" collapsed="false">
      <c r="F3519" s="7"/>
      <c r="G3519" s="72"/>
      <c r="H3519" s="72"/>
      <c r="I3519" s="72" t="s">
        <v>7116</v>
      </c>
      <c r="J3519" s="8"/>
    </row>
    <row r="3520" customFormat="false" ht="14.25" hidden="false" customHeight="false" outlineLevel="0" collapsed="false">
      <c r="F3520" s="7"/>
      <c r="G3520" s="70" t="s">
        <v>514</v>
      </c>
      <c r="H3520" s="67"/>
      <c r="I3520" s="68"/>
      <c r="J3520" s="69"/>
    </row>
    <row r="3521" customFormat="false" ht="14.25" hidden="false" customHeight="false" outlineLevel="0" collapsed="false">
      <c r="F3521" s="7"/>
      <c r="G3521" s="71"/>
      <c r="H3521" s="70" t="s">
        <v>3209</v>
      </c>
      <c r="I3521" s="70"/>
      <c r="J3521" s="6"/>
    </row>
    <row r="3522" customFormat="false" ht="14.25" hidden="false" customHeight="false" outlineLevel="0" collapsed="false">
      <c r="F3522" s="7"/>
      <c r="G3522" s="71"/>
      <c r="H3522" s="71"/>
      <c r="I3522" s="71" t="s">
        <v>6155</v>
      </c>
      <c r="J3522" s="9"/>
    </row>
    <row r="3523" customFormat="false" ht="14.25" hidden="false" customHeight="false" outlineLevel="0" collapsed="false">
      <c r="F3523" s="74"/>
      <c r="G3523" s="72"/>
      <c r="H3523" s="72"/>
      <c r="I3523" s="72" t="s">
        <v>6154</v>
      </c>
      <c r="J3523" s="8"/>
    </row>
    <row r="3524" customFormat="false" ht="14.25" hidden="false" customHeight="false" outlineLevel="0" collapsed="false">
      <c r="F3524" s="5" t="s">
        <v>572</v>
      </c>
      <c r="G3524" s="67"/>
      <c r="H3524" s="67"/>
      <c r="I3524" s="68"/>
      <c r="J3524" s="69"/>
    </row>
    <row r="3525" customFormat="false" ht="14.25" hidden="false" customHeight="false" outlineLevel="0" collapsed="false">
      <c r="F3525" s="7"/>
      <c r="G3525" s="70" t="s">
        <v>148</v>
      </c>
      <c r="H3525" s="67"/>
      <c r="I3525" s="68"/>
      <c r="J3525" s="69"/>
    </row>
    <row r="3526" customFormat="false" ht="14.25" hidden="false" customHeight="false" outlineLevel="0" collapsed="false">
      <c r="F3526" s="7"/>
      <c r="G3526" s="71"/>
      <c r="H3526" s="70" t="s">
        <v>1243</v>
      </c>
      <c r="I3526" s="70"/>
      <c r="J3526" s="6"/>
    </row>
    <row r="3527" customFormat="false" ht="14.25" hidden="false" customHeight="false" outlineLevel="0" collapsed="false">
      <c r="F3527" s="7"/>
      <c r="G3527" s="72"/>
      <c r="H3527" s="72"/>
      <c r="I3527" s="72" t="s">
        <v>4654</v>
      </c>
      <c r="J3527" s="8"/>
    </row>
    <row r="3528" customFormat="false" ht="14.25" hidden="false" customHeight="false" outlineLevel="0" collapsed="false">
      <c r="F3528" s="7"/>
      <c r="G3528" s="70" t="s">
        <v>296</v>
      </c>
      <c r="H3528" s="67"/>
      <c r="I3528" s="68"/>
      <c r="J3528" s="69"/>
    </row>
    <row r="3529" customFormat="false" ht="14.25" hidden="false" customHeight="false" outlineLevel="0" collapsed="false">
      <c r="F3529" s="7"/>
      <c r="G3529" s="71"/>
      <c r="H3529" s="70" t="s">
        <v>691</v>
      </c>
      <c r="I3529" s="70"/>
      <c r="J3529" s="6"/>
    </row>
    <row r="3530" customFormat="false" ht="14.25" hidden="false" customHeight="false" outlineLevel="0" collapsed="false">
      <c r="F3530" s="7"/>
      <c r="G3530" s="71"/>
      <c r="H3530" s="72"/>
      <c r="I3530" s="72" t="s">
        <v>4228</v>
      </c>
      <c r="J3530" s="8"/>
    </row>
    <row r="3531" customFormat="false" ht="14.25" hidden="false" customHeight="false" outlineLevel="0" collapsed="false">
      <c r="F3531" s="7"/>
      <c r="G3531" s="71"/>
      <c r="H3531" s="70" t="s">
        <v>3177</v>
      </c>
      <c r="I3531" s="70"/>
      <c r="J3531" s="6"/>
    </row>
    <row r="3532" customFormat="false" ht="14.25" hidden="false" customHeight="false" outlineLevel="0" collapsed="false">
      <c r="F3532" s="7"/>
      <c r="G3532" s="71"/>
      <c r="H3532" s="72"/>
      <c r="I3532" s="72" t="s">
        <v>6132</v>
      </c>
      <c r="J3532" s="8"/>
    </row>
    <row r="3533" customFormat="false" ht="14.25" hidden="false" customHeight="false" outlineLevel="0" collapsed="false">
      <c r="F3533" s="7"/>
      <c r="G3533" s="71"/>
      <c r="H3533" s="70" t="s">
        <v>3824</v>
      </c>
      <c r="I3533" s="70"/>
      <c r="J3533" s="6"/>
    </row>
    <row r="3534" customFormat="false" ht="14.25" hidden="false" customHeight="false" outlineLevel="0" collapsed="false">
      <c r="F3534" s="7"/>
      <c r="G3534" s="72"/>
      <c r="H3534" s="72"/>
      <c r="I3534" s="72" t="s">
        <v>7088</v>
      </c>
      <c r="J3534" s="8"/>
    </row>
    <row r="3535" customFormat="false" ht="14.25" hidden="false" customHeight="false" outlineLevel="0" collapsed="false">
      <c r="F3535" s="7"/>
      <c r="G3535" s="70" t="s">
        <v>451</v>
      </c>
      <c r="H3535" s="67"/>
      <c r="I3535" s="68"/>
      <c r="J3535" s="69"/>
    </row>
    <row r="3536" customFormat="false" ht="14.25" hidden="false" customHeight="false" outlineLevel="0" collapsed="false">
      <c r="F3536" s="7"/>
      <c r="G3536" s="71"/>
      <c r="H3536" s="70" t="s">
        <v>2961</v>
      </c>
      <c r="I3536" s="70"/>
      <c r="J3536" s="6"/>
    </row>
    <row r="3537" customFormat="false" ht="14.25" hidden="false" customHeight="false" outlineLevel="0" collapsed="false">
      <c r="F3537" s="7"/>
      <c r="G3537" s="71"/>
      <c r="H3537" s="71"/>
      <c r="I3537" s="71" t="s">
        <v>5960</v>
      </c>
      <c r="J3537" s="9"/>
    </row>
    <row r="3538" customFormat="false" ht="14.25" hidden="false" customHeight="false" outlineLevel="0" collapsed="false">
      <c r="F3538" s="7"/>
      <c r="G3538" s="72"/>
      <c r="H3538" s="72"/>
      <c r="I3538" s="72" t="s">
        <v>5959</v>
      </c>
      <c r="J3538" s="8"/>
    </row>
    <row r="3539" customFormat="false" ht="14.25" hidden="false" customHeight="false" outlineLevel="0" collapsed="false">
      <c r="F3539" s="7"/>
      <c r="G3539" s="70" t="s">
        <v>465</v>
      </c>
      <c r="H3539" s="67"/>
      <c r="I3539" s="68"/>
      <c r="J3539" s="69"/>
    </row>
    <row r="3540" customFormat="false" ht="14.25" hidden="false" customHeight="false" outlineLevel="0" collapsed="false">
      <c r="F3540" s="7"/>
      <c r="G3540" s="71"/>
      <c r="H3540" s="70" t="s">
        <v>571</v>
      </c>
      <c r="I3540" s="70"/>
      <c r="J3540" s="6"/>
    </row>
    <row r="3541" customFormat="false" ht="14.25" hidden="false" customHeight="false" outlineLevel="0" collapsed="false">
      <c r="F3541" s="7"/>
      <c r="G3541" s="71"/>
      <c r="H3541" s="71"/>
      <c r="I3541" s="71" t="s">
        <v>4137</v>
      </c>
      <c r="J3541" s="9"/>
    </row>
    <row r="3542" customFormat="false" ht="14.25" hidden="false" customHeight="false" outlineLevel="0" collapsed="false">
      <c r="F3542" s="7"/>
      <c r="G3542" s="71"/>
      <c r="H3542" s="72"/>
      <c r="I3542" s="72" t="s">
        <v>4138</v>
      </c>
      <c r="J3542" s="8"/>
    </row>
    <row r="3543" customFormat="false" ht="14.25" hidden="false" customHeight="false" outlineLevel="0" collapsed="false">
      <c r="F3543" s="7"/>
      <c r="G3543" s="71"/>
      <c r="H3543" s="70" t="s">
        <v>3442</v>
      </c>
      <c r="I3543" s="70"/>
      <c r="J3543" s="6"/>
    </row>
    <row r="3544" customFormat="false" ht="14.25" hidden="false" customHeight="false" outlineLevel="0" collapsed="false">
      <c r="F3544" s="74"/>
      <c r="G3544" s="72"/>
      <c r="H3544" s="72"/>
      <c r="I3544" s="72" t="s">
        <v>6348</v>
      </c>
      <c r="J3544" s="8"/>
    </row>
    <row r="3545" customFormat="false" ht="14.25" hidden="false" customHeight="false" outlineLevel="0" collapsed="false">
      <c r="F3545" s="5" t="s">
        <v>58</v>
      </c>
      <c r="G3545" s="67"/>
      <c r="H3545" s="67"/>
      <c r="I3545" s="68"/>
      <c r="J3545" s="69"/>
    </row>
    <row r="3546" customFormat="false" ht="14.25" hidden="false" customHeight="false" outlineLevel="0" collapsed="false">
      <c r="F3546" s="7"/>
      <c r="G3546" s="70" t="s">
        <v>39</v>
      </c>
      <c r="H3546" s="67"/>
      <c r="I3546" s="68"/>
      <c r="J3546" s="69"/>
    </row>
    <row r="3547" customFormat="false" ht="14.25" hidden="false" customHeight="false" outlineLevel="0" collapsed="false">
      <c r="F3547" s="7"/>
      <c r="G3547" s="71"/>
      <c r="H3547" s="70" t="s">
        <v>900</v>
      </c>
      <c r="I3547" s="70"/>
      <c r="J3547" s="6"/>
    </row>
    <row r="3548" customFormat="false" ht="14.25" hidden="false" customHeight="false" outlineLevel="0" collapsed="false">
      <c r="F3548" s="7"/>
      <c r="G3548" s="71"/>
      <c r="H3548" s="72"/>
      <c r="I3548" s="72" t="s">
        <v>4392</v>
      </c>
      <c r="J3548" s="8"/>
    </row>
    <row r="3549" customFormat="false" ht="14.25" hidden="false" customHeight="false" outlineLevel="0" collapsed="false">
      <c r="F3549" s="7"/>
      <c r="G3549" s="71"/>
      <c r="H3549" s="70" t="s">
        <v>3538</v>
      </c>
      <c r="I3549" s="70"/>
      <c r="J3549" s="6"/>
    </row>
    <row r="3550" customFormat="false" ht="14.25" hidden="false" customHeight="false" outlineLevel="0" collapsed="false">
      <c r="F3550" s="7"/>
      <c r="G3550" s="71"/>
      <c r="H3550" s="71"/>
      <c r="I3550" s="71" t="s">
        <v>6425</v>
      </c>
      <c r="J3550" s="9"/>
    </row>
    <row r="3551" customFormat="false" ht="14.25" hidden="false" customHeight="false" outlineLevel="0" collapsed="false">
      <c r="F3551" s="7"/>
      <c r="G3551" s="71"/>
      <c r="H3551" s="71"/>
      <c r="I3551" s="71" t="s">
        <v>6426</v>
      </c>
      <c r="J3551" s="9"/>
    </row>
    <row r="3552" customFormat="false" ht="14.25" hidden="false" customHeight="false" outlineLevel="0" collapsed="false">
      <c r="F3552" s="7"/>
      <c r="G3552" s="71"/>
      <c r="H3552" s="71"/>
      <c r="I3552" s="71" t="s">
        <v>6421</v>
      </c>
      <c r="J3552" s="9"/>
    </row>
    <row r="3553" customFormat="false" ht="14.25" hidden="false" customHeight="false" outlineLevel="0" collapsed="false">
      <c r="F3553" s="7"/>
      <c r="G3553" s="71"/>
      <c r="H3553" s="71"/>
      <c r="I3553" s="71" t="s">
        <v>6422</v>
      </c>
      <c r="J3553" s="9"/>
    </row>
    <row r="3554" customFormat="false" ht="14.25" hidden="false" customHeight="false" outlineLevel="0" collapsed="false">
      <c r="F3554" s="7"/>
      <c r="G3554" s="71"/>
      <c r="H3554" s="71"/>
      <c r="I3554" s="71" t="s">
        <v>6424</v>
      </c>
      <c r="J3554" s="9"/>
    </row>
    <row r="3555" customFormat="false" ht="14.25" hidden="false" customHeight="false" outlineLevel="0" collapsed="false">
      <c r="F3555" s="7"/>
      <c r="G3555" s="71"/>
      <c r="H3555" s="71"/>
      <c r="I3555" s="71" t="s">
        <v>6427</v>
      </c>
      <c r="J3555" s="9"/>
    </row>
    <row r="3556" customFormat="false" ht="14.25" hidden="false" customHeight="false" outlineLevel="0" collapsed="false">
      <c r="F3556" s="7"/>
      <c r="G3556" s="71"/>
      <c r="H3556" s="72"/>
      <c r="I3556" s="72" t="s">
        <v>6423</v>
      </c>
      <c r="J3556" s="8"/>
    </row>
    <row r="3557" customFormat="false" ht="14.25" hidden="false" customHeight="false" outlineLevel="0" collapsed="false">
      <c r="F3557" s="7"/>
      <c r="G3557" s="71"/>
      <c r="H3557" s="70" t="s">
        <v>3693</v>
      </c>
      <c r="I3557" s="70"/>
      <c r="J3557" s="6"/>
    </row>
    <row r="3558" customFormat="false" ht="14.25" hidden="false" customHeight="false" outlineLevel="0" collapsed="false">
      <c r="F3558" s="7"/>
      <c r="G3558" s="72"/>
      <c r="H3558" s="72"/>
      <c r="I3558" s="72" t="s">
        <v>6591</v>
      </c>
      <c r="J3558" s="8"/>
    </row>
    <row r="3559" customFormat="false" ht="14.25" hidden="false" customHeight="false" outlineLevel="0" collapsed="false">
      <c r="F3559" s="7"/>
      <c r="G3559" s="70" t="s">
        <v>101</v>
      </c>
      <c r="H3559" s="67"/>
      <c r="I3559" s="68"/>
      <c r="J3559" s="69"/>
    </row>
    <row r="3560" customFormat="false" ht="14.25" hidden="false" customHeight="false" outlineLevel="0" collapsed="false">
      <c r="F3560" s="7"/>
      <c r="G3560" s="71"/>
      <c r="H3560" s="70" t="s">
        <v>813</v>
      </c>
      <c r="I3560" s="70"/>
      <c r="J3560" s="6"/>
    </row>
    <row r="3561" customFormat="false" ht="14.25" hidden="false" customHeight="false" outlineLevel="0" collapsed="false">
      <c r="F3561" s="7"/>
      <c r="G3561" s="71"/>
      <c r="H3561" s="71"/>
      <c r="I3561" s="71" t="s">
        <v>4330</v>
      </c>
      <c r="J3561" s="9"/>
    </row>
    <row r="3562" customFormat="false" ht="14.25" hidden="false" customHeight="false" outlineLevel="0" collapsed="false">
      <c r="F3562" s="7"/>
      <c r="G3562" s="72"/>
      <c r="H3562" s="72"/>
      <c r="I3562" s="72" t="s">
        <v>4331</v>
      </c>
      <c r="J3562" s="8"/>
    </row>
    <row r="3563" customFormat="false" ht="14.25" hidden="false" customHeight="false" outlineLevel="0" collapsed="false">
      <c r="F3563" s="7"/>
      <c r="G3563" s="70" t="s">
        <v>320</v>
      </c>
      <c r="H3563" s="67"/>
      <c r="I3563" s="68"/>
      <c r="J3563" s="69"/>
    </row>
    <row r="3564" customFormat="false" ht="14.25" hidden="false" customHeight="false" outlineLevel="0" collapsed="false">
      <c r="F3564" s="7"/>
      <c r="G3564" s="71"/>
      <c r="H3564" s="70" t="s">
        <v>2004</v>
      </c>
      <c r="I3564" s="70"/>
      <c r="J3564" s="6"/>
    </row>
    <row r="3565" customFormat="false" ht="14.25" hidden="false" customHeight="false" outlineLevel="0" collapsed="false">
      <c r="F3565" s="7"/>
      <c r="G3565" s="71"/>
      <c r="H3565" s="72"/>
      <c r="I3565" s="72" t="s">
        <v>5230</v>
      </c>
      <c r="J3565" s="8"/>
    </row>
    <row r="3566" customFormat="false" ht="14.25" hidden="false" customHeight="false" outlineLevel="0" collapsed="false">
      <c r="F3566" s="7"/>
      <c r="G3566" s="71"/>
      <c r="H3566" s="70" t="s">
        <v>3831</v>
      </c>
      <c r="I3566" s="70"/>
      <c r="J3566" s="6"/>
    </row>
    <row r="3567" customFormat="false" ht="14.25" hidden="false" customHeight="false" outlineLevel="0" collapsed="false">
      <c r="F3567" s="7"/>
      <c r="G3567" s="72"/>
      <c r="H3567" s="72"/>
      <c r="I3567" s="72" t="s">
        <v>7104</v>
      </c>
      <c r="J3567" s="8"/>
    </row>
    <row r="3568" customFormat="false" ht="14.25" hidden="false" customHeight="false" outlineLevel="0" collapsed="false">
      <c r="F3568" s="7"/>
      <c r="G3568" s="70" t="s">
        <v>445</v>
      </c>
      <c r="H3568" s="67"/>
      <c r="I3568" s="68"/>
      <c r="J3568" s="69"/>
    </row>
    <row r="3569" customFormat="false" ht="14.25" hidden="false" customHeight="false" outlineLevel="0" collapsed="false">
      <c r="F3569" s="7"/>
      <c r="G3569" s="71"/>
      <c r="H3569" s="70" t="s">
        <v>1172</v>
      </c>
      <c r="I3569" s="70"/>
      <c r="J3569" s="6"/>
    </row>
    <row r="3570" customFormat="false" ht="14.25" hidden="false" customHeight="false" outlineLevel="0" collapsed="false">
      <c r="F3570" s="7"/>
      <c r="G3570" s="71"/>
      <c r="H3570" s="72"/>
      <c r="I3570" s="72" t="s">
        <v>4601</v>
      </c>
      <c r="J3570" s="8"/>
    </row>
    <row r="3571" customFormat="false" ht="14.25" hidden="false" customHeight="false" outlineLevel="0" collapsed="false">
      <c r="F3571" s="7"/>
      <c r="G3571" s="71"/>
      <c r="H3571" s="70" t="s">
        <v>5885</v>
      </c>
      <c r="I3571" s="70"/>
      <c r="J3571" s="6"/>
    </row>
    <row r="3572" customFormat="false" ht="14.25" hidden="false" customHeight="false" outlineLevel="0" collapsed="false">
      <c r="F3572" s="7"/>
      <c r="G3572" s="71"/>
      <c r="H3572" s="72"/>
      <c r="I3572" s="72" t="s">
        <v>5886</v>
      </c>
      <c r="J3572" s="8"/>
    </row>
    <row r="3573" customFormat="false" ht="14.25" hidden="false" customHeight="false" outlineLevel="0" collapsed="false">
      <c r="F3573" s="7"/>
      <c r="G3573" s="71"/>
      <c r="H3573" s="70" t="s">
        <v>5018</v>
      </c>
      <c r="I3573" s="70"/>
      <c r="J3573" s="6"/>
    </row>
    <row r="3574" customFormat="false" ht="14.25" hidden="false" customHeight="false" outlineLevel="0" collapsed="false">
      <c r="F3574" s="7"/>
      <c r="G3574" s="71"/>
      <c r="H3574" s="71"/>
      <c r="I3574" s="71" t="s">
        <v>5023</v>
      </c>
      <c r="J3574" s="9"/>
    </row>
    <row r="3575" customFormat="false" ht="14.25" hidden="false" customHeight="false" outlineLevel="0" collapsed="false">
      <c r="F3575" s="7"/>
      <c r="G3575" s="71"/>
      <c r="H3575" s="71"/>
      <c r="I3575" s="71" t="s">
        <v>5019</v>
      </c>
      <c r="J3575" s="9"/>
    </row>
    <row r="3576" customFormat="false" ht="14.25" hidden="false" customHeight="false" outlineLevel="0" collapsed="false">
      <c r="F3576" s="7"/>
      <c r="G3576" s="71"/>
      <c r="H3576" s="71"/>
      <c r="I3576" s="71" t="s">
        <v>5028</v>
      </c>
      <c r="J3576" s="9"/>
    </row>
    <row r="3577" customFormat="false" ht="14.25" hidden="false" customHeight="false" outlineLevel="0" collapsed="false">
      <c r="F3577" s="7"/>
      <c r="G3577" s="71"/>
      <c r="H3577" s="72"/>
      <c r="I3577" s="72" t="s">
        <v>5021</v>
      </c>
      <c r="J3577" s="8"/>
    </row>
    <row r="3578" customFormat="false" ht="14.25" hidden="false" customHeight="false" outlineLevel="0" collapsed="false">
      <c r="F3578" s="7"/>
      <c r="G3578" s="71"/>
      <c r="H3578" s="70" t="s">
        <v>2947</v>
      </c>
      <c r="I3578" s="70"/>
      <c r="J3578" s="6"/>
    </row>
    <row r="3579" customFormat="false" ht="14.25" hidden="false" customHeight="false" outlineLevel="0" collapsed="false">
      <c r="F3579" s="7"/>
      <c r="G3579" s="71"/>
      <c r="H3579" s="72"/>
      <c r="I3579" s="72" t="s">
        <v>5946</v>
      </c>
      <c r="J3579" s="8"/>
    </row>
    <row r="3580" customFormat="false" ht="14.25" hidden="false" customHeight="false" outlineLevel="0" collapsed="false">
      <c r="F3580" s="7"/>
      <c r="G3580" s="71"/>
      <c r="H3580" s="70" t="s">
        <v>3140</v>
      </c>
      <c r="I3580" s="70"/>
      <c r="J3580" s="6"/>
    </row>
    <row r="3581" customFormat="false" ht="14.25" hidden="false" customHeight="false" outlineLevel="0" collapsed="false">
      <c r="F3581" s="7"/>
      <c r="G3581" s="71"/>
      <c r="H3581" s="72"/>
      <c r="I3581" s="72" t="s">
        <v>6104</v>
      </c>
      <c r="J3581" s="8"/>
    </row>
    <row r="3582" customFormat="false" ht="14.25" hidden="false" customHeight="false" outlineLevel="0" collapsed="false">
      <c r="F3582" s="7"/>
      <c r="G3582" s="71"/>
      <c r="H3582" s="70" t="s">
        <v>3142</v>
      </c>
      <c r="I3582" s="70"/>
      <c r="J3582" s="6"/>
    </row>
    <row r="3583" customFormat="false" ht="14.25" hidden="false" customHeight="false" outlineLevel="0" collapsed="false">
      <c r="F3583" s="7"/>
      <c r="G3583" s="71"/>
      <c r="H3583" s="72"/>
      <c r="I3583" s="72" t="s">
        <v>6105</v>
      </c>
      <c r="J3583" s="8"/>
    </row>
    <row r="3584" customFormat="false" ht="14.25" hidden="false" customHeight="false" outlineLevel="0" collapsed="false">
      <c r="F3584" s="7"/>
      <c r="G3584" s="71"/>
      <c r="H3584" s="70" t="s">
        <v>3412</v>
      </c>
      <c r="I3584" s="70"/>
      <c r="J3584" s="6"/>
    </row>
    <row r="3585" customFormat="false" ht="14.25" hidden="false" customHeight="false" outlineLevel="0" collapsed="false">
      <c r="F3585" s="7"/>
      <c r="G3585" s="71"/>
      <c r="H3585" s="72"/>
      <c r="I3585" s="72" t="s">
        <v>6329</v>
      </c>
      <c r="J3585" s="8"/>
    </row>
    <row r="3586" customFormat="false" ht="14.25" hidden="false" customHeight="false" outlineLevel="0" collapsed="false">
      <c r="F3586" s="7"/>
      <c r="G3586" s="71"/>
      <c r="H3586" s="70" t="s">
        <v>3615</v>
      </c>
      <c r="I3586" s="70"/>
      <c r="J3586" s="6"/>
    </row>
    <row r="3587" customFormat="false" ht="14.25" hidden="false" customHeight="false" outlineLevel="0" collapsed="false">
      <c r="F3587" s="7"/>
      <c r="G3587" s="71"/>
      <c r="H3587" s="71"/>
      <c r="I3587" s="71" t="s">
        <v>6485</v>
      </c>
      <c r="J3587" s="9"/>
    </row>
    <row r="3588" customFormat="false" ht="14.25" hidden="false" customHeight="false" outlineLevel="0" collapsed="false">
      <c r="F3588" s="7"/>
      <c r="G3588" s="71"/>
      <c r="H3588" s="72"/>
      <c r="I3588" s="72" t="s">
        <v>6486</v>
      </c>
      <c r="J3588" s="8"/>
    </row>
    <row r="3589" customFormat="false" ht="14.25" hidden="false" customHeight="false" outlineLevel="0" collapsed="false">
      <c r="F3589" s="7"/>
      <c r="G3589" s="71"/>
      <c r="H3589" s="70" t="s">
        <v>5025</v>
      </c>
      <c r="I3589" s="70"/>
      <c r="J3589" s="6"/>
    </row>
    <row r="3590" customFormat="false" ht="14.25" hidden="false" customHeight="false" outlineLevel="0" collapsed="false">
      <c r="F3590" s="7"/>
      <c r="G3590" s="71"/>
      <c r="H3590" s="72"/>
      <c r="I3590" s="72" t="s">
        <v>5026</v>
      </c>
      <c r="J3590" s="8"/>
    </row>
    <row r="3591" customFormat="false" ht="14.25" hidden="false" customHeight="false" outlineLevel="0" collapsed="false">
      <c r="F3591" s="7"/>
      <c r="G3591" s="71"/>
      <c r="H3591" s="70" t="s">
        <v>3880</v>
      </c>
      <c r="I3591" s="70"/>
      <c r="J3591" s="6"/>
    </row>
    <row r="3592" customFormat="false" ht="14.25" hidden="false" customHeight="false" outlineLevel="0" collapsed="false">
      <c r="F3592" s="7"/>
      <c r="G3592" s="71"/>
      <c r="H3592" s="71"/>
      <c r="I3592" s="71" t="s">
        <v>7318</v>
      </c>
      <c r="J3592" s="9"/>
    </row>
    <row r="3593" customFormat="false" ht="14.25" hidden="false" customHeight="false" outlineLevel="0" collapsed="false">
      <c r="F3593" s="7"/>
      <c r="G3593" s="72"/>
      <c r="H3593" s="72"/>
      <c r="I3593" s="72" t="s">
        <v>7032</v>
      </c>
      <c r="J3593" s="8"/>
    </row>
    <row r="3594" customFormat="false" ht="14.25" hidden="false" customHeight="false" outlineLevel="0" collapsed="false">
      <c r="F3594" s="7"/>
      <c r="G3594" s="70" t="s">
        <v>59</v>
      </c>
      <c r="H3594" s="67"/>
      <c r="I3594" s="68"/>
      <c r="J3594" s="69"/>
    </row>
    <row r="3595" customFormat="false" ht="14.25" hidden="false" customHeight="false" outlineLevel="0" collapsed="false">
      <c r="F3595" s="7"/>
      <c r="G3595" s="71"/>
      <c r="H3595" s="70" t="s">
        <v>56</v>
      </c>
      <c r="I3595" s="70"/>
      <c r="J3595" s="6"/>
    </row>
    <row r="3596" customFormat="false" ht="14.25" hidden="false" customHeight="false" outlineLevel="0" collapsed="false">
      <c r="F3596" s="7"/>
      <c r="G3596" s="71"/>
      <c r="H3596" s="71"/>
      <c r="I3596" s="71" t="s">
        <v>3913</v>
      </c>
      <c r="J3596" s="9"/>
    </row>
    <row r="3597" customFormat="false" ht="14.25" hidden="false" customHeight="false" outlineLevel="0" collapsed="false">
      <c r="F3597" s="7"/>
      <c r="G3597" s="71"/>
      <c r="H3597" s="71"/>
      <c r="I3597" s="71" t="s">
        <v>3911</v>
      </c>
      <c r="J3597" s="9"/>
    </row>
    <row r="3598" customFormat="false" ht="14.25" hidden="false" customHeight="false" outlineLevel="0" collapsed="false">
      <c r="F3598" s="7"/>
      <c r="G3598" s="71"/>
      <c r="H3598" s="71"/>
      <c r="I3598" s="71" t="s">
        <v>3912</v>
      </c>
      <c r="J3598" s="9"/>
    </row>
    <row r="3599" customFormat="false" ht="14.25" hidden="false" customHeight="false" outlineLevel="0" collapsed="false">
      <c r="F3599" s="7"/>
      <c r="G3599" s="71"/>
      <c r="H3599" s="71"/>
      <c r="I3599" s="71" t="s">
        <v>3914</v>
      </c>
      <c r="J3599" s="9"/>
    </row>
    <row r="3600" customFormat="false" ht="14.25" hidden="false" customHeight="false" outlineLevel="0" collapsed="false">
      <c r="F3600" s="7"/>
      <c r="G3600" s="71"/>
      <c r="H3600" s="71"/>
      <c r="I3600" s="71" t="s">
        <v>3909</v>
      </c>
      <c r="J3600" s="9"/>
    </row>
    <row r="3601" customFormat="false" ht="14.25" hidden="false" customHeight="false" outlineLevel="0" collapsed="false">
      <c r="F3601" s="7"/>
      <c r="G3601" s="71"/>
      <c r="H3601" s="71"/>
      <c r="I3601" s="71" t="s">
        <v>3910</v>
      </c>
      <c r="J3601" s="9"/>
    </row>
    <row r="3602" customFormat="false" ht="14.25" hidden="false" customHeight="false" outlineLevel="0" collapsed="false">
      <c r="F3602" s="7"/>
      <c r="G3602" s="71"/>
      <c r="H3602" s="71"/>
      <c r="I3602" s="71" t="s">
        <v>3908</v>
      </c>
      <c r="J3602" s="9"/>
    </row>
    <row r="3603" customFormat="false" ht="14.25" hidden="false" customHeight="false" outlineLevel="0" collapsed="false">
      <c r="F3603" s="7"/>
      <c r="G3603" s="71"/>
      <c r="H3603" s="72"/>
      <c r="I3603" s="72" t="s">
        <v>3907</v>
      </c>
      <c r="J3603" s="8"/>
    </row>
    <row r="3604" customFormat="false" ht="14.25" hidden="false" customHeight="false" outlineLevel="0" collapsed="false">
      <c r="F3604" s="7"/>
      <c r="G3604" s="71"/>
      <c r="H3604" s="70" t="s">
        <v>195</v>
      </c>
      <c r="I3604" s="70"/>
      <c r="J3604" s="6"/>
    </row>
    <row r="3605" customFormat="false" ht="14.25" hidden="false" customHeight="false" outlineLevel="0" collapsed="false">
      <c r="F3605" s="7"/>
      <c r="G3605" s="71"/>
      <c r="H3605" s="71"/>
      <c r="I3605" s="71" t="s">
        <v>3969</v>
      </c>
      <c r="J3605" s="9"/>
    </row>
    <row r="3606" customFormat="false" ht="14.25" hidden="false" customHeight="false" outlineLevel="0" collapsed="false">
      <c r="F3606" s="7"/>
      <c r="G3606" s="71"/>
      <c r="H3606" s="71"/>
      <c r="I3606" s="71" t="s">
        <v>3966</v>
      </c>
      <c r="J3606" s="9"/>
    </row>
    <row r="3607" customFormat="false" ht="14.25" hidden="false" customHeight="false" outlineLevel="0" collapsed="false">
      <c r="F3607" s="7"/>
      <c r="G3607" s="71"/>
      <c r="H3607" s="71"/>
      <c r="I3607" s="71" t="s">
        <v>3965</v>
      </c>
      <c r="J3607" s="9"/>
    </row>
    <row r="3608" customFormat="false" ht="14.25" hidden="false" customHeight="false" outlineLevel="0" collapsed="false">
      <c r="F3608" s="7"/>
      <c r="G3608" s="71"/>
      <c r="H3608" s="71"/>
      <c r="I3608" s="71" t="s">
        <v>3967</v>
      </c>
      <c r="J3608" s="9"/>
    </row>
    <row r="3609" customFormat="false" ht="14.25" hidden="false" customHeight="false" outlineLevel="0" collapsed="false">
      <c r="F3609" s="7"/>
      <c r="G3609" s="71"/>
      <c r="H3609" s="72"/>
      <c r="I3609" s="72" t="s">
        <v>3968</v>
      </c>
      <c r="J3609" s="8"/>
    </row>
    <row r="3610" customFormat="false" ht="14.25" hidden="false" customHeight="false" outlineLevel="0" collapsed="false">
      <c r="F3610" s="7"/>
      <c r="G3610" s="71"/>
      <c r="H3610" s="70" t="s">
        <v>945</v>
      </c>
      <c r="I3610" s="70"/>
      <c r="J3610" s="6"/>
    </row>
    <row r="3611" customFormat="false" ht="14.25" hidden="false" customHeight="false" outlineLevel="0" collapsed="false">
      <c r="F3611" s="7"/>
      <c r="G3611" s="71"/>
      <c r="H3611" s="72"/>
      <c r="I3611" s="72" t="s">
        <v>4427</v>
      </c>
      <c r="J3611" s="8"/>
    </row>
    <row r="3612" customFormat="false" ht="14.25" hidden="false" customHeight="false" outlineLevel="0" collapsed="false">
      <c r="F3612" s="7"/>
      <c r="G3612" s="71"/>
      <c r="H3612" s="70" t="s">
        <v>1543</v>
      </c>
      <c r="I3612" s="70"/>
      <c r="J3612" s="6"/>
    </row>
    <row r="3613" customFormat="false" ht="14.25" hidden="false" customHeight="false" outlineLevel="0" collapsed="false">
      <c r="F3613" s="7"/>
      <c r="G3613" s="71"/>
      <c r="H3613" s="72"/>
      <c r="I3613" s="72" t="s">
        <v>4878</v>
      </c>
      <c r="J3613" s="8"/>
    </row>
    <row r="3614" customFormat="false" ht="14.25" hidden="false" customHeight="false" outlineLevel="0" collapsed="false">
      <c r="F3614" s="7"/>
      <c r="G3614" s="71"/>
      <c r="H3614" s="70" t="s">
        <v>1549</v>
      </c>
      <c r="I3614" s="70"/>
      <c r="J3614" s="6"/>
    </row>
    <row r="3615" customFormat="false" ht="14.25" hidden="false" customHeight="false" outlineLevel="0" collapsed="false">
      <c r="F3615" s="7"/>
      <c r="G3615" s="71"/>
      <c r="H3615" s="71"/>
      <c r="I3615" s="71" t="s">
        <v>4881</v>
      </c>
      <c r="J3615" s="9"/>
    </row>
    <row r="3616" customFormat="false" ht="14.25" hidden="false" customHeight="false" outlineLevel="0" collapsed="false">
      <c r="F3616" s="7"/>
      <c r="G3616" s="71"/>
      <c r="H3616" s="72"/>
      <c r="I3616" s="72" t="s">
        <v>4882</v>
      </c>
      <c r="J3616" s="8"/>
    </row>
    <row r="3617" customFormat="false" ht="14.25" hidden="false" customHeight="false" outlineLevel="0" collapsed="false">
      <c r="F3617" s="7"/>
      <c r="G3617" s="71"/>
      <c r="H3617" s="70" t="s">
        <v>2754</v>
      </c>
      <c r="I3617" s="70"/>
      <c r="J3617" s="6"/>
    </row>
    <row r="3618" customFormat="false" ht="14.25" hidden="false" customHeight="false" outlineLevel="0" collapsed="false">
      <c r="F3618" s="7"/>
      <c r="G3618" s="71"/>
      <c r="H3618" s="71"/>
      <c r="I3618" s="71" t="s">
        <v>5793</v>
      </c>
      <c r="J3618" s="9"/>
    </row>
    <row r="3619" customFormat="false" ht="14.25" hidden="false" customHeight="false" outlineLevel="0" collapsed="false">
      <c r="F3619" s="7"/>
      <c r="G3619" s="72"/>
      <c r="H3619" s="72"/>
      <c r="I3619" s="72" t="s">
        <v>5792</v>
      </c>
      <c r="J3619" s="8"/>
    </row>
    <row r="3620" customFormat="false" ht="14.25" hidden="false" customHeight="false" outlineLevel="0" collapsed="false">
      <c r="F3620" s="7"/>
      <c r="G3620" s="70" t="s">
        <v>470</v>
      </c>
      <c r="H3620" s="67"/>
      <c r="I3620" s="68"/>
      <c r="J3620" s="69"/>
    </row>
    <row r="3621" customFormat="false" ht="14.25" hidden="false" customHeight="false" outlineLevel="0" collapsed="false">
      <c r="F3621" s="7"/>
      <c r="G3621" s="71"/>
      <c r="H3621" s="70" t="s">
        <v>991</v>
      </c>
      <c r="I3621" s="70"/>
      <c r="J3621" s="6"/>
    </row>
    <row r="3622" customFormat="false" ht="14.25" hidden="false" customHeight="false" outlineLevel="0" collapsed="false">
      <c r="F3622" s="7"/>
      <c r="G3622" s="71"/>
      <c r="H3622" s="72"/>
      <c r="I3622" s="72" t="s">
        <v>4458</v>
      </c>
      <c r="J3622" s="8"/>
    </row>
    <row r="3623" customFormat="false" ht="14.25" hidden="false" customHeight="false" outlineLevel="0" collapsed="false">
      <c r="F3623" s="7"/>
      <c r="G3623" s="71"/>
      <c r="H3623" s="70" t="s">
        <v>3739</v>
      </c>
      <c r="I3623" s="70"/>
      <c r="J3623" s="6"/>
    </row>
    <row r="3624" customFormat="false" ht="14.25" hidden="false" customHeight="false" outlineLevel="0" collapsed="false">
      <c r="F3624" s="74"/>
      <c r="G3624" s="72"/>
      <c r="H3624" s="72"/>
      <c r="I3624" s="72" t="s">
        <v>6840</v>
      </c>
      <c r="J3624" s="8"/>
    </row>
    <row r="3625" customFormat="false" ht="14.25" hidden="false" customHeight="false" outlineLevel="0" collapsed="false">
      <c r="F3625" s="5" t="s">
        <v>252</v>
      </c>
      <c r="G3625" s="67"/>
      <c r="H3625" s="67"/>
      <c r="I3625" s="68"/>
      <c r="J3625" s="69"/>
    </row>
    <row r="3626" customFormat="false" ht="14.25" hidden="false" customHeight="false" outlineLevel="0" collapsed="false">
      <c r="F3626" s="7"/>
      <c r="G3626" s="70" t="s">
        <v>165</v>
      </c>
      <c r="H3626" s="67"/>
      <c r="I3626" s="68"/>
      <c r="J3626" s="69"/>
    </row>
    <row r="3627" customFormat="false" ht="14.25" hidden="false" customHeight="false" outlineLevel="0" collapsed="false">
      <c r="F3627" s="7"/>
      <c r="G3627" s="71"/>
      <c r="H3627" s="70" t="s">
        <v>251</v>
      </c>
      <c r="I3627" s="70"/>
      <c r="J3627" s="6"/>
    </row>
    <row r="3628" customFormat="false" ht="14.25" hidden="false" customHeight="false" outlineLevel="0" collapsed="false">
      <c r="F3628" s="7"/>
      <c r="G3628" s="71"/>
      <c r="H3628" s="72"/>
      <c r="I3628" s="72" t="s">
        <v>3992</v>
      </c>
      <c r="J3628" s="8"/>
    </row>
    <row r="3629" customFormat="false" ht="14.25" hidden="false" customHeight="false" outlineLevel="0" collapsed="false">
      <c r="F3629" s="7"/>
      <c r="G3629" s="71"/>
      <c r="H3629" s="70" t="s">
        <v>5956</v>
      </c>
      <c r="I3629" s="70"/>
      <c r="J3629" s="6"/>
    </row>
    <row r="3630" customFormat="false" ht="14.25" hidden="false" customHeight="false" outlineLevel="0" collapsed="false">
      <c r="F3630" s="7"/>
      <c r="G3630" s="71"/>
      <c r="H3630" s="72"/>
      <c r="I3630" s="72" t="s">
        <v>5957</v>
      </c>
      <c r="J3630" s="8"/>
    </row>
    <row r="3631" customFormat="false" ht="14.25" hidden="false" customHeight="false" outlineLevel="0" collapsed="false">
      <c r="F3631" s="7"/>
      <c r="G3631" s="71"/>
      <c r="H3631" s="70" t="s">
        <v>2413</v>
      </c>
      <c r="I3631" s="70"/>
      <c r="J3631" s="6"/>
    </row>
    <row r="3632" customFormat="false" ht="14.25" hidden="false" customHeight="false" outlineLevel="0" collapsed="false">
      <c r="F3632" s="7"/>
      <c r="G3632" s="71"/>
      <c r="H3632" s="72"/>
      <c r="I3632" s="72" t="s">
        <v>5553</v>
      </c>
      <c r="J3632" s="8"/>
    </row>
    <row r="3633" customFormat="false" ht="14.25" hidden="false" customHeight="false" outlineLevel="0" collapsed="false">
      <c r="F3633" s="7"/>
      <c r="G3633" s="71"/>
      <c r="H3633" s="70" t="s">
        <v>6625</v>
      </c>
      <c r="I3633" s="70"/>
      <c r="J3633" s="6"/>
    </row>
    <row r="3634" customFormat="false" ht="14.25" hidden="false" customHeight="false" outlineLevel="0" collapsed="false">
      <c r="F3634" s="7"/>
      <c r="G3634" s="71"/>
      <c r="H3634" s="72"/>
      <c r="I3634" s="72" t="s">
        <v>6626</v>
      </c>
      <c r="J3634" s="8"/>
    </row>
    <row r="3635" customFormat="false" ht="14.25" hidden="false" customHeight="false" outlineLevel="0" collapsed="false">
      <c r="F3635" s="7"/>
      <c r="G3635" s="71"/>
      <c r="H3635" s="70" t="s">
        <v>6631</v>
      </c>
      <c r="I3635" s="70"/>
      <c r="J3635" s="6"/>
    </row>
    <row r="3636" customFormat="false" ht="14.25" hidden="false" customHeight="false" outlineLevel="0" collapsed="false">
      <c r="F3636" s="7"/>
      <c r="G3636" s="71"/>
      <c r="H3636" s="72"/>
      <c r="I3636" s="72" t="s">
        <v>6632</v>
      </c>
      <c r="J3636" s="8"/>
    </row>
    <row r="3637" customFormat="false" ht="14.25" hidden="false" customHeight="false" outlineLevel="0" collapsed="false">
      <c r="F3637" s="7"/>
      <c r="G3637" s="71"/>
      <c r="H3637" s="70" t="s">
        <v>947</v>
      </c>
      <c r="I3637" s="70"/>
      <c r="J3637" s="6"/>
    </row>
    <row r="3638" customFormat="false" ht="14.25" hidden="false" customHeight="false" outlineLevel="0" collapsed="false">
      <c r="F3638" s="7"/>
      <c r="G3638" s="71"/>
      <c r="H3638" s="71"/>
      <c r="I3638" s="71" t="s">
        <v>4617</v>
      </c>
      <c r="J3638" s="9"/>
    </row>
    <row r="3639" customFormat="false" ht="14.25" hidden="false" customHeight="false" outlineLevel="0" collapsed="false">
      <c r="F3639" s="7"/>
      <c r="G3639" s="71"/>
      <c r="H3639" s="72"/>
      <c r="I3639" s="72" t="s">
        <v>6398</v>
      </c>
      <c r="J3639" s="8"/>
    </row>
    <row r="3640" customFormat="false" ht="14.25" hidden="false" customHeight="false" outlineLevel="0" collapsed="false">
      <c r="F3640" s="7"/>
      <c r="G3640" s="71"/>
      <c r="H3640" s="70" t="s">
        <v>3706</v>
      </c>
      <c r="I3640" s="70"/>
      <c r="J3640" s="6"/>
    </row>
    <row r="3641" customFormat="false" ht="14.25" hidden="false" customHeight="false" outlineLevel="0" collapsed="false">
      <c r="F3641" s="7"/>
      <c r="G3641" s="71"/>
      <c r="H3641" s="71"/>
      <c r="I3641" s="71" t="s">
        <v>6622</v>
      </c>
      <c r="J3641" s="9"/>
    </row>
    <row r="3642" customFormat="false" ht="14.25" hidden="false" customHeight="false" outlineLevel="0" collapsed="false">
      <c r="F3642" s="7"/>
      <c r="G3642" s="72"/>
      <c r="H3642" s="72"/>
      <c r="I3642" s="72" t="s">
        <v>6628</v>
      </c>
      <c r="J3642" s="8"/>
    </row>
    <row r="3643" customFormat="false" ht="14.25" hidden="false" customHeight="false" outlineLevel="0" collapsed="false">
      <c r="F3643" s="7"/>
      <c r="G3643" s="70" t="s">
        <v>227</v>
      </c>
      <c r="H3643" s="67"/>
      <c r="I3643" s="68"/>
      <c r="J3643" s="69"/>
    </row>
    <row r="3644" customFormat="false" ht="14.25" hidden="false" customHeight="false" outlineLevel="0" collapsed="false">
      <c r="F3644" s="7"/>
      <c r="G3644" s="71"/>
      <c r="H3644" s="70" t="s">
        <v>3554</v>
      </c>
      <c r="I3644" s="70"/>
      <c r="J3644" s="6"/>
    </row>
    <row r="3645" customFormat="false" ht="14.25" hidden="false" customHeight="false" outlineLevel="0" collapsed="false">
      <c r="F3645" s="7"/>
      <c r="G3645" s="71"/>
      <c r="H3645" s="71"/>
      <c r="I3645" s="71" t="s">
        <v>6435</v>
      </c>
      <c r="J3645" s="9"/>
    </row>
    <row r="3646" customFormat="false" ht="14.25" hidden="false" customHeight="false" outlineLevel="0" collapsed="false">
      <c r="F3646" s="7"/>
      <c r="G3646" s="71"/>
      <c r="H3646" s="71"/>
      <c r="I3646" s="71" t="s">
        <v>6434</v>
      </c>
      <c r="J3646" s="9"/>
    </row>
    <row r="3647" customFormat="false" ht="14.25" hidden="false" customHeight="false" outlineLevel="0" collapsed="false">
      <c r="F3647" s="7"/>
      <c r="G3647" s="72"/>
      <c r="H3647" s="72"/>
      <c r="I3647" s="72" t="s">
        <v>6433</v>
      </c>
      <c r="J3647" s="8"/>
    </row>
    <row r="3648" customFormat="false" ht="14.25" hidden="false" customHeight="false" outlineLevel="0" collapsed="false">
      <c r="F3648" s="7"/>
      <c r="G3648" s="70" t="s">
        <v>257</v>
      </c>
      <c r="H3648" s="67"/>
      <c r="I3648" s="68"/>
      <c r="J3648" s="69"/>
    </row>
    <row r="3649" customFormat="false" ht="14.25" hidden="false" customHeight="false" outlineLevel="0" collapsed="false">
      <c r="F3649" s="7"/>
      <c r="G3649" s="71"/>
      <c r="H3649" s="70" t="s">
        <v>2318</v>
      </c>
      <c r="I3649" s="70"/>
      <c r="J3649" s="6"/>
    </row>
    <row r="3650" customFormat="false" ht="14.25" hidden="false" customHeight="false" outlineLevel="0" collapsed="false">
      <c r="F3650" s="7"/>
      <c r="G3650" s="72"/>
      <c r="H3650" s="72"/>
      <c r="I3650" s="72" t="s">
        <v>5487</v>
      </c>
      <c r="J3650" s="8"/>
    </row>
    <row r="3651" customFormat="false" ht="14.25" hidden="false" customHeight="false" outlineLevel="0" collapsed="false">
      <c r="F3651" s="7"/>
      <c r="G3651" s="70" t="s">
        <v>368</v>
      </c>
      <c r="H3651" s="67"/>
      <c r="I3651" s="68"/>
      <c r="J3651" s="69"/>
    </row>
    <row r="3652" customFormat="false" ht="14.25" hidden="false" customHeight="false" outlineLevel="0" collapsed="false">
      <c r="F3652" s="7"/>
      <c r="G3652" s="71"/>
      <c r="H3652" s="70" t="s">
        <v>3000</v>
      </c>
      <c r="I3652" s="70"/>
      <c r="J3652" s="6"/>
    </row>
    <row r="3653" customFormat="false" ht="14.25" hidden="false" customHeight="false" outlineLevel="0" collapsed="false">
      <c r="F3653" s="7"/>
      <c r="G3653" s="72"/>
      <c r="H3653" s="72"/>
      <c r="I3653" s="72" t="s">
        <v>5990</v>
      </c>
      <c r="J3653" s="8"/>
    </row>
    <row r="3654" customFormat="false" ht="14.25" hidden="false" customHeight="false" outlineLevel="0" collapsed="false">
      <c r="F3654" s="7"/>
      <c r="G3654" s="70" t="s">
        <v>462</v>
      </c>
      <c r="H3654" s="67"/>
      <c r="I3654" s="68"/>
      <c r="J3654" s="69"/>
    </row>
    <row r="3655" customFormat="false" ht="14.25" hidden="false" customHeight="false" outlineLevel="0" collapsed="false">
      <c r="F3655" s="7"/>
      <c r="G3655" s="71"/>
      <c r="H3655" s="70" t="s">
        <v>643</v>
      </c>
      <c r="I3655" s="70"/>
      <c r="J3655" s="6"/>
    </row>
    <row r="3656" customFormat="false" ht="14.25" hidden="false" customHeight="false" outlineLevel="0" collapsed="false">
      <c r="F3656" s="7"/>
      <c r="G3656" s="71"/>
      <c r="H3656" s="72"/>
      <c r="I3656" s="72" t="s">
        <v>4199</v>
      </c>
      <c r="J3656" s="8"/>
    </row>
    <row r="3657" customFormat="false" ht="14.25" hidden="false" customHeight="false" outlineLevel="0" collapsed="false">
      <c r="F3657" s="7"/>
      <c r="G3657" s="71"/>
      <c r="H3657" s="70" t="s">
        <v>2120</v>
      </c>
      <c r="I3657" s="70"/>
      <c r="J3657" s="6"/>
    </row>
    <row r="3658" customFormat="false" ht="14.25" hidden="false" customHeight="false" outlineLevel="0" collapsed="false">
      <c r="F3658" s="7"/>
      <c r="G3658" s="71"/>
      <c r="H3658" s="72"/>
      <c r="I3658" s="72" t="s">
        <v>5338</v>
      </c>
      <c r="J3658" s="8"/>
    </row>
    <row r="3659" customFormat="false" ht="14.25" hidden="false" customHeight="false" outlineLevel="0" collapsed="false">
      <c r="F3659" s="7"/>
      <c r="G3659" s="71"/>
      <c r="H3659" s="70" t="s">
        <v>6555</v>
      </c>
      <c r="I3659" s="70"/>
      <c r="J3659" s="6"/>
    </row>
    <row r="3660" customFormat="false" ht="14.25" hidden="false" customHeight="false" outlineLevel="0" collapsed="false">
      <c r="F3660" s="7"/>
      <c r="G3660" s="71"/>
      <c r="H3660" s="72"/>
      <c r="I3660" s="72" t="s">
        <v>6556</v>
      </c>
      <c r="J3660" s="8"/>
    </row>
    <row r="3661" customFormat="false" ht="14.25" hidden="false" customHeight="false" outlineLevel="0" collapsed="false">
      <c r="F3661" s="7"/>
      <c r="G3661" s="71"/>
      <c r="H3661" s="70" t="s">
        <v>3562</v>
      </c>
      <c r="I3661" s="70"/>
      <c r="J3661" s="6"/>
    </row>
    <row r="3662" customFormat="false" ht="14.25" hidden="false" customHeight="false" outlineLevel="0" collapsed="false">
      <c r="F3662" s="7"/>
      <c r="G3662" s="71"/>
      <c r="H3662" s="72"/>
      <c r="I3662" s="72" t="s">
        <v>6439</v>
      </c>
      <c r="J3662" s="8"/>
    </row>
    <row r="3663" customFormat="false" ht="14.25" hidden="false" customHeight="false" outlineLevel="0" collapsed="false">
      <c r="F3663" s="7"/>
      <c r="G3663" s="71"/>
      <c r="H3663" s="70" t="s">
        <v>3684</v>
      </c>
      <c r="I3663" s="70"/>
      <c r="J3663" s="6"/>
    </row>
    <row r="3664" customFormat="false" ht="14.25" hidden="false" customHeight="false" outlineLevel="0" collapsed="false">
      <c r="F3664" s="7"/>
      <c r="G3664" s="71"/>
      <c r="H3664" s="71"/>
      <c r="I3664" s="71" t="s">
        <v>6567</v>
      </c>
      <c r="J3664" s="9"/>
    </row>
    <row r="3665" customFormat="false" ht="14.25" hidden="false" customHeight="false" outlineLevel="0" collapsed="false">
      <c r="F3665" s="7"/>
      <c r="G3665" s="71"/>
      <c r="H3665" s="71"/>
      <c r="I3665" s="71" t="s">
        <v>6553</v>
      </c>
      <c r="J3665" s="9"/>
    </row>
    <row r="3666" customFormat="false" ht="14.25" hidden="false" customHeight="false" outlineLevel="0" collapsed="false">
      <c r="F3666" s="7"/>
      <c r="G3666" s="71"/>
      <c r="H3666" s="71"/>
      <c r="I3666" s="71" t="s">
        <v>6548</v>
      </c>
      <c r="J3666" s="9"/>
    </row>
    <row r="3667" customFormat="false" ht="14.25" hidden="false" customHeight="false" outlineLevel="0" collapsed="false">
      <c r="F3667" s="7"/>
      <c r="G3667" s="71"/>
      <c r="H3667" s="71"/>
      <c r="I3667" s="71" t="s">
        <v>6551</v>
      </c>
      <c r="J3667" s="9"/>
    </row>
    <row r="3668" customFormat="false" ht="14.25" hidden="false" customHeight="false" outlineLevel="0" collapsed="false">
      <c r="F3668" s="7"/>
      <c r="G3668" s="71"/>
      <c r="H3668" s="71"/>
      <c r="I3668" s="71" t="s">
        <v>6563</v>
      </c>
      <c r="J3668" s="9"/>
    </row>
    <row r="3669" customFormat="false" ht="14.25" hidden="false" customHeight="false" outlineLevel="0" collapsed="false">
      <c r="F3669" s="7"/>
      <c r="G3669" s="71"/>
      <c r="H3669" s="71"/>
      <c r="I3669" s="71" t="s">
        <v>6559</v>
      </c>
      <c r="J3669" s="9"/>
    </row>
    <row r="3670" customFormat="false" ht="14.25" hidden="false" customHeight="false" outlineLevel="0" collapsed="false">
      <c r="F3670" s="7"/>
      <c r="G3670" s="71"/>
      <c r="H3670" s="71"/>
      <c r="I3670" s="71" t="s">
        <v>6561</v>
      </c>
      <c r="J3670" s="9"/>
    </row>
    <row r="3671" customFormat="false" ht="14.25" hidden="false" customHeight="false" outlineLevel="0" collapsed="false">
      <c r="F3671" s="7"/>
      <c r="G3671" s="71"/>
      <c r="H3671" s="72"/>
      <c r="I3671" s="72" t="s">
        <v>6565</v>
      </c>
      <c r="J3671" s="8"/>
    </row>
    <row r="3672" customFormat="false" ht="14.25" hidden="false" customHeight="false" outlineLevel="0" collapsed="false">
      <c r="F3672" s="7"/>
      <c r="G3672" s="71"/>
      <c r="H3672" s="70" t="s">
        <v>3799</v>
      </c>
      <c r="I3672" s="70"/>
      <c r="J3672" s="6"/>
    </row>
    <row r="3673" customFormat="false" ht="14.25" hidden="false" customHeight="false" outlineLevel="0" collapsed="false">
      <c r="F3673" s="74"/>
      <c r="G3673" s="72"/>
      <c r="H3673" s="72"/>
      <c r="I3673" s="72" t="s">
        <v>7020</v>
      </c>
      <c r="J3673" s="8"/>
    </row>
    <row r="3674" customFormat="false" ht="14.25" hidden="false" customHeight="false" outlineLevel="0" collapsed="false">
      <c r="F3674" s="5" t="s">
        <v>714</v>
      </c>
      <c r="G3674" s="67"/>
      <c r="H3674" s="67"/>
      <c r="I3674" s="68"/>
      <c r="J3674" s="69"/>
    </row>
    <row r="3675" customFormat="false" ht="14.25" hidden="false" customHeight="false" outlineLevel="0" collapsed="false">
      <c r="F3675" s="7"/>
      <c r="G3675" s="70" t="s">
        <v>157</v>
      </c>
      <c r="H3675" s="67"/>
      <c r="I3675" s="68"/>
      <c r="J3675" s="69"/>
    </row>
    <row r="3676" customFormat="false" ht="14.25" hidden="false" customHeight="false" outlineLevel="0" collapsed="false">
      <c r="F3676" s="7"/>
      <c r="G3676" s="71"/>
      <c r="H3676" s="70" t="s">
        <v>878</v>
      </c>
      <c r="I3676" s="70"/>
      <c r="J3676" s="6"/>
    </row>
    <row r="3677" customFormat="false" ht="14.25" hidden="false" customHeight="false" outlineLevel="0" collapsed="false">
      <c r="F3677" s="7"/>
      <c r="G3677" s="71"/>
      <c r="H3677" s="71"/>
      <c r="I3677" s="71" t="s">
        <v>4377</v>
      </c>
      <c r="J3677" s="9"/>
    </row>
    <row r="3678" customFormat="false" ht="14.25" hidden="false" customHeight="false" outlineLevel="0" collapsed="false">
      <c r="F3678" s="7"/>
      <c r="G3678" s="71"/>
      <c r="H3678" s="72"/>
      <c r="I3678" s="72" t="s">
        <v>4378</v>
      </c>
      <c r="J3678" s="8"/>
    </row>
    <row r="3679" customFormat="false" ht="14.25" hidden="false" customHeight="false" outlineLevel="0" collapsed="false">
      <c r="F3679" s="7"/>
      <c r="G3679" s="71"/>
      <c r="H3679" s="70" t="s">
        <v>1262</v>
      </c>
      <c r="I3679" s="70"/>
      <c r="J3679" s="6"/>
    </row>
    <row r="3680" customFormat="false" ht="14.25" hidden="false" customHeight="false" outlineLevel="0" collapsed="false">
      <c r="F3680" s="7"/>
      <c r="G3680" s="71"/>
      <c r="H3680" s="71"/>
      <c r="I3680" s="71" t="s">
        <v>4669</v>
      </c>
      <c r="J3680" s="9"/>
    </row>
    <row r="3681" customFormat="false" ht="14.25" hidden="false" customHeight="false" outlineLevel="0" collapsed="false">
      <c r="F3681" s="7"/>
      <c r="G3681" s="71"/>
      <c r="H3681" s="71"/>
      <c r="I3681" s="71" t="s">
        <v>4665</v>
      </c>
      <c r="J3681" s="9"/>
    </row>
    <row r="3682" customFormat="false" ht="14.25" hidden="false" customHeight="false" outlineLevel="0" collapsed="false">
      <c r="F3682" s="7"/>
      <c r="G3682" s="71"/>
      <c r="H3682" s="71"/>
      <c r="I3682" s="71" t="s">
        <v>4664</v>
      </c>
      <c r="J3682" s="9"/>
    </row>
    <row r="3683" customFormat="false" ht="14.25" hidden="false" customHeight="false" outlineLevel="0" collapsed="false">
      <c r="F3683" s="7"/>
      <c r="G3683" s="71"/>
      <c r="H3683" s="71"/>
      <c r="I3683" s="71" t="s">
        <v>4667</v>
      </c>
      <c r="J3683" s="9"/>
    </row>
    <row r="3684" customFormat="false" ht="14.25" hidden="false" customHeight="false" outlineLevel="0" collapsed="false">
      <c r="F3684" s="7"/>
      <c r="G3684" s="71"/>
      <c r="H3684" s="71"/>
      <c r="I3684" s="71" t="s">
        <v>4668</v>
      </c>
      <c r="J3684" s="9"/>
    </row>
    <row r="3685" customFormat="false" ht="14.25" hidden="false" customHeight="false" outlineLevel="0" collapsed="false">
      <c r="F3685" s="7"/>
      <c r="G3685" s="71"/>
      <c r="H3685" s="71"/>
      <c r="I3685" s="71" t="s">
        <v>4666</v>
      </c>
      <c r="J3685" s="9"/>
    </row>
    <row r="3686" customFormat="false" ht="14.25" hidden="false" customHeight="false" outlineLevel="0" collapsed="false">
      <c r="F3686" s="7"/>
      <c r="G3686" s="71"/>
      <c r="H3686" s="72"/>
      <c r="I3686" s="72" t="s">
        <v>4663</v>
      </c>
      <c r="J3686" s="8"/>
    </row>
    <row r="3687" customFormat="false" ht="14.25" hidden="false" customHeight="false" outlineLevel="0" collapsed="false">
      <c r="F3687" s="7"/>
      <c r="G3687" s="71"/>
      <c r="H3687" s="70" t="s">
        <v>1389</v>
      </c>
      <c r="I3687" s="70"/>
      <c r="J3687" s="6"/>
    </row>
    <row r="3688" customFormat="false" ht="14.25" hidden="false" customHeight="false" outlineLevel="0" collapsed="false">
      <c r="F3688" s="7"/>
      <c r="G3688" s="71"/>
      <c r="H3688" s="71"/>
      <c r="I3688" s="71" t="s">
        <v>4767</v>
      </c>
      <c r="J3688" s="9"/>
    </row>
    <row r="3689" customFormat="false" ht="14.25" hidden="false" customHeight="false" outlineLevel="0" collapsed="false">
      <c r="F3689" s="7"/>
      <c r="G3689" s="71"/>
      <c r="H3689" s="72"/>
      <c r="I3689" s="72" t="s">
        <v>4766</v>
      </c>
      <c r="J3689" s="8"/>
    </row>
    <row r="3690" customFormat="false" ht="14.25" hidden="false" customHeight="false" outlineLevel="0" collapsed="false">
      <c r="F3690" s="7"/>
      <c r="G3690" s="71"/>
      <c r="H3690" s="70" t="s">
        <v>1812</v>
      </c>
      <c r="I3690" s="70"/>
      <c r="J3690" s="6"/>
    </row>
    <row r="3691" customFormat="false" ht="14.25" hidden="false" customHeight="false" outlineLevel="0" collapsed="false">
      <c r="F3691" s="7"/>
      <c r="G3691" s="71"/>
      <c r="H3691" s="72"/>
      <c r="I3691" s="72" t="s">
        <v>5086</v>
      </c>
      <c r="J3691" s="8"/>
    </row>
    <row r="3692" customFormat="false" ht="14.25" hidden="false" customHeight="false" outlineLevel="0" collapsed="false">
      <c r="F3692" s="7"/>
      <c r="G3692" s="71"/>
      <c r="H3692" s="70" t="s">
        <v>2267</v>
      </c>
      <c r="I3692" s="70"/>
      <c r="J3692" s="6"/>
    </row>
    <row r="3693" customFormat="false" ht="14.25" hidden="false" customHeight="false" outlineLevel="0" collapsed="false">
      <c r="F3693" s="7"/>
      <c r="G3693" s="71"/>
      <c r="H3693" s="71"/>
      <c r="I3693" s="71" t="s">
        <v>5448</v>
      </c>
      <c r="J3693" s="9"/>
    </row>
    <row r="3694" customFormat="false" ht="14.25" hidden="false" customHeight="false" outlineLevel="0" collapsed="false">
      <c r="F3694" s="7"/>
      <c r="G3694" s="71"/>
      <c r="H3694" s="71"/>
      <c r="I3694" s="71" t="s">
        <v>5443</v>
      </c>
      <c r="J3694" s="9"/>
    </row>
    <row r="3695" customFormat="false" ht="14.25" hidden="false" customHeight="false" outlineLevel="0" collapsed="false">
      <c r="F3695" s="7"/>
      <c r="G3695" s="71"/>
      <c r="H3695" s="71"/>
      <c r="I3695" s="71" t="s">
        <v>5446</v>
      </c>
      <c r="J3695" s="9"/>
    </row>
    <row r="3696" customFormat="false" ht="14.25" hidden="false" customHeight="false" outlineLevel="0" collapsed="false">
      <c r="F3696" s="7"/>
      <c r="G3696" s="71"/>
      <c r="H3696" s="71"/>
      <c r="I3696" s="71" t="s">
        <v>5457</v>
      </c>
      <c r="J3696" s="9"/>
    </row>
    <row r="3697" customFormat="false" ht="14.25" hidden="false" customHeight="false" outlineLevel="0" collapsed="false">
      <c r="F3697" s="7"/>
      <c r="G3697" s="71"/>
      <c r="H3697" s="71"/>
      <c r="I3697" s="71" t="s">
        <v>5460</v>
      </c>
      <c r="J3697" s="9"/>
    </row>
    <row r="3698" customFormat="false" ht="14.25" hidden="false" customHeight="false" outlineLevel="0" collapsed="false">
      <c r="F3698" s="7"/>
      <c r="G3698" s="71"/>
      <c r="H3698" s="71"/>
      <c r="I3698" s="71" t="s">
        <v>5450</v>
      </c>
      <c r="J3698" s="9"/>
    </row>
    <row r="3699" customFormat="false" ht="14.25" hidden="false" customHeight="false" outlineLevel="0" collapsed="false">
      <c r="F3699" s="7"/>
      <c r="G3699" s="71"/>
      <c r="H3699" s="71"/>
      <c r="I3699" s="71" t="s">
        <v>5454</v>
      </c>
      <c r="J3699" s="9"/>
    </row>
    <row r="3700" customFormat="false" ht="14.25" hidden="false" customHeight="false" outlineLevel="0" collapsed="false">
      <c r="F3700" s="7"/>
      <c r="G3700" s="71"/>
      <c r="H3700" s="71"/>
      <c r="I3700" s="71" t="s">
        <v>5452</v>
      </c>
      <c r="J3700" s="9"/>
    </row>
    <row r="3701" customFormat="false" ht="14.25" hidden="false" customHeight="false" outlineLevel="0" collapsed="false">
      <c r="F3701" s="7"/>
      <c r="G3701" s="71"/>
      <c r="H3701" s="72"/>
      <c r="I3701" s="72" t="s">
        <v>5441</v>
      </c>
      <c r="J3701" s="8"/>
    </row>
    <row r="3702" customFormat="false" ht="14.25" hidden="false" customHeight="false" outlineLevel="0" collapsed="false">
      <c r="F3702" s="7"/>
      <c r="G3702" s="71"/>
      <c r="H3702" s="70" t="s">
        <v>2697</v>
      </c>
      <c r="I3702" s="70"/>
      <c r="J3702" s="6"/>
    </row>
    <row r="3703" customFormat="false" ht="14.25" hidden="false" customHeight="false" outlineLevel="0" collapsed="false">
      <c r="F3703" s="7"/>
      <c r="G3703" s="72"/>
      <c r="H3703" s="72"/>
      <c r="I3703" s="72" t="s">
        <v>5757</v>
      </c>
      <c r="J3703" s="8"/>
    </row>
    <row r="3704" customFormat="false" ht="14.25" hidden="false" customHeight="false" outlineLevel="0" collapsed="false">
      <c r="F3704" s="7"/>
      <c r="G3704" s="70" t="s">
        <v>476</v>
      </c>
      <c r="H3704" s="67"/>
      <c r="I3704" s="68"/>
      <c r="J3704" s="69"/>
    </row>
    <row r="3705" customFormat="false" ht="14.25" hidden="false" customHeight="false" outlineLevel="0" collapsed="false">
      <c r="F3705" s="7"/>
      <c r="G3705" s="71"/>
      <c r="H3705" s="70" t="s">
        <v>925</v>
      </c>
      <c r="I3705" s="70"/>
      <c r="J3705" s="6"/>
    </row>
    <row r="3706" customFormat="false" ht="14.25" hidden="false" customHeight="false" outlineLevel="0" collapsed="false">
      <c r="F3706" s="7"/>
      <c r="G3706" s="71"/>
      <c r="H3706" s="72"/>
      <c r="I3706" s="72" t="s">
        <v>4406</v>
      </c>
      <c r="J3706" s="8"/>
    </row>
    <row r="3707" customFormat="false" ht="14.25" hidden="false" customHeight="false" outlineLevel="0" collapsed="false">
      <c r="F3707" s="7"/>
      <c r="G3707" s="71"/>
      <c r="H3707" s="70" t="s">
        <v>1439</v>
      </c>
      <c r="I3707" s="70"/>
      <c r="J3707" s="6"/>
    </row>
    <row r="3708" customFormat="false" ht="14.25" hidden="false" customHeight="false" outlineLevel="0" collapsed="false">
      <c r="F3708" s="7"/>
      <c r="G3708" s="71"/>
      <c r="H3708" s="71"/>
      <c r="I3708" s="71" t="s">
        <v>4805</v>
      </c>
      <c r="J3708" s="9"/>
    </row>
    <row r="3709" customFormat="false" ht="14.25" hidden="false" customHeight="false" outlineLevel="0" collapsed="false">
      <c r="F3709" s="7"/>
      <c r="G3709" s="71"/>
      <c r="H3709" s="72"/>
      <c r="I3709" s="72" t="s">
        <v>4806</v>
      </c>
      <c r="J3709" s="8"/>
    </row>
    <row r="3710" customFormat="false" ht="14.25" hidden="false" customHeight="false" outlineLevel="0" collapsed="false">
      <c r="F3710" s="7"/>
      <c r="G3710" s="71"/>
      <c r="H3710" s="70" t="s">
        <v>4337</v>
      </c>
      <c r="I3710" s="70"/>
      <c r="J3710" s="6"/>
    </row>
    <row r="3711" customFormat="false" ht="14.25" hidden="false" customHeight="false" outlineLevel="0" collapsed="false">
      <c r="F3711" s="7"/>
      <c r="G3711" s="71"/>
      <c r="H3711" s="72"/>
      <c r="I3711" s="72" t="s">
        <v>4338</v>
      </c>
      <c r="J3711" s="8"/>
    </row>
    <row r="3712" customFormat="false" ht="14.25" hidden="false" customHeight="false" outlineLevel="0" collapsed="false">
      <c r="F3712" s="7"/>
      <c r="G3712" s="71"/>
      <c r="H3712" s="70" t="s">
        <v>2327</v>
      </c>
      <c r="I3712" s="70"/>
      <c r="J3712" s="6"/>
    </row>
    <row r="3713" customFormat="false" ht="14.25" hidden="false" customHeight="false" outlineLevel="0" collapsed="false">
      <c r="F3713" s="7"/>
      <c r="G3713" s="71"/>
      <c r="H3713" s="72"/>
      <c r="I3713" s="72" t="s">
        <v>5492</v>
      </c>
      <c r="J3713" s="8"/>
    </row>
    <row r="3714" customFormat="false" ht="14.25" hidden="false" customHeight="false" outlineLevel="0" collapsed="false">
      <c r="F3714" s="7"/>
      <c r="G3714" s="71"/>
      <c r="H3714" s="70" t="s">
        <v>2569</v>
      </c>
      <c r="I3714" s="70"/>
      <c r="J3714" s="6"/>
    </row>
    <row r="3715" customFormat="false" ht="14.25" hidden="false" customHeight="false" outlineLevel="0" collapsed="false">
      <c r="F3715" s="7"/>
      <c r="G3715" s="71"/>
      <c r="H3715" s="71"/>
      <c r="I3715" s="71" t="s">
        <v>5677</v>
      </c>
      <c r="J3715" s="9"/>
    </row>
    <row r="3716" customFormat="false" ht="14.25" hidden="false" customHeight="false" outlineLevel="0" collapsed="false">
      <c r="F3716" s="7"/>
      <c r="G3716" s="71"/>
      <c r="H3716" s="72"/>
      <c r="I3716" s="72" t="s">
        <v>5676</v>
      </c>
      <c r="J3716" s="8"/>
    </row>
    <row r="3717" customFormat="false" ht="14.25" hidden="false" customHeight="false" outlineLevel="0" collapsed="false">
      <c r="F3717" s="7"/>
      <c r="G3717" s="71"/>
      <c r="H3717" s="70" t="s">
        <v>2861</v>
      </c>
      <c r="I3717" s="70"/>
      <c r="J3717" s="6"/>
    </row>
    <row r="3718" customFormat="false" ht="14.25" hidden="false" customHeight="false" outlineLevel="0" collapsed="false">
      <c r="F3718" s="7"/>
      <c r="G3718" s="71"/>
      <c r="H3718" s="72"/>
      <c r="I3718" s="72" t="s">
        <v>5888</v>
      </c>
      <c r="J3718" s="8"/>
    </row>
    <row r="3719" customFormat="false" ht="14.25" hidden="false" customHeight="false" outlineLevel="0" collapsed="false">
      <c r="F3719" s="7"/>
      <c r="G3719" s="71"/>
      <c r="H3719" s="70" t="s">
        <v>3129</v>
      </c>
      <c r="I3719" s="70"/>
      <c r="J3719" s="6"/>
    </row>
    <row r="3720" customFormat="false" ht="14.25" hidden="false" customHeight="false" outlineLevel="0" collapsed="false">
      <c r="F3720" s="7"/>
      <c r="G3720" s="71"/>
      <c r="H3720" s="72"/>
      <c r="I3720" s="72" t="s">
        <v>6097</v>
      </c>
      <c r="J3720" s="8"/>
    </row>
    <row r="3721" customFormat="false" ht="14.25" hidden="false" customHeight="false" outlineLevel="0" collapsed="false">
      <c r="F3721" s="7"/>
      <c r="G3721" s="71"/>
      <c r="H3721" s="70" t="s">
        <v>3188</v>
      </c>
      <c r="I3721" s="70"/>
      <c r="J3721" s="6"/>
    </row>
    <row r="3722" customFormat="false" ht="14.25" hidden="false" customHeight="false" outlineLevel="0" collapsed="false">
      <c r="F3722" s="7"/>
      <c r="G3722" s="71"/>
      <c r="H3722" s="71"/>
      <c r="I3722" s="71" t="s">
        <v>6140</v>
      </c>
      <c r="J3722" s="9"/>
    </row>
    <row r="3723" customFormat="false" ht="14.25" hidden="false" customHeight="false" outlineLevel="0" collapsed="false">
      <c r="F3723" s="7"/>
      <c r="G3723" s="71"/>
      <c r="H3723" s="71"/>
      <c r="I3723" s="71" t="s">
        <v>6142</v>
      </c>
      <c r="J3723" s="9"/>
    </row>
    <row r="3724" customFormat="false" ht="14.25" hidden="false" customHeight="false" outlineLevel="0" collapsed="false">
      <c r="F3724" s="7"/>
      <c r="G3724" s="71"/>
      <c r="H3724" s="71"/>
      <c r="I3724" s="71" t="s">
        <v>6144</v>
      </c>
      <c r="J3724" s="9"/>
    </row>
    <row r="3725" customFormat="false" ht="14.25" hidden="false" customHeight="false" outlineLevel="0" collapsed="false">
      <c r="F3725" s="7"/>
      <c r="G3725" s="71"/>
      <c r="H3725" s="71"/>
      <c r="I3725" s="71" t="s">
        <v>6143</v>
      </c>
      <c r="J3725" s="9"/>
    </row>
    <row r="3726" customFormat="false" ht="14.25" hidden="false" customHeight="false" outlineLevel="0" collapsed="false">
      <c r="F3726" s="7"/>
      <c r="G3726" s="71"/>
      <c r="H3726" s="72"/>
      <c r="I3726" s="72" t="s">
        <v>6141</v>
      </c>
      <c r="J3726" s="8"/>
    </row>
    <row r="3727" customFormat="false" ht="14.25" hidden="false" customHeight="false" outlineLevel="0" collapsed="false">
      <c r="F3727" s="7"/>
      <c r="G3727" s="71"/>
      <c r="H3727" s="70" t="s">
        <v>3642</v>
      </c>
      <c r="I3727" s="70"/>
      <c r="J3727" s="6"/>
    </row>
    <row r="3728" customFormat="false" ht="14.25" hidden="false" customHeight="false" outlineLevel="0" collapsed="false">
      <c r="F3728" s="7"/>
      <c r="G3728" s="71"/>
      <c r="H3728" s="72"/>
      <c r="I3728" s="72" t="s">
        <v>6510</v>
      </c>
      <c r="J3728" s="8"/>
    </row>
    <row r="3729" customFormat="false" ht="14.25" hidden="false" customHeight="false" outlineLevel="0" collapsed="false">
      <c r="F3729" s="7"/>
      <c r="G3729" s="71"/>
      <c r="H3729" s="70" t="s">
        <v>3694</v>
      </c>
      <c r="I3729" s="70"/>
      <c r="J3729" s="6"/>
    </row>
    <row r="3730" customFormat="false" ht="14.25" hidden="false" customHeight="false" outlineLevel="0" collapsed="false">
      <c r="F3730" s="7"/>
      <c r="G3730" s="71"/>
      <c r="H3730" s="71"/>
      <c r="I3730" s="71" t="s">
        <v>6593</v>
      </c>
      <c r="J3730" s="9"/>
    </row>
    <row r="3731" customFormat="false" ht="14.25" hidden="false" customHeight="false" outlineLevel="0" collapsed="false">
      <c r="F3731" s="7"/>
      <c r="G3731" s="71"/>
      <c r="H3731" s="72"/>
      <c r="I3731" s="72" t="s">
        <v>6592</v>
      </c>
      <c r="J3731" s="8"/>
    </row>
    <row r="3732" customFormat="false" ht="14.25" hidden="false" customHeight="false" outlineLevel="0" collapsed="false">
      <c r="F3732" s="7"/>
      <c r="G3732" s="71"/>
      <c r="H3732" s="70" t="s">
        <v>3732</v>
      </c>
      <c r="I3732" s="70"/>
      <c r="J3732" s="6"/>
    </row>
    <row r="3733" customFormat="false" ht="14.25" hidden="false" customHeight="false" outlineLevel="0" collapsed="false">
      <c r="F3733" s="7"/>
      <c r="G3733" s="71"/>
      <c r="H3733" s="71"/>
      <c r="I3733" s="71" t="s">
        <v>6807</v>
      </c>
      <c r="J3733" s="9"/>
    </row>
    <row r="3734" customFormat="false" ht="14.25" hidden="false" customHeight="false" outlineLevel="0" collapsed="false">
      <c r="F3734" s="7"/>
      <c r="G3734" s="71"/>
      <c r="H3734" s="71"/>
      <c r="I3734" s="71" t="s">
        <v>6792</v>
      </c>
      <c r="J3734" s="9"/>
    </row>
    <row r="3735" customFormat="false" ht="14.25" hidden="false" customHeight="false" outlineLevel="0" collapsed="false">
      <c r="F3735" s="7"/>
      <c r="G3735" s="71"/>
      <c r="H3735" s="71"/>
      <c r="I3735" s="71" t="s">
        <v>6796</v>
      </c>
      <c r="J3735" s="9"/>
    </row>
    <row r="3736" customFormat="false" ht="14.25" hidden="false" customHeight="false" outlineLevel="0" collapsed="false">
      <c r="F3736" s="7"/>
      <c r="G3736" s="71"/>
      <c r="H3736" s="71"/>
      <c r="I3736" s="71" t="s">
        <v>6799</v>
      </c>
      <c r="J3736" s="9"/>
    </row>
    <row r="3737" customFormat="false" ht="14.25" hidden="false" customHeight="false" outlineLevel="0" collapsed="false">
      <c r="F3737" s="7"/>
      <c r="G3737" s="71"/>
      <c r="H3737" s="71"/>
      <c r="I3737" s="71" t="s">
        <v>6811</v>
      </c>
      <c r="J3737" s="9"/>
    </row>
    <row r="3738" customFormat="false" ht="14.25" hidden="false" customHeight="false" outlineLevel="0" collapsed="false">
      <c r="F3738" s="7"/>
      <c r="G3738" s="71"/>
      <c r="H3738" s="71"/>
      <c r="I3738" s="71" t="s">
        <v>6809</v>
      </c>
      <c r="J3738" s="9"/>
    </row>
    <row r="3739" customFormat="false" ht="14.25" hidden="false" customHeight="false" outlineLevel="0" collapsed="false">
      <c r="F3739" s="7"/>
      <c r="G3739" s="71"/>
      <c r="H3739" s="71"/>
      <c r="I3739" s="71" t="s">
        <v>6794</v>
      </c>
      <c r="J3739" s="9"/>
    </row>
    <row r="3740" customFormat="false" ht="14.25" hidden="false" customHeight="false" outlineLevel="0" collapsed="false">
      <c r="F3740" s="7"/>
      <c r="G3740" s="71"/>
      <c r="H3740" s="71"/>
      <c r="I3740" s="71" t="s">
        <v>6801</v>
      </c>
      <c r="J3740" s="9"/>
    </row>
    <row r="3741" customFormat="false" ht="14.25" hidden="false" customHeight="false" outlineLevel="0" collapsed="false">
      <c r="F3741" s="7"/>
      <c r="G3741" s="71"/>
      <c r="H3741" s="71"/>
      <c r="I3741" s="71" t="s">
        <v>6803</v>
      </c>
      <c r="J3741" s="9"/>
    </row>
    <row r="3742" customFormat="false" ht="14.25" hidden="false" customHeight="false" outlineLevel="0" collapsed="false">
      <c r="F3742" s="74"/>
      <c r="G3742" s="72"/>
      <c r="H3742" s="72"/>
      <c r="I3742" s="72" t="s">
        <v>6805</v>
      </c>
      <c r="J3742" s="8"/>
    </row>
    <row r="3743" customFormat="false" ht="14.25" hidden="false" customHeight="false" outlineLevel="0" collapsed="false">
      <c r="F3743" s="5" t="s">
        <v>389</v>
      </c>
      <c r="G3743" s="67"/>
      <c r="H3743" s="67"/>
      <c r="I3743" s="68"/>
      <c r="J3743" s="69"/>
    </row>
    <row r="3744" customFormat="false" ht="14.25" hidden="false" customHeight="false" outlineLevel="0" collapsed="false">
      <c r="F3744" s="7"/>
      <c r="G3744" s="70" t="s">
        <v>390</v>
      </c>
      <c r="H3744" s="67"/>
      <c r="I3744" s="68"/>
      <c r="J3744" s="69"/>
    </row>
    <row r="3745" customFormat="false" ht="14.25" hidden="false" customHeight="false" outlineLevel="0" collapsed="false">
      <c r="F3745" s="7"/>
      <c r="G3745" s="71"/>
      <c r="H3745" s="70" t="s">
        <v>388</v>
      </c>
      <c r="I3745" s="70"/>
      <c r="J3745" s="6"/>
    </row>
    <row r="3746" customFormat="false" ht="14.25" hidden="false" customHeight="false" outlineLevel="0" collapsed="false">
      <c r="F3746" s="7"/>
      <c r="G3746" s="71"/>
      <c r="H3746" s="72"/>
      <c r="I3746" s="72" t="s">
        <v>4043</v>
      </c>
      <c r="J3746" s="8"/>
    </row>
    <row r="3747" customFormat="false" ht="14.25" hidden="false" customHeight="false" outlineLevel="0" collapsed="false">
      <c r="F3747" s="7"/>
      <c r="G3747" s="71"/>
      <c r="H3747" s="70" t="s">
        <v>1003</v>
      </c>
      <c r="I3747" s="70"/>
      <c r="J3747" s="6"/>
    </row>
    <row r="3748" customFormat="false" ht="14.25" hidden="false" customHeight="false" outlineLevel="0" collapsed="false">
      <c r="F3748" s="7"/>
      <c r="G3748" s="71"/>
      <c r="H3748" s="72"/>
      <c r="I3748" s="72" t="s">
        <v>4465</v>
      </c>
      <c r="J3748" s="8"/>
    </row>
    <row r="3749" customFormat="false" ht="14.25" hidden="false" customHeight="false" outlineLevel="0" collapsed="false">
      <c r="F3749" s="7"/>
      <c r="G3749" s="71"/>
      <c r="H3749" s="70" t="s">
        <v>1153</v>
      </c>
      <c r="I3749" s="70"/>
      <c r="J3749" s="6"/>
    </row>
    <row r="3750" customFormat="false" ht="14.25" hidden="false" customHeight="false" outlineLevel="0" collapsed="false">
      <c r="F3750" s="7"/>
      <c r="G3750" s="71"/>
      <c r="H3750" s="72"/>
      <c r="I3750" s="72" t="s">
        <v>4589</v>
      </c>
      <c r="J3750" s="8"/>
    </row>
    <row r="3751" customFormat="false" ht="14.25" hidden="false" customHeight="false" outlineLevel="0" collapsed="false">
      <c r="F3751" s="7"/>
      <c r="G3751" s="71"/>
      <c r="H3751" s="70" t="s">
        <v>6309</v>
      </c>
      <c r="I3751" s="70"/>
      <c r="J3751" s="6"/>
    </row>
    <row r="3752" customFormat="false" ht="14.25" hidden="false" customHeight="false" outlineLevel="0" collapsed="false">
      <c r="F3752" s="7"/>
      <c r="G3752" s="71"/>
      <c r="H3752" s="72"/>
      <c r="I3752" s="72" t="s">
        <v>6310</v>
      </c>
      <c r="J3752" s="8"/>
    </row>
    <row r="3753" customFormat="false" ht="14.25" hidden="false" customHeight="false" outlineLevel="0" collapsed="false">
      <c r="F3753" s="7"/>
      <c r="G3753" s="71"/>
      <c r="H3753" s="70" t="s">
        <v>3861</v>
      </c>
      <c r="I3753" s="70"/>
      <c r="J3753" s="6"/>
    </row>
    <row r="3754" customFormat="false" ht="14.25" hidden="false" customHeight="false" outlineLevel="0" collapsed="false">
      <c r="F3754" s="7"/>
      <c r="G3754" s="71"/>
      <c r="H3754" s="71"/>
      <c r="I3754" s="71" t="s">
        <v>7268</v>
      </c>
      <c r="J3754" s="9"/>
    </row>
    <row r="3755" customFormat="false" ht="14.25" hidden="false" customHeight="false" outlineLevel="0" collapsed="false">
      <c r="F3755" s="74"/>
      <c r="G3755" s="72"/>
      <c r="H3755" s="72"/>
      <c r="I3755" s="72" t="s">
        <v>7267</v>
      </c>
      <c r="J3755" s="8"/>
    </row>
    <row r="3756" customFormat="false" ht="14.25" hidden="false" customHeight="false" outlineLevel="0" collapsed="false">
      <c r="F3756" s="5" t="s">
        <v>332</v>
      </c>
      <c r="G3756" s="67"/>
      <c r="H3756" s="67"/>
      <c r="I3756" s="68"/>
      <c r="J3756" s="69"/>
    </row>
    <row r="3757" customFormat="false" ht="14.25" hidden="false" customHeight="false" outlineLevel="0" collapsed="false">
      <c r="F3757" s="7"/>
      <c r="G3757" s="70" t="s">
        <v>120</v>
      </c>
      <c r="H3757" s="67"/>
      <c r="I3757" s="68"/>
      <c r="J3757" s="69"/>
    </row>
    <row r="3758" customFormat="false" ht="14.25" hidden="false" customHeight="false" outlineLevel="0" collapsed="false">
      <c r="F3758" s="7"/>
      <c r="G3758" s="71"/>
      <c r="H3758" s="70" t="s">
        <v>909</v>
      </c>
      <c r="I3758" s="70"/>
      <c r="J3758" s="6"/>
    </row>
    <row r="3759" customFormat="false" ht="14.25" hidden="false" customHeight="false" outlineLevel="0" collapsed="false">
      <c r="F3759" s="7"/>
      <c r="G3759" s="71"/>
      <c r="H3759" s="71"/>
      <c r="I3759" s="71" t="s">
        <v>4398</v>
      </c>
      <c r="J3759" s="9"/>
    </row>
    <row r="3760" customFormat="false" ht="14.25" hidden="false" customHeight="false" outlineLevel="0" collapsed="false">
      <c r="F3760" s="7"/>
      <c r="G3760" s="72"/>
      <c r="H3760" s="72"/>
      <c r="I3760" s="72" t="s">
        <v>4397</v>
      </c>
      <c r="J3760" s="8"/>
    </row>
    <row r="3761" customFormat="false" ht="14.25" hidden="false" customHeight="false" outlineLevel="0" collapsed="false">
      <c r="F3761" s="7"/>
      <c r="G3761" s="70" t="s">
        <v>232</v>
      </c>
      <c r="H3761" s="67"/>
      <c r="I3761" s="68"/>
      <c r="J3761" s="69"/>
    </row>
    <row r="3762" customFormat="false" ht="14.25" hidden="false" customHeight="false" outlineLevel="0" collapsed="false">
      <c r="F3762" s="7"/>
      <c r="G3762" s="71"/>
      <c r="H3762" s="70" t="s">
        <v>2086</v>
      </c>
      <c r="I3762" s="70"/>
      <c r="J3762" s="6"/>
    </row>
    <row r="3763" customFormat="false" ht="14.25" hidden="false" customHeight="false" outlineLevel="0" collapsed="false">
      <c r="F3763" s="7"/>
      <c r="G3763" s="72"/>
      <c r="H3763" s="72"/>
      <c r="I3763" s="72" t="s">
        <v>5315</v>
      </c>
      <c r="J3763" s="8"/>
    </row>
    <row r="3764" customFormat="false" ht="14.25" hidden="false" customHeight="false" outlineLevel="0" collapsed="false">
      <c r="F3764" s="7"/>
      <c r="G3764" s="70" t="s">
        <v>310</v>
      </c>
      <c r="H3764" s="67"/>
      <c r="I3764" s="68"/>
      <c r="J3764" s="69"/>
    </row>
    <row r="3765" customFormat="false" ht="14.25" hidden="false" customHeight="false" outlineLevel="0" collapsed="false">
      <c r="F3765" s="7"/>
      <c r="G3765" s="71"/>
      <c r="H3765" s="70" t="s">
        <v>3790</v>
      </c>
      <c r="I3765" s="70"/>
      <c r="J3765" s="6"/>
    </row>
    <row r="3766" customFormat="false" ht="14.25" hidden="false" customHeight="false" outlineLevel="0" collapsed="false">
      <c r="F3766" s="7"/>
      <c r="G3766" s="72"/>
      <c r="H3766" s="72"/>
      <c r="I3766" s="72" t="s">
        <v>7002</v>
      </c>
      <c r="J3766" s="8"/>
    </row>
    <row r="3767" customFormat="false" ht="14.25" hidden="false" customHeight="false" outlineLevel="0" collapsed="false">
      <c r="F3767" s="7"/>
      <c r="G3767" s="70" t="s">
        <v>330</v>
      </c>
      <c r="H3767" s="67"/>
      <c r="I3767" s="68"/>
      <c r="J3767" s="69"/>
    </row>
    <row r="3768" customFormat="false" ht="14.25" hidden="false" customHeight="false" outlineLevel="0" collapsed="false">
      <c r="F3768" s="7"/>
      <c r="G3768" s="71"/>
      <c r="H3768" s="70" t="s">
        <v>2788</v>
      </c>
      <c r="I3768" s="70"/>
      <c r="J3768" s="6"/>
    </row>
    <row r="3769" customFormat="false" ht="14.25" hidden="false" customHeight="false" outlineLevel="0" collapsed="false">
      <c r="F3769" s="7"/>
      <c r="G3769" s="72"/>
      <c r="H3769" s="72"/>
      <c r="I3769" s="72" t="s">
        <v>5819</v>
      </c>
      <c r="J3769" s="8"/>
    </row>
    <row r="3770" customFormat="false" ht="14.25" hidden="false" customHeight="false" outlineLevel="0" collapsed="false">
      <c r="F3770" s="7"/>
      <c r="G3770" s="70" t="s">
        <v>333</v>
      </c>
      <c r="H3770" s="67"/>
      <c r="I3770" s="68"/>
      <c r="J3770" s="69"/>
    </row>
    <row r="3771" customFormat="false" ht="14.25" hidden="false" customHeight="false" outlineLevel="0" collapsed="false">
      <c r="F3771" s="7"/>
      <c r="G3771" s="71"/>
      <c r="H3771" s="70" t="s">
        <v>331</v>
      </c>
      <c r="I3771" s="70"/>
      <c r="J3771" s="6"/>
    </row>
    <row r="3772" customFormat="false" ht="14.25" hidden="false" customHeight="false" outlineLevel="0" collapsed="false">
      <c r="F3772" s="7"/>
      <c r="G3772" s="71"/>
      <c r="H3772" s="71"/>
      <c r="I3772" s="71" t="s">
        <v>4024</v>
      </c>
      <c r="J3772" s="9"/>
    </row>
    <row r="3773" customFormat="false" ht="14.25" hidden="false" customHeight="false" outlineLevel="0" collapsed="false">
      <c r="F3773" s="7"/>
      <c r="G3773" s="71"/>
      <c r="H3773" s="71"/>
      <c r="I3773" s="71" t="s">
        <v>4022</v>
      </c>
      <c r="J3773" s="9"/>
    </row>
    <row r="3774" customFormat="false" ht="14.25" hidden="false" customHeight="false" outlineLevel="0" collapsed="false">
      <c r="F3774" s="74"/>
      <c r="G3774" s="72"/>
      <c r="H3774" s="72"/>
      <c r="I3774" s="72" t="s">
        <v>4026</v>
      </c>
      <c r="J3774" s="8"/>
    </row>
    <row r="3775" customFormat="false" ht="14.25" hidden="false" customHeight="false" outlineLevel="0" collapsed="false">
      <c r="F3775" s="5" t="s">
        <v>1820</v>
      </c>
      <c r="G3775" s="67"/>
      <c r="H3775" s="67"/>
      <c r="I3775" s="68"/>
      <c r="J3775" s="69"/>
    </row>
    <row r="3776" customFormat="false" ht="14.25" hidden="false" customHeight="false" outlineLevel="0" collapsed="false">
      <c r="F3776" s="7"/>
      <c r="G3776" s="70" t="s">
        <v>532</v>
      </c>
      <c r="H3776" s="67"/>
      <c r="I3776" s="68"/>
      <c r="J3776" s="69"/>
    </row>
    <row r="3777" customFormat="false" ht="14.25" hidden="false" customHeight="false" outlineLevel="0" collapsed="false">
      <c r="F3777" s="7"/>
      <c r="G3777" s="71"/>
      <c r="H3777" s="70" t="s">
        <v>1819</v>
      </c>
      <c r="I3777" s="70"/>
      <c r="J3777" s="6"/>
    </row>
    <row r="3778" customFormat="false" ht="14.25" hidden="false" customHeight="false" outlineLevel="0" collapsed="false">
      <c r="F3778" s="7"/>
      <c r="G3778" s="71"/>
      <c r="H3778" s="72"/>
      <c r="I3778" s="72" t="s">
        <v>5091</v>
      </c>
      <c r="J3778" s="8"/>
    </row>
    <row r="3779" customFormat="false" ht="14.25" hidden="false" customHeight="false" outlineLevel="0" collapsed="false">
      <c r="F3779" s="7"/>
      <c r="G3779" s="71"/>
      <c r="H3779" s="70" t="s">
        <v>2390</v>
      </c>
      <c r="I3779" s="70"/>
      <c r="J3779" s="6"/>
    </row>
    <row r="3780" customFormat="false" ht="14.25" hidden="false" customHeight="false" outlineLevel="0" collapsed="false">
      <c r="F3780" s="7"/>
      <c r="G3780" s="71"/>
      <c r="H3780" s="72"/>
      <c r="I3780" s="72" t="s">
        <v>5536</v>
      </c>
      <c r="J3780" s="8"/>
    </row>
    <row r="3781" customFormat="false" ht="14.25" hidden="false" customHeight="false" outlineLevel="0" collapsed="false">
      <c r="F3781" s="7"/>
      <c r="G3781" s="71"/>
      <c r="H3781" s="70" t="s">
        <v>3814</v>
      </c>
      <c r="I3781" s="70"/>
      <c r="J3781" s="6"/>
    </row>
    <row r="3782" customFormat="false" ht="14.25" hidden="false" customHeight="false" outlineLevel="0" collapsed="false">
      <c r="F3782" s="74"/>
      <c r="G3782" s="72"/>
      <c r="H3782" s="72"/>
      <c r="I3782" s="72" t="s">
        <v>7057</v>
      </c>
      <c r="J3782" s="8"/>
    </row>
    <row r="3783" customFormat="false" ht="14.25" hidden="false" customHeight="false" outlineLevel="0" collapsed="false">
      <c r="F3783" s="75" t="s">
        <v>24</v>
      </c>
      <c r="G3783" s="76"/>
      <c r="H3783" s="76"/>
      <c r="I3783" s="77"/>
      <c r="J3783" s="11"/>
    </row>
  </sheetData>
  <autoFilter ref="A2:D2420">
    <sortState ref="A3:D2420">
      <sortCondition ref="A3:A2420" customList=""/>
    </sortState>
  </autoFilter>
  <conditionalFormatting sqref="D2:D2420">
    <cfRule type="duplicateValues" priority="2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15.25"/>
    <col collapsed="false" customWidth="true" hidden="false" outlineLevel="0" max="3" min="2" style="0" width="16.46"/>
    <col collapsed="false" customWidth="true" hidden="false" outlineLevel="0" max="4" min="4" style="0" width="37.52"/>
  </cols>
  <sheetData>
    <row r="1" customFormat="false" ht="14.9" hidden="false" customHeight="false" outlineLevel="0" collapsed="false">
      <c r="A1" s="50" t="s">
        <v>7322</v>
      </c>
      <c r="B1" s="50" t="s">
        <v>7323</v>
      </c>
      <c r="C1" s="50" t="s">
        <v>7324</v>
      </c>
      <c r="D1" s="66" t="s">
        <v>7325</v>
      </c>
    </row>
    <row r="2" customFormat="false" ht="14.9" hidden="false" customHeight="false" outlineLevel="0" collapsed="false">
      <c r="A2" s="38" t="s">
        <v>284</v>
      </c>
      <c r="B2" s="38" t="s">
        <v>28</v>
      </c>
      <c r="C2" s="38" t="s">
        <v>283</v>
      </c>
      <c r="D2" s="57" t="s">
        <v>4002</v>
      </c>
    </row>
    <row r="3" customFormat="false" ht="14.9" hidden="false" customHeight="false" outlineLevel="0" collapsed="false">
      <c r="A3" s="38" t="s">
        <v>284</v>
      </c>
      <c r="B3" s="38" t="s">
        <v>28</v>
      </c>
      <c r="C3" s="38" t="s">
        <v>283</v>
      </c>
      <c r="D3" s="57" t="s">
        <v>4003</v>
      </c>
    </row>
    <row r="4" customFormat="false" ht="14.9" hidden="false" customHeight="false" outlineLevel="0" collapsed="false">
      <c r="A4" s="38" t="s">
        <v>284</v>
      </c>
      <c r="B4" s="38" t="s">
        <v>28</v>
      </c>
      <c r="C4" s="38" t="s">
        <v>3622</v>
      </c>
      <c r="D4" s="57" t="s">
        <v>6490</v>
      </c>
    </row>
    <row r="5" customFormat="false" ht="14.9" hidden="false" customHeight="false" outlineLevel="0" collapsed="false">
      <c r="A5" s="38" t="s">
        <v>284</v>
      </c>
      <c r="B5" s="38" t="s">
        <v>28</v>
      </c>
      <c r="C5" s="38" t="s">
        <v>3622</v>
      </c>
      <c r="D5" s="57" t="s">
        <v>6492</v>
      </c>
    </row>
    <row r="6" customFormat="false" ht="14.9" hidden="false" customHeight="false" outlineLevel="0" collapsed="false">
      <c r="A6" s="38" t="s">
        <v>284</v>
      </c>
      <c r="B6" s="38" t="s">
        <v>28</v>
      </c>
      <c r="C6" s="38" t="s">
        <v>3622</v>
      </c>
      <c r="D6" s="57" t="s">
        <v>6493</v>
      </c>
    </row>
    <row r="7" customFormat="false" ht="14.9" hidden="false" customHeight="false" outlineLevel="0" collapsed="false">
      <c r="A7" s="38" t="s">
        <v>284</v>
      </c>
      <c r="B7" s="38" t="s">
        <v>62</v>
      </c>
      <c r="C7" s="38" t="s">
        <v>325</v>
      </c>
      <c r="D7" s="57" t="s">
        <v>4020</v>
      </c>
    </row>
    <row r="8" customFormat="false" ht="14.9" hidden="false" customHeight="false" outlineLevel="0" collapsed="false">
      <c r="A8" s="38" t="s">
        <v>284</v>
      </c>
      <c r="B8" s="38" t="s">
        <v>62</v>
      </c>
      <c r="C8" s="38" t="s">
        <v>558</v>
      </c>
      <c r="D8" s="57" t="s">
        <v>4133</v>
      </c>
    </row>
    <row r="9" customFormat="false" ht="14.9" hidden="false" customHeight="false" outlineLevel="0" collapsed="false">
      <c r="A9" s="38" t="s">
        <v>284</v>
      </c>
      <c r="B9" s="38" t="s">
        <v>62</v>
      </c>
      <c r="C9" s="38" t="s">
        <v>558</v>
      </c>
      <c r="D9" s="57" t="s">
        <v>4131</v>
      </c>
    </row>
    <row r="10" customFormat="false" ht="14.9" hidden="false" customHeight="false" outlineLevel="0" collapsed="false">
      <c r="A10" s="38" t="s">
        <v>284</v>
      </c>
      <c r="B10" s="38" t="s">
        <v>62</v>
      </c>
      <c r="C10" s="38" t="s">
        <v>563</v>
      </c>
      <c r="D10" s="57" t="s">
        <v>4134</v>
      </c>
    </row>
    <row r="11" customFormat="false" ht="14.9" hidden="false" customHeight="false" outlineLevel="0" collapsed="false">
      <c r="A11" s="38" t="s">
        <v>284</v>
      </c>
      <c r="B11" s="38" t="s">
        <v>62</v>
      </c>
      <c r="C11" s="38" t="s">
        <v>5803</v>
      </c>
      <c r="D11" s="57" t="s">
        <v>5804</v>
      </c>
    </row>
    <row r="12" customFormat="false" ht="14.9" hidden="false" customHeight="false" outlineLevel="0" collapsed="false">
      <c r="A12" s="38" t="s">
        <v>284</v>
      </c>
      <c r="B12" s="38" t="s">
        <v>62</v>
      </c>
      <c r="C12" s="38" t="s">
        <v>3154</v>
      </c>
      <c r="D12" s="57" t="s">
        <v>6114</v>
      </c>
    </row>
    <row r="13" customFormat="false" ht="14.9" hidden="false" customHeight="false" outlineLevel="0" collapsed="false">
      <c r="A13" s="38" t="s">
        <v>284</v>
      </c>
      <c r="B13" s="38" t="s">
        <v>242</v>
      </c>
      <c r="C13" s="38" t="s">
        <v>2197</v>
      </c>
      <c r="D13" s="57" t="s">
        <v>5385</v>
      </c>
    </row>
    <row r="14" customFormat="false" ht="14.9" hidden="false" customHeight="false" outlineLevel="0" collapsed="false">
      <c r="A14" s="63" t="s">
        <v>92</v>
      </c>
      <c r="B14" s="63" t="s">
        <v>64</v>
      </c>
      <c r="C14" s="63" t="s">
        <v>1454</v>
      </c>
      <c r="D14" s="73" t="s">
        <v>4817</v>
      </c>
    </row>
    <row r="15" customFormat="false" ht="14.9" hidden="false" customHeight="false" outlineLevel="0" collapsed="false">
      <c r="A15" s="38" t="s">
        <v>92</v>
      </c>
      <c r="B15" s="38" t="s">
        <v>51</v>
      </c>
      <c r="C15" s="38" t="s">
        <v>88</v>
      </c>
      <c r="D15" s="57" t="s">
        <v>3919</v>
      </c>
    </row>
    <row r="16" customFormat="false" ht="14.9" hidden="false" customHeight="false" outlineLevel="0" collapsed="false">
      <c r="A16" s="38" t="s">
        <v>92</v>
      </c>
      <c r="B16" s="38" t="s">
        <v>51</v>
      </c>
      <c r="C16" s="38" t="s">
        <v>88</v>
      </c>
      <c r="D16" s="57" t="s">
        <v>3920</v>
      </c>
    </row>
    <row r="17" customFormat="false" ht="14.9" hidden="false" customHeight="false" outlineLevel="0" collapsed="false">
      <c r="A17" s="38" t="s">
        <v>92</v>
      </c>
      <c r="B17" s="38" t="s">
        <v>51</v>
      </c>
      <c r="C17" s="38" t="s">
        <v>88</v>
      </c>
      <c r="D17" s="57" t="s">
        <v>3921</v>
      </c>
    </row>
    <row r="18" customFormat="false" ht="14.9" hidden="false" customHeight="false" outlineLevel="0" collapsed="false">
      <c r="A18" s="38" t="s">
        <v>92</v>
      </c>
      <c r="B18" s="38" t="s">
        <v>51</v>
      </c>
      <c r="C18" s="38" t="s">
        <v>88</v>
      </c>
      <c r="D18" s="57" t="s">
        <v>3922</v>
      </c>
    </row>
    <row r="19" customFormat="false" ht="14.9" hidden="false" customHeight="false" outlineLevel="0" collapsed="false">
      <c r="A19" s="38" t="s">
        <v>92</v>
      </c>
      <c r="B19" s="38" t="s">
        <v>51</v>
      </c>
      <c r="C19" s="38" t="s">
        <v>187</v>
      </c>
      <c r="D19" s="57" t="s">
        <v>3962</v>
      </c>
    </row>
    <row r="20" customFormat="false" ht="14.9" hidden="false" customHeight="false" outlineLevel="0" collapsed="false">
      <c r="A20" s="38" t="s">
        <v>92</v>
      </c>
      <c r="B20" s="38" t="s">
        <v>51</v>
      </c>
      <c r="C20" s="38" t="s">
        <v>208</v>
      </c>
      <c r="D20" s="57" t="s">
        <v>3972</v>
      </c>
    </row>
    <row r="21" customFormat="false" ht="14.9" hidden="false" customHeight="false" outlineLevel="0" collapsed="false">
      <c r="A21" s="38" t="s">
        <v>92</v>
      </c>
      <c r="B21" s="38" t="s">
        <v>51</v>
      </c>
      <c r="C21" s="38" t="s">
        <v>438</v>
      </c>
      <c r="D21" s="57" t="s">
        <v>4067</v>
      </c>
    </row>
    <row r="22" customFormat="false" ht="14.9" hidden="false" customHeight="false" outlineLevel="0" collapsed="false">
      <c r="A22" s="38" t="s">
        <v>92</v>
      </c>
      <c r="B22" s="38" t="s">
        <v>51</v>
      </c>
      <c r="C22" s="38" t="s">
        <v>441</v>
      </c>
      <c r="D22" s="57" t="s">
        <v>4071</v>
      </c>
    </row>
    <row r="23" customFormat="false" ht="14.9" hidden="false" customHeight="false" outlineLevel="0" collapsed="false">
      <c r="A23" s="38" t="s">
        <v>92</v>
      </c>
      <c r="B23" s="38" t="s">
        <v>51</v>
      </c>
      <c r="C23" s="38" t="s">
        <v>441</v>
      </c>
      <c r="D23" s="57" t="s">
        <v>4073</v>
      </c>
    </row>
    <row r="24" customFormat="false" ht="14.9" hidden="false" customHeight="false" outlineLevel="0" collapsed="false">
      <c r="A24" s="38" t="s">
        <v>92</v>
      </c>
      <c r="B24" s="38" t="s">
        <v>51</v>
      </c>
      <c r="C24" s="38" t="s">
        <v>441</v>
      </c>
      <c r="D24" s="57" t="s">
        <v>4068</v>
      </c>
    </row>
    <row r="25" customFormat="false" ht="14.9" hidden="false" customHeight="false" outlineLevel="0" collapsed="false">
      <c r="A25" s="38" t="s">
        <v>92</v>
      </c>
      <c r="B25" s="38" t="s">
        <v>51</v>
      </c>
      <c r="C25" s="38" t="s">
        <v>441</v>
      </c>
      <c r="D25" s="57" t="s">
        <v>4072</v>
      </c>
    </row>
    <row r="26" customFormat="false" ht="14.9" hidden="false" customHeight="false" outlineLevel="0" collapsed="false">
      <c r="A26" s="38" t="s">
        <v>92</v>
      </c>
      <c r="B26" s="38" t="s">
        <v>51</v>
      </c>
      <c r="C26" s="38" t="s">
        <v>441</v>
      </c>
      <c r="D26" s="57" t="s">
        <v>4070</v>
      </c>
    </row>
    <row r="27" customFormat="false" ht="14.9" hidden="false" customHeight="false" outlineLevel="0" collapsed="false">
      <c r="A27" s="38" t="s">
        <v>92</v>
      </c>
      <c r="B27" s="38" t="s">
        <v>51</v>
      </c>
      <c r="C27" s="38" t="s">
        <v>441</v>
      </c>
      <c r="D27" s="57" t="s">
        <v>4069</v>
      </c>
    </row>
    <row r="28" customFormat="false" ht="14.9" hidden="false" customHeight="false" outlineLevel="0" collapsed="false">
      <c r="A28" s="38" t="s">
        <v>92</v>
      </c>
      <c r="B28" s="38" t="s">
        <v>51</v>
      </c>
      <c r="C28" s="38" t="s">
        <v>453</v>
      </c>
      <c r="D28" s="57" t="s">
        <v>4075</v>
      </c>
    </row>
    <row r="29" customFormat="false" ht="14.9" hidden="false" customHeight="false" outlineLevel="0" collapsed="false">
      <c r="A29" s="38" t="s">
        <v>92</v>
      </c>
      <c r="B29" s="38" t="s">
        <v>51</v>
      </c>
      <c r="C29" s="38" t="s">
        <v>453</v>
      </c>
      <c r="D29" s="57" t="s">
        <v>4074</v>
      </c>
    </row>
    <row r="30" customFormat="false" ht="14.9" hidden="false" customHeight="false" outlineLevel="0" collapsed="false">
      <c r="A30" s="38" t="s">
        <v>92</v>
      </c>
      <c r="B30" s="38" t="s">
        <v>51</v>
      </c>
      <c r="C30" s="38" t="s">
        <v>468</v>
      </c>
      <c r="D30" s="57" t="s">
        <v>4082</v>
      </c>
    </row>
    <row r="31" customFormat="false" ht="14.9" hidden="false" customHeight="false" outlineLevel="0" collapsed="false">
      <c r="A31" s="38" t="s">
        <v>92</v>
      </c>
      <c r="B31" s="38" t="s">
        <v>51</v>
      </c>
      <c r="C31" s="38" t="s">
        <v>468</v>
      </c>
      <c r="D31" s="57" t="s">
        <v>4081</v>
      </c>
    </row>
    <row r="32" customFormat="false" ht="14.9" hidden="false" customHeight="false" outlineLevel="0" collapsed="false">
      <c r="A32" s="38" t="s">
        <v>92</v>
      </c>
      <c r="B32" s="38" t="s">
        <v>51</v>
      </c>
      <c r="C32" s="38" t="s">
        <v>4196</v>
      </c>
      <c r="D32" s="57" t="s">
        <v>4197</v>
      </c>
    </row>
    <row r="33" customFormat="false" ht="14.9" hidden="false" customHeight="false" outlineLevel="0" collapsed="false">
      <c r="A33" s="38" t="s">
        <v>92</v>
      </c>
      <c r="B33" s="38" t="s">
        <v>51</v>
      </c>
      <c r="C33" s="38" t="s">
        <v>661</v>
      </c>
      <c r="D33" s="57" t="s">
        <v>4212</v>
      </c>
    </row>
    <row r="34" customFormat="false" ht="14.9" hidden="false" customHeight="false" outlineLevel="0" collapsed="false">
      <c r="A34" s="38" t="s">
        <v>92</v>
      </c>
      <c r="B34" s="38" t="s">
        <v>51</v>
      </c>
      <c r="C34" s="38" t="s">
        <v>661</v>
      </c>
      <c r="D34" s="57" t="s">
        <v>4214</v>
      </c>
    </row>
    <row r="35" customFormat="false" ht="14.9" hidden="false" customHeight="false" outlineLevel="0" collapsed="false">
      <c r="A35" s="38" t="s">
        <v>92</v>
      </c>
      <c r="B35" s="38" t="s">
        <v>51</v>
      </c>
      <c r="C35" s="38" t="s">
        <v>661</v>
      </c>
      <c r="D35" s="57" t="s">
        <v>5816</v>
      </c>
    </row>
    <row r="36" customFormat="false" ht="14.9" hidden="false" customHeight="false" outlineLevel="0" collapsed="false">
      <c r="A36" s="38" t="s">
        <v>92</v>
      </c>
      <c r="B36" s="38" t="s">
        <v>51</v>
      </c>
      <c r="C36" s="38" t="s">
        <v>661</v>
      </c>
      <c r="D36" s="57" t="s">
        <v>5521</v>
      </c>
    </row>
    <row r="37" customFormat="false" ht="14.9" hidden="false" customHeight="false" outlineLevel="0" collapsed="false">
      <c r="A37" s="38" t="s">
        <v>92</v>
      </c>
      <c r="B37" s="38" t="s">
        <v>51</v>
      </c>
      <c r="C37" s="38" t="s">
        <v>785</v>
      </c>
      <c r="D37" s="57" t="s">
        <v>4303</v>
      </c>
    </row>
    <row r="38" customFormat="false" ht="14.9" hidden="false" customHeight="false" outlineLevel="0" collapsed="false">
      <c r="A38" s="38" t="s">
        <v>92</v>
      </c>
      <c r="B38" s="38" t="s">
        <v>51</v>
      </c>
      <c r="C38" s="38" t="s">
        <v>1061</v>
      </c>
      <c r="D38" s="57" t="s">
        <v>4514</v>
      </c>
    </row>
    <row r="39" customFormat="false" ht="14.9" hidden="false" customHeight="false" outlineLevel="0" collapsed="false">
      <c r="A39" s="38" t="s">
        <v>92</v>
      </c>
      <c r="B39" s="38" t="s">
        <v>51</v>
      </c>
      <c r="C39" s="38" t="s">
        <v>1061</v>
      </c>
      <c r="D39" s="57" t="s">
        <v>4512</v>
      </c>
    </row>
    <row r="40" customFormat="false" ht="14.9" hidden="false" customHeight="false" outlineLevel="0" collapsed="false">
      <c r="A40" s="38" t="s">
        <v>92</v>
      </c>
      <c r="B40" s="38" t="s">
        <v>51</v>
      </c>
      <c r="C40" s="38" t="s">
        <v>1123</v>
      </c>
      <c r="D40" s="57" t="s">
        <v>4563</v>
      </c>
    </row>
    <row r="41" customFormat="false" ht="14.9" hidden="false" customHeight="false" outlineLevel="0" collapsed="false">
      <c r="A41" s="38" t="s">
        <v>92</v>
      </c>
      <c r="B41" s="38" t="s">
        <v>51</v>
      </c>
      <c r="C41" s="38" t="s">
        <v>1254</v>
      </c>
      <c r="D41" s="57" t="s">
        <v>4660</v>
      </c>
    </row>
    <row r="42" customFormat="false" ht="14.9" hidden="false" customHeight="false" outlineLevel="0" collapsed="false">
      <c r="A42" s="38" t="s">
        <v>92</v>
      </c>
      <c r="B42" s="38" t="s">
        <v>51</v>
      </c>
      <c r="C42" s="38" t="s">
        <v>1345</v>
      </c>
      <c r="D42" s="57" t="s">
        <v>4732</v>
      </c>
    </row>
    <row r="43" customFormat="false" ht="14.9" hidden="false" customHeight="false" outlineLevel="0" collapsed="false">
      <c r="A43" s="38" t="s">
        <v>92</v>
      </c>
      <c r="B43" s="38" t="s">
        <v>51</v>
      </c>
      <c r="C43" s="38" t="s">
        <v>1374</v>
      </c>
      <c r="D43" s="57" t="s">
        <v>4754</v>
      </c>
    </row>
    <row r="44" customFormat="false" ht="14.9" hidden="false" customHeight="false" outlineLevel="0" collapsed="false">
      <c r="A44" s="38" t="s">
        <v>92</v>
      </c>
      <c r="B44" s="38" t="s">
        <v>51</v>
      </c>
      <c r="C44" s="38" t="s">
        <v>1374</v>
      </c>
      <c r="D44" s="57" t="s">
        <v>4753</v>
      </c>
    </row>
    <row r="45" customFormat="false" ht="14.9" hidden="false" customHeight="false" outlineLevel="0" collapsed="false">
      <c r="A45" s="38" t="s">
        <v>92</v>
      </c>
      <c r="B45" s="38" t="s">
        <v>51</v>
      </c>
      <c r="C45" s="38" t="s">
        <v>1442</v>
      </c>
      <c r="D45" s="57" t="s">
        <v>4809</v>
      </c>
    </row>
    <row r="46" customFormat="false" ht="14.9" hidden="false" customHeight="false" outlineLevel="0" collapsed="false">
      <c r="A46" s="38" t="s">
        <v>92</v>
      </c>
      <c r="B46" s="38" t="s">
        <v>51</v>
      </c>
      <c r="C46" s="38" t="s">
        <v>1442</v>
      </c>
      <c r="D46" s="57" t="s">
        <v>4807</v>
      </c>
    </row>
    <row r="47" customFormat="false" ht="14.9" hidden="false" customHeight="false" outlineLevel="0" collapsed="false">
      <c r="A47" s="38" t="s">
        <v>92</v>
      </c>
      <c r="B47" s="38" t="s">
        <v>51</v>
      </c>
      <c r="C47" s="38" t="s">
        <v>1442</v>
      </c>
      <c r="D47" s="57" t="s">
        <v>4808</v>
      </c>
    </row>
    <row r="48" customFormat="false" ht="14.9" hidden="false" customHeight="false" outlineLevel="0" collapsed="false">
      <c r="A48" s="38" t="s">
        <v>92</v>
      </c>
      <c r="B48" s="38" t="s">
        <v>51</v>
      </c>
      <c r="C48" s="38" t="s">
        <v>1671</v>
      </c>
      <c r="D48" s="57" t="s">
        <v>4966</v>
      </c>
    </row>
    <row r="49" customFormat="false" ht="14.9" hidden="false" customHeight="false" outlineLevel="0" collapsed="false">
      <c r="A49" s="38" t="s">
        <v>92</v>
      </c>
      <c r="B49" s="38" t="s">
        <v>51</v>
      </c>
      <c r="C49" s="38" t="s">
        <v>1718</v>
      </c>
      <c r="D49" s="57" t="s">
        <v>4999</v>
      </c>
    </row>
    <row r="50" customFormat="false" ht="14.9" hidden="false" customHeight="false" outlineLevel="0" collapsed="false">
      <c r="A50" s="38" t="s">
        <v>92</v>
      </c>
      <c r="B50" s="38" t="s">
        <v>51</v>
      </c>
      <c r="C50" s="38" t="s">
        <v>1718</v>
      </c>
      <c r="D50" s="57" t="s">
        <v>5001</v>
      </c>
    </row>
    <row r="51" customFormat="false" ht="14.9" hidden="false" customHeight="false" outlineLevel="0" collapsed="false">
      <c r="A51" s="38" t="s">
        <v>92</v>
      </c>
      <c r="B51" s="38" t="s">
        <v>51</v>
      </c>
      <c r="C51" s="38" t="s">
        <v>1718</v>
      </c>
      <c r="D51" s="57" t="s">
        <v>4998</v>
      </c>
    </row>
    <row r="52" customFormat="false" ht="14.9" hidden="false" customHeight="false" outlineLevel="0" collapsed="false">
      <c r="A52" s="38" t="s">
        <v>92</v>
      </c>
      <c r="B52" s="38" t="s">
        <v>51</v>
      </c>
      <c r="C52" s="38" t="s">
        <v>1718</v>
      </c>
      <c r="D52" s="57" t="s">
        <v>5002</v>
      </c>
    </row>
    <row r="53" customFormat="false" ht="14.9" hidden="false" customHeight="false" outlineLevel="0" collapsed="false">
      <c r="A53" s="38" t="s">
        <v>92</v>
      </c>
      <c r="B53" s="38" t="s">
        <v>51</v>
      </c>
      <c r="C53" s="38" t="s">
        <v>1718</v>
      </c>
      <c r="D53" s="57" t="s">
        <v>4997</v>
      </c>
    </row>
    <row r="54" customFormat="false" ht="14.9" hidden="false" customHeight="false" outlineLevel="0" collapsed="false">
      <c r="A54" s="38" t="s">
        <v>92</v>
      </c>
      <c r="B54" s="38" t="s">
        <v>51</v>
      </c>
      <c r="C54" s="38" t="s">
        <v>1718</v>
      </c>
      <c r="D54" s="57" t="s">
        <v>5000</v>
      </c>
    </row>
    <row r="55" customFormat="false" ht="14.9" hidden="false" customHeight="false" outlineLevel="0" collapsed="false">
      <c r="A55" s="38" t="s">
        <v>92</v>
      </c>
      <c r="B55" s="38" t="s">
        <v>51</v>
      </c>
      <c r="C55" s="38" t="s">
        <v>1835</v>
      </c>
      <c r="D55" s="57" t="s">
        <v>5099</v>
      </c>
    </row>
    <row r="56" customFormat="false" ht="14.9" hidden="false" customHeight="false" outlineLevel="0" collapsed="false">
      <c r="A56" s="38" t="s">
        <v>92</v>
      </c>
      <c r="B56" s="38" t="s">
        <v>51</v>
      </c>
      <c r="C56" s="38" t="s">
        <v>2110</v>
      </c>
      <c r="D56" s="57" t="s">
        <v>5332</v>
      </c>
    </row>
    <row r="57" customFormat="false" ht="14.9" hidden="false" customHeight="false" outlineLevel="0" collapsed="false">
      <c r="A57" s="38" t="s">
        <v>92</v>
      </c>
      <c r="B57" s="38" t="s">
        <v>51</v>
      </c>
      <c r="C57" s="38" t="s">
        <v>1157</v>
      </c>
      <c r="D57" s="57" t="s">
        <v>5594</v>
      </c>
    </row>
    <row r="58" customFormat="false" ht="14.9" hidden="false" customHeight="false" outlineLevel="0" collapsed="false">
      <c r="A58" s="38" t="s">
        <v>92</v>
      </c>
      <c r="B58" s="38" t="s">
        <v>51</v>
      </c>
      <c r="C58" s="38" t="s">
        <v>2888</v>
      </c>
      <c r="D58" s="57" t="s">
        <v>5912</v>
      </c>
    </row>
    <row r="59" customFormat="false" ht="14.9" hidden="false" customHeight="false" outlineLevel="0" collapsed="false">
      <c r="A59" s="38" t="s">
        <v>92</v>
      </c>
      <c r="B59" s="38" t="s">
        <v>51</v>
      </c>
      <c r="C59" s="38" t="s">
        <v>2957</v>
      </c>
      <c r="D59" s="57" t="s">
        <v>5955</v>
      </c>
    </row>
    <row r="60" customFormat="false" ht="14.9" hidden="false" customHeight="false" outlineLevel="0" collapsed="false">
      <c r="A60" s="38" t="s">
        <v>92</v>
      </c>
      <c r="B60" s="38" t="s">
        <v>51</v>
      </c>
      <c r="C60" s="38" t="s">
        <v>2991</v>
      </c>
      <c r="D60" s="57" t="s">
        <v>5984</v>
      </c>
    </row>
    <row r="61" customFormat="false" ht="14.9" hidden="false" customHeight="false" outlineLevel="0" collapsed="false">
      <c r="A61" s="38" t="s">
        <v>92</v>
      </c>
      <c r="B61" s="38" t="s">
        <v>51</v>
      </c>
      <c r="C61" s="38" t="s">
        <v>3041</v>
      </c>
      <c r="D61" s="57" t="s">
        <v>6019</v>
      </c>
    </row>
    <row r="62" customFormat="false" ht="14.9" hidden="false" customHeight="false" outlineLevel="0" collapsed="false">
      <c r="A62" s="38" t="s">
        <v>92</v>
      </c>
      <c r="B62" s="38" t="s">
        <v>51</v>
      </c>
      <c r="C62" s="38" t="s">
        <v>5015</v>
      </c>
      <c r="D62" s="57" t="s">
        <v>5016</v>
      </c>
    </row>
    <row r="63" customFormat="false" ht="14.9" hidden="false" customHeight="false" outlineLevel="0" collapsed="false">
      <c r="A63" s="38" t="s">
        <v>92</v>
      </c>
      <c r="B63" s="38" t="s">
        <v>51</v>
      </c>
      <c r="C63" s="38" t="s">
        <v>3131</v>
      </c>
      <c r="D63" s="57" t="s">
        <v>6098</v>
      </c>
    </row>
    <row r="64" customFormat="false" ht="14.9" hidden="false" customHeight="false" outlineLevel="0" collapsed="false">
      <c r="A64" s="38" t="s">
        <v>92</v>
      </c>
      <c r="B64" s="38" t="s">
        <v>51</v>
      </c>
      <c r="C64" s="38" t="s">
        <v>3216</v>
      </c>
      <c r="D64" s="57" t="s">
        <v>6159</v>
      </c>
    </row>
    <row r="65" customFormat="false" ht="14.9" hidden="false" customHeight="false" outlineLevel="0" collapsed="false">
      <c r="A65" s="38" t="s">
        <v>92</v>
      </c>
      <c r="B65" s="38" t="s">
        <v>51</v>
      </c>
      <c r="C65" s="38" t="s">
        <v>3216</v>
      </c>
      <c r="D65" s="57" t="s">
        <v>6161</v>
      </c>
    </row>
    <row r="66" customFormat="false" ht="14.9" hidden="false" customHeight="false" outlineLevel="0" collapsed="false">
      <c r="A66" s="38" t="s">
        <v>92</v>
      </c>
      <c r="B66" s="38" t="s">
        <v>51</v>
      </c>
      <c r="C66" s="38" t="s">
        <v>3301</v>
      </c>
      <c r="D66" s="57" t="s">
        <v>6237</v>
      </c>
    </row>
    <row r="67" customFormat="false" ht="14.9" hidden="false" customHeight="false" outlineLevel="0" collapsed="false">
      <c r="A67" s="38" t="s">
        <v>92</v>
      </c>
      <c r="B67" s="38" t="s">
        <v>51</v>
      </c>
      <c r="C67" s="38" t="s">
        <v>3346</v>
      </c>
      <c r="D67" s="57" t="s">
        <v>6279</v>
      </c>
    </row>
    <row r="68" customFormat="false" ht="14.9" hidden="false" customHeight="false" outlineLevel="0" collapsed="false">
      <c r="A68" s="38" t="s">
        <v>92</v>
      </c>
      <c r="B68" s="38" t="s">
        <v>51</v>
      </c>
      <c r="C68" s="38" t="s">
        <v>3666</v>
      </c>
      <c r="D68" s="57" t="s">
        <v>6531</v>
      </c>
    </row>
    <row r="69" customFormat="false" ht="14.9" hidden="false" customHeight="false" outlineLevel="0" collapsed="false">
      <c r="A69" s="38" t="s">
        <v>92</v>
      </c>
      <c r="B69" s="38" t="s">
        <v>51</v>
      </c>
      <c r="C69" s="38" t="s">
        <v>3666</v>
      </c>
      <c r="D69" s="57" t="s">
        <v>6533</v>
      </c>
    </row>
    <row r="70" customFormat="false" ht="14.9" hidden="false" customHeight="false" outlineLevel="0" collapsed="false">
      <c r="A70" s="38" t="s">
        <v>92</v>
      </c>
      <c r="B70" s="38" t="s">
        <v>51</v>
      </c>
      <c r="C70" s="38" t="s">
        <v>3666</v>
      </c>
      <c r="D70" s="57" t="s">
        <v>6529</v>
      </c>
    </row>
    <row r="71" customFormat="false" ht="14.9" hidden="false" customHeight="false" outlineLevel="0" collapsed="false">
      <c r="A71" s="38" t="s">
        <v>92</v>
      </c>
      <c r="B71" s="38" t="s">
        <v>51</v>
      </c>
      <c r="C71" s="38" t="s">
        <v>3688</v>
      </c>
      <c r="D71" s="57" t="s">
        <v>6583</v>
      </c>
    </row>
    <row r="72" customFormat="false" ht="14.9" hidden="false" customHeight="false" outlineLevel="0" collapsed="false">
      <c r="A72" s="38" t="s">
        <v>92</v>
      </c>
      <c r="B72" s="38" t="s">
        <v>51</v>
      </c>
      <c r="C72" s="38" t="s">
        <v>3689</v>
      </c>
      <c r="D72" s="57" t="s">
        <v>6585</v>
      </c>
    </row>
    <row r="73" customFormat="false" ht="14.9" hidden="false" customHeight="false" outlineLevel="0" collapsed="false">
      <c r="A73" s="38" t="s">
        <v>92</v>
      </c>
      <c r="B73" s="38" t="s">
        <v>51</v>
      </c>
      <c r="C73" s="38" t="s">
        <v>3689</v>
      </c>
      <c r="D73" s="57" t="s">
        <v>6584</v>
      </c>
    </row>
    <row r="74" customFormat="false" ht="14.9" hidden="false" customHeight="false" outlineLevel="0" collapsed="false">
      <c r="A74" s="38" t="s">
        <v>92</v>
      </c>
      <c r="B74" s="38" t="s">
        <v>51</v>
      </c>
      <c r="C74" s="38" t="s">
        <v>3729</v>
      </c>
      <c r="D74" s="57" t="s">
        <v>6783</v>
      </c>
    </row>
    <row r="75" customFormat="false" ht="14.9" hidden="false" customHeight="false" outlineLevel="0" collapsed="false">
      <c r="A75" s="38" t="s">
        <v>92</v>
      </c>
      <c r="B75" s="38" t="s">
        <v>51</v>
      </c>
      <c r="C75" s="38" t="s">
        <v>3746</v>
      </c>
      <c r="D75" s="57" t="s">
        <v>6861</v>
      </c>
    </row>
    <row r="76" customFormat="false" ht="14.9" hidden="false" customHeight="false" outlineLevel="0" collapsed="false">
      <c r="A76" s="38" t="s">
        <v>92</v>
      </c>
      <c r="B76" s="38" t="s">
        <v>51</v>
      </c>
      <c r="C76" s="38" t="s">
        <v>3779</v>
      </c>
      <c r="D76" s="57" t="s">
        <v>6973</v>
      </c>
    </row>
    <row r="77" customFormat="false" ht="14.9" hidden="false" customHeight="false" outlineLevel="0" collapsed="false">
      <c r="A77" s="38" t="s">
        <v>92</v>
      </c>
      <c r="B77" s="38" t="s">
        <v>51</v>
      </c>
      <c r="C77" s="38" t="s">
        <v>3792</v>
      </c>
      <c r="D77" s="57" t="s">
        <v>7007</v>
      </c>
    </row>
    <row r="78" customFormat="false" ht="14.9" hidden="false" customHeight="false" outlineLevel="0" collapsed="false">
      <c r="A78" s="38" t="s">
        <v>92</v>
      </c>
      <c r="B78" s="38" t="s">
        <v>51</v>
      </c>
      <c r="C78" s="38" t="s">
        <v>3793</v>
      </c>
      <c r="D78" s="57" t="s">
        <v>7009</v>
      </c>
    </row>
    <row r="79" customFormat="false" ht="14.9" hidden="false" customHeight="false" outlineLevel="0" collapsed="false">
      <c r="A79" s="38" t="s">
        <v>92</v>
      </c>
      <c r="B79" s="38" t="s">
        <v>51</v>
      </c>
      <c r="C79" s="38" t="s">
        <v>3793</v>
      </c>
      <c r="D79" s="57" t="s">
        <v>7008</v>
      </c>
    </row>
    <row r="80" customFormat="false" ht="14.9" hidden="false" customHeight="false" outlineLevel="0" collapsed="false">
      <c r="A80" s="38" t="s">
        <v>92</v>
      </c>
      <c r="B80" s="38" t="s">
        <v>51</v>
      </c>
      <c r="C80" s="38" t="s">
        <v>3806</v>
      </c>
      <c r="D80" s="57" t="s">
        <v>7036</v>
      </c>
    </row>
    <row r="81" customFormat="false" ht="14.9" hidden="false" customHeight="false" outlineLevel="0" collapsed="false">
      <c r="A81" s="38" t="s">
        <v>92</v>
      </c>
      <c r="B81" s="38" t="s">
        <v>51</v>
      </c>
      <c r="C81" s="38" t="s">
        <v>3807</v>
      </c>
      <c r="D81" s="57" t="s">
        <v>7037</v>
      </c>
    </row>
    <row r="82" customFormat="false" ht="14.9" hidden="false" customHeight="false" outlineLevel="0" collapsed="false">
      <c r="A82" s="38" t="s">
        <v>92</v>
      </c>
      <c r="B82" s="38" t="s">
        <v>51</v>
      </c>
      <c r="C82" s="38" t="s">
        <v>3882</v>
      </c>
      <c r="D82" s="57" t="s">
        <v>7321</v>
      </c>
    </row>
    <row r="83" customFormat="false" ht="14.9" hidden="false" customHeight="false" outlineLevel="0" collapsed="false">
      <c r="A83" s="38" t="s">
        <v>92</v>
      </c>
      <c r="B83" s="38" t="s">
        <v>64</v>
      </c>
      <c r="C83" s="38" t="s">
        <v>533</v>
      </c>
      <c r="D83" s="57" t="s">
        <v>4110</v>
      </c>
    </row>
    <row r="84" customFormat="false" ht="14.9" hidden="false" customHeight="false" outlineLevel="0" collapsed="false">
      <c r="A84" s="38" t="s">
        <v>92</v>
      </c>
      <c r="B84" s="38" t="s">
        <v>64</v>
      </c>
      <c r="C84" s="38" t="s">
        <v>533</v>
      </c>
      <c r="D84" s="57" t="s">
        <v>4111</v>
      </c>
    </row>
    <row r="85" customFormat="false" ht="14.9" hidden="false" customHeight="false" outlineLevel="0" collapsed="false">
      <c r="A85" s="38" t="s">
        <v>92</v>
      </c>
      <c r="B85" s="38" t="s">
        <v>64</v>
      </c>
      <c r="C85" s="38" t="s">
        <v>533</v>
      </c>
      <c r="D85" s="57" t="s">
        <v>4109</v>
      </c>
    </row>
    <row r="86" customFormat="false" ht="14.9" hidden="false" customHeight="false" outlineLevel="0" collapsed="false">
      <c r="A86" s="38" t="s">
        <v>92</v>
      </c>
      <c r="B86" s="38" t="s">
        <v>64</v>
      </c>
      <c r="C86" s="38" t="s">
        <v>1454</v>
      </c>
      <c r="D86" s="57" t="s">
        <v>4816</v>
      </c>
    </row>
    <row r="87" customFormat="false" ht="14.9" hidden="false" customHeight="false" outlineLevel="0" collapsed="false">
      <c r="A87" s="38" t="s">
        <v>92</v>
      </c>
      <c r="B87" s="38" t="s">
        <v>64</v>
      </c>
      <c r="C87" s="38" t="s">
        <v>1454</v>
      </c>
      <c r="D87" s="57" t="s">
        <v>4815</v>
      </c>
    </row>
    <row r="88" customFormat="false" ht="14.9" hidden="false" customHeight="false" outlineLevel="0" collapsed="false">
      <c r="A88" s="38" t="s">
        <v>92</v>
      </c>
      <c r="B88" s="38" t="s">
        <v>64</v>
      </c>
      <c r="C88" s="38" t="s">
        <v>1824</v>
      </c>
      <c r="D88" s="57" t="s">
        <v>5093</v>
      </c>
    </row>
    <row r="89" customFormat="false" ht="14.9" hidden="false" customHeight="false" outlineLevel="0" collapsed="false">
      <c r="A89" s="38" t="s">
        <v>92</v>
      </c>
      <c r="B89" s="38" t="s">
        <v>64</v>
      </c>
      <c r="C89" s="38" t="s">
        <v>2199</v>
      </c>
      <c r="D89" s="57" t="s">
        <v>5386</v>
      </c>
    </row>
    <row r="90" customFormat="false" ht="14.9" hidden="false" customHeight="false" outlineLevel="0" collapsed="false">
      <c r="A90" s="38" t="s">
        <v>92</v>
      </c>
      <c r="B90" s="38" t="s">
        <v>64</v>
      </c>
      <c r="C90" s="38" t="s">
        <v>3298</v>
      </c>
      <c r="D90" s="57" t="s">
        <v>5147</v>
      </c>
    </row>
    <row r="91" customFormat="false" ht="14.9" hidden="false" customHeight="false" outlineLevel="0" collapsed="false">
      <c r="A91" s="38" t="s">
        <v>92</v>
      </c>
      <c r="B91" s="38" t="s">
        <v>64</v>
      </c>
      <c r="C91" s="38" t="s">
        <v>3298</v>
      </c>
      <c r="D91" s="57" t="s">
        <v>5149</v>
      </c>
    </row>
    <row r="92" customFormat="false" ht="14.9" hidden="false" customHeight="false" outlineLevel="0" collapsed="false">
      <c r="A92" s="38" t="s">
        <v>92</v>
      </c>
      <c r="B92" s="38" t="s">
        <v>64</v>
      </c>
      <c r="C92" s="38" t="s">
        <v>3298</v>
      </c>
      <c r="D92" s="57" t="s">
        <v>6235</v>
      </c>
    </row>
    <row r="93" customFormat="false" ht="14.9" hidden="false" customHeight="false" outlineLevel="0" collapsed="false">
      <c r="A93" s="38" t="s">
        <v>92</v>
      </c>
      <c r="B93" s="38" t="s">
        <v>64</v>
      </c>
      <c r="C93" s="38" t="s">
        <v>3691</v>
      </c>
      <c r="D93" s="57" t="s">
        <v>6588</v>
      </c>
    </row>
    <row r="94" customFormat="false" ht="14.9" hidden="false" customHeight="false" outlineLevel="0" collapsed="false">
      <c r="A94" s="38" t="s">
        <v>92</v>
      </c>
      <c r="B94" s="38" t="s">
        <v>401</v>
      </c>
      <c r="C94" s="38" t="s">
        <v>3230</v>
      </c>
      <c r="D94" s="57" t="s">
        <v>6170</v>
      </c>
    </row>
    <row r="95" customFormat="false" ht="14.9" hidden="false" customHeight="false" outlineLevel="0" collapsed="false">
      <c r="A95" s="38" t="s">
        <v>92</v>
      </c>
      <c r="B95" s="38" t="s">
        <v>401</v>
      </c>
      <c r="C95" s="38" t="s">
        <v>3230</v>
      </c>
      <c r="D95" s="57" t="s">
        <v>6168</v>
      </c>
    </row>
    <row r="96" customFormat="false" ht="14.9" hidden="false" customHeight="false" outlineLevel="0" collapsed="false">
      <c r="A96" s="38" t="s">
        <v>2240</v>
      </c>
      <c r="B96" s="38" t="s">
        <v>60</v>
      </c>
      <c r="C96" s="38" t="s">
        <v>2239</v>
      </c>
      <c r="D96" s="57" t="s">
        <v>5423</v>
      </c>
    </row>
    <row r="97" customFormat="false" ht="14.9" hidden="false" customHeight="false" outlineLevel="0" collapsed="false">
      <c r="A97" s="38" t="s">
        <v>2240</v>
      </c>
      <c r="B97" s="38" t="s">
        <v>60</v>
      </c>
      <c r="C97" s="38" t="s">
        <v>2239</v>
      </c>
      <c r="D97" s="57" t="s">
        <v>5421</v>
      </c>
    </row>
    <row r="98" customFormat="false" ht="14.9" hidden="false" customHeight="false" outlineLevel="0" collapsed="false">
      <c r="A98" s="38" t="s">
        <v>2240</v>
      </c>
      <c r="B98" s="38" t="s">
        <v>60</v>
      </c>
      <c r="C98" s="38" t="s">
        <v>2239</v>
      </c>
      <c r="D98" s="57" t="s">
        <v>5868</v>
      </c>
    </row>
    <row r="99" customFormat="false" ht="14.9" hidden="false" customHeight="false" outlineLevel="0" collapsed="false">
      <c r="A99" s="38" t="s">
        <v>2240</v>
      </c>
      <c r="B99" s="38" t="s">
        <v>60</v>
      </c>
      <c r="C99" s="38" t="s">
        <v>2239</v>
      </c>
      <c r="D99" s="57" t="s">
        <v>5419</v>
      </c>
    </row>
    <row r="100" customFormat="false" ht="14.9" hidden="false" customHeight="false" outlineLevel="0" collapsed="false">
      <c r="A100" s="38" t="s">
        <v>2240</v>
      </c>
      <c r="B100" s="38" t="s">
        <v>60</v>
      </c>
      <c r="C100" s="38" t="s">
        <v>2239</v>
      </c>
      <c r="D100" s="57" t="s">
        <v>5425</v>
      </c>
    </row>
    <row r="101" customFormat="false" ht="14.9" hidden="false" customHeight="false" outlineLevel="0" collapsed="false">
      <c r="A101" s="38" t="s">
        <v>1083</v>
      </c>
      <c r="B101" s="38" t="s">
        <v>66</v>
      </c>
      <c r="C101" s="38" t="s">
        <v>1082</v>
      </c>
      <c r="D101" s="57" t="s">
        <v>4527</v>
      </c>
    </row>
    <row r="102" customFormat="false" ht="14.9" hidden="false" customHeight="false" outlineLevel="0" collapsed="false">
      <c r="A102" s="38" t="s">
        <v>1083</v>
      </c>
      <c r="B102" s="38" t="s">
        <v>66</v>
      </c>
      <c r="C102" s="38" t="s">
        <v>1446</v>
      </c>
      <c r="D102" s="57" t="s">
        <v>4810</v>
      </c>
    </row>
    <row r="103" customFormat="false" ht="14.9" hidden="false" customHeight="false" outlineLevel="0" collapsed="false">
      <c r="A103" s="38" t="s">
        <v>1083</v>
      </c>
      <c r="B103" s="38" t="s">
        <v>66</v>
      </c>
      <c r="C103" s="38" t="s">
        <v>2850</v>
      </c>
      <c r="D103" s="57" t="s">
        <v>5879</v>
      </c>
    </row>
    <row r="104" customFormat="false" ht="14.9" hidden="false" customHeight="false" outlineLevel="0" collapsed="false">
      <c r="A104" s="38" t="s">
        <v>1083</v>
      </c>
      <c r="B104" s="38" t="s">
        <v>66</v>
      </c>
      <c r="C104" s="38" t="s">
        <v>3168</v>
      </c>
      <c r="D104" s="57" t="s">
        <v>6127</v>
      </c>
    </row>
    <row r="105" customFormat="false" ht="14.9" hidden="false" customHeight="false" outlineLevel="0" collapsed="false">
      <c r="A105" s="38" t="s">
        <v>1083</v>
      </c>
      <c r="B105" s="38" t="s">
        <v>66</v>
      </c>
      <c r="C105" s="38" t="s">
        <v>3578</v>
      </c>
      <c r="D105" s="57" t="s">
        <v>6452</v>
      </c>
    </row>
    <row r="106" customFormat="false" ht="14.9" hidden="false" customHeight="false" outlineLevel="0" collapsed="false">
      <c r="A106" s="63" t="s">
        <v>303</v>
      </c>
      <c r="B106" s="63" t="s">
        <v>254</v>
      </c>
      <c r="C106" s="63" t="s">
        <v>1849</v>
      </c>
      <c r="D106" s="73" t="s">
        <v>5109</v>
      </c>
    </row>
    <row r="107" customFormat="false" ht="14.9" hidden="false" customHeight="false" outlineLevel="0" collapsed="false">
      <c r="A107" s="38" t="s">
        <v>303</v>
      </c>
      <c r="B107" s="38" t="s">
        <v>34</v>
      </c>
      <c r="C107" s="38" t="s">
        <v>299</v>
      </c>
      <c r="D107" s="57" t="s">
        <v>4016</v>
      </c>
    </row>
    <row r="108" customFormat="false" ht="14.9" hidden="false" customHeight="false" outlineLevel="0" collapsed="false">
      <c r="A108" s="38" t="s">
        <v>303</v>
      </c>
      <c r="B108" s="38" t="s">
        <v>34</v>
      </c>
      <c r="C108" s="38" t="s">
        <v>299</v>
      </c>
      <c r="D108" s="57" t="s">
        <v>4004</v>
      </c>
    </row>
    <row r="109" customFormat="false" ht="14.9" hidden="false" customHeight="false" outlineLevel="0" collapsed="false">
      <c r="A109" s="38" t="s">
        <v>303</v>
      </c>
      <c r="B109" s="38" t="s">
        <v>34</v>
      </c>
      <c r="C109" s="38" t="s">
        <v>299</v>
      </c>
      <c r="D109" s="57" t="s">
        <v>4010</v>
      </c>
    </row>
    <row r="110" customFormat="false" ht="14.9" hidden="false" customHeight="false" outlineLevel="0" collapsed="false">
      <c r="A110" s="38" t="s">
        <v>303</v>
      </c>
      <c r="B110" s="38" t="s">
        <v>34</v>
      </c>
      <c r="C110" s="38" t="s">
        <v>299</v>
      </c>
      <c r="D110" s="57" t="s">
        <v>4012</v>
      </c>
    </row>
    <row r="111" customFormat="false" ht="14.9" hidden="false" customHeight="false" outlineLevel="0" collapsed="false">
      <c r="A111" s="38" t="s">
        <v>303</v>
      </c>
      <c r="B111" s="38" t="s">
        <v>34</v>
      </c>
      <c r="C111" s="38" t="s">
        <v>299</v>
      </c>
      <c r="D111" s="57" t="s">
        <v>4018</v>
      </c>
    </row>
    <row r="112" customFormat="false" ht="14.9" hidden="false" customHeight="false" outlineLevel="0" collapsed="false">
      <c r="A112" s="38" t="s">
        <v>303</v>
      </c>
      <c r="B112" s="38" t="s">
        <v>34</v>
      </c>
      <c r="C112" s="38" t="s">
        <v>299</v>
      </c>
      <c r="D112" s="57" t="s">
        <v>4008</v>
      </c>
    </row>
    <row r="113" customFormat="false" ht="14.9" hidden="false" customHeight="false" outlineLevel="0" collapsed="false">
      <c r="A113" s="38" t="s">
        <v>303</v>
      </c>
      <c r="B113" s="38" t="s">
        <v>34</v>
      </c>
      <c r="C113" s="38" t="s">
        <v>299</v>
      </c>
      <c r="D113" s="57" t="s">
        <v>4014</v>
      </c>
    </row>
    <row r="114" customFormat="false" ht="14.9" hidden="false" customHeight="false" outlineLevel="0" collapsed="false">
      <c r="A114" s="38" t="s">
        <v>303</v>
      </c>
      <c r="B114" s="38" t="s">
        <v>34</v>
      </c>
      <c r="C114" s="38" t="s">
        <v>2136</v>
      </c>
      <c r="D114" s="57" t="s">
        <v>5351</v>
      </c>
    </row>
    <row r="115" customFormat="false" ht="14.9" hidden="false" customHeight="false" outlineLevel="0" collapsed="false">
      <c r="A115" s="38" t="s">
        <v>303</v>
      </c>
      <c r="B115" s="38" t="s">
        <v>34</v>
      </c>
      <c r="C115" s="38" t="s">
        <v>5892</v>
      </c>
      <c r="D115" s="57" t="s">
        <v>5893</v>
      </c>
    </row>
    <row r="116" customFormat="false" ht="14.9" hidden="false" customHeight="false" outlineLevel="0" collapsed="false">
      <c r="A116" s="38" t="s">
        <v>303</v>
      </c>
      <c r="B116" s="38" t="s">
        <v>34</v>
      </c>
      <c r="C116" s="38" t="s">
        <v>2450</v>
      </c>
      <c r="D116" s="57" t="s">
        <v>5587</v>
      </c>
    </row>
    <row r="117" customFormat="false" ht="14.9" hidden="false" customHeight="false" outlineLevel="0" collapsed="false">
      <c r="A117" s="38" t="s">
        <v>303</v>
      </c>
      <c r="B117" s="38" t="s">
        <v>34</v>
      </c>
      <c r="C117" s="38" t="s">
        <v>2450</v>
      </c>
      <c r="D117" s="57" t="s">
        <v>5588</v>
      </c>
    </row>
    <row r="118" customFormat="false" ht="14.9" hidden="false" customHeight="false" outlineLevel="0" collapsed="false">
      <c r="A118" s="38" t="s">
        <v>303</v>
      </c>
      <c r="B118" s="38" t="s">
        <v>34</v>
      </c>
      <c r="C118" s="38" t="s">
        <v>2865</v>
      </c>
      <c r="D118" s="57" t="s">
        <v>5896</v>
      </c>
    </row>
    <row r="119" customFormat="false" ht="14.9" hidden="false" customHeight="false" outlineLevel="0" collapsed="false">
      <c r="A119" s="38" t="s">
        <v>303</v>
      </c>
      <c r="B119" s="38" t="s">
        <v>34</v>
      </c>
      <c r="C119" s="38" t="s">
        <v>2865</v>
      </c>
      <c r="D119" s="57" t="s">
        <v>5898</v>
      </c>
    </row>
    <row r="120" customFormat="false" ht="14.9" hidden="false" customHeight="false" outlineLevel="0" collapsed="false">
      <c r="A120" s="38" t="s">
        <v>303</v>
      </c>
      <c r="B120" s="38" t="s">
        <v>34</v>
      </c>
      <c r="C120" s="38" t="s">
        <v>3536</v>
      </c>
      <c r="D120" s="57" t="s">
        <v>6420</v>
      </c>
    </row>
    <row r="121" customFormat="false" ht="14.9" hidden="false" customHeight="false" outlineLevel="0" collapsed="false">
      <c r="A121" s="38" t="s">
        <v>303</v>
      </c>
      <c r="B121" s="38" t="s">
        <v>34</v>
      </c>
      <c r="C121" s="38" t="s">
        <v>3762</v>
      </c>
      <c r="D121" s="57" t="s">
        <v>6913</v>
      </c>
    </row>
    <row r="122" customFormat="false" ht="14.9" hidden="false" customHeight="false" outlineLevel="0" collapsed="false">
      <c r="A122" s="38" t="s">
        <v>303</v>
      </c>
      <c r="B122" s="38" t="s">
        <v>34</v>
      </c>
      <c r="C122" s="38" t="s">
        <v>7081</v>
      </c>
      <c r="D122" s="57" t="s">
        <v>7084</v>
      </c>
    </row>
    <row r="123" customFormat="false" ht="14.9" hidden="false" customHeight="false" outlineLevel="0" collapsed="false">
      <c r="A123" s="38" t="s">
        <v>303</v>
      </c>
      <c r="B123" s="38" t="s">
        <v>34</v>
      </c>
      <c r="C123" s="38" t="s">
        <v>7081</v>
      </c>
      <c r="D123" s="57" t="s">
        <v>7086</v>
      </c>
    </row>
    <row r="124" customFormat="false" ht="14.9" hidden="false" customHeight="false" outlineLevel="0" collapsed="false">
      <c r="A124" s="38" t="s">
        <v>303</v>
      </c>
      <c r="B124" s="38" t="s">
        <v>34</v>
      </c>
      <c r="C124" s="38" t="s">
        <v>7081</v>
      </c>
      <c r="D124" s="57" t="s">
        <v>7082</v>
      </c>
    </row>
    <row r="125" customFormat="false" ht="14.9" hidden="false" customHeight="false" outlineLevel="0" collapsed="false">
      <c r="A125" s="38" t="s">
        <v>303</v>
      </c>
      <c r="B125" s="38" t="s">
        <v>34</v>
      </c>
      <c r="C125" s="38" t="s">
        <v>5237</v>
      </c>
      <c r="D125" s="57" t="s">
        <v>6440</v>
      </c>
    </row>
    <row r="126" customFormat="false" ht="14.9" hidden="false" customHeight="false" outlineLevel="0" collapsed="false">
      <c r="A126" s="38" t="s">
        <v>303</v>
      </c>
      <c r="B126" s="38" t="s">
        <v>34</v>
      </c>
      <c r="C126" s="38" t="s">
        <v>5237</v>
      </c>
      <c r="D126" s="57" t="s">
        <v>5240</v>
      </c>
    </row>
    <row r="127" customFormat="false" ht="14.9" hidden="false" customHeight="false" outlineLevel="0" collapsed="false">
      <c r="A127" s="38" t="s">
        <v>303</v>
      </c>
      <c r="B127" s="38" t="s">
        <v>34</v>
      </c>
      <c r="C127" s="38" t="s">
        <v>5237</v>
      </c>
      <c r="D127" s="57" t="s">
        <v>5238</v>
      </c>
    </row>
    <row r="128" customFormat="false" ht="14.9" hidden="false" customHeight="false" outlineLevel="0" collapsed="false">
      <c r="A128" s="38" t="s">
        <v>303</v>
      </c>
      <c r="B128" s="38" t="s">
        <v>74</v>
      </c>
      <c r="C128" s="38" t="s">
        <v>604</v>
      </c>
      <c r="D128" s="57" t="s">
        <v>4170</v>
      </c>
    </row>
    <row r="129" customFormat="false" ht="14.9" hidden="false" customHeight="false" outlineLevel="0" collapsed="false">
      <c r="A129" s="38" t="s">
        <v>303</v>
      </c>
      <c r="B129" s="38" t="s">
        <v>74</v>
      </c>
      <c r="C129" s="38" t="s">
        <v>604</v>
      </c>
      <c r="D129" s="57" t="s">
        <v>4168</v>
      </c>
    </row>
    <row r="130" customFormat="false" ht="14.9" hidden="false" customHeight="false" outlineLevel="0" collapsed="false">
      <c r="A130" s="38" t="s">
        <v>303</v>
      </c>
      <c r="B130" s="38" t="s">
        <v>74</v>
      </c>
      <c r="C130" s="38" t="s">
        <v>604</v>
      </c>
      <c r="D130" s="57" t="s">
        <v>4166</v>
      </c>
    </row>
    <row r="131" customFormat="false" ht="14.9" hidden="false" customHeight="false" outlineLevel="0" collapsed="false">
      <c r="A131" s="38" t="s">
        <v>303</v>
      </c>
      <c r="B131" s="38" t="s">
        <v>74</v>
      </c>
      <c r="C131" s="38" t="s">
        <v>604</v>
      </c>
      <c r="D131" s="57" t="s">
        <v>4172</v>
      </c>
    </row>
    <row r="132" customFormat="false" ht="14.9" hidden="false" customHeight="false" outlineLevel="0" collapsed="false">
      <c r="A132" s="38" t="s">
        <v>303</v>
      </c>
      <c r="B132" s="38" t="s">
        <v>74</v>
      </c>
      <c r="C132" s="38" t="s">
        <v>881</v>
      </c>
      <c r="D132" s="57" t="s">
        <v>4379</v>
      </c>
    </row>
    <row r="133" customFormat="false" ht="14.9" hidden="false" customHeight="false" outlineLevel="0" collapsed="false">
      <c r="A133" s="38" t="s">
        <v>303</v>
      </c>
      <c r="B133" s="38" t="s">
        <v>74</v>
      </c>
      <c r="C133" s="38" t="s">
        <v>1564</v>
      </c>
      <c r="D133" s="57" t="s">
        <v>4894</v>
      </c>
    </row>
    <row r="134" customFormat="false" ht="14.9" hidden="false" customHeight="false" outlineLevel="0" collapsed="false">
      <c r="A134" s="38" t="s">
        <v>303</v>
      </c>
      <c r="B134" s="38" t="s">
        <v>74</v>
      </c>
      <c r="C134" s="38" t="s">
        <v>1564</v>
      </c>
      <c r="D134" s="57" t="s">
        <v>4895</v>
      </c>
    </row>
    <row r="135" customFormat="false" ht="14.9" hidden="false" customHeight="false" outlineLevel="0" collapsed="false">
      <c r="A135" s="38" t="s">
        <v>303</v>
      </c>
      <c r="B135" s="38" t="s">
        <v>74</v>
      </c>
      <c r="C135" s="38" t="s">
        <v>1564</v>
      </c>
      <c r="D135" s="57" t="s">
        <v>4893</v>
      </c>
    </row>
    <row r="136" customFormat="false" ht="14.9" hidden="false" customHeight="false" outlineLevel="0" collapsed="false">
      <c r="A136" s="38" t="s">
        <v>303</v>
      </c>
      <c r="B136" s="38" t="s">
        <v>74</v>
      </c>
      <c r="C136" s="38" t="s">
        <v>7136</v>
      </c>
      <c r="D136" s="57" t="s">
        <v>7137</v>
      </c>
    </row>
    <row r="137" customFormat="false" ht="14.9" hidden="false" customHeight="false" outlineLevel="0" collapsed="false">
      <c r="A137" s="38" t="s">
        <v>303</v>
      </c>
      <c r="B137" s="38" t="s">
        <v>74</v>
      </c>
      <c r="C137" s="38" t="s">
        <v>1314</v>
      </c>
      <c r="D137" s="57" t="s">
        <v>5360</v>
      </c>
    </row>
    <row r="138" customFormat="false" ht="14.9" hidden="false" customHeight="false" outlineLevel="0" collapsed="false">
      <c r="A138" s="38" t="s">
        <v>303</v>
      </c>
      <c r="B138" s="38" t="s">
        <v>74</v>
      </c>
      <c r="C138" s="38" t="s">
        <v>1314</v>
      </c>
      <c r="D138" s="57" t="s">
        <v>5357</v>
      </c>
    </row>
    <row r="139" customFormat="false" ht="14.9" hidden="false" customHeight="false" outlineLevel="0" collapsed="false">
      <c r="A139" s="38" t="s">
        <v>303</v>
      </c>
      <c r="B139" s="38" t="s">
        <v>74</v>
      </c>
      <c r="C139" s="38" t="s">
        <v>2498</v>
      </c>
      <c r="D139" s="57" t="s">
        <v>5621</v>
      </c>
    </row>
    <row r="140" customFormat="false" ht="14.9" hidden="false" customHeight="false" outlineLevel="0" collapsed="false">
      <c r="A140" s="38" t="s">
        <v>303</v>
      </c>
      <c r="B140" s="38" t="s">
        <v>74</v>
      </c>
      <c r="C140" s="38" t="s">
        <v>2625</v>
      </c>
      <c r="D140" s="57" t="s">
        <v>5710</v>
      </c>
    </row>
    <row r="141" customFormat="false" ht="14.9" hidden="false" customHeight="false" outlineLevel="0" collapsed="false">
      <c r="A141" s="38" t="s">
        <v>303</v>
      </c>
      <c r="B141" s="38" t="s">
        <v>74</v>
      </c>
      <c r="C141" s="38" t="s">
        <v>2792</v>
      </c>
      <c r="D141" s="57" t="s">
        <v>5824</v>
      </c>
    </row>
    <row r="142" customFormat="false" ht="14.9" hidden="false" customHeight="false" outlineLevel="0" collapsed="false">
      <c r="A142" s="38" t="s">
        <v>303</v>
      </c>
      <c r="B142" s="38" t="s">
        <v>74</v>
      </c>
      <c r="C142" s="38" t="s">
        <v>2792</v>
      </c>
      <c r="D142" s="57" t="s">
        <v>5823</v>
      </c>
    </row>
    <row r="143" customFormat="false" ht="14.9" hidden="false" customHeight="false" outlineLevel="0" collapsed="false">
      <c r="A143" s="38" t="s">
        <v>303</v>
      </c>
      <c r="B143" s="38" t="s">
        <v>74</v>
      </c>
      <c r="C143" s="38" t="s">
        <v>2792</v>
      </c>
      <c r="D143" s="57" t="s">
        <v>5825</v>
      </c>
    </row>
    <row r="144" customFormat="false" ht="14.9" hidden="false" customHeight="false" outlineLevel="0" collapsed="false">
      <c r="A144" s="38" t="s">
        <v>303</v>
      </c>
      <c r="B144" s="38" t="s">
        <v>74</v>
      </c>
      <c r="C144" s="38" t="s">
        <v>2951</v>
      </c>
      <c r="D144" s="57" t="s">
        <v>5949</v>
      </c>
    </row>
    <row r="145" customFormat="false" ht="14.9" hidden="false" customHeight="false" outlineLevel="0" collapsed="false">
      <c r="A145" s="38" t="s">
        <v>303</v>
      </c>
      <c r="B145" s="38" t="s">
        <v>74</v>
      </c>
      <c r="C145" s="38" t="s">
        <v>3262</v>
      </c>
      <c r="D145" s="57" t="s">
        <v>6192</v>
      </c>
    </row>
    <row r="146" customFormat="false" ht="14.9" hidden="false" customHeight="false" outlineLevel="0" collapsed="false">
      <c r="A146" s="38" t="s">
        <v>303</v>
      </c>
      <c r="B146" s="38" t="s">
        <v>74</v>
      </c>
      <c r="C146" s="38" t="s">
        <v>3262</v>
      </c>
      <c r="D146" s="57" t="s">
        <v>6194</v>
      </c>
    </row>
    <row r="147" customFormat="false" ht="14.9" hidden="false" customHeight="false" outlineLevel="0" collapsed="false">
      <c r="A147" s="38" t="s">
        <v>303</v>
      </c>
      <c r="B147" s="38" t="s">
        <v>74</v>
      </c>
      <c r="C147" s="38" t="s">
        <v>3262</v>
      </c>
      <c r="D147" s="57" t="s">
        <v>6189</v>
      </c>
    </row>
    <row r="148" customFormat="false" ht="14.9" hidden="false" customHeight="false" outlineLevel="0" collapsed="false">
      <c r="A148" s="38" t="s">
        <v>303</v>
      </c>
      <c r="B148" s="38" t="s">
        <v>74</v>
      </c>
      <c r="C148" s="38" t="s">
        <v>6598</v>
      </c>
      <c r="D148" s="57" t="s">
        <v>6599</v>
      </c>
    </row>
    <row r="149" customFormat="false" ht="14.9" hidden="false" customHeight="false" outlineLevel="0" collapsed="false">
      <c r="A149" s="38" t="s">
        <v>303</v>
      </c>
      <c r="B149" s="38" t="s">
        <v>79</v>
      </c>
      <c r="C149" s="38" t="s">
        <v>615</v>
      </c>
      <c r="D149" s="57" t="s">
        <v>4175</v>
      </c>
    </row>
    <row r="150" customFormat="false" ht="14.9" hidden="false" customHeight="false" outlineLevel="0" collapsed="false">
      <c r="A150" s="38" t="s">
        <v>303</v>
      </c>
      <c r="B150" s="38" t="s">
        <v>79</v>
      </c>
      <c r="C150" s="38" t="s">
        <v>2098</v>
      </c>
      <c r="D150" s="57" t="s">
        <v>5326</v>
      </c>
    </row>
    <row r="151" customFormat="false" ht="14.9" hidden="false" customHeight="false" outlineLevel="0" collapsed="false">
      <c r="A151" s="38" t="s">
        <v>303</v>
      </c>
      <c r="B151" s="38" t="s">
        <v>250</v>
      </c>
      <c r="C151" s="38" t="s">
        <v>1874</v>
      </c>
      <c r="D151" s="57" t="s">
        <v>5410</v>
      </c>
    </row>
    <row r="152" customFormat="false" ht="14.9" hidden="false" customHeight="false" outlineLevel="0" collapsed="false">
      <c r="A152" s="38" t="s">
        <v>303</v>
      </c>
      <c r="B152" s="38" t="s">
        <v>254</v>
      </c>
      <c r="C152" s="38" t="s">
        <v>328</v>
      </c>
      <c r="D152" s="57" t="s">
        <v>4021</v>
      </c>
    </row>
    <row r="153" customFormat="false" ht="14.9" hidden="false" customHeight="false" outlineLevel="0" collapsed="false">
      <c r="A153" s="38" t="s">
        <v>303</v>
      </c>
      <c r="B153" s="38" t="s">
        <v>254</v>
      </c>
      <c r="C153" s="38" t="s">
        <v>1347</v>
      </c>
      <c r="D153" s="57" t="s">
        <v>4733</v>
      </c>
    </row>
    <row r="154" customFormat="false" ht="14.9" hidden="false" customHeight="false" outlineLevel="0" collapsed="false">
      <c r="A154" s="38" t="s">
        <v>303</v>
      </c>
      <c r="B154" s="38" t="s">
        <v>254</v>
      </c>
      <c r="C154" s="38" t="s">
        <v>1347</v>
      </c>
      <c r="D154" s="57" t="s">
        <v>4734</v>
      </c>
    </row>
    <row r="155" customFormat="false" ht="14.9" hidden="false" customHeight="false" outlineLevel="0" collapsed="false">
      <c r="A155" s="38" t="s">
        <v>303</v>
      </c>
      <c r="B155" s="38" t="s">
        <v>254</v>
      </c>
      <c r="C155" s="38" t="s">
        <v>1409</v>
      </c>
      <c r="D155" s="57" t="s">
        <v>4781</v>
      </c>
    </row>
    <row r="156" customFormat="false" ht="14.9" hidden="false" customHeight="false" outlineLevel="0" collapsed="false">
      <c r="A156" s="38" t="s">
        <v>303</v>
      </c>
      <c r="B156" s="38" t="s">
        <v>254</v>
      </c>
      <c r="C156" s="38" t="s">
        <v>1849</v>
      </c>
      <c r="D156" s="57" t="s">
        <v>5108</v>
      </c>
    </row>
    <row r="157" customFormat="false" ht="14.9" hidden="false" customHeight="false" outlineLevel="0" collapsed="false">
      <c r="A157" s="38" t="s">
        <v>303</v>
      </c>
      <c r="B157" s="38" t="s">
        <v>254</v>
      </c>
      <c r="C157" s="38" t="s">
        <v>1911</v>
      </c>
      <c r="D157" s="57" t="s">
        <v>5157</v>
      </c>
    </row>
    <row r="158" customFormat="false" ht="14.9" hidden="false" customHeight="false" outlineLevel="0" collapsed="false">
      <c r="A158" s="38" t="s">
        <v>303</v>
      </c>
      <c r="B158" s="38" t="s">
        <v>254</v>
      </c>
      <c r="C158" s="38" t="s">
        <v>2288</v>
      </c>
      <c r="D158" s="57" t="s">
        <v>5477</v>
      </c>
    </row>
    <row r="159" customFormat="false" ht="14.9" hidden="false" customHeight="false" outlineLevel="0" collapsed="false">
      <c r="A159" s="38" t="s">
        <v>303</v>
      </c>
      <c r="B159" s="38" t="s">
        <v>254</v>
      </c>
      <c r="C159" s="38" t="s">
        <v>2288</v>
      </c>
      <c r="D159" s="57" t="s">
        <v>5468</v>
      </c>
    </row>
    <row r="160" customFormat="false" ht="14.9" hidden="false" customHeight="false" outlineLevel="0" collapsed="false">
      <c r="A160" s="38" t="s">
        <v>303</v>
      </c>
      <c r="B160" s="38" t="s">
        <v>254</v>
      </c>
      <c r="C160" s="38" t="s">
        <v>2288</v>
      </c>
      <c r="D160" s="57" t="s">
        <v>5462</v>
      </c>
    </row>
    <row r="161" customFormat="false" ht="14.9" hidden="false" customHeight="false" outlineLevel="0" collapsed="false">
      <c r="A161" s="38" t="s">
        <v>303</v>
      </c>
      <c r="B161" s="38" t="s">
        <v>254</v>
      </c>
      <c r="C161" s="38" t="s">
        <v>2288</v>
      </c>
      <c r="D161" s="57" t="s">
        <v>5479</v>
      </c>
    </row>
    <row r="162" customFormat="false" ht="14.9" hidden="false" customHeight="false" outlineLevel="0" collapsed="false">
      <c r="A162" s="38" t="s">
        <v>303</v>
      </c>
      <c r="B162" s="38" t="s">
        <v>254</v>
      </c>
      <c r="C162" s="38" t="s">
        <v>2288</v>
      </c>
      <c r="D162" s="57" t="s">
        <v>5474</v>
      </c>
    </row>
    <row r="163" customFormat="false" ht="14.9" hidden="false" customHeight="false" outlineLevel="0" collapsed="false">
      <c r="A163" s="38" t="s">
        <v>303</v>
      </c>
      <c r="B163" s="38" t="s">
        <v>254</v>
      </c>
      <c r="C163" s="38" t="s">
        <v>2288</v>
      </c>
      <c r="D163" s="57" t="s">
        <v>5472</v>
      </c>
    </row>
    <row r="164" customFormat="false" ht="14.9" hidden="false" customHeight="false" outlineLevel="0" collapsed="false">
      <c r="A164" s="38" t="s">
        <v>303</v>
      </c>
      <c r="B164" s="38" t="s">
        <v>254</v>
      </c>
      <c r="C164" s="38" t="s">
        <v>2288</v>
      </c>
      <c r="D164" s="57" t="s">
        <v>5470</v>
      </c>
    </row>
    <row r="165" customFormat="false" ht="14.9" hidden="false" customHeight="false" outlineLevel="0" collapsed="false">
      <c r="A165" s="38" t="s">
        <v>303</v>
      </c>
      <c r="B165" s="38" t="s">
        <v>254</v>
      </c>
      <c r="C165" s="38" t="s">
        <v>2288</v>
      </c>
      <c r="D165" s="57" t="s">
        <v>5466</v>
      </c>
    </row>
    <row r="166" customFormat="false" ht="14.9" hidden="false" customHeight="false" outlineLevel="0" collapsed="false">
      <c r="A166" s="38" t="s">
        <v>303</v>
      </c>
      <c r="B166" s="38" t="s">
        <v>254</v>
      </c>
      <c r="C166" s="38" t="s">
        <v>2288</v>
      </c>
      <c r="D166" s="57" t="s">
        <v>5464</v>
      </c>
    </row>
    <row r="167" customFormat="false" ht="14.9" hidden="false" customHeight="false" outlineLevel="0" collapsed="false">
      <c r="A167" s="38" t="s">
        <v>303</v>
      </c>
      <c r="B167" s="38" t="s">
        <v>254</v>
      </c>
      <c r="C167" s="38" t="s">
        <v>3728</v>
      </c>
      <c r="D167" s="57" t="s">
        <v>6781</v>
      </c>
    </row>
    <row r="168" customFormat="false" ht="14.9" hidden="false" customHeight="false" outlineLevel="0" collapsed="false">
      <c r="A168" s="38" t="s">
        <v>303</v>
      </c>
      <c r="B168" s="38" t="s">
        <v>254</v>
      </c>
      <c r="C168" s="38" t="s">
        <v>3728</v>
      </c>
      <c r="D168" s="57" t="s">
        <v>6779</v>
      </c>
    </row>
    <row r="169" customFormat="false" ht="14.9" hidden="false" customHeight="false" outlineLevel="0" collapsed="false">
      <c r="A169" s="38" t="s">
        <v>303</v>
      </c>
      <c r="B169" s="38" t="s">
        <v>254</v>
      </c>
      <c r="C169" s="38" t="s">
        <v>3728</v>
      </c>
      <c r="D169" s="57" t="s">
        <v>6777</v>
      </c>
    </row>
    <row r="170" customFormat="false" ht="14.9" hidden="false" customHeight="false" outlineLevel="0" collapsed="false">
      <c r="A170" s="38" t="s">
        <v>303</v>
      </c>
      <c r="B170" s="38" t="s">
        <v>254</v>
      </c>
      <c r="C170" s="38" t="s">
        <v>3728</v>
      </c>
      <c r="D170" s="57" t="s">
        <v>6780</v>
      </c>
    </row>
    <row r="171" customFormat="false" ht="14.9" hidden="false" customHeight="false" outlineLevel="0" collapsed="false">
      <c r="A171" s="38" t="s">
        <v>303</v>
      </c>
      <c r="B171" s="38" t="s">
        <v>254</v>
      </c>
      <c r="C171" s="38" t="s">
        <v>3728</v>
      </c>
      <c r="D171" s="57" t="s">
        <v>6782</v>
      </c>
    </row>
    <row r="172" customFormat="false" ht="14.9" hidden="false" customHeight="false" outlineLevel="0" collapsed="false">
      <c r="A172" s="38" t="s">
        <v>303</v>
      </c>
      <c r="B172" s="38" t="s">
        <v>254</v>
      </c>
      <c r="C172" s="38" t="s">
        <v>3728</v>
      </c>
      <c r="D172" s="57" t="s">
        <v>6778</v>
      </c>
    </row>
    <row r="173" customFormat="false" ht="14.9" hidden="false" customHeight="false" outlineLevel="0" collapsed="false">
      <c r="A173" s="38" t="s">
        <v>303</v>
      </c>
      <c r="B173" s="38" t="s">
        <v>254</v>
      </c>
      <c r="C173" s="38" t="s">
        <v>3733</v>
      </c>
      <c r="D173" s="57" t="s">
        <v>6813</v>
      </c>
    </row>
    <row r="174" customFormat="false" ht="14.9" hidden="false" customHeight="false" outlineLevel="0" collapsed="false">
      <c r="A174" s="38" t="s">
        <v>303</v>
      </c>
      <c r="B174" s="38" t="s">
        <v>4252</v>
      </c>
      <c r="C174" s="38" t="s">
        <v>2288</v>
      </c>
      <c r="D174" s="57" t="s">
        <v>4253</v>
      </c>
    </row>
    <row r="175" customFormat="false" ht="14.9" hidden="false" customHeight="false" outlineLevel="0" collapsed="false">
      <c r="A175" s="38" t="s">
        <v>303</v>
      </c>
      <c r="B175" s="38" t="s">
        <v>359</v>
      </c>
      <c r="C175" s="38" t="s">
        <v>807</v>
      </c>
      <c r="D175" s="57" t="s">
        <v>4325</v>
      </c>
    </row>
    <row r="176" customFormat="false" ht="14.9" hidden="false" customHeight="false" outlineLevel="0" collapsed="false">
      <c r="A176" s="38" t="s">
        <v>303</v>
      </c>
      <c r="B176" s="38" t="s">
        <v>359</v>
      </c>
      <c r="C176" s="38" t="s">
        <v>872</v>
      </c>
      <c r="D176" s="57" t="s">
        <v>4372</v>
      </c>
    </row>
    <row r="177" customFormat="false" ht="14.9" hidden="false" customHeight="false" outlineLevel="0" collapsed="false">
      <c r="A177" s="38" t="s">
        <v>303</v>
      </c>
      <c r="B177" s="38" t="s">
        <v>359</v>
      </c>
      <c r="C177" s="38" t="s">
        <v>997</v>
      </c>
      <c r="D177" s="57" t="s">
        <v>4462</v>
      </c>
    </row>
    <row r="178" customFormat="false" ht="14.9" hidden="false" customHeight="false" outlineLevel="0" collapsed="false">
      <c r="A178" s="38" t="s">
        <v>303</v>
      </c>
      <c r="B178" s="38" t="s">
        <v>359</v>
      </c>
      <c r="C178" s="38" t="s">
        <v>4486</v>
      </c>
      <c r="D178" s="57" t="s">
        <v>4487</v>
      </c>
    </row>
    <row r="179" customFormat="false" ht="14.9" hidden="false" customHeight="false" outlineLevel="0" collapsed="false">
      <c r="A179" s="38" t="s">
        <v>303</v>
      </c>
      <c r="B179" s="38" t="s">
        <v>359</v>
      </c>
      <c r="C179" s="38" t="s">
        <v>1411</v>
      </c>
      <c r="D179" s="57" t="s">
        <v>4786</v>
      </c>
    </row>
    <row r="180" customFormat="false" ht="14.9" hidden="false" customHeight="false" outlineLevel="0" collapsed="false">
      <c r="A180" s="38" t="s">
        <v>303</v>
      </c>
      <c r="B180" s="38" t="s">
        <v>359</v>
      </c>
      <c r="C180" s="38" t="s">
        <v>1411</v>
      </c>
      <c r="D180" s="57" t="s">
        <v>4782</v>
      </c>
    </row>
    <row r="181" customFormat="false" ht="14.9" hidden="false" customHeight="false" outlineLevel="0" collapsed="false">
      <c r="A181" s="38" t="s">
        <v>303</v>
      </c>
      <c r="B181" s="38" t="s">
        <v>359</v>
      </c>
      <c r="C181" s="38" t="s">
        <v>1411</v>
      </c>
      <c r="D181" s="57" t="s">
        <v>4784</v>
      </c>
    </row>
    <row r="182" customFormat="false" ht="14.9" hidden="false" customHeight="false" outlineLevel="0" collapsed="false">
      <c r="A182" s="38" t="s">
        <v>303</v>
      </c>
      <c r="B182" s="38" t="s">
        <v>359</v>
      </c>
      <c r="C182" s="38" t="s">
        <v>1628</v>
      </c>
      <c r="D182" s="57" t="s">
        <v>4937</v>
      </c>
    </row>
    <row r="183" customFormat="false" ht="14.9" hidden="false" customHeight="false" outlineLevel="0" collapsed="false">
      <c r="A183" s="38" t="s">
        <v>303</v>
      </c>
      <c r="B183" s="38" t="s">
        <v>359</v>
      </c>
      <c r="C183" s="38" t="s">
        <v>1661</v>
      </c>
      <c r="D183" s="57" t="s">
        <v>4956</v>
      </c>
    </row>
    <row r="184" customFormat="false" ht="14.9" hidden="false" customHeight="false" outlineLevel="0" collapsed="false">
      <c r="A184" s="38" t="s">
        <v>303</v>
      </c>
      <c r="B184" s="38" t="s">
        <v>359</v>
      </c>
      <c r="C184" s="38" t="s">
        <v>1710</v>
      </c>
      <c r="D184" s="57" t="s">
        <v>4993</v>
      </c>
    </row>
    <row r="185" customFormat="false" ht="14.9" hidden="false" customHeight="false" outlineLevel="0" collapsed="false">
      <c r="A185" s="38" t="s">
        <v>303</v>
      </c>
      <c r="B185" s="38" t="s">
        <v>359</v>
      </c>
      <c r="C185" s="38" t="s">
        <v>1907</v>
      </c>
      <c r="D185" s="57" t="s">
        <v>5155</v>
      </c>
    </row>
    <row r="186" customFormat="false" ht="14.9" hidden="false" customHeight="false" outlineLevel="0" collapsed="false">
      <c r="A186" s="38" t="s">
        <v>303</v>
      </c>
      <c r="B186" s="38" t="s">
        <v>359</v>
      </c>
      <c r="C186" s="38" t="s">
        <v>2010</v>
      </c>
      <c r="D186" s="57" t="s">
        <v>5233</v>
      </c>
    </row>
    <row r="187" customFormat="false" ht="14.9" hidden="false" customHeight="false" outlineLevel="0" collapsed="false">
      <c r="A187" s="38" t="s">
        <v>303</v>
      </c>
      <c r="B187" s="38" t="s">
        <v>359</v>
      </c>
      <c r="C187" s="38" t="s">
        <v>2016</v>
      </c>
      <c r="D187" s="57" t="s">
        <v>5236</v>
      </c>
    </row>
    <row r="188" customFormat="false" ht="14.9" hidden="false" customHeight="false" outlineLevel="0" collapsed="false">
      <c r="A188" s="38" t="s">
        <v>303</v>
      </c>
      <c r="B188" s="38" t="s">
        <v>359</v>
      </c>
      <c r="C188" s="38" t="s">
        <v>2492</v>
      </c>
      <c r="D188" s="57" t="s">
        <v>5617</v>
      </c>
    </row>
    <row r="189" customFormat="false" ht="14.9" hidden="false" customHeight="false" outlineLevel="0" collapsed="false">
      <c r="A189" s="38" t="s">
        <v>303</v>
      </c>
      <c r="B189" s="38" t="s">
        <v>359</v>
      </c>
      <c r="C189" s="38" t="s">
        <v>2923</v>
      </c>
      <c r="D189" s="57" t="s">
        <v>5928</v>
      </c>
    </row>
    <row r="190" customFormat="false" ht="14.9" hidden="false" customHeight="false" outlineLevel="0" collapsed="false">
      <c r="A190" s="38" t="s">
        <v>303</v>
      </c>
      <c r="B190" s="38" t="s">
        <v>359</v>
      </c>
      <c r="C190" s="38" t="s">
        <v>2923</v>
      </c>
      <c r="D190" s="57" t="s">
        <v>5929</v>
      </c>
    </row>
    <row r="191" customFormat="false" ht="14.9" hidden="false" customHeight="false" outlineLevel="0" collapsed="false">
      <c r="A191" s="38" t="s">
        <v>303</v>
      </c>
      <c r="B191" s="38" t="s">
        <v>359</v>
      </c>
      <c r="C191" s="38" t="s">
        <v>2923</v>
      </c>
      <c r="D191" s="57" t="s">
        <v>5930</v>
      </c>
    </row>
    <row r="192" customFormat="false" ht="14.9" hidden="false" customHeight="false" outlineLevel="0" collapsed="false">
      <c r="A192" s="38" t="s">
        <v>303</v>
      </c>
      <c r="B192" s="38" t="s">
        <v>359</v>
      </c>
      <c r="C192" s="38" t="s">
        <v>2939</v>
      </c>
      <c r="D192" s="57" t="s">
        <v>5942</v>
      </c>
    </row>
    <row r="193" customFormat="false" ht="14.9" hidden="false" customHeight="false" outlineLevel="0" collapsed="false">
      <c r="A193" s="38" t="s">
        <v>303</v>
      </c>
      <c r="B193" s="38" t="s">
        <v>359</v>
      </c>
      <c r="C193" s="38" t="s">
        <v>2939</v>
      </c>
      <c r="D193" s="57" t="s">
        <v>5941</v>
      </c>
    </row>
    <row r="194" customFormat="false" ht="14.9" hidden="false" customHeight="false" outlineLevel="0" collapsed="false">
      <c r="A194" s="38" t="s">
        <v>303</v>
      </c>
      <c r="B194" s="38" t="s">
        <v>359</v>
      </c>
      <c r="C194" s="38" t="s">
        <v>3251</v>
      </c>
      <c r="D194" s="57" t="s">
        <v>6182</v>
      </c>
    </row>
    <row r="195" customFormat="false" ht="14.9" hidden="false" customHeight="false" outlineLevel="0" collapsed="false">
      <c r="A195" s="38" t="s">
        <v>303</v>
      </c>
      <c r="B195" s="38" t="s">
        <v>359</v>
      </c>
      <c r="C195" s="38" t="s">
        <v>3350</v>
      </c>
      <c r="D195" s="57" t="s">
        <v>6281</v>
      </c>
    </row>
    <row r="196" customFormat="false" ht="14.9" hidden="false" customHeight="false" outlineLevel="0" collapsed="false">
      <c r="A196" s="38" t="s">
        <v>303</v>
      </c>
      <c r="B196" s="38" t="s">
        <v>359</v>
      </c>
      <c r="C196" s="38" t="s">
        <v>3731</v>
      </c>
      <c r="D196" s="57" t="s">
        <v>6791</v>
      </c>
    </row>
    <row r="197" customFormat="false" ht="14.9" hidden="false" customHeight="false" outlineLevel="0" collapsed="false">
      <c r="A197" s="38" t="s">
        <v>303</v>
      </c>
      <c r="B197" s="38" t="s">
        <v>359</v>
      </c>
      <c r="C197" s="38" t="s">
        <v>3745</v>
      </c>
      <c r="D197" s="57" t="s">
        <v>6857</v>
      </c>
    </row>
    <row r="198" customFormat="false" ht="14.9" hidden="false" customHeight="false" outlineLevel="0" collapsed="false">
      <c r="A198" s="38" t="s">
        <v>303</v>
      </c>
      <c r="B198" s="38" t="s">
        <v>359</v>
      </c>
      <c r="C198" s="38" t="s">
        <v>3745</v>
      </c>
      <c r="D198" s="57" t="s">
        <v>5416</v>
      </c>
    </row>
    <row r="199" customFormat="false" ht="14.9" hidden="false" customHeight="false" outlineLevel="0" collapsed="false">
      <c r="A199" s="38" t="s">
        <v>303</v>
      </c>
      <c r="B199" s="38" t="s">
        <v>359</v>
      </c>
      <c r="C199" s="38" t="s">
        <v>3745</v>
      </c>
      <c r="D199" s="57" t="s">
        <v>6859</v>
      </c>
    </row>
    <row r="200" customFormat="false" ht="14.9" hidden="false" customHeight="false" outlineLevel="0" collapsed="false">
      <c r="A200" s="63" t="s">
        <v>77</v>
      </c>
      <c r="B200" s="63" t="s">
        <v>78</v>
      </c>
      <c r="C200" s="63" t="s">
        <v>578</v>
      </c>
      <c r="D200" s="73" t="s">
        <v>4141</v>
      </c>
    </row>
    <row r="201" customFormat="false" ht="14.9" hidden="false" customHeight="false" outlineLevel="0" collapsed="false">
      <c r="A201" s="63" t="s">
        <v>77</v>
      </c>
      <c r="B201" s="63" t="s">
        <v>78</v>
      </c>
      <c r="C201" s="63" t="s">
        <v>4304</v>
      </c>
      <c r="D201" s="73" t="s">
        <v>4313</v>
      </c>
    </row>
    <row r="202" customFormat="false" ht="14.9" hidden="false" customHeight="false" outlineLevel="0" collapsed="false">
      <c r="A202" s="63" t="s">
        <v>77</v>
      </c>
      <c r="B202" s="63" t="s">
        <v>78</v>
      </c>
      <c r="C202" s="63" t="s">
        <v>1328</v>
      </c>
      <c r="D202" s="73" t="s">
        <v>4723</v>
      </c>
    </row>
    <row r="203" customFormat="false" ht="14.9" hidden="false" customHeight="false" outlineLevel="0" collapsed="false">
      <c r="A203" s="63" t="s">
        <v>77</v>
      </c>
      <c r="B203" s="63" t="s">
        <v>78</v>
      </c>
      <c r="C203" s="63" t="s">
        <v>3687</v>
      </c>
      <c r="D203" s="73" t="s">
        <v>6579</v>
      </c>
    </row>
    <row r="204" customFormat="false" ht="14.9" hidden="false" customHeight="false" outlineLevel="0" collapsed="false">
      <c r="A204" s="63" t="s">
        <v>77</v>
      </c>
      <c r="B204" s="63" t="s">
        <v>78</v>
      </c>
      <c r="C204" s="63" t="s">
        <v>3734</v>
      </c>
      <c r="D204" s="73" t="s">
        <v>6816</v>
      </c>
    </row>
    <row r="205" customFormat="false" ht="14.9" hidden="false" customHeight="false" outlineLevel="0" collapsed="false">
      <c r="A205" s="38" t="s">
        <v>77</v>
      </c>
      <c r="B205" s="38" t="s">
        <v>68</v>
      </c>
      <c r="C205" s="38" t="s">
        <v>1317</v>
      </c>
      <c r="D205" s="57" t="s">
        <v>4712</v>
      </c>
    </row>
    <row r="206" customFormat="false" ht="14.9" hidden="false" customHeight="false" outlineLevel="0" collapsed="false">
      <c r="A206" s="38" t="s">
        <v>77</v>
      </c>
      <c r="B206" s="38" t="s">
        <v>78</v>
      </c>
      <c r="C206" s="38" t="s">
        <v>75</v>
      </c>
      <c r="D206" s="57" t="s">
        <v>3915</v>
      </c>
    </row>
    <row r="207" customFormat="false" ht="14.9" hidden="false" customHeight="false" outlineLevel="0" collapsed="false">
      <c r="A207" s="38" t="s">
        <v>77</v>
      </c>
      <c r="B207" s="38" t="s">
        <v>78</v>
      </c>
      <c r="C207" s="38" t="s">
        <v>75</v>
      </c>
      <c r="D207" s="57" t="s">
        <v>3916</v>
      </c>
    </row>
    <row r="208" customFormat="false" ht="14.9" hidden="false" customHeight="false" outlineLevel="0" collapsed="false">
      <c r="A208" s="38" t="s">
        <v>77</v>
      </c>
      <c r="B208" s="38" t="s">
        <v>78</v>
      </c>
      <c r="C208" s="38" t="s">
        <v>85</v>
      </c>
      <c r="D208" s="57" t="s">
        <v>3918</v>
      </c>
    </row>
    <row r="209" customFormat="false" ht="14.9" hidden="false" customHeight="false" outlineLevel="0" collapsed="false">
      <c r="A209" s="38" t="s">
        <v>77</v>
      </c>
      <c r="B209" s="38" t="s">
        <v>78</v>
      </c>
      <c r="C209" s="38" t="s">
        <v>133</v>
      </c>
      <c r="D209" s="57" t="s">
        <v>3938</v>
      </c>
    </row>
    <row r="210" customFormat="false" ht="14.9" hidden="false" customHeight="false" outlineLevel="0" collapsed="false">
      <c r="A210" s="38" t="s">
        <v>77</v>
      </c>
      <c r="B210" s="38" t="s">
        <v>78</v>
      </c>
      <c r="C210" s="38" t="s">
        <v>3982</v>
      </c>
      <c r="D210" s="57" t="s">
        <v>3983</v>
      </c>
    </row>
    <row r="211" customFormat="false" ht="14.9" hidden="false" customHeight="false" outlineLevel="0" collapsed="false">
      <c r="A211" s="38" t="s">
        <v>77</v>
      </c>
      <c r="B211" s="38" t="s">
        <v>78</v>
      </c>
      <c r="C211" s="38" t="s">
        <v>220</v>
      </c>
      <c r="D211" s="57" t="s">
        <v>3980</v>
      </c>
    </row>
    <row r="212" customFormat="false" ht="14.9" hidden="false" customHeight="false" outlineLevel="0" collapsed="false">
      <c r="A212" s="38" t="s">
        <v>77</v>
      </c>
      <c r="B212" s="38" t="s">
        <v>78</v>
      </c>
      <c r="C212" s="38" t="s">
        <v>220</v>
      </c>
      <c r="D212" s="57" t="s">
        <v>3978</v>
      </c>
    </row>
    <row r="213" customFormat="false" ht="14.9" hidden="false" customHeight="false" outlineLevel="0" collapsed="false">
      <c r="A213" s="38" t="s">
        <v>77</v>
      </c>
      <c r="B213" s="38" t="s">
        <v>78</v>
      </c>
      <c r="C213" s="38" t="s">
        <v>255</v>
      </c>
      <c r="D213" s="57" t="s">
        <v>3993</v>
      </c>
    </row>
    <row r="214" customFormat="false" ht="14.9" hidden="false" customHeight="false" outlineLevel="0" collapsed="false">
      <c r="A214" s="38" t="s">
        <v>77</v>
      </c>
      <c r="B214" s="38" t="s">
        <v>78</v>
      </c>
      <c r="C214" s="38" t="s">
        <v>366</v>
      </c>
      <c r="D214" s="57" t="s">
        <v>4035</v>
      </c>
    </row>
    <row r="215" customFormat="false" ht="14.9" hidden="false" customHeight="false" outlineLevel="0" collapsed="false">
      <c r="A215" s="38" t="s">
        <v>77</v>
      </c>
      <c r="B215" s="38" t="s">
        <v>78</v>
      </c>
      <c r="C215" s="38" t="s">
        <v>404</v>
      </c>
      <c r="D215" s="57" t="s">
        <v>4050</v>
      </c>
    </row>
    <row r="216" customFormat="false" ht="14.9" hidden="false" customHeight="false" outlineLevel="0" collapsed="false">
      <c r="A216" s="38" t="s">
        <v>77</v>
      </c>
      <c r="B216" s="38" t="s">
        <v>78</v>
      </c>
      <c r="C216" s="38" t="s">
        <v>5299</v>
      </c>
      <c r="D216" s="57" t="s">
        <v>5300</v>
      </c>
    </row>
    <row r="217" customFormat="false" ht="14.9" hidden="false" customHeight="false" outlineLevel="0" collapsed="false">
      <c r="A217" s="38" t="s">
        <v>77</v>
      </c>
      <c r="B217" s="38" t="s">
        <v>78</v>
      </c>
      <c r="C217" s="38" t="s">
        <v>411</v>
      </c>
      <c r="D217" s="57" t="s">
        <v>4056</v>
      </c>
    </row>
    <row r="218" customFormat="false" ht="14.9" hidden="false" customHeight="false" outlineLevel="0" collapsed="false">
      <c r="A218" s="38" t="s">
        <v>77</v>
      </c>
      <c r="B218" s="38" t="s">
        <v>78</v>
      </c>
      <c r="C218" s="38" t="s">
        <v>427</v>
      </c>
      <c r="D218" s="57" t="s">
        <v>4062</v>
      </c>
    </row>
    <row r="219" customFormat="false" ht="14.9" hidden="false" customHeight="false" outlineLevel="0" collapsed="false">
      <c r="A219" s="38" t="s">
        <v>77</v>
      </c>
      <c r="B219" s="38" t="s">
        <v>78</v>
      </c>
      <c r="C219" s="38" t="s">
        <v>458</v>
      </c>
      <c r="D219" s="57" t="s">
        <v>4077</v>
      </c>
    </row>
    <row r="220" customFormat="false" ht="14.9" hidden="false" customHeight="false" outlineLevel="0" collapsed="false">
      <c r="A220" s="38" t="s">
        <v>77</v>
      </c>
      <c r="B220" s="38" t="s">
        <v>78</v>
      </c>
      <c r="C220" s="38" t="s">
        <v>458</v>
      </c>
      <c r="D220" s="57" t="s">
        <v>4076</v>
      </c>
    </row>
    <row r="221" customFormat="false" ht="14.9" hidden="false" customHeight="false" outlineLevel="0" collapsed="false">
      <c r="A221" s="38" t="s">
        <v>77</v>
      </c>
      <c r="B221" s="38" t="s">
        <v>78</v>
      </c>
      <c r="C221" s="38" t="s">
        <v>466</v>
      </c>
      <c r="D221" s="57" t="s">
        <v>4080</v>
      </c>
    </row>
    <row r="222" customFormat="false" ht="14.9" hidden="false" customHeight="false" outlineLevel="0" collapsed="false">
      <c r="A222" s="38" t="s">
        <v>77</v>
      </c>
      <c r="B222" s="38" t="s">
        <v>78</v>
      </c>
      <c r="C222" s="38" t="s">
        <v>538</v>
      </c>
      <c r="D222" s="57" t="s">
        <v>4113</v>
      </c>
    </row>
    <row r="223" customFormat="false" ht="14.9" hidden="false" customHeight="false" outlineLevel="0" collapsed="false">
      <c r="A223" s="38" t="s">
        <v>77</v>
      </c>
      <c r="B223" s="38" t="s">
        <v>78</v>
      </c>
      <c r="C223" s="38" t="s">
        <v>551</v>
      </c>
      <c r="D223" s="57" t="s">
        <v>4125</v>
      </c>
    </row>
    <row r="224" customFormat="false" ht="14.9" hidden="false" customHeight="false" outlineLevel="0" collapsed="false">
      <c r="A224" s="38" t="s">
        <v>77</v>
      </c>
      <c r="B224" s="38" t="s">
        <v>78</v>
      </c>
      <c r="C224" s="38" t="s">
        <v>551</v>
      </c>
      <c r="D224" s="57" t="s">
        <v>4126</v>
      </c>
    </row>
    <row r="225" customFormat="false" ht="14.9" hidden="false" customHeight="false" outlineLevel="0" collapsed="false">
      <c r="A225" s="38" t="s">
        <v>77</v>
      </c>
      <c r="B225" s="38" t="s">
        <v>78</v>
      </c>
      <c r="C225" s="38" t="s">
        <v>551</v>
      </c>
      <c r="D225" s="57" t="s">
        <v>4128</v>
      </c>
    </row>
    <row r="226" customFormat="false" ht="14.9" hidden="false" customHeight="false" outlineLevel="0" collapsed="false">
      <c r="A226" s="38" t="s">
        <v>77</v>
      </c>
      <c r="B226" s="38" t="s">
        <v>78</v>
      </c>
      <c r="C226" s="38" t="s">
        <v>578</v>
      </c>
      <c r="D226" s="57" t="s">
        <v>4143</v>
      </c>
    </row>
    <row r="227" customFormat="false" ht="14.9" hidden="false" customHeight="false" outlineLevel="0" collapsed="false">
      <c r="A227" s="38" t="s">
        <v>77</v>
      </c>
      <c r="B227" s="38" t="s">
        <v>78</v>
      </c>
      <c r="C227" s="38" t="s">
        <v>578</v>
      </c>
      <c r="D227" s="57" t="s">
        <v>4142</v>
      </c>
    </row>
    <row r="228" customFormat="false" ht="14.9" hidden="false" customHeight="false" outlineLevel="0" collapsed="false">
      <c r="A228" s="38" t="s">
        <v>77</v>
      </c>
      <c r="B228" s="38" t="s">
        <v>78</v>
      </c>
      <c r="C228" s="38" t="s">
        <v>620</v>
      </c>
      <c r="D228" s="57" t="s">
        <v>4178</v>
      </c>
    </row>
    <row r="229" customFormat="false" ht="14.9" hidden="false" customHeight="false" outlineLevel="0" collapsed="false">
      <c r="A229" s="38" t="s">
        <v>77</v>
      </c>
      <c r="B229" s="38" t="s">
        <v>78</v>
      </c>
      <c r="C229" s="38" t="s">
        <v>620</v>
      </c>
      <c r="D229" s="57" t="s">
        <v>4189</v>
      </c>
    </row>
    <row r="230" customFormat="false" ht="14.9" hidden="false" customHeight="false" outlineLevel="0" collapsed="false">
      <c r="A230" s="38" t="s">
        <v>77</v>
      </c>
      <c r="B230" s="38" t="s">
        <v>78</v>
      </c>
      <c r="C230" s="38" t="s">
        <v>620</v>
      </c>
      <c r="D230" s="57" t="s">
        <v>4188</v>
      </c>
    </row>
    <row r="231" customFormat="false" ht="14.9" hidden="false" customHeight="false" outlineLevel="0" collapsed="false">
      <c r="A231" s="38" t="s">
        <v>77</v>
      </c>
      <c r="B231" s="38" t="s">
        <v>78</v>
      </c>
      <c r="C231" s="38" t="s">
        <v>620</v>
      </c>
      <c r="D231" s="57" t="s">
        <v>4191</v>
      </c>
    </row>
    <row r="232" customFormat="false" ht="14.9" hidden="false" customHeight="false" outlineLevel="0" collapsed="false">
      <c r="A232" s="38" t="s">
        <v>77</v>
      </c>
      <c r="B232" s="38" t="s">
        <v>78</v>
      </c>
      <c r="C232" s="38" t="s">
        <v>620</v>
      </c>
      <c r="D232" s="57" t="s">
        <v>4194</v>
      </c>
    </row>
    <row r="233" customFormat="false" ht="14.9" hidden="false" customHeight="false" outlineLevel="0" collapsed="false">
      <c r="A233" s="38" t="s">
        <v>77</v>
      </c>
      <c r="B233" s="38" t="s">
        <v>78</v>
      </c>
      <c r="C233" s="38" t="s">
        <v>620</v>
      </c>
      <c r="D233" s="57" t="s">
        <v>4184</v>
      </c>
    </row>
    <row r="234" customFormat="false" ht="14.9" hidden="false" customHeight="false" outlineLevel="0" collapsed="false">
      <c r="A234" s="38" t="s">
        <v>77</v>
      </c>
      <c r="B234" s="38" t="s">
        <v>78</v>
      </c>
      <c r="C234" s="38" t="s">
        <v>620</v>
      </c>
      <c r="D234" s="57" t="s">
        <v>4179</v>
      </c>
    </row>
    <row r="235" customFormat="false" ht="14.9" hidden="false" customHeight="false" outlineLevel="0" collapsed="false">
      <c r="A235" s="38" t="s">
        <v>77</v>
      </c>
      <c r="B235" s="38" t="s">
        <v>78</v>
      </c>
      <c r="C235" s="38" t="s">
        <v>620</v>
      </c>
      <c r="D235" s="57" t="s">
        <v>4180</v>
      </c>
    </row>
    <row r="236" customFormat="false" ht="14.9" hidden="false" customHeight="false" outlineLevel="0" collapsed="false">
      <c r="A236" s="38" t="s">
        <v>77</v>
      </c>
      <c r="B236" s="38" t="s">
        <v>78</v>
      </c>
      <c r="C236" s="38" t="s">
        <v>620</v>
      </c>
      <c r="D236" s="57" t="s">
        <v>4192</v>
      </c>
    </row>
    <row r="237" customFormat="false" ht="14.9" hidden="false" customHeight="false" outlineLevel="0" collapsed="false">
      <c r="A237" s="38" t="s">
        <v>77</v>
      </c>
      <c r="B237" s="38" t="s">
        <v>78</v>
      </c>
      <c r="C237" s="38" t="s">
        <v>620</v>
      </c>
      <c r="D237" s="57" t="s">
        <v>4185</v>
      </c>
    </row>
    <row r="238" customFormat="false" ht="14.9" hidden="false" customHeight="false" outlineLevel="0" collapsed="false">
      <c r="A238" s="38" t="s">
        <v>77</v>
      </c>
      <c r="B238" s="38" t="s">
        <v>78</v>
      </c>
      <c r="C238" s="38" t="s">
        <v>620</v>
      </c>
      <c r="D238" s="57" t="s">
        <v>4183</v>
      </c>
    </row>
    <row r="239" customFormat="false" ht="14.9" hidden="false" customHeight="false" outlineLevel="0" collapsed="false">
      <c r="A239" s="38" t="s">
        <v>77</v>
      </c>
      <c r="B239" s="38" t="s">
        <v>78</v>
      </c>
      <c r="C239" s="38" t="s">
        <v>620</v>
      </c>
      <c r="D239" s="57" t="s">
        <v>4181</v>
      </c>
    </row>
    <row r="240" customFormat="false" ht="14.9" hidden="false" customHeight="false" outlineLevel="0" collapsed="false">
      <c r="A240" s="38" t="s">
        <v>77</v>
      </c>
      <c r="B240" s="38" t="s">
        <v>78</v>
      </c>
      <c r="C240" s="38" t="s">
        <v>620</v>
      </c>
      <c r="D240" s="57" t="s">
        <v>4186</v>
      </c>
    </row>
    <row r="241" customFormat="false" ht="14.9" hidden="false" customHeight="false" outlineLevel="0" collapsed="false">
      <c r="A241" s="38" t="s">
        <v>77</v>
      </c>
      <c r="B241" s="38" t="s">
        <v>78</v>
      </c>
      <c r="C241" s="38" t="s">
        <v>620</v>
      </c>
      <c r="D241" s="57" t="s">
        <v>4187</v>
      </c>
    </row>
    <row r="242" customFormat="false" ht="14.9" hidden="false" customHeight="false" outlineLevel="0" collapsed="false">
      <c r="A242" s="38" t="s">
        <v>77</v>
      </c>
      <c r="B242" s="38" t="s">
        <v>78</v>
      </c>
      <c r="C242" s="38" t="s">
        <v>620</v>
      </c>
      <c r="D242" s="57" t="s">
        <v>4182</v>
      </c>
    </row>
    <row r="243" customFormat="false" ht="14.9" hidden="false" customHeight="false" outlineLevel="0" collapsed="false">
      <c r="A243" s="38" t="s">
        <v>77</v>
      </c>
      <c r="B243" s="38" t="s">
        <v>78</v>
      </c>
      <c r="C243" s="38" t="s">
        <v>620</v>
      </c>
      <c r="D243" s="57" t="s">
        <v>4193</v>
      </c>
    </row>
    <row r="244" customFormat="false" ht="14.9" hidden="false" customHeight="false" outlineLevel="0" collapsed="false">
      <c r="A244" s="38" t="s">
        <v>77</v>
      </c>
      <c r="B244" s="38" t="s">
        <v>78</v>
      </c>
      <c r="C244" s="38" t="s">
        <v>620</v>
      </c>
      <c r="D244" s="57" t="s">
        <v>4190</v>
      </c>
    </row>
    <row r="245" customFormat="false" ht="14.9" hidden="false" customHeight="false" outlineLevel="0" collapsed="false">
      <c r="A245" s="38" t="s">
        <v>77</v>
      </c>
      <c r="B245" s="38" t="s">
        <v>78</v>
      </c>
      <c r="C245" s="38" t="s">
        <v>678</v>
      </c>
      <c r="D245" s="57" t="s">
        <v>4219</v>
      </c>
    </row>
    <row r="246" customFormat="false" ht="14.9" hidden="false" customHeight="false" outlineLevel="0" collapsed="false">
      <c r="A246" s="38" t="s">
        <v>77</v>
      </c>
      <c r="B246" s="38" t="s">
        <v>78</v>
      </c>
      <c r="C246" s="38" t="s">
        <v>678</v>
      </c>
      <c r="D246" s="57" t="s">
        <v>4221</v>
      </c>
    </row>
    <row r="247" customFormat="false" ht="14.9" hidden="false" customHeight="false" outlineLevel="0" collapsed="false">
      <c r="A247" s="38" t="s">
        <v>77</v>
      </c>
      <c r="B247" s="38" t="s">
        <v>78</v>
      </c>
      <c r="C247" s="38" t="s">
        <v>678</v>
      </c>
      <c r="D247" s="57" t="s">
        <v>4222</v>
      </c>
    </row>
    <row r="248" customFormat="false" ht="14.9" hidden="false" customHeight="false" outlineLevel="0" collapsed="false">
      <c r="A248" s="38" t="s">
        <v>77</v>
      </c>
      <c r="B248" s="38" t="s">
        <v>78</v>
      </c>
      <c r="C248" s="38" t="s">
        <v>678</v>
      </c>
      <c r="D248" s="57" t="s">
        <v>4220</v>
      </c>
    </row>
    <row r="249" customFormat="false" ht="14.9" hidden="false" customHeight="false" outlineLevel="0" collapsed="false">
      <c r="A249" s="38" t="s">
        <v>77</v>
      </c>
      <c r="B249" s="38" t="s">
        <v>78</v>
      </c>
      <c r="C249" s="38" t="s">
        <v>678</v>
      </c>
      <c r="D249" s="57" t="s">
        <v>4223</v>
      </c>
    </row>
    <row r="250" customFormat="false" ht="14.9" hidden="false" customHeight="false" outlineLevel="0" collapsed="false">
      <c r="A250" s="38" t="s">
        <v>77</v>
      </c>
      <c r="B250" s="38" t="s">
        <v>78</v>
      </c>
      <c r="C250" s="38" t="s">
        <v>724</v>
      </c>
      <c r="D250" s="57" t="s">
        <v>4256</v>
      </c>
    </row>
    <row r="251" customFormat="false" ht="14.9" hidden="false" customHeight="false" outlineLevel="0" collapsed="false">
      <c r="A251" s="38" t="s">
        <v>77</v>
      </c>
      <c r="B251" s="38" t="s">
        <v>78</v>
      </c>
      <c r="C251" s="38" t="s">
        <v>746</v>
      </c>
      <c r="D251" s="57" t="s">
        <v>4278</v>
      </c>
    </row>
    <row r="252" customFormat="false" ht="14.9" hidden="false" customHeight="false" outlineLevel="0" collapsed="false">
      <c r="A252" s="38" t="s">
        <v>77</v>
      </c>
      <c r="B252" s="38" t="s">
        <v>78</v>
      </c>
      <c r="C252" s="38" t="s">
        <v>746</v>
      </c>
      <c r="D252" s="57" t="s">
        <v>4282</v>
      </c>
    </row>
    <row r="253" customFormat="false" ht="14.9" hidden="false" customHeight="false" outlineLevel="0" collapsed="false">
      <c r="A253" s="38" t="s">
        <v>77</v>
      </c>
      <c r="B253" s="38" t="s">
        <v>78</v>
      </c>
      <c r="C253" s="38" t="s">
        <v>746</v>
      </c>
      <c r="D253" s="57" t="s">
        <v>4281</v>
      </c>
    </row>
    <row r="254" customFormat="false" ht="14.9" hidden="false" customHeight="false" outlineLevel="0" collapsed="false">
      <c r="A254" s="38" t="s">
        <v>77</v>
      </c>
      <c r="B254" s="38" t="s">
        <v>78</v>
      </c>
      <c r="C254" s="38" t="s">
        <v>746</v>
      </c>
      <c r="D254" s="57" t="s">
        <v>4280</v>
      </c>
    </row>
    <row r="255" customFormat="false" ht="14.9" hidden="false" customHeight="false" outlineLevel="0" collapsed="false">
      <c r="A255" s="38" t="s">
        <v>77</v>
      </c>
      <c r="B255" s="38" t="s">
        <v>78</v>
      </c>
      <c r="C255" s="38" t="s">
        <v>746</v>
      </c>
      <c r="D255" s="57" t="s">
        <v>4279</v>
      </c>
    </row>
    <row r="256" customFormat="false" ht="14.9" hidden="false" customHeight="false" outlineLevel="0" collapsed="false">
      <c r="A256" s="38" t="s">
        <v>77</v>
      </c>
      <c r="B256" s="38" t="s">
        <v>78</v>
      </c>
      <c r="C256" s="38" t="s">
        <v>746</v>
      </c>
      <c r="D256" s="57" t="s">
        <v>4277</v>
      </c>
    </row>
    <row r="257" customFormat="false" ht="14.9" hidden="false" customHeight="false" outlineLevel="0" collapsed="false">
      <c r="A257" s="38" t="s">
        <v>77</v>
      </c>
      <c r="B257" s="38" t="s">
        <v>78</v>
      </c>
      <c r="C257" s="38" t="s">
        <v>773</v>
      </c>
      <c r="D257" s="57" t="s">
        <v>4294</v>
      </c>
    </row>
    <row r="258" customFormat="false" ht="14.9" hidden="false" customHeight="false" outlineLevel="0" collapsed="false">
      <c r="A258" s="38" t="s">
        <v>77</v>
      </c>
      <c r="B258" s="38" t="s">
        <v>78</v>
      </c>
      <c r="C258" s="38" t="s">
        <v>6641</v>
      </c>
      <c r="D258" s="57" t="s">
        <v>6693</v>
      </c>
    </row>
    <row r="259" customFormat="false" ht="14.9" hidden="false" customHeight="false" outlineLevel="0" collapsed="false">
      <c r="A259" s="38" t="s">
        <v>77</v>
      </c>
      <c r="B259" s="38" t="s">
        <v>78</v>
      </c>
      <c r="C259" s="38" t="s">
        <v>6641</v>
      </c>
      <c r="D259" s="57" t="s">
        <v>6642</v>
      </c>
    </row>
    <row r="260" customFormat="false" ht="14.9" hidden="false" customHeight="false" outlineLevel="0" collapsed="false">
      <c r="A260" s="38" t="s">
        <v>77</v>
      </c>
      <c r="B260" s="38" t="s">
        <v>78</v>
      </c>
      <c r="C260" s="38" t="s">
        <v>4304</v>
      </c>
      <c r="D260" s="57" t="s">
        <v>4307</v>
      </c>
    </row>
    <row r="261" customFormat="false" ht="14.9" hidden="false" customHeight="false" outlineLevel="0" collapsed="false">
      <c r="A261" s="38" t="s">
        <v>77</v>
      </c>
      <c r="B261" s="38" t="s">
        <v>78</v>
      </c>
      <c r="C261" s="38" t="s">
        <v>4304</v>
      </c>
      <c r="D261" s="57" t="s">
        <v>4311</v>
      </c>
    </row>
    <row r="262" customFormat="false" ht="14.9" hidden="false" customHeight="false" outlineLevel="0" collapsed="false">
      <c r="A262" s="38" t="s">
        <v>77</v>
      </c>
      <c r="B262" s="38" t="s">
        <v>78</v>
      </c>
      <c r="C262" s="38" t="s">
        <v>4304</v>
      </c>
      <c r="D262" s="57" t="s">
        <v>4305</v>
      </c>
    </row>
    <row r="263" customFormat="false" ht="14.9" hidden="false" customHeight="false" outlineLevel="0" collapsed="false">
      <c r="A263" s="38" t="s">
        <v>77</v>
      </c>
      <c r="B263" s="38" t="s">
        <v>78</v>
      </c>
      <c r="C263" s="38" t="s">
        <v>4304</v>
      </c>
      <c r="D263" s="57" t="s">
        <v>4309</v>
      </c>
    </row>
    <row r="264" customFormat="false" ht="14.9" hidden="false" customHeight="false" outlineLevel="0" collapsed="false">
      <c r="A264" s="38" t="s">
        <v>77</v>
      </c>
      <c r="B264" s="38" t="s">
        <v>78</v>
      </c>
      <c r="C264" s="38" t="s">
        <v>824</v>
      </c>
      <c r="D264" s="57" t="s">
        <v>4340</v>
      </c>
    </row>
    <row r="265" customFormat="false" ht="14.9" hidden="false" customHeight="false" outlineLevel="0" collapsed="false">
      <c r="A265" s="38" t="s">
        <v>77</v>
      </c>
      <c r="B265" s="38" t="s">
        <v>78</v>
      </c>
      <c r="C265" s="38" t="s">
        <v>824</v>
      </c>
      <c r="D265" s="57" t="s">
        <v>4342</v>
      </c>
    </row>
    <row r="266" customFormat="false" ht="14.9" hidden="false" customHeight="false" outlineLevel="0" collapsed="false">
      <c r="A266" s="38" t="s">
        <v>77</v>
      </c>
      <c r="B266" s="38" t="s">
        <v>78</v>
      </c>
      <c r="C266" s="38" t="s">
        <v>824</v>
      </c>
      <c r="D266" s="57" t="s">
        <v>4341</v>
      </c>
    </row>
    <row r="267" customFormat="false" ht="14.9" hidden="false" customHeight="false" outlineLevel="0" collapsed="false">
      <c r="A267" s="38" t="s">
        <v>77</v>
      </c>
      <c r="B267" s="38" t="s">
        <v>78</v>
      </c>
      <c r="C267" s="38" t="s">
        <v>824</v>
      </c>
      <c r="D267" s="57" t="s">
        <v>4345</v>
      </c>
    </row>
    <row r="268" customFormat="false" ht="14.9" hidden="false" customHeight="false" outlineLevel="0" collapsed="false">
      <c r="A268" s="38" t="s">
        <v>77</v>
      </c>
      <c r="B268" s="38" t="s">
        <v>78</v>
      </c>
      <c r="C268" s="38" t="s">
        <v>824</v>
      </c>
      <c r="D268" s="57" t="s">
        <v>4343</v>
      </c>
    </row>
    <row r="269" customFormat="false" ht="14.9" hidden="false" customHeight="false" outlineLevel="0" collapsed="false">
      <c r="A269" s="38" t="s">
        <v>77</v>
      </c>
      <c r="B269" s="38" t="s">
        <v>78</v>
      </c>
      <c r="C269" s="38" t="s">
        <v>824</v>
      </c>
      <c r="D269" s="57" t="s">
        <v>4344</v>
      </c>
    </row>
    <row r="270" customFormat="false" ht="14.9" hidden="false" customHeight="false" outlineLevel="0" collapsed="false">
      <c r="A270" s="38" t="s">
        <v>77</v>
      </c>
      <c r="B270" s="38" t="s">
        <v>78</v>
      </c>
      <c r="C270" s="38" t="s">
        <v>853</v>
      </c>
      <c r="D270" s="57" t="s">
        <v>4362</v>
      </c>
    </row>
    <row r="271" customFormat="false" ht="14.9" hidden="false" customHeight="false" outlineLevel="0" collapsed="false">
      <c r="A271" s="38" t="s">
        <v>77</v>
      </c>
      <c r="B271" s="38" t="s">
        <v>78</v>
      </c>
      <c r="C271" s="38" t="s">
        <v>855</v>
      </c>
      <c r="D271" s="57" t="s">
        <v>4363</v>
      </c>
    </row>
    <row r="272" customFormat="false" ht="14.9" hidden="false" customHeight="false" outlineLevel="0" collapsed="false">
      <c r="A272" s="38" t="s">
        <v>77</v>
      </c>
      <c r="B272" s="38" t="s">
        <v>78</v>
      </c>
      <c r="C272" s="38" t="s">
        <v>949</v>
      </c>
      <c r="D272" s="57" t="s">
        <v>4431</v>
      </c>
    </row>
    <row r="273" customFormat="false" ht="14.9" hidden="false" customHeight="false" outlineLevel="0" collapsed="false">
      <c r="A273" s="38" t="s">
        <v>77</v>
      </c>
      <c r="B273" s="38" t="s">
        <v>78</v>
      </c>
      <c r="C273" s="38" t="s">
        <v>949</v>
      </c>
      <c r="D273" s="57" t="s">
        <v>4433</v>
      </c>
    </row>
    <row r="274" customFormat="false" ht="14.9" hidden="false" customHeight="false" outlineLevel="0" collapsed="false">
      <c r="A274" s="38" t="s">
        <v>77</v>
      </c>
      <c r="B274" s="38" t="s">
        <v>78</v>
      </c>
      <c r="C274" s="38" t="s">
        <v>949</v>
      </c>
      <c r="D274" s="57" t="s">
        <v>4430</v>
      </c>
    </row>
    <row r="275" customFormat="false" ht="14.9" hidden="false" customHeight="false" outlineLevel="0" collapsed="false">
      <c r="A275" s="38" t="s">
        <v>77</v>
      </c>
      <c r="B275" s="38" t="s">
        <v>78</v>
      </c>
      <c r="C275" s="38" t="s">
        <v>949</v>
      </c>
      <c r="D275" s="57" t="s">
        <v>4432</v>
      </c>
    </row>
    <row r="276" customFormat="false" ht="14.9" hidden="false" customHeight="false" outlineLevel="0" collapsed="false">
      <c r="A276" s="38" t="s">
        <v>77</v>
      </c>
      <c r="B276" s="38" t="s">
        <v>78</v>
      </c>
      <c r="C276" s="38" t="s">
        <v>962</v>
      </c>
      <c r="D276" s="57" t="s">
        <v>4438</v>
      </c>
    </row>
    <row r="277" customFormat="false" ht="14.9" hidden="false" customHeight="false" outlineLevel="0" collapsed="false">
      <c r="A277" s="38" t="s">
        <v>77</v>
      </c>
      <c r="B277" s="38" t="s">
        <v>78</v>
      </c>
      <c r="C277" s="38" t="s">
        <v>977</v>
      </c>
      <c r="D277" s="57" t="s">
        <v>4450</v>
      </c>
    </row>
    <row r="278" customFormat="false" ht="14.9" hidden="false" customHeight="false" outlineLevel="0" collapsed="false">
      <c r="A278" s="38" t="s">
        <v>77</v>
      </c>
      <c r="B278" s="38" t="s">
        <v>78</v>
      </c>
      <c r="C278" s="38" t="s">
        <v>977</v>
      </c>
      <c r="D278" s="57" t="s">
        <v>4448</v>
      </c>
    </row>
    <row r="279" customFormat="false" ht="14.9" hidden="false" customHeight="false" outlineLevel="0" collapsed="false">
      <c r="A279" s="38" t="s">
        <v>77</v>
      </c>
      <c r="B279" s="38" t="s">
        <v>78</v>
      </c>
      <c r="C279" s="38" t="s">
        <v>1014</v>
      </c>
      <c r="D279" s="57" t="s">
        <v>4480</v>
      </c>
    </row>
    <row r="280" customFormat="false" ht="14.9" hidden="false" customHeight="false" outlineLevel="0" collapsed="false">
      <c r="A280" s="38" t="s">
        <v>77</v>
      </c>
      <c r="B280" s="38" t="s">
        <v>78</v>
      </c>
      <c r="C280" s="38" t="s">
        <v>1014</v>
      </c>
      <c r="D280" s="57" t="s">
        <v>4474</v>
      </c>
    </row>
    <row r="281" customFormat="false" ht="14.9" hidden="false" customHeight="false" outlineLevel="0" collapsed="false">
      <c r="A281" s="38" t="s">
        <v>77</v>
      </c>
      <c r="B281" s="38" t="s">
        <v>78</v>
      </c>
      <c r="C281" s="38" t="s">
        <v>1014</v>
      </c>
      <c r="D281" s="57" t="s">
        <v>4471</v>
      </c>
    </row>
    <row r="282" customFormat="false" ht="14.9" hidden="false" customHeight="false" outlineLevel="0" collapsed="false">
      <c r="A282" s="38" t="s">
        <v>77</v>
      </c>
      <c r="B282" s="38" t="s">
        <v>78</v>
      </c>
      <c r="C282" s="38" t="s">
        <v>1014</v>
      </c>
      <c r="D282" s="57" t="s">
        <v>4476</v>
      </c>
    </row>
    <row r="283" customFormat="false" ht="14.9" hidden="false" customHeight="false" outlineLevel="0" collapsed="false">
      <c r="A283" s="38" t="s">
        <v>77</v>
      </c>
      <c r="B283" s="38" t="s">
        <v>78</v>
      </c>
      <c r="C283" s="38" t="s">
        <v>1014</v>
      </c>
      <c r="D283" s="57" t="s">
        <v>4475</v>
      </c>
    </row>
    <row r="284" customFormat="false" ht="14.9" hidden="false" customHeight="false" outlineLevel="0" collapsed="false">
      <c r="A284" s="38" t="s">
        <v>77</v>
      </c>
      <c r="B284" s="38" t="s">
        <v>78</v>
      </c>
      <c r="C284" s="38" t="s">
        <v>1014</v>
      </c>
      <c r="D284" s="57" t="s">
        <v>4473</v>
      </c>
    </row>
    <row r="285" customFormat="false" ht="14.9" hidden="false" customHeight="false" outlineLevel="0" collapsed="false">
      <c r="A285" s="38" t="s">
        <v>77</v>
      </c>
      <c r="B285" s="38" t="s">
        <v>78</v>
      </c>
      <c r="C285" s="38" t="s">
        <v>1014</v>
      </c>
      <c r="D285" s="57" t="s">
        <v>4477</v>
      </c>
    </row>
    <row r="286" customFormat="false" ht="14.9" hidden="false" customHeight="false" outlineLevel="0" collapsed="false">
      <c r="A286" s="38" t="s">
        <v>77</v>
      </c>
      <c r="B286" s="38" t="s">
        <v>78</v>
      </c>
      <c r="C286" s="38" t="s">
        <v>1014</v>
      </c>
      <c r="D286" s="57" t="s">
        <v>4472</v>
      </c>
    </row>
    <row r="287" customFormat="false" ht="14.9" hidden="false" customHeight="false" outlineLevel="0" collapsed="false">
      <c r="A287" s="38" t="s">
        <v>77</v>
      </c>
      <c r="B287" s="38" t="s">
        <v>78</v>
      </c>
      <c r="C287" s="38" t="s">
        <v>1014</v>
      </c>
      <c r="D287" s="57" t="s">
        <v>4479</v>
      </c>
    </row>
    <row r="288" customFormat="false" ht="14.9" hidden="false" customHeight="false" outlineLevel="0" collapsed="false">
      <c r="A288" s="38" t="s">
        <v>77</v>
      </c>
      <c r="B288" s="38" t="s">
        <v>78</v>
      </c>
      <c r="C288" s="38" t="s">
        <v>1014</v>
      </c>
      <c r="D288" s="57" t="s">
        <v>4478</v>
      </c>
    </row>
    <row r="289" customFormat="false" ht="14.9" hidden="false" customHeight="false" outlineLevel="0" collapsed="false">
      <c r="A289" s="38" t="s">
        <v>77</v>
      </c>
      <c r="B289" s="38" t="s">
        <v>78</v>
      </c>
      <c r="C289" s="38" t="s">
        <v>1025</v>
      </c>
      <c r="D289" s="57" t="s">
        <v>4483</v>
      </c>
    </row>
    <row r="290" customFormat="false" ht="14.9" hidden="false" customHeight="false" outlineLevel="0" collapsed="false">
      <c r="A290" s="38" t="s">
        <v>77</v>
      </c>
      <c r="B290" s="38" t="s">
        <v>78</v>
      </c>
      <c r="C290" s="38" t="s">
        <v>1025</v>
      </c>
      <c r="D290" s="57" t="s">
        <v>4482</v>
      </c>
    </row>
    <row r="291" customFormat="false" ht="14.9" hidden="false" customHeight="false" outlineLevel="0" collapsed="false">
      <c r="A291" s="38" t="s">
        <v>77</v>
      </c>
      <c r="B291" s="38" t="s">
        <v>78</v>
      </c>
      <c r="C291" s="38" t="s">
        <v>1025</v>
      </c>
      <c r="D291" s="57" t="s">
        <v>4481</v>
      </c>
    </row>
    <row r="292" customFormat="false" ht="14.9" hidden="false" customHeight="false" outlineLevel="0" collapsed="false">
      <c r="A292" s="38" t="s">
        <v>77</v>
      </c>
      <c r="B292" s="38" t="s">
        <v>78</v>
      </c>
      <c r="C292" s="38" t="s">
        <v>1025</v>
      </c>
      <c r="D292" s="57" t="s">
        <v>4484</v>
      </c>
    </row>
    <row r="293" customFormat="false" ht="14.9" hidden="false" customHeight="false" outlineLevel="0" collapsed="false">
      <c r="A293" s="38" t="s">
        <v>77</v>
      </c>
      <c r="B293" s="38" t="s">
        <v>78</v>
      </c>
      <c r="C293" s="38" t="s">
        <v>1067</v>
      </c>
      <c r="D293" s="57" t="s">
        <v>4521</v>
      </c>
    </row>
    <row r="294" customFormat="false" ht="14.9" hidden="false" customHeight="false" outlineLevel="0" collapsed="false">
      <c r="A294" s="38" t="s">
        <v>77</v>
      </c>
      <c r="B294" s="38" t="s">
        <v>78</v>
      </c>
      <c r="C294" s="38" t="s">
        <v>1067</v>
      </c>
      <c r="D294" s="57" t="s">
        <v>4519</v>
      </c>
    </row>
    <row r="295" customFormat="false" ht="14.9" hidden="false" customHeight="false" outlineLevel="0" collapsed="false">
      <c r="A295" s="38" t="s">
        <v>77</v>
      </c>
      <c r="B295" s="38" t="s">
        <v>78</v>
      </c>
      <c r="C295" s="38" t="s">
        <v>1067</v>
      </c>
      <c r="D295" s="57" t="s">
        <v>4517</v>
      </c>
    </row>
    <row r="296" customFormat="false" ht="14.9" hidden="false" customHeight="false" outlineLevel="0" collapsed="false">
      <c r="A296" s="38" t="s">
        <v>77</v>
      </c>
      <c r="B296" s="38" t="s">
        <v>78</v>
      </c>
      <c r="C296" s="38" t="s">
        <v>1067</v>
      </c>
      <c r="D296" s="57" t="s">
        <v>4520</v>
      </c>
    </row>
    <row r="297" customFormat="false" ht="14.9" hidden="false" customHeight="false" outlineLevel="0" collapsed="false">
      <c r="A297" s="38" t="s">
        <v>77</v>
      </c>
      <c r="B297" s="38" t="s">
        <v>78</v>
      </c>
      <c r="C297" s="38" t="s">
        <v>1067</v>
      </c>
      <c r="D297" s="57" t="s">
        <v>4516</v>
      </c>
    </row>
    <row r="298" customFormat="false" ht="14.9" hidden="false" customHeight="false" outlineLevel="0" collapsed="false">
      <c r="A298" s="38" t="s">
        <v>77</v>
      </c>
      <c r="B298" s="38" t="s">
        <v>78</v>
      </c>
      <c r="C298" s="38" t="s">
        <v>1067</v>
      </c>
      <c r="D298" s="57" t="s">
        <v>4518</v>
      </c>
    </row>
    <row r="299" customFormat="false" ht="14.9" hidden="false" customHeight="false" outlineLevel="0" collapsed="false">
      <c r="A299" s="38" t="s">
        <v>77</v>
      </c>
      <c r="B299" s="38" t="s">
        <v>78</v>
      </c>
      <c r="C299" s="38" t="s">
        <v>1104</v>
      </c>
      <c r="D299" s="57" t="s">
        <v>4547</v>
      </c>
    </row>
    <row r="300" customFormat="false" ht="14.9" hidden="false" customHeight="false" outlineLevel="0" collapsed="false">
      <c r="A300" s="38" t="s">
        <v>77</v>
      </c>
      <c r="B300" s="38" t="s">
        <v>78</v>
      </c>
      <c r="C300" s="38" t="s">
        <v>1104</v>
      </c>
      <c r="D300" s="57" t="s">
        <v>4546</v>
      </c>
    </row>
    <row r="301" customFormat="false" ht="14.9" hidden="false" customHeight="false" outlineLevel="0" collapsed="false">
      <c r="A301" s="38" t="s">
        <v>77</v>
      </c>
      <c r="B301" s="38" t="s">
        <v>78</v>
      </c>
      <c r="C301" s="38" t="s">
        <v>4548</v>
      </c>
      <c r="D301" s="57" t="s">
        <v>4549</v>
      </c>
    </row>
    <row r="302" customFormat="false" ht="14.9" hidden="false" customHeight="false" outlineLevel="0" collapsed="false">
      <c r="A302" s="38" t="s">
        <v>77</v>
      </c>
      <c r="B302" s="38" t="s">
        <v>78</v>
      </c>
      <c r="C302" s="38" t="s">
        <v>1119</v>
      </c>
      <c r="D302" s="57" t="s">
        <v>4561</v>
      </c>
    </row>
    <row r="303" customFormat="false" ht="14.9" hidden="false" customHeight="false" outlineLevel="0" collapsed="false">
      <c r="A303" s="38" t="s">
        <v>77</v>
      </c>
      <c r="B303" s="38" t="s">
        <v>78</v>
      </c>
      <c r="C303" s="38" t="s">
        <v>1121</v>
      </c>
      <c r="D303" s="57" t="s">
        <v>4562</v>
      </c>
    </row>
    <row r="304" customFormat="false" ht="14.9" hidden="false" customHeight="false" outlineLevel="0" collapsed="false">
      <c r="A304" s="38" t="s">
        <v>77</v>
      </c>
      <c r="B304" s="38" t="s">
        <v>78</v>
      </c>
      <c r="C304" s="38" t="s">
        <v>1135</v>
      </c>
      <c r="D304" s="57" t="s">
        <v>4580</v>
      </c>
    </row>
    <row r="305" customFormat="false" ht="14.9" hidden="false" customHeight="false" outlineLevel="0" collapsed="false">
      <c r="A305" s="38" t="s">
        <v>77</v>
      </c>
      <c r="B305" s="38" t="s">
        <v>78</v>
      </c>
      <c r="C305" s="38" t="s">
        <v>1135</v>
      </c>
      <c r="D305" s="57" t="s">
        <v>4574</v>
      </c>
    </row>
    <row r="306" customFormat="false" ht="14.9" hidden="false" customHeight="false" outlineLevel="0" collapsed="false">
      <c r="A306" s="38" t="s">
        <v>77</v>
      </c>
      <c r="B306" s="38" t="s">
        <v>78</v>
      </c>
      <c r="C306" s="38" t="s">
        <v>1135</v>
      </c>
      <c r="D306" s="57" t="s">
        <v>4577</v>
      </c>
    </row>
    <row r="307" customFormat="false" ht="14.9" hidden="false" customHeight="false" outlineLevel="0" collapsed="false">
      <c r="A307" s="38" t="s">
        <v>77</v>
      </c>
      <c r="B307" s="38" t="s">
        <v>78</v>
      </c>
      <c r="C307" s="38" t="s">
        <v>1135</v>
      </c>
      <c r="D307" s="57" t="s">
        <v>4579</v>
      </c>
    </row>
    <row r="308" customFormat="false" ht="14.9" hidden="false" customHeight="false" outlineLevel="0" collapsed="false">
      <c r="A308" s="38" t="s">
        <v>77</v>
      </c>
      <c r="B308" s="38" t="s">
        <v>78</v>
      </c>
      <c r="C308" s="38" t="s">
        <v>1135</v>
      </c>
      <c r="D308" s="57" t="s">
        <v>4587</v>
      </c>
    </row>
    <row r="309" customFormat="false" ht="14.9" hidden="false" customHeight="false" outlineLevel="0" collapsed="false">
      <c r="A309" s="38" t="s">
        <v>77</v>
      </c>
      <c r="B309" s="38" t="s">
        <v>78</v>
      </c>
      <c r="C309" s="38" t="s">
        <v>1135</v>
      </c>
      <c r="D309" s="57" t="s">
        <v>4575</v>
      </c>
    </row>
    <row r="310" customFormat="false" ht="14.9" hidden="false" customHeight="false" outlineLevel="0" collapsed="false">
      <c r="A310" s="38" t="s">
        <v>77</v>
      </c>
      <c r="B310" s="38" t="s">
        <v>78</v>
      </c>
      <c r="C310" s="38" t="s">
        <v>1135</v>
      </c>
      <c r="D310" s="57" t="s">
        <v>4581</v>
      </c>
    </row>
    <row r="311" customFormat="false" ht="14.9" hidden="false" customHeight="false" outlineLevel="0" collapsed="false">
      <c r="A311" s="38" t="s">
        <v>77</v>
      </c>
      <c r="B311" s="38" t="s">
        <v>78</v>
      </c>
      <c r="C311" s="38" t="s">
        <v>1135</v>
      </c>
      <c r="D311" s="57" t="s">
        <v>4588</v>
      </c>
    </row>
    <row r="312" customFormat="false" ht="14.9" hidden="false" customHeight="false" outlineLevel="0" collapsed="false">
      <c r="A312" s="38" t="s">
        <v>77</v>
      </c>
      <c r="B312" s="38" t="s">
        <v>78</v>
      </c>
      <c r="C312" s="38" t="s">
        <v>1135</v>
      </c>
      <c r="D312" s="57" t="s">
        <v>4584</v>
      </c>
    </row>
    <row r="313" customFormat="false" ht="14.9" hidden="false" customHeight="false" outlineLevel="0" collapsed="false">
      <c r="A313" s="38" t="s">
        <v>77</v>
      </c>
      <c r="B313" s="38" t="s">
        <v>78</v>
      </c>
      <c r="C313" s="38" t="s">
        <v>1135</v>
      </c>
      <c r="D313" s="57" t="s">
        <v>4582</v>
      </c>
    </row>
    <row r="314" customFormat="false" ht="14.9" hidden="false" customHeight="false" outlineLevel="0" collapsed="false">
      <c r="A314" s="38" t="s">
        <v>77</v>
      </c>
      <c r="B314" s="38" t="s">
        <v>78</v>
      </c>
      <c r="C314" s="38" t="s">
        <v>1135</v>
      </c>
      <c r="D314" s="57" t="s">
        <v>4585</v>
      </c>
    </row>
    <row r="315" customFormat="false" ht="14.9" hidden="false" customHeight="false" outlineLevel="0" collapsed="false">
      <c r="A315" s="38" t="s">
        <v>77</v>
      </c>
      <c r="B315" s="38" t="s">
        <v>78</v>
      </c>
      <c r="C315" s="38" t="s">
        <v>1135</v>
      </c>
      <c r="D315" s="57" t="s">
        <v>4576</v>
      </c>
    </row>
    <row r="316" customFormat="false" ht="14.9" hidden="false" customHeight="false" outlineLevel="0" collapsed="false">
      <c r="A316" s="38" t="s">
        <v>77</v>
      </c>
      <c r="B316" s="38" t="s">
        <v>78</v>
      </c>
      <c r="C316" s="38" t="s">
        <v>1135</v>
      </c>
      <c r="D316" s="57" t="s">
        <v>4583</v>
      </c>
    </row>
    <row r="317" customFormat="false" ht="14.9" hidden="false" customHeight="false" outlineLevel="0" collapsed="false">
      <c r="A317" s="38" t="s">
        <v>77</v>
      </c>
      <c r="B317" s="38" t="s">
        <v>78</v>
      </c>
      <c r="C317" s="38" t="s">
        <v>1135</v>
      </c>
      <c r="D317" s="57" t="s">
        <v>4578</v>
      </c>
    </row>
    <row r="318" customFormat="false" ht="14.9" hidden="false" customHeight="false" outlineLevel="0" collapsed="false">
      <c r="A318" s="38" t="s">
        <v>77</v>
      </c>
      <c r="B318" s="38" t="s">
        <v>78</v>
      </c>
      <c r="C318" s="38" t="s">
        <v>1135</v>
      </c>
      <c r="D318" s="57" t="s">
        <v>4573</v>
      </c>
    </row>
    <row r="319" customFormat="false" ht="14.9" hidden="false" customHeight="false" outlineLevel="0" collapsed="false">
      <c r="A319" s="38" t="s">
        <v>77</v>
      </c>
      <c r="B319" s="38" t="s">
        <v>78</v>
      </c>
      <c r="C319" s="38" t="s">
        <v>1135</v>
      </c>
      <c r="D319" s="57" t="s">
        <v>4586</v>
      </c>
    </row>
    <row r="320" customFormat="false" ht="14.9" hidden="false" customHeight="false" outlineLevel="0" collapsed="false">
      <c r="A320" s="38" t="s">
        <v>77</v>
      </c>
      <c r="B320" s="38" t="s">
        <v>78</v>
      </c>
      <c r="C320" s="38" t="s">
        <v>1135</v>
      </c>
      <c r="D320" s="57" t="s">
        <v>4572</v>
      </c>
    </row>
    <row r="321" customFormat="false" ht="14.9" hidden="false" customHeight="false" outlineLevel="0" collapsed="false">
      <c r="A321" s="38" t="s">
        <v>77</v>
      </c>
      <c r="B321" s="38" t="s">
        <v>78</v>
      </c>
      <c r="C321" s="38" t="s">
        <v>1270</v>
      </c>
      <c r="D321" s="57" t="s">
        <v>4670</v>
      </c>
    </row>
    <row r="322" customFormat="false" ht="14.9" hidden="false" customHeight="false" outlineLevel="0" collapsed="false">
      <c r="A322" s="38" t="s">
        <v>77</v>
      </c>
      <c r="B322" s="38" t="s">
        <v>78</v>
      </c>
      <c r="C322" s="38" t="s">
        <v>1295</v>
      </c>
      <c r="D322" s="57" t="s">
        <v>4701</v>
      </c>
    </row>
    <row r="323" customFormat="false" ht="14.9" hidden="false" customHeight="false" outlineLevel="0" collapsed="false">
      <c r="A323" s="38" t="s">
        <v>77</v>
      </c>
      <c r="B323" s="38" t="s">
        <v>78</v>
      </c>
      <c r="C323" s="38" t="s">
        <v>1295</v>
      </c>
      <c r="D323" s="57" t="s">
        <v>4699</v>
      </c>
    </row>
    <row r="324" customFormat="false" ht="14.9" hidden="false" customHeight="false" outlineLevel="0" collapsed="false">
      <c r="A324" s="38" t="s">
        <v>77</v>
      </c>
      <c r="B324" s="38" t="s">
        <v>78</v>
      </c>
      <c r="C324" s="38" t="s">
        <v>1295</v>
      </c>
      <c r="D324" s="57" t="s">
        <v>4700</v>
      </c>
    </row>
    <row r="325" customFormat="false" ht="14.9" hidden="false" customHeight="false" outlineLevel="0" collapsed="false">
      <c r="A325" s="38" t="s">
        <v>77</v>
      </c>
      <c r="B325" s="38" t="s">
        <v>78</v>
      </c>
      <c r="C325" s="38" t="s">
        <v>5296</v>
      </c>
      <c r="D325" s="57" t="s">
        <v>5297</v>
      </c>
    </row>
    <row r="326" customFormat="false" ht="14.9" hidden="false" customHeight="false" outlineLevel="0" collapsed="false">
      <c r="A326" s="38" t="s">
        <v>77</v>
      </c>
      <c r="B326" s="38" t="s">
        <v>78</v>
      </c>
      <c r="C326" s="38" t="s">
        <v>1326</v>
      </c>
      <c r="D326" s="57" t="s">
        <v>4720</v>
      </c>
    </row>
    <row r="327" customFormat="false" ht="14.9" hidden="false" customHeight="false" outlineLevel="0" collapsed="false">
      <c r="A327" s="38" t="s">
        <v>77</v>
      </c>
      <c r="B327" s="38" t="s">
        <v>78</v>
      </c>
      <c r="C327" s="38" t="s">
        <v>1328</v>
      </c>
      <c r="D327" s="57" t="s">
        <v>4721</v>
      </c>
    </row>
    <row r="328" customFormat="false" ht="14.9" hidden="false" customHeight="false" outlineLevel="0" collapsed="false">
      <c r="A328" s="38" t="s">
        <v>77</v>
      </c>
      <c r="B328" s="38" t="s">
        <v>78</v>
      </c>
      <c r="C328" s="38" t="s">
        <v>1340</v>
      </c>
      <c r="D328" s="57" t="s">
        <v>4729</v>
      </c>
    </row>
    <row r="329" customFormat="false" ht="14.9" hidden="false" customHeight="false" outlineLevel="0" collapsed="false">
      <c r="A329" s="38" t="s">
        <v>77</v>
      </c>
      <c r="B329" s="38" t="s">
        <v>78</v>
      </c>
      <c r="C329" s="38" t="s">
        <v>1342</v>
      </c>
      <c r="D329" s="57" t="s">
        <v>4731</v>
      </c>
    </row>
    <row r="330" customFormat="false" ht="14.9" hidden="false" customHeight="false" outlineLevel="0" collapsed="false">
      <c r="A330" s="38" t="s">
        <v>77</v>
      </c>
      <c r="B330" s="38" t="s">
        <v>78</v>
      </c>
      <c r="C330" s="38" t="s">
        <v>1342</v>
      </c>
      <c r="D330" s="57" t="s">
        <v>4730</v>
      </c>
    </row>
    <row r="331" customFormat="false" ht="14.9" hidden="false" customHeight="false" outlineLevel="0" collapsed="false">
      <c r="A331" s="38" t="s">
        <v>77</v>
      </c>
      <c r="B331" s="38" t="s">
        <v>78</v>
      </c>
      <c r="C331" s="38" t="s">
        <v>1369</v>
      </c>
      <c r="D331" s="57" t="s">
        <v>4750</v>
      </c>
    </row>
    <row r="332" customFormat="false" ht="14.9" hidden="false" customHeight="false" outlineLevel="0" collapsed="false">
      <c r="A332" s="38" t="s">
        <v>77</v>
      </c>
      <c r="B332" s="38" t="s">
        <v>78</v>
      </c>
      <c r="C332" s="38" t="s">
        <v>7199</v>
      </c>
      <c r="D332" s="57" t="s">
        <v>7200</v>
      </c>
    </row>
    <row r="333" customFormat="false" ht="14.9" hidden="false" customHeight="false" outlineLevel="0" collapsed="false">
      <c r="A333" s="38" t="s">
        <v>77</v>
      </c>
      <c r="B333" s="38" t="s">
        <v>78</v>
      </c>
      <c r="C333" s="38" t="s">
        <v>1404</v>
      </c>
      <c r="D333" s="57" t="s">
        <v>4778</v>
      </c>
    </row>
    <row r="334" customFormat="false" ht="14.9" hidden="false" customHeight="false" outlineLevel="0" collapsed="false">
      <c r="A334" s="38" t="s">
        <v>77</v>
      </c>
      <c r="B334" s="38" t="s">
        <v>78</v>
      </c>
      <c r="C334" s="38" t="s">
        <v>1435</v>
      </c>
      <c r="D334" s="57" t="s">
        <v>4800</v>
      </c>
    </row>
    <row r="335" customFormat="false" ht="14.9" hidden="false" customHeight="false" outlineLevel="0" collapsed="false">
      <c r="A335" s="38" t="s">
        <v>77</v>
      </c>
      <c r="B335" s="38" t="s">
        <v>78</v>
      </c>
      <c r="C335" s="38" t="s">
        <v>1539</v>
      </c>
      <c r="D335" s="57" t="s">
        <v>4876</v>
      </c>
    </row>
    <row r="336" customFormat="false" ht="14.9" hidden="false" customHeight="false" outlineLevel="0" collapsed="false">
      <c r="A336" s="38" t="s">
        <v>77</v>
      </c>
      <c r="B336" s="38" t="s">
        <v>78</v>
      </c>
      <c r="C336" s="38" t="s">
        <v>6669</v>
      </c>
      <c r="D336" s="57" t="s">
        <v>6670</v>
      </c>
    </row>
    <row r="337" customFormat="false" ht="14.9" hidden="false" customHeight="false" outlineLevel="0" collapsed="false">
      <c r="A337" s="38" t="s">
        <v>77</v>
      </c>
      <c r="B337" s="38" t="s">
        <v>78</v>
      </c>
      <c r="C337" s="38" t="s">
        <v>4317</v>
      </c>
      <c r="D337" s="57" t="s">
        <v>4320</v>
      </c>
    </row>
    <row r="338" customFormat="false" ht="14.9" hidden="false" customHeight="false" outlineLevel="0" collapsed="false">
      <c r="A338" s="38" t="s">
        <v>77</v>
      </c>
      <c r="B338" s="38" t="s">
        <v>78</v>
      </c>
      <c r="C338" s="38" t="s">
        <v>4317</v>
      </c>
      <c r="D338" s="57" t="s">
        <v>4318</v>
      </c>
    </row>
    <row r="339" customFormat="false" ht="14.9" hidden="false" customHeight="false" outlineLevel="0" collapsed="false">
      <c r="A339" s="38" t="s">
        <v>77</v>
      </c>
      <c r="B339" s="38" t="s">
        <v>78</v>
      </c>
      <c r="C339" s="38" t="s">
        <v>1588</v>
      </c>
      <c r="D339" s="57" t="s">
        <v>4911</v>
      </c>
    </row>
    <row r="340" customFormat="false" ht="14.9" hidden="false" customHeight="false" outlineLevel="0" collapsed="false">
      <c r="A340" s="38" t="s">
        <v>77</v>
      </c>
      <c r="B340" s="38" t="s">
        <v>78</v>
      </c>
      <c r="C340" s="38" t="s">
        <v>1588</v>
      </c>
      <c r="D340" s="57" t="s">
        <v>4910</v>
      </c>
    </row>
    <row r="341" customFormat="false" ht="14.9" hidden="false" customHeight="false" outlineLevel="0" collapsed="false">
      <c r="A341" s="38" t="s">
        <v>77</v>
      </c>
      <c r="B341" s="38" t="s">
        <v>78</v>
      </c>
      <c r="C341" s="38" t="s">
        <v>1620</v>
      </c>
      <c r="D341" s="57" t="s">
        <v>4932</v>
      </c>
    </row>
    <row r="342" customFormat="false" ht="14.9" hidden="false" customHeight="false" outlineLevel="0" collapsed="false">
      <c r="A342" s="38" t="s">
        <v>77</v>
      </c>
      <c r="B342" s="38" t="s">
        <v>78</v>
      </c>
      <c r="C342" s="38" t="s">
        <v>4959</v>
      </c>
      <c r="D342" s="57" t="s">
        <v>4960</v>
      </c>
    </row>
    <row r="343" customFormat="false" ht="14.9" hidden="false" customHeight="false" outlineLevel="0" collapsed="false">
      <c r="A343" s="38" t="s">
        <v>77</v>
      </c>
      <c r="B343" s="38" t="s">
        <v>78</v>
      </c>
      <c r="C343" s="38" t="s">
        <v>1673</v>
      </c>
      <c r="D343" s="57" t="s">
        <v>4987</v>
      </c>
    </row>
    <row r="344" customFormat="false" ht="14.9" hidden="false" customHeight="false" outlineLevel="0" collapsed="false">
      <c r="A344" s="38" t="s">
        <v>77</v>
      </c>
      <c r="B344" s="38" t="s">
        <v>78</v>
      </c>
      <c r="C344" s="38" t="s">
        <v>1673</v>
      </c>
      <c r="D344" s="57" t="s">
        <v>4981</v>
      </c>
    </row>
    <row r="345" customFormat="false" ht="14.9" hidden="false" customHeight="false" outlineLevel="0" collapsed="false">
      <c r="A345" s="38" t="s">
        <v>77</v>
      </c>
      <c r="B345" s="38" t="s">
        <v>78</v>
      </c>
      <c r="C345" s="38" t="s">
        <v>1673</v>
      </c>
      <c r="D345" s="57" t="s">
        <v>4971</v>
      </c>
    </row>
    <row r="346" customFormat="false" ht="14.9" hidden="false" customHeight="false" outlineLevel="0" collapsed="false">
      <c r="A346" s="38" t="s">
        <v>77</v>
      </c>
      <c r="B346" s="38" t="s">
        <v>78</v>
      </c>
      <c r="C346" s="38" t="s">
        <v>1673</v>
      </c>
      <c r="D346" s="57" t="s">
        <v>4983</v>
      </c>
    </row>
    <row r="347" customFormat="false" ht="14.9" hidden="false" customHeight="false" outlineLevel="0" collapsed="false">
      <c r="A347" s="38" t="s">
        <v>77</v>
      </c>
      <c r="B347" s="38" t="s">
        <v>78</v>
      </c>
      <c r="C347" s="38" t="s">
        <v>1673</v>
      </c>
      <c r="D347" s="57" t="s">
        <v>4967</v>
      </c>
    </row>
    <row r="348" customFormat="false" ht="14.9" hidden="false" customHeight="false" outlineLevel="0" collapsed="false">
      <c r="A348" s="38" t="s">
        <v>77</v>
      </c>
      <c r="B348" s="38" t="s">
        <v>78</v>
      </c>
      <c r="C348" s="38" t="s">
        <v>1673</v>
      </c>
      <c r="D348" s="57" t="s">
        <v>4977</v>
      </c>
    </row>
    <row r="349" customFormat="false" ht="14.9" hidden="false" customHeight="false" outlineLevel="0" collapsed="false">
      <c r="A349" s="38" t="s">
        <v>77</v>
      </c>
      <c r="B349" s="38" t="s">
        <v>78</v>
      </c>
      <c r="C349" s="38" t="s">
        <v>1673</v>
      </c>
      <c r="D349" s="57" t="s">
        <v>4979</v>
      </c>
    </row>
    <row r="350" customFormat="false" ht="14.9" hidden="false" customHeight="false" outlineLevel="0" collapsed="false">
      <c r="A350" s="38" t="s">
        <v>77</v>
      </c>
      <c r="B350" s="38" t="s">
        <v>78</v>
      </c>
      <c r="C350" s="38" t="s">
        <v>1673</v>
      </c>
      <c r="D350" s="57" t="s">
        <v>4973</v>
      </c>
    </row>
    <row r="351" customFormat="false" ht="14.9" hidden="false" customHeight="false" outlineLevel="0" collapsed="false">
      <c r="A351" s="38" t="s">
        <v>77</v>
      </c>
      <c r="B351" s="38" t="s">
        <v>78</v>
      </c>
      <c r="C351" s="38" t="s">
        <v>1673</v>
      </c>
      <c r="D351" s="57" t="s">
        <v>4985</v>
      </c>
    </row>
    <row r="352" customFormat="false" ht="14.9" hidden="false" customHeight="false" outlineLevel="0" collapsed="false">
      <c r="A352" s="38" t="s">
        <v>77</v>
      </c>
      <c r="B352" s="38" t="s">
        <v>78</v>
      </c>
      <c r="C352" s="38" t="s">
        <v>1673</v>
      </c>
      <c r="D352" s="57" t="s">
        <v>4969</v>
      </c>
    </row>
    <row r="353" customFormat="false" ht="14.9" hidden="false" customHeight="false" outlineLevel="0" collapsed="false">
      <c r="A353" s="38" t="s">
        <v>77</v>
      </c>
      <c r="B353" s="38" t="s">
        <v>78</v>
      </c>
      <c r="C353" s="38" t="s">
        <v>1673</v>
      </c>
      <c r="D353" s="57" t="s">
        <v>4975</v>
      </c>
    </row>
    <row r="354" customFormat="false" ht="14.9" hidden="false" customHeight="false" outlineLevel="0" collapsed="false">
      <c r="A354" s="38" t="s">
        <v>77</v>
      </c>
      <c r="B354" s="38" t="s">
        <v>78</v>
      </c>
      <c r="C354" s="38" t="s">
        <v>236</v>
      </c>
      <c r="D354" s="57" t="s">
        <v>5059</v>
      </c>
    </row>
    <row r="355" customFormat="false" ht="14.9" hidden="false" customHeight="false" outlineLevel="0" collapsed="false">
      <c r="A355" s="38" t="s">
        <v>77</v>
      </c>
      <c r="B355" s="38" t="s">
        <v>78</v>
      </c>
      <c r="C355" s="38" t="s">
        <v>236</v>
      </c>
      <c r="D355" s="57" t="s">
        <v>5046</v>
      </c>
    </row>
    <row r="356" customFormat="false" ht="14.9" hidden="false" customHeight="false" outlineLevel="0" collapsed="false">
      <c r="A356" s="38" t="s">
        <v>77</v>
      </c>
      <c r="B356" s="38" t="s">
        <v>78</v>
      </c>
      <c r="C356" s="38" t="s">
        <v>236</v>
      </c>
      <c r="D356" s="57" t="s">
        <v>5048</v>
      </c>
    </row>
    <row r="357" customFormat="false" ht="14.9" hidden="false" customHeight="false" outlineLevel="0" collapsed="false">
      <c r="A357" s="38" t="s">
        <v>77</v>
      </c>
      <c r="B357" s="38" t="s">
        <v>78</v>
      </c>
      <c r="C357" s="38" t="s">
        <v>236</v>
      </c>
      <c r="D357" s="57" t="s">
        <v>5058</v>
      </c>
    </row>
    <row r="358" customFormat="false" ht="14.9" hidden="false" customHeight="false" outlineLevel="0" collapsed="false">
      <c r="A358" s="38" t="s">
        <v>77</v>
      </c>
      <c r="B358" s="38" t="s">
        <v>78</v>
      </c>
      <c r="C358" s="38" t="s">
        <v>236</v>
      </c>
      <c r="D358" s="57" t="s">
        <v>5047</v>
      </c>
    </row>
    <row r="359" customFormat="false" ht="14.9" hidden="false" customHeight="false" outlineLevel="0" collapsed="false">
      <c r="A359" s="38" t="s">
        <v>77</v>
      </c>
      <c r="B359" s="38" t="s">
        <v>78</v>
      </c>
      <c r="C359" s="38" t="s">
        <v>236</v>
      </c>
      <c r="D359" s="57" t="s">
        <v>5054</v>
      </c>
    </row>
    <row r="360" customFormat="false" ht="14.9" hidden="false" customHeight="false" outlineLevel="0" collapsed="false">
      <c r="A360" s="38" t="s">
        <v>77</v>
      </c>
      <c r="B360" s="38" t="s">
        <v>78</v>
      </c>
      <c r="C360" s="38" t="s">
        <v>236</v>
      </c>
      <c r="D360" s="57" t="s">
        <v>5045</v>
      </c>
    </row>
    <row r="361" customFormat="false" ht="14.9" hidden="false" customHeight="false" outlineLevel="0" collapsed="false">
      <c r="A361" s="38" t="s">
        <v>77</v>
      </c>
      <c r="B361" s="38" t="s">
        <v>78</v>
      </c>
      <c r="C361" s="38" t="s">
        <v>236</v>
      </c>
      <c r="D361" s="57" t="s">
        <v>5060</v>
      </c>
    </row>
    <row r="362" customFormat="false" ht="14.9" hidden="false" customHeight="false" outlineLevel="0" collapsed="false">
      <c r="A362" s="38" t="s">
        <v>77</v>
      </c>
      <c r="B362" s="38" t="s">
        <v>78</v>
      </c>
      <c r="C362" s="38" t="s">
        <v>236</v>
      </c>
      <c r="D362" s="57" t="s">
        <v>5049</v>
      </c>
    </row>
    <row r="363" customFormat="false" ht="14.9" hidden="false" customHeight="false" outlineLevel="0" collapsed="false">
      <c r="A363" s="38" t="s">
        <v>77</v>
      </c>
      <c r="B363" s="38" t="s">
        <v>78</v>
      </c>
      <c r="C363" s="38" t="s">
        <v>236</v>
      </c>
      <c r="D363" s="57" t="s">
        <v>5055</v>
      </c>
    </row>
    <row r="364" customFormat="false" ht="14.9" hidden="false" customHeight="false" outlineLevel="0" collapsed="false">
      <c r="A364" s="38" t="s">
        <v>77</v>
      </c>
      <c r="B364" s="38" t="s">
        <v>78</v>
      </c>
      <c r="C364" s="38" t="s">
        <v>236</v>
      </c>
      <c r="D364" s="57" t="s">
        <v>5057</v>
      </c>
    </row>
    <row r="365" customFormat="false" ht="14.9" hidden="false" customHeight="false" outlineLevel="0" collapsed="false">
      <c r="A365" s="38" t="s">
        <v>77</v>
      </c>
      <c r="B365" s="38" t="s">
        <v>78</v>
      </c>
      <c r="C365" s="38" t="s">
        <v>236</v>
      </c>
      <c r="D365" s="57" t="s">
        <v>5052</v>
      </c>
    </row>
    <row r="366" customFormat="false" ht="14.9" hidden="false" customHeight="false" outlineLevel="0" collapsed="false">
      <c r="A366" s="38" t="s">
        <v>77</v>
      </c>
      <c r="B366" s="38" t="s">
        <v>78</v>
      </c>
      <c r="C366" s="38" t="s">
        <v>236</v>
      </c>
      <c r="D366" s="57" t="s">
        <v>5051</v>
      </c>
    </row>
    <row r="367" customFormat="false" ht="14.9" hidden="false" customHeight="false" outlineLevel="0" collapsed="false">
      <c r="A367" s="38" t="s">
        <v>77</v>
      </c>
      <c r="B367" s="38" t="s">
        <v>78</v>
      </c>
      <c r="C367" s="38" t="s">
        <v>236</v>
      </c>
      <c r="D367" s="57" t="s">
        <v>5053</v>
      </c>
    </row>
    <row r="368" customFormat="false" ht="14.9" hidden="false" customHeight="false" outlineLevel="0" collapsed="false">
      <c r="A368" s="38" t="s">
        <v>77</v>
      </c>
      <c r="B368" s="38" t="s">
        <v>78</v>
      </c>
      <c r="C368" s="38" t="s">
        <v>236</v>
      </c>
      <c r="D368" s="57" t="s">
        <v>5062</v>
      </c>
    </row>
    <row r="369" customFormat="false" ht="14.9" hidden="false" customHeight="false" outlineLevel="0" collapsed="false">
      <c r="A369" s="38" t="s">
        <v>77</v>
      </c>
      <c r="B369" s="38" t="s">
        <v>78</v>
      </c>
      <c r="C369" s="38" t="s">
        <v>236</v>
      </c>
      <c r="D369" s="57" t="s">
        <v>5056</v>
      </c>
    </row>
    <row r="370" customFormat="false" ht="14.9" hidden="false" customHeight="false" outlineLevel="0" collapsed="false">
      <c r="A370" s="38" t="s">
        <v>77</v>
      </c>
      <c r="B370" s="38" t="s">
        <v>78</v>
      </c>
      <c r="C370" s="38" t="s">
        <v>236</v>
      </c>
      <c r="D370" s="57" t="s">
        <v>5050</v>
      </c>
    </row>
    <row r="371" customFormat="false" ht="14.9" hidden="false" customHeight="false" outlineLevel="0" collapsed="false">
      <c r="A371" s="38" t="s">
        <v>77</v>
      </c>
      <c r="B371" s="38" t="s">
        <v>78</v>
      </c>
      <c r="C371" s="38" t="s">
        <v>236</v>
      </c>
      <c r="D371" s="57" t="s">
        <v>5061</v>
      </c>
    </row>
    <row r="372" customFormat="false" ht="14.9" hidden="false" customHeight="false" outlineLevel="0" collapsed="false">
      <c r="A372" s="38" t="s">
        <v>77</v>
      </c>
      <c r="B372" s="38" t="s">
        <v>78</v>
      </c>
      <c r="C372" s="38" t="s">
        <v>1822</v>
      </c>
      <c r="D372" s="57" t="s">
        <v>5092</v>
      </c>
    </row>
    <row r="373" customFormat="false" ht="14.9" hidden="false" customHeight="false" outlineLevel="0" collapsed="false">
      <c r="A373" s="38" t="s">
        <v>77</v>
      </c>
      <c r="B373" s="38" t="s">
        <v>78</v>
      </c>
      <c r="C373" s="38" t="s">
        <v>1826</v>
      </c>
      <c r="D373" s="57" t="s">
        <v>5095</v>
      </c>
    </row>
    <row r="374" customFormat="false" ht="14.9" hidden="false" customHeight="false" outlineLevel="0" collapsed="false">
      <c r="A374" s="38" t="s">
        <v>77</v>
      </c>
      <c r="B374" s="38" t="s">
        <v>78</v>
      </c>
      <c r="C374" s="38" t="s">
        <v>1826</v>
      </c>
      <c r="D374" s="57" t="s">
        <v>5094</v>
      </c>
    </row>
    <row r="375" customFormat="false" ht="14.9" hidden="false" customHeight="false" outlineLevel="0" collapsed="false">
      <c r="A375" s="38" t="s">
        <v>77</v>
      </c>
      <c r="B375" s="38" t="s">
        <v>78</v>
      </c>
      <c r="C375" s="38" t="s">
        <v>1879</v>
      </c>
      <c r="D375" s="57" t="s">
        <v>5132</v>
      </c>
    </row>
    <row r="376" customFormat="false" ht="14.9" hidden="false" customHeight="false" outlineLevel="0" collapsed="false">
      <c r="A376" s="38" t="s">
        <v>77</v>
      </c>
      <c r="B376" s="38" t="s">
        <v>78</v>
      </c>
      <c r="C376" s="38" t="s">
        <v>1896</v>
      </c>
      <c r="D376" s="57" t="s">
        <v>5145</v>
      </c>
    </row>
    <row r="377" customFormat="false" ht="14.9" hidden="false" customHeight="false" outlineLevel="0" collapsed="false">
      <c r="A377" s="38" t="s">
        <v>77</v>
      </c>
      <c r="B377" s="38" t="s">
        <v>78</v>
      </c>
      <c r="C377" s="38" t="s">
        <v>1896</v>
      </c>
      <c r="D377" s="57" t="s">
        <v>5146</v>
      </c>
    </row>
    <row r="378" customFormat="false" ht="14.9" hidden="false" customHeight="false" outlineLevel="0" collapsed="false">
      <c r="A378" s="38" t="s">
        <v>77</v>
      </c>
      <c r="B378" s="38" t="s">
        <v>78</v>
      </c>
      <c r="C378" s="38" t="s">
        <v>4553</v>
      </c>
      <c r="D378" s="57" t="s">
        <v>4554</v>
      </c>
    </row>
    <row r="379" customFormat="false" ht="14.9" hidden="false" customHeight="false" outlineLevel="0" collapsed="false">
      <c r="A379" s="38" t="s">
        <v>77</v>
      </c>
      <c r="B379" s="38" t="s">
        <v>78</v>
      </c>
      <c r="C379" s="38" t="s">
        <v>1981</v>
      </c>
      <c r="D379" s="57" t="s">
        <v>5218</v>
      </c>
    </row>
    <row r="380" customFormat="false" ht="14.9" hidden="false" customHeight="false" outlineLevel="0" collapsed="false">
      <c r="A380" s="38" t="s">
        <v>77</v>
      </c>
      <c r="B380" s="38" t="s">
        <v>78</v>
      </c>
      <c r="C380" s="38" t="s">
        <v>1981</v>
      </c>
      <c r="D380" s="57" t="s">
        <v>5217</v>
      </c>
    </row>
    <row r="381" customFormat="false" ht="14.9" hidden="false" customHeight="false" outlineLevel="0" collapsed="false">
      <c r="A381" s="38" t="s">
        <v>77</v>
      </c>
      <c r="B381" s="38" t="s">
        <v>78</v>
      </c>
      <c r="C381" s="38" t="s">
        <v>2001</v>
      </c>
      <c r="D381" s="57" t="s">
        <v>5229</v>
      </c>
    </row>
    <row r="382" customFormat="false" ht="14.9" hidden="false" customHeight="false" outlineLevel="0" collapsed="false">
      <c r="A382" s="38" t="s">
        <v>77</v>
      </c>
      <c r="B382" s="38" t="s">
        <v>78</v>
      </c>
      <c r="C382" s="38" t="s">
        <v>2001</v>
      </c>
      <c r="D382" s="57" t="s">
        <v>5228</v>
      </c>
    </row>
    <row r="383" customFormat="false" ht="14.9" hidden="false" customHeight="false" outlineLevel="0" collapsed="false">
      <c r="A383" s="38" t="s">
        <v>77</v>
      </c>
      <c r="B383" s="38" t="s">
        <v>78</v>
      </c>
      <c r="C383" s="38" t="s">
        <v>2024</v>
      </c>
      <c r="D383" s="57" t="s">
        <v>5245</v>
      </c>
    </row>
    <row r="384" customFormat="false" ht="14.9" hidden="false" customHeight="false" outlineLevel="0" collapsed="false">
      <c r="A384" s="38" t="s">
        <v>77</v>
      </c>
      <c r="B384" s="38" t="s">
        <v>78</v>
      </c>
      <c r="C384" s="38" t="s">
        <v>2024</v>
      </c>
      <c r="D384" s="57" t="s">
        <v>5244</v>
      </c>
    </row>
    <row r="385" customFormat="false" ht="14.9" hidden="false" customHeight="false" outlineLevel="0" collapsed="false">
      <c r="A385" s="38" t="s">
        <v>77</v>
      </c>
      <c r="B385" s="38" t="s">
        <v>78</v>
      </c>
      <c r="C385" s="38" t="s">
        <v>2038</v>
      </c>
      <c r="D385" s="57" t="s">
        <v>5260</v>
      </c>
    </row>
    <row r="386" customFormat="false" ht="14.9" hidden="false" customHeight="false" outlineLevel="0" collapsed="false">
      <c r="A386" s="38" t="s">
        <v>77</v>
      </c>
      <c r="B386" s="38" t="s">
        <v>78</v>
      </c>
      <c r="C386" s="38" t="s">
        <v>2049</v>
      </c>
      <c r="D386" s="57" t="s">
        <v>5289</v>
      </c>
    </row>
    <row r="387" customFormat="false" ht="14.9" hidden="false" customHeight="false" outlineLevel="0" collapsed="false">
      <c r="A387" s="38" t="s">
        <v>77</v>
      </c>
      <c r="B387" s="38" t="s">
        <v>78</v>
      </c>
      <c r="C387" s="38" t="s">
        <v>2049</v>
      </c>
      <c r="D387" s="57" t="s">
        <v>5276</v>
      </c>
    </row>
    <row r="388" customFormat="false" ht="14.9" hidden="false" customHeight="false" outlineLevel="0" collapsed="false">
      <c r="A388" s="38" t="s">
        <v>77</v>
      </c>
      <c r="B388" s="38" t="s">
        <v>78</v>
      </c>
      <c r="C388" s="38" t="s">
        <v>2049</v>
      </c>
      <c r="D388" s="57" t="s">
        <v>5280</v>
      </c>
    </row>
    <row r="389" customFormat="false" ht="14.9" hidden="false" customHeight="false" outlineLevel="0" collapsed="false">
      <c r="A389" s="38" t="s">
        <v>77</v>
      </c>
      <c r="B389" s="38" t="s">
        <v>78</v>
      </c>
      <c r="C389" s="38" t="s">
        <v>2049</v>
      </c>
      <c r="D389" s="57" t="s">
        <v>5272</v>
      </c>
    </row>
    <row r="390" customFormat="false" ht="14.9" hidden="false" customHeight="false" outlineLevel="0" collapsed="false">
      <c r="A390" s="38" t="s">
        <v>77</v>
      </c>
      <c r="B390" s="38" t="s">
        <v>78</v>
      </c>
      <c r="C390" s="38" t="s">
        <v>2049</v>
      </c>
      <c r="D390" s="57" t="s">
        <v>5286</v>
      </c>
    </row>
    <row r="391" customFormat="false" ht="14.9" hidden="false" customHeight="false" outlineLevel="0" collapsed="false">
      <c r="A391" s="38" t="s">
        <v>77</v>
      </c>
      <c r="B391" s="38" t="s">
        <v>78</v>
      </c>
      <c r="C391" s="38" t="s">
        <v>2049</v>
      </c>
      <c r="D391" s="57" t="s">
        <v>5278</v>
      </c>
    </row>
    <row r="392" customFormat="false" ht="14.9" hidden="false" customHeight="false" outlineLevel="0" collapsed="false">
      <c r="A392" s="38" t="s">
        <v>77</v>
      </c>
      <c r="B392" s="38" t="s">
        <v>78</v>
      </c>
      <c r="C392" s="38" t="s">
        <v>2049</v>
      </c>
      <c r="D392" s="57" t="s">
        <v>5284</v>
      </c>
    </row>
    <row r="393" customFormat="false" ht="14.9" hidden="false" customHeight="false" outlineLevel="0" collapsed="false">
      <c r="A393" s="38" t="s">
        <v>77</v>
      </c>
      <c r="B393" s="38" t="s">
        <v>78</v>
      </c>
      <c r="C393" s="38" t="s">
        <v>2049</v>
      </c>
      <c r="D393" s="57" t="s">
        <v>5282</v>
      </c>
    </row>
    <row r="394" customFormat="false" ht="14.9" hidden="false" customHeight="false" outlineLevel="0" collapsed="false">
      <c r="A394" s="38" t="s">
        <v>77</v>
      </c>
      <c r="B394" s="38" t="s">
        <v>78</v>
      </c>
      <c r="C394" s="38" t="s">
        <v>2049</v>
      </c>
      <c r="D394" s="57" t="s">
        <v>5274</v>
      </c>
    </row>
    <row r="395" customFormat="false" ht="14.9" hidden="false" customHeight="false" outlineLevel="0" collapsed="false">
      <c r="A395" s="38" t="s">
        <v>77</v>
      </c>
      <c r="B395" s="38" t="s">
        <v>78</v>
      </c>
      <c r="C395" s="38" t="s">
        <v>2070</v>
      </c>
      <c r="D395" s="57" t="s">
        <v>5302</v>
      </c>
    </row>
    <row r="396" customFormat="false" ht="14.9" hidden="false" customHeight="false" outlineLevel="0" collapsed="false">
      <c r="A396" s="38" t="s">
        <v>77</v>
      </c>
      <c r="B396" s="38" t="s">
        <v>78</v>
      </c>
      <c r="C396" s="38" t="s">
        <v>2070</v>
      </c>
      <c r="D396" s="57" t="s">
        <v>5308</v>
      </c>
    </row>
    <row r="397" customFormat="false" ht="14.9" hidden="false" customHeight="false" outlineLevel="0" collapsed="false">
      <c r="A397" s="38" t="s">
        <v>77</v>
      </c>
      <c r="B397" s="38" t="s">
        <v>78</v>
      </c>
      <c r="C397" s="38" t="s">
        <v>2070</v>
      </c>
      <c r="D397" s="57" t="s">
        <v>5312</v>
      </c>
    </row>
    <row r="398" customFormat="false" ht="14.9" hidden="false" customHeight="false" outlineLevel="0" collapsed="false">
      <c r="A398" s="38" t="s">
        <v>77</v>
      </c>
      <c r="B398" s="38" t="s">
        <v>78</v>
      </c>
      <c r="C398" s="38" t="s">
        <v>2070</v>
      </c>
      <c r="D398" s="57" t="s">
        <v>5310</v>
      </c>
    </row>
    <row r="399" customFormat="false" ht="14.9" hidden="false" customHeight="false" outlineLevel="0" collapsed="false">
      <c r="A399" s="38" t="s">
        <v>77</v>
      </c>
      <c r="B399" s="38" t="s">
        <v>78</v>
      </c>
      <c r="C399" s="38" t="s">
        <v>2088</v>
      </c>
      <c r="D399" s="57" t="s">
        <v>5316</v>
      </c>
    </row>
    <row r="400" customFormat="false" ht="14.9" hidden="false" customHeight="false" outlineLevel="0" collapsed="false">
      <c r="A400" s="38" t="s">
        <v>77</v>
      </c>
      <c r="B400" s="38" t="s">
        <v>78</v>
      </c>
      <c r="C400" s="38" t="s">
        <v>2113</v>
      </c>
      <c r="D400" s="57" t="s">
        <v>5334</v>
      </c>
    </row>
    <row r="401" customFormat="false" ht="14.9" hidden="false" customHeight="false" outlineLevel="0" collapsed="false">
      <c r="A401" s="38" t="s">
        <v>77</v>
      </c>
      <c r="B401" s="38" t="s">
        <v>78</v>
      </c>
      <c r="C401" s="38" t="s">
        <v>2132</v>
      </c>
      <c r="D401" s="57" t="s">
        <v>5350</v>
      </c>
    </row>
    <row r="402" customFormat="false" ht="14.9" hidden="false" customHeight="false" outlineLevel="0" collapsed="false">
      <c r="A402" s="38" t="s">
        <v>77</v>
      </c>
      <c r="B402" s="38" t="s">
        <v>78</v>
      </c>
      <c r="C402" s="38" t="s">
        <v>2132</v>
      </c>
      <c r="D402" s="57" t="s">
        <v>5349</v>
      </c>
    </row>
    <row r="403" customFormat="false" ht="14.9" hidden="false" customHeight="false" outlineLevel="0" collapsed="false">
      <c r="A403" s="38" t="s">
        <v>77</v>
      </c>
      <c r="B403" s="38" t="s">
        <v>78</v>
      </c>
      <c r="C403" s="38" t="s">
        <v>2132</v>
      </c>
      <c r="D403" s="57" t="s">
        <v>5348</v>
      </c>
    </row>
    <row r="404" customFormat="false" ht="14.9" hidden="false" customHeight="false" outlineLevel="0" collapsed="false">
      <c r="A404" s="38" t="s">
        <v>77</v>
      </c>
      <c r="B404" s="38" t="s">
        <v>78</v>
      </c>
      <c r="C404" s="38" t="s">
        <v>4608</v>
      </c>
      <c r="D404" s="57" t="s">
        <v>4609</v>
      </c>
    </row>
    <row r="405" customFormat="false" ht="14.9" hidden="false" customHeight="false" outlineLevel="0" collapsed="false">
      <c r="A405" s="38" t="s">
        <v>77</v>
      </c>
      <c r="B405" s="38" t="s">
        <v>78</v>
      </c>
      <c r="C405" s="38" t="s">
        <v>6487</v>
      </c>
      <c r="D405" s="57" t="s">
        <v>6488</v>
      </c>
    </row>
    <row r="406" customFormat="false" ht="14.9" hidden="false" customHeight="false" outlineLevel="0" collapsed="false">
      <c r="A406" s="38" t="s">
        <v>77</v>
      </c>
      <c r="B406" s="38" t="s">
        <v>78</v>
      </c>
      <c r="C406" s="38" t="s">
        <v>2219</v>
      </c>
      <c r="D406" s="57" t="s">
        <v>5405</v>
      </c>
    </row>
    <row r="407" customFormat="false" ht="14.9" hidden="false" customHeight="false" outlineLevel="0" collapsed="false">
      <c r="A407" s="38" t="s">
        <v>77</v>
      </c>
      <c r="B407" s="38" t="s">
        <v>78</v>
      </c>
      <c r="C407" s="38" t="s">
        <v>2219</v>
      </c>
      <c r="D407" s="57" t="s">
        <v>5404</v>
      </c>
    </row>
    <row r="408" customFormat="false" ht="14.9" hidden="false" customHeight="false" outlineLevel="0" collapsed="false">
      <c r="A408" s="38" t="s">
        <v>77</v>
      </c>
      <c r="B408" s="38" t="s">
        <v>78</v>
      </c>
      <c r="C408" s="38" t="s">
        <v>2219</v>
      </c>
      <c r="D408" s="57" t="s">
        <v>5403</v>
      </c>
    </row>
    <row r="409" customFormat="false" ht="14.9" hidden="false" customHeight="false" outlineLevel="0" collapsed="false">
      <c r="A409" s="38" t="s">
        <v>77</v>
      </c>
      <c r="B409" s="38" t="s">
        <v>78</v>
      </c>
      <c r="C409" s="38" t="s">
        <v>2223</v>
      </c>
      <c r="D409" s="57" t="s">
        <v>5406</v>
      </c>
    </row>
    <row r="410" customFormat="false" ht="14.9" hidden="false" customHeight="false" outlineLevel="0" collapsed="false">
      <c r="A410" s="38" t="s">
        <v>77</v>
      </c>
      <c r="B410" s="38" t="s">
        <v>78</v>
      </c>
      <c r="C410" s="38" t="s">
        <v>2223</v>
      </c>
      <c r="D410" s="57" t="s">
        <v>5409</v>
      </c>
    </row>
    <row r="411" customFormat="false" ht="14.9" hidden="false" customHeight="false" outlineLevel="0" collapsed="false">
      <c r="A411" s="38" t="s">
        <v>77</v>
      </c>
      <c r="B411" s="38" t="s">
        <v>78</v>
      </c>
      <c r="C411" s="38" t="s">
        <v>2223</v>
      </c>
      <c r="D411" s="57" t="s">
        <v>5407</v>
      </c>
    </row>
    <row r="412" customFormat="false" ht="14.9" hidden="false" customHeight="false" outlineLevel="0" collapsed="false">
      <c r="A412" s="38" t="s">
        <v>77</v>
      </c>
      <c r="B412" s="38" t="s">
        <v>78</v>
      </c>
      <c r="C412" s="38" t="s">
        <v>2223</v>
      </c>
      <c r="D412" s="57" t="s">
        <v>5408</v>
      </c>
    </row>
    <row r="413" customFormat="false" ht="14.9" hidden="false" customHeight="false" outlineLevel="0" collapsed="false">
      <c r="A413" s="38" t="s">
        <v>77</v>
      </c>
      <c r="B413" s="38" t="s">
        <v>78</v>
      </c>
      <c r="C413" s="38" t="s">
        <v>2233</v>
      </c>
      <c r="D413" s="57" t="s">
        <v>5415</v>
      </c>
    </row>
    <row r="414" customFormat="false" ht="14.9" hidden="false" customHeight="false" outlineLevel="0" collapsed="false">
      <c r="A414" s="38" t="s">
        <v>77</v>
      </c>
      <c r="B414" s="38" t="s">
        <v>78</v>
      </c>
      <c r="C414" s="38" t="s">
        <v>2233</v>
      </c>
      <c r="D414" s="57" t="s">
        <v>5414</v>
      </c>
    </row>
    <row r="415" customFormat="false" ht="14.9" hidden="false" customHeight="false" outlineLevel="0" collapsed="false">
      <c r="A415" s="38" t="s">
        <v>77</v>
      </c>
      <c r="B415" s="38" t="s">
        <v>78</v>
      </c>
      <c r="C415" s="38" t="s">
        <v>2262</v>
      </c>
      <c r="D415" s="57" t="s">
        <v>5439</v>
      </c>
    </row>
    <row r="416" customFormat="false" ht="14.9" hidden="false" customHeight="false" outlineLevel="0" collapsed="false">
      <c r="A416" s="38" t="s">
        <v>77</v>
      </c>
      <c r="B416" s="38" t="s">
        <v>78</v>
      </c>
      <c r="C416" s="38" t="s">
        <v>2320</v>
      </c>
      <c r="D416" s="57" t="s">
        <v>5488</v>
      </c>
    </row>
    <row r="417" customFormat="false" ht="14.9" hidden="false" customHeight="false" outlineLevel="0" collapsed="false">
      <c r="A417" s="38" t="s">
        <v>77</v>
      </c>
      <c r="B417" s="38" t="s">
        <v>78</v>
      </c>
      <c r="C417" s="38" t="s">
        <v>2320</v>
      </c>
      <c r="D417" s="57" t="s">
        <v>5489</v>
      </c>
    </row>
    <row r="418" customFormat="false" ht="14.9" hidden="false" customHeight="false" outlineLevel="0" collapsed="false">
      <c r="A418" s="38" t="s">
        <v>77</v>
      </c>
      <c r="B418" s="38" t="s">
        <v>78</v>
      </c>
      <c r="C418" s="38" t="s">
        <v>6675</v>
      </c>
      <c r="D418" s="57" t="s">
        <v>6711</v>
      </c>
    </row>
    <row r="419" customFormat="false" ht="14.9" hidden="false" customHeight="false" outlineLevel="0" collapsed="false">
      <c r="A419" s="38" t="s">
        <v>77</v>
      </c>
      <c r="B419" s="38" t="s">
        <v>78</v>
      </c>
      <c r="C419" s="38" t="s">
        <v>6675</v>
      </c>
      <c r="D419" s="57" t="s">
        <v>6676</v>
      </c>
    </row>
    <row r="420" customFormat="false" ht="14.9" hidden="false" customHeight="false" outlineLevel="0" collapsed="false">
      <c r="A420" s="38" t="s">
        <v>77</v>
      </c>
      <c r="B420" s="38" t="s">
        <v>78</v>
      </c>
      <c r="C420" s="38" t="s">
        <v>2331</v>
      </c>
      <c r="D420" s="57" t="s">
        <v>5494</v>
      </c>
    </row>
    <row r="421" customFormat="false" ht="14.9" hidden="false" customHeight="false" outlineLevel="0" collapsed="false">
      <c r="A421" s="38" t="s">
        <v>77</v>
      </c>
      <c r="B421" s="38" t="s">
        <v>78</v>
      </c>
      <c r="C421" s="38" t="s">
        <v>2350</v>
      </c>
      <c r="D421" s="57" t="s">
        <v>5508</v>
      </c>
    </row>
    <row r="422" customFormat="false" ht="14.9" hidden="false" customHeight="false" outlineLevel="0" collapsed="false">
      <c r="A422" s="38" t="s">
        <v>77</v>
      </c>
      <c r="B422" s="38" t="s">
        <v>78</v>
      </c>
      <c r="C422" s="38" t="s">
        <v>2350</v>
      </c>
      <c r="D422" s="57" t="s">
        <v>5509</v>
      </c>
    </row>
    <row r="423" customFormat="false" ht="14.9" hidden="false" customHeight="false" outlineLevel="0" collapsed="false">
      <c r="A423" s="38" t="s">
        <v>77</v>
      </c>
      <c r="B423" s="38" t="s">
        <v>78</v>
      </c>
      <c r="C423" s="38" t="s">
        <v>2364</v>
      </c>
      <c r="D423" s="57" t="s">
        <v>5519</v>
      </c>
    </row>
    <row r="424" customFormat="false" ht="14.9" hidden="false" customHeight="false" outlineLevel="0" collapsed="false">
      <c r="A424" s="38" t="s">
        <v>77</v>
      </c>
      <c r="B424" s="38" t="s">
        <v>78</v>
      </c>
      <c r="C424" s="38" t="s">
        <v>2372</v>
      </c>
      <c r="D424" s="57" t="s">
        <v>5526</v>
      </c>
    </row>
    <row r="425" customFormat="false" ht="14.9" hidden="false" customHeight="false" outlineLevel="0" collapsed="false">
      <c r="A425" s="38" t="s">
        <v>77</v>
      </c>
      <c r="B425" s="38" t="s">
        <v>78</v>
      </c>
      <c r="C425" s="38" t="s">
        <v>2372</v>
      </c>
      <c r="D425" s="57" t="s">
        <v>5525</v>
      </c>
    </row>
    <row r="426" customFormat="false" ht="14.9" hidden="false" customHeight="false" outlineLevel="0" collapsed="false">
      <c r="A426" s="38" t="s">
        <v>77</v>
      </c>
      <c r="B426" s="38" t="s">
        <v>78</v>
      </c>
      <c r="C426" s="38" t="s">
        <v>2372</v>
      </c>
      <c r="D426" s="57" t="s">
        <v>5524</v>
      </c>
    </row>
    <row r="427" customFormat="false" ht="14.9" hidden="false" customHeight="false" outlineLevel="0" collapsed="false">
      <c r="A427" s="38" t="s">
        <v>77</v>
      </c>
      <c r="B427" s="38" t="s">
        <v>78</v>
      </c>
      <c r="C427" s="38" t="s">
        <v>2388</v>
      </c>
      <c r="D427" s="57" t="s">
        <v>5535</v>
      </c>
    </row>
    <row r="428" customFormat="false" ht="14.9" hidden="false" customHeight="false" outlineLevel="0" collapsed="false">
      <c r="A428" s="38" t="s">
        <v>77</v>
      </c>
      <c r="B428" s="38" t="s">
        <v>78</v>
      </c>
      <c r="C428" s="38" t="s">
        <v>2417</v>
      </c>
      <c r="D428" s="57" t="s">
        <v>5559</v>
      </c>
    </row>
    <row r="429" customFormat="false" ht="14.9" hidden="false" customHeight="false" outlineLevel="0" collapsed="false">
      <c r="A429" s="38" t="s">
        <v>77</v>
      </c>
      <c r="B429" s="38" t="s">
        <v>78</v>
      </c>
      <c r="C429" s="38" t="s">
        <v>2417</v>
      </c>
      <c r="D429" s="57" t="s">
        <v>5558</v>
      </c>
    </row>
    <row r="430" customFormat="false" ht="14.9" hidden="false" customHeight="false" outlineLevel="0" collapsed="false">
      <c r="A430" s="38" t="s">
        <v>77</v>
      </c>
      <c r="B430" s="38" t="s">
        <v>78</v>
      </c>
      <c r="C430" s="38" t="s">
        <v>2417</v>
      </c>
      <c r="D430" s="57" t="s">
        <v>5556</v>
      </c>
    </row>
    <row r="431" customFormat="false" ht="14.9" hidden="false" customHeight="false" outlineLevel="0" collapsed="false">
      <c r="A431" s="38" t="s">
        <v>77</v>
      </c>
      <c r="B431" s="38" t="s">
        <v>78</v>
      </c>
      <c r="C431" s="38" t="s">
        <v>2417</v>
      </c>
      <c r="D431" s="57" t="s">
        <v>5557</v>
      </c>
    </row>
    <row r="432" customFormat="false" ht="14.9" hidden="false" customHeight="false" outlineLevel="0" collapsed="false">
      <c r="A432" s="38" t="s">
        <v>77</v>
      </c>
      <c r="B432" s="38" t="s">
        <v>78</v>
      </c>
      <c r="C432" s="38" t="s">
        <v>7189</v>
      </c>
      <c r="D432" s="57" t="s">
        <v>7190</v>
      </c>
    </row>
    <row r="433" customFormat="false" ht="14.9" hidden="false" customHeight="false" outlineLevel="0" collapsed="false">
      <c r="A433" s="38" t="s">
        <v>77</v>
      </c>
      <c r="B433" s="38" t="s">
        <v>78</v>
      </c>
      <c r="C433" s="38" t="s">
        <v>2431</v>
      </c>
      <c r="D433" s="57" t="s">
        <v>5569</v>
      </c>
    </row>
    <row r="434" customFormat="false" ht="14.9" hidden="false" customHeight="false" outlineLevel="0" collapsed="false">
      <c r="A434" s="38" t="s">
        <v>77</v>
      </c>
      <c r="B434" s="38" t="s">
        <v>78</v>
      </c>
      <c r="C434" s="38" t="s">
        <v>1110</v>
      </c>
      <c r="D434" s="57" t="s">
        <v>4551</v>
      </c>
    </row>
    <row r="435" customFormat="false" ht="14.9" hidden="false" customHeight="false" outlineLevel="0" collapsed="false">
      <c r="A435" s="38" t="s">
        <v>77</v>
      </c>
      <c r="B435" s="38" t="s">
        <v>78</v>
      </c>
      <c r="C435" s="38" t="s">
        <v>1110</v>
      </c>
      <c r="D435" s="57" t="s">
        <v>4556</v>
      </c>
    </row>
    <row r="436" customFormat="false" ht="14.9" hidden="false" customHeight="false" outlineLevel="0" collapsed="false">
      <c r="A436" s="38" t="s">
        <v>77</v>
      </c>
      <c r="B436" s="38" t="s">
        <v>78</v>
      </c>
      <c r="C436" s="38" t="s">
        <v>5580</v>
      </c>
      <c r="D436" s="57" t="s">
        <v>5583</v>
      </c>
    </row>
    <row r="437" customFormat="false" ht="14.9" hidden="false" customHeight="false" outlineLevel="0" collapsed="false">
      <c r="A437" s="38" t="s">
        <v>77</v>
      </c>
      <c r="B437" s="38" t="s">
        <v>78</v>
      </c>
      <c r="C437" s="38" t="s">
        <v>5580</v>
      </c>
      <c r="D437" s="57" t="s">
        <v>5581</v>
      </c>
    </row>
    <row r="438" customFormat="false" ht="14.9" hidden="false" customHeight="false" outlineLevel="0" collapsed="false">
      <c r="A438" s="38" t="s">
        <v>77</v>
      </c>
      <c r="B438" s="38" t="s">
        <v>78</v>
      </c>
      <c r="C438" s="38" t="s">
        <v>5580</v>
      </c>
      <c r="D438" s="57" t="s">
        <v>5585</v>
      </c>
    </row>
    <row r="439" customFormat="false" ht="14.9" hidden="false" customHeight="false" outlineLevel="0" collapsed="false">
      <c r="A439" s="38" t="s">
        <v>77</v>
      </c>
      <c r="B439" s="38" t="s">
        <v>78</v>
      </c>
      <c r="C439" s="38" t="s">
        <v>5323</v>
      </c>
      <c r="D439" s="57" t="s">
        <v>5324</v>
      </c>
    </row>
    <row r="440" customFormat="false" ht="14.9" hidden="false" customHeight="false" outlineLevel="0" collapsed="false">
      <c r="A440" s="38" t="s">
        <v>77</v>
      </c>
      <c r="B440" s="38" t="s">
        <v>78</v>
      </c>
      <c r="C440" s="38" t="s">
        <v>2453</v>
      </c>
      <c r="D440" s="57" t="s">
        <v>5589</v>
      </c>
    </row>
    <row r="441" customFormat="false" ht="14.9" hidden="false" customHeight="false" outlineLevel="0" collapsed="false">
      <c r="A441" s="38" t="s">
        <v>77</v>
      </c>
      <c r="B441" s="38" t="s">
        <v>78</v>
      </c>
      <c r="C441" s="38" t="s">
        <v>2459</v>
      </c>
      <c r="D441" s="57" t="s">
        <v>5593</v>
      </c>
    </row>
    <row r="442" customFormat="false" ht="14.9" hidden="false" customHeight="false" outlineLevel="0" collapsed="false">
      <c r="A442" s="38" t="s">
        <v>77</v>
      </c>
      <c r="B442" s="38" t="s">
        <v>78</v>
      </c>
      <c r="C442" s="38" t="s">
        <v>2459</v>
      </c>
      <c r="D442" s="57" t="s">
        <v>5592</v>
      </c>
    </row>
    <row r="443" customFormat="false" ht="14.9" hidden="false" customHeight="false" outlineLevel="0" collapsed="false">
      <c r="A443" s="38" t="s">
        <v>77</v>
      </c>
      <c r="B443" s="38" t="s">
        <v>78</v>
      </c>
      <c r="C443" s="38" t="s">
        <v>2463</v>
      </c>
      <c r="D443" s="57" t="s">
        <v>5595</v>
      </c>
    </row>
    <row r="444" customFormat="false" ht="14.9" hidden="false" customHeight="false" outlineLevel="0" collapsed="false">
      <c r="A444" s="38" t="s">
        <v>77</v>
      </c>
      <c r="B444" s="38" t="s">
        <v>78</v>
      </c>
      <c r="C444" s="38" t="s">
        <v>2463</v>
      </c>
      <c r="D444" s="57" t="s">
        <v>5597</v>
      </c>
    </row>
    <row r="445" customFormat="false" ht="14.9" hidden="false" customHeight="false" outlineLevel="0" collapsed="false">
      <c r="A445" s="38" t="s">
        <v>77</v>
      </c>
      <c r="B445" s="38" t="s">
        <v>78</v>
      </c>
      <c r="C445" s="38" t="s">
        <v>2463</v>
      </c>
      <c r="D445" s="57" t="s">
        <v>5596</v>
      </c>
    </row>
    <row r="446" customFormat="false" ht="14.9" hidden="false" customHeight="false" outlineLevel="0" collapsed="false">
      <c r="A446" s="38" t="s">
        <v>77</v>
      </c>
      <c r="B446" s="38" t="s">
        <v>78</v>
      </c>
      <c r="C446" s="38" t="s">
        <v>2616</v>
      </c>
      <c r="D446" s="57" t="s">
        <v>5706</v>
      </c>
    </row>
    <row r="447" customFormat="false" ht="14.9" hidden="false" customHeight="false" outlineLevel="0" collapsed="false">
      <c r="A447" s="38" t="s">
        <v>77</v>
      </c>
      <c r="B447" s="38" t="s">
        <v>78</v>
      </c>
      <c r="C447" s="38" t="s">
        <v>4529</v>
      </c>
      <c r="D447" s="57" t="s">
        <v>4530</v>
      </c>
    </row>
    <row r="448" customFormat="false" ht="14.9" hidden="false" customHeight="false" outlineLevel="0" collapsed="false">
      <c r="A448" s="38" t="s">
        <v>77</v>
      </c>
      <c r="B448" s="38" t="s">
        <v>78</v>
      </c>
      <c r="C448" s="38" t="s">
        <v>4529</v>
      </c>
      <c r="D448" s="57" t="s">
        <v>4532</v>
      </c>
    </row>
    <row r="449" customFormat="false" ht="14.9" hidden="false" customHeight="false" outlineLevel="0" collapsed="false">
      <c r="A449" s="38" t="s">
        <v>77</v>
      </c>
      <c r="B449" s="38" t="s">
        <v>78</v>
      </c>
      <c r="C449" s="38" t="s">
        <v>2728</v>
      </c>
      <c r="D449" s="57" t="s">
        <v>5774</v>
      </c>
    </row>
    <row r="450" customFormat="false" ht="14.9" hidden="false" customHeight="false" outlineLevel="0" collapsed="false">
      <c r="A450" s="38" t="s">
        <v>77</v>
      </c>
      <c r="B450" s="38" t="s">
        <v>78</v>
      </c>
      <c r="C450" s="38" t="s">
        <v>2731</v>
      </c>
      <c r="D450" s="57" t="s">
        <v>5777</v>
      </c>
    </row>
    <row r="451" customFormat="false" ht="14.9" hidden="false" customHeight="false" outlineLevel="0" collapsed="false">
      <c r="A451" s="38" t="s">
        <v>77</v>
      </c>
      <c r="B451" s="38" t="s">
        <v>78</v>
      </c>
      <c r="C451" s="38" t="s">
        <v>2731</v>
      </c>
      <c r="D451" s="57" t="s">
        <v>5776</v>
      </c>
    </row>
    <row r="452" customFormat="false" ht="14.9" hidden="false" customHeight="false" outlineLevel="0" collapsed="false">
      <c r="A452" s="38" t="s">
        <v>77</v>
      </c>
      <c r="B452" s="38" t="s">
        <v>78</v>
      </c>
      <c r="C452" s="38" t="s">
        <v>2800</v>
      </c>
      <c r="D452" s="57" t="s">
        <v>5830</v>
      </c>
    </row>
    <row r="453" customFormat="false" ht="14.9" hidden="false" customHeight="false" outlineLevel="0" collapsed="false">
      <c r="A453" s="38" t="s">
        <v>77</v>
      </c>
      <c r="B453" s="38" t="s">
        <v>78</v>
      </c>
      <c r="C453" s="38" t="s">
        <v>2800</v>
      </c>
      <c r="D453" s="57" t="s">
        <v>5832</v>
      </c>
    </row>
    <row r="454" customFormat="false" ht="14.9" hidden="false" customHeight="false" outlineLevel="0" collapsed="false">
      <c r="A454" s="38" t="s">
        <v>77</v>
      </c>
      <c r="B454" s="38" t="s">
        <v>78</v>
      </c>
      <c r="C454" s="38" t="s">
        <v>2800</v>
      </c>
      <c r="D454" s="57" t="s">
        <v>5828</v>
      </c>
    </row>
    <row r="455" customFormat="false" ht="14.9" hidden="false" customHeight="false" outlineLevel="0" collapsed="false">
      <c r="A455" s="38" t="s">
        <v>77</v>
      </c>
      <c r="B455" s="38" t="s">
        <v>78</v>
      </c>
      <c r="C455" s="38" t="s">
        <v>2800</v>
      </c>
      <c r="D455" s="57" t="s">
        <v>5826</v>
      </c>
    </row>
    <row r="456" customFormat="false" ht="14.9" hidden="false" customHeight="false" outlineLevel="0" collapsed="false">
      <c r="A456" s="38" t="s">
        <v>77</v>
      </c>
      <c r="B456" s="38" t="s">
        <v>78</v>
      </c>
      <c r="C456" s="38" t="s">
        <v>2822</v>
      </c>
      <c r="D456" s="57" t="s">
        <v>5851</v>
      </c>
    </row>
    <row r="457" customFormat="false" ht="14.9" hidden="false" customHeight="false" outlineLevel="0" collapsed="false">
      <c r="A457" s="38" t="s">
        <v>77</v>
      </c>
      <c r="B457" s="38" t="s">
        <v>78</v>
      </c>
      <c r="C457" s="38" t="s">
        <v>2824</v>
      </c>
      <c r="D457" s="57" t="s">
        <v>5856</v>
      </c>
    </row>
    <row r="458" customFormat="false" ht="14.9" hidden="false" customHeight="false" outlineLevel="0" collapsed="false">
      <c r="A458" s="38" t="s">
        <v>77</v>
      </c>
      <c r="B458" s="38" t="s">
        <v>78</v>
      </c>
      <c r="C458" s="38" t="s">
        <v>2824</v>
      </c>
      <c r="D458" s="57" t="s">
        <v>5855</v>
      </c>
    </row>
    <row r="459" customFormat="false" ht="14.9" hidden="false" customHeight="false" outlineLevel="0" collapsed="false">
      <c r="A459" s="38" t="s">
        <v>77</v>
      </c>
      <c r="B459" s="38" t="s">
        <v>78</v>
      </c>
      <c r="C459" s="38" t="s">
        <v>2824</v>
      </c>
      <c r="D459" s="57" t="s">
        <v>5852</v>
      </c>
    </row>
    <row r="460" customFormat="false" ht="14.9" hidden="false" customHeight="false" outlineLevel="0" collapsed="false">
      <c r="A460" s="38" t="s">
        <v>77</v>
      </c>
      <c r="B460" s="38" t="s">
        <v>78</v>
      </c>
      <c r="C460" s="38" t="s">
        <v>2824</v>
      </c>
      <c r="D460" s="57" t="s">
        <v>5853</v>
      </c>
    </row>
    <row r="461" customFormat="false" ht="14.9" hidden="false" customHeight="false" outlineLevel="0" collapsed="false">
      <c r="A461" s="38" t="s">
        <v>77</v>
      </c>
      <c r="B461" s="38" t="s">
        <v>78</v>
      </c>
      <c r="C461" s="38" t="s">
        <v>2824</v>
      </c>
      <c r="D461" s="57" t="s">
        <v>5854</v>
      </c>
    </row>
    <row r="462" customFormat="false" ht="14.9" hidden="false" customHeight="false" outlineLevel="0" collapsed="false">
      <c r="A462" s="38" t="s">
        <v>77</v>
      </c>
      <c r="B462" s="38" t="s">
        <v>78</v>
      </c>
      <c r="C462" s="38" t="s">
        <v>6700</v>
      </c>
      <c r="D462" s="57" t="s">
        <v>6701</v>
      </c>
    </row>
    <row r="463" customFormat="false" ht="14.9" hidden="false" customHeight="false" outlineLevel="0" collapsed="false">
      <c r="A463" s="38" t="s">
        <v>77</v>
      </c>
      <c r="B463" s="38" t="s">
        <v>78</v>
      </c>
      <c r="C463" s="38" t="s">
        <v>2915</v>
      </c>
      <c r="D463" s="57" t="s">
        <v>5924</v>
      </c>
    </row>
    <row r="464" customFormat="false" ht="14.9" hidden="false" customHeight="false" outlineLevel="0" collapsed="false">
      <c r="A464" s="38" t="s">
        <v>77</v>
      </c>
      <c r="B464" s="38" t="s">
        <v>78</v>
      </c>
      <c r="C464" s="38" t="s">
        <v>2915</v>
      </c>
      <c r="D464" s="57" t="s">
        <v>5923</v>
      </c>
    </row>
    <row r="465" customFormat="false" ht="14.9" hidden="false" customHeight="false" outlineLevel="0" collapsed="false">
      <c r="A465" s="38" t="s">
        <v>77</v>
      </c>
      <c r="B465" s="38" t="s">
        <v>78</v>
      </c>
      <c r="C465" s="38" t="s">
        <v>2942</v>
      </c>
      <c r="D465" s="57" t="s">
        <v>5943</v>
      </c>
    </row>
    <row r="466" customFormat="false" ht="14.9" hidden="false" customHeight="false" outlineLevel="0" collapsed="false">
      <c r="A466" s="38" t="s">
        <v>77</v>
      </c>
      <c r="B466" s="38" t="s">
        <v>78</v>
      </c>
      <c r="C466" s="38" t="s">
        <v>5293</v>
      </c>
      <c r="D466" s="57" t="s">
        <v>5294</v>
      </c>
    </row>
    <row r="467" customFormat="false" ht="14.9" hidden="false" customHeight="false" outlineLevel="0" collapsed="false">
      <c r="A467" s="38" t="s">
        <v>77</v>
      </c>
      <c r="B467" s="38" t="s">
        <v>78</v>
      </c>
      <c r="C467" s="38" t="s">
        <v>6665</v>
      </c>
      <c r="D467" s="57" t="s">
        <v>6666</v>
      </c>
    </row>
    <row r="468" customFormat="false" ht="14.9" hidden="false" customHeight="false" outlineLevel="0" collapsed="false">
      <c r="A468" s="38" t="s">
        <v>77</v>
      </c>
      <c r="B468" s="38" t="s">
        <v>78</v>
      </c>
      <c r="C468" s="38" t="s">
        <v>3006</v>
      </c>
      <c r="D468" s="57" t="s">
        <v>5993</v>
      </c>
    </row>
    <row r="469" customFormat="false" ht="14.9" hidden="false" customHeight="false" outlineLevel="0" collapsed="false">
      <c r="A469" s="38" t="s">
        <v>77</v>
      </c>
      <c r="B469" s="38" t="s">
        <v>78</v>
      </c>
      <c r="C469" s="38" t="s">
        <v>3033</v>
      </c>
      <c r="D469" s="57" t="s">
        <v>6013</v>
      </c>
    </row>
    <row r="470" customFormat="false" ht="14.9" hidden="false" customHeight="false" outlineLevel="0" collapsed="false">
      <c r="A470" s="38" t="s">
        <v>77</v>
      </c>
      <c r="B470" s="38" t="s">
        <v>78</v>
      </c>
      <c r="C470" s="38" t="s">
        <v>3050</v>
      </c>
      <c r="D470" s="57" t="s">
        <v>6025</v>
      </c>
    </row>
    <row r="471" customFormat="false" ht="14.9" hidden="false" customHeight="false" outlineLevel="0" collapsed="false">
      <c r="A471" s="38" t="s">
        <v>77</v>
      </c>
      <c r="B471" s="38" t="s">
        <v>78</v>
      </c>
      <c r="C471" s="38" t="s">
        <v>5435</v>
      </c>
      <c r="D471" s="57" t="s">
        <v>5436</v>
      </c>
    </row>
    <row r="472" customFormat="false" ht="14.9" hidden="false" customHeight="false" outlineLevel="0" collapsed="false">
      <c r="A472" s="38" t="s">
        <v>77</v>
      </c>
      <c r="B472" s="38" t="s">
        <v>78</v>
      </c>
      <c r="C472" s="38" t="s">
        <v>3088</v>
      </c>
      <c r="D472" s="57" t="s">
        <v>6061</v>
      </c>
    </row>
    <row r="473" customFormat="false" ht="14.9" hidden="false" customHeight="false" outlineLevel="0" collapsed="false">
      <c r="A473" s="38" t="s">
        <v>77</v>
      </c>
      <c r="B473" s="38" t="s">
        <v>78</v>
      </c>
      <c r="C473" s="38" t="s">
        <v>3088</v>
      </c>
      <c r="D473" s="57" t="s">
        <v>6060</v>
      </c>
    </row>
    <row r="474" customFormat="false" ht="14.9" hidden="false" customHeight="false" outlineLevel="0" collapsed="false">
      <c r="A474" s="38" t="s">
        <v>77</v>
      </c>
      <c r="B474" s="38" t="s">
        <v>78</v>
      </c>
      <c r="C474" s="38" t="s">
        <v>6645</v>
      </c>
      <c r="D474" s="57" t="s">
        <v>6646</v>
      </c>
    </row>
    <row r="475" customFormat="false" ht="14.9" hidden="false" customHeight="false" outlineLevel="0" collapsed="false">
      <c r="A475" s="38" t="s">
        <v>77</v>
      </c>
      <c r="B475" s="38" t="s">
        <v>78</v>
      </c>
      <c r="C475" s="38" t="s">
        <v>3122</v>
      </c>
      <c r="D475" s="57" t="s">
        <v>6093</v>
      </c>
    </row>
    <row r="476" customFormat="false" ht="14.9" hidden="false" customHeight="false" outlineLevel="0" collapsed="false">
      <c r="A476" s="38" t="s">
        <v>77</v>
      </c>
      <c r="B476" s="38" t="s">
        <v>78</v>
      </c>
      <c r="C476" s="38" t="s">
        <v>3122</v>
      </c>
      <c r="D476" s="57" t="s">
        <v>6094</v>
      </c>
    </row>
    <row r="477" customFormat="false" ht="14.9" hidden="false" customHeight="false" outlineLevel="0" collapsed="false">
      <c r="A477" s="38" t="s">
        <v>77</v>
      </c>
      <c r="B477" s="38" t="s">
        <v>78</v>
      </c>
      <c r="C477" s="38" t="s">
        <v>3138</v>
      </c>
      <c r="D477" s="57" t="s">
        <v>6103</v>
      </c>
    </row>
    <row r="478" customFormat="false" ht="14.9" hidden="false" customHeight="false" outlineLevel="0" collapsed="false">
      <c r="A478" s="38" t="s">
        <v>77</v>
      </c>
      <c r="B478" s="38" t="s">
        <v>78</v>
      </c>
      <c r="C478" s="38" t="s">
        <v>3204</v>
      </c>
      <c r="D478" s="57" t="s">
        <v>6152</v>
      </c>
    </row>
    <row r="479" customFormat="false" ht="14.9" hidden="false" customHeight="false" outlineLevel="0" collapsed="false">
      <c r="A479" s="38" t="s">
        <v>77</v>
      </c>
      <c r="B479" s="38" t="s">
        <v>78</v>
      </c>
      <c r="C479" s="38" t="s">
        <v>3204</v>
      </c>
      <c r="D479" s="57" t="s">
        <v>6151</v>
      </c>
    </row>
    <row r="480" customFormat="false" ht="14.9" hidden="false" customHeight="false" outlineLevel="0" collapsed="false">
      <c r="A480" s="38" t="s">
        <v>77</v>
      </c>
      <c r="B480" s="38" t="s">
        <v>78</v>
      </c>
      <c r="C480" s="38" t="s">
        <v>3296</v>
      </c>
      <c r="D480" s="57" t="s">
        <v>6234</v>
      </c>
    </row>
    <row r="481" customFormat="false" ht="14.9" hidden="false" customHeight="false" outlineLevel="0" collapsed="false">
      <c r="A481" s="38" t="s">
        <v>77</v>
      </c>
      <c r="B481" s="38" t="s">
        <v>78</v>
      </c>
      <c r="C481" s="38" t="s">
        <v>3358</v>
      </c>
      <c r="D481" s="57" t="s">
        <v>6287</v>
      </c>
    </row>
    <row r="482" customFormat="false" ht="14.9" hidden="false" customHeight="false" outlineLevel="0" collapsed="false">
      <c r="A482" s="38" t="s">
        <v>77</v>
      </c>
      <c r="B482" s="38" t="s">
        <v>78</v>
      </c>
      <c r="C482" s="38" t="s">
        <v>3358</v>
      </c>
      <c r="D482" s="57" t="s">
        <v>6288</v>
      </c>
    </row>
    <row r="483" customFormat="false" ht="14.9" hidden="false" customHeight="false" outlineLevel="0" collapsed="false">
      <c r="A483" s="38" t="s">
        <v>77</v>
      </c>
      <c r="B483" s="38" t="s">
        <v>78</v>
      </c>
      <c r="C483" s="38" t="s">
        <v>3358</v>
      </c>
      <c r="D483" s="57" t="s">
        <v>6289</v>
      </c>
    </row>
    <row r="484" customFormat="false" ht="14.9" hidden="false" customHeight="false" outlineLevel="0" collapsed="false">
      <c r="A484" s="38" t="s">
        <v>77</v>
      </c>
      <c r="B484" s="38" t="s">
        <v>78</v>
      </c>
      <c r="C484" s="38" t="s">
        <v>3390</v>
      </c>
      <c r="D484" s="57" t="s">
        <v>6313</v>
      </c>
    </row>
    <row r="485" customFormat="false" ht="14.9" hidden="false" customHeight="false" outlineLevel="0" collapsed="false">
      <c r="A485" s="38" t="s">
        <v>77</v>
      </c>
      <c r="B485" s="38" t="s">
        <v>78</v>
      </c>
      <c r="C485" s="38" t="s">
        <v>3472</v>
      </c>
      <c r="D485" s="57" t="s">
        <v>6381</v>
      </c>
    </row>
    <row r="486" customFormat="false" ht="14.9" hidden="false" customHeight="false" outlineLevel="0" collapsed="false">
      <c r="A486" s="38" t="s">
        <v>77</v>
      </c>
      <c r="B486" s="38" t="s">
        <v>78</v>
      </c>
      <c r="C486" s="38" t="s">
        <v>3472</v>
      </c>
      <c r="D486" s="57" t="s">
        <v>6378</v>
      </c>
    </row>
    <row r="487" customFormat="false" ht="14.9" hidden="false" customHeight="false" outlineLevel="0" collapsed="false">
      <c r="A487" s="38" t="s">
        <v>77</v>
      </c>
      <c r="B487" s="38" t="s">
        <v>78</v>
      </c>
      <c r="C487" s="38" t="s">
        <v>3472</v>
      </c>
      <c r="D487" s="57" t="s">
        <v>6380</v>
      </c>
    </row>
    <row r="488" customFormat="false" ht="14.9" hidden="false" customHeight="false" outlineLevel="0" collapsed="false">
      <c r="A488" s="38" t="s">
        <v>77</v>
      </c>
      <c r="B488" s="38" t="s">
        <v>78</v>
      </c>
      <c r="C488" s="38" t="s">
        <v>3472</v>
      </c>
      <c r="D488" s="57" t="s">
        <v>6379</v>
      </c>
    </row>
    <row r="489" customFormat="false" ht="14.9" hidden="false" customHeight="false" outlineLevel="0" collapsed="false">
      <c r="A489" s="38" t="s">
        <v>77</v>
      </c>
      <c r="B489" s="38" t="s">
        <v>78</v>
      </c>
      <c r="C489" s="38" t="s">
        <v>5561</v>
      </c>
      <c r="D489" s="57" t="s">
        <v>5562</v>
      </c>
    </row>
    <row r="490" customFormat="false" ht="14.9" hidden="false" customHeight="false" outlineLevel="0" collapsed="false">
      <c r="A490" s="38" t="s">
        <v>77</v>
      </c>
      <c r="B490" s="38" t="s">
        <v>78</v>
      </c>
      <c r="C490" s="38" t="s">
        <v>3481</v>
      </c>
      <c r="D490" s="57" t="s">
        <v>6384</v>
      </c>
    </row>
    <row r="491" customFormat="false" ht="14.9" hidden="false" customHeight="false" outlineLevel="0" collapsed="false">
      <c r="A491" s="38" t="s">
        <v>77</v>
      </c>
      <c r="B491" s="38" t="s">
        <v>78</v>
      </c>
      <c r="C491" s="38" t="s">
        <v>1260</v>
      </c>
      <c r="D491" s="57" t="s">
        <v>6480</v>
      </c>
    </row>
    <row r="492" customFormat="false" ht="14.9" hidden="false" customHeight="false" outlineLevel="0" collapsed="false">
      <c r="A492" s="38" t="s">
        <v>77</v>
      </c>
      <c r="B492" s="38" t="s">
        <v>78</v>
      </c>
      <c r="C492" s="38" t="s">
        <v>1260</v>
      </c>
      <c r="D492" s="57" t="s">
        <v>6478</v>
      </c>
    </row>
    <row r="493" customFormat="false" ht="14.9" hidden="false" customHeight="false" outlineLevel="0" collapsed="false">
      <c r="A493" s="38" t="s">
        <v>77</v>
      </c>
      <c r="B493" s="38" t="s">
        <v>78</v>
      </c>
      <c r="C493" s="38" t="s">
        <v>1260</v>
      </c>
      <c r="D493" s="57" t="s">
        <v>6477</v>
      </c>
    </row>
    <row r="494" customFormat="false" ht="14.9" hidden="false" customHeight="false" outlineLevel="0" collapsed="false">
      <c r="A494" s="38" t="s">
        <v>77</v>
      </c>
      <c r="B494" s="38" t="s">
        <v>78</v>
      </c>
      <c r="C494" s="38" t="s">
        <v>1260</v>
      </c>
      <c r="D494" s="57" t="s">
        <v>6479</v>
      </c>
    </row>
    <row r="495" customFormat="false" ht="14.9" hidden="false" customHeight="false" outlineLevel="0" collapsed="false">
      <c r="A495" s="38" t="s">
        <v>77</v>
      </c>
      <c r="B495" s="38" t="s">
        <v>78</v>
      </c>
      <c r="C495" s="38" t="s">
        <v>2150</v>
      </c>
      <c r="D495" s="57" t="s">
        <v>6545</v>
      </c>
    </row>
    <row r="496" customFormat="false" ht="14.9" hidden="false" customHeight="false" outlineLevel="0" collapsed="false">
      <c r="A496" s="38" t="s">
        <v>77</v>
      </c>
      <c r="B496" s="38" t="s">
        <v>78</v>
      </c>
      <c r="C496" s="38" t="s">
        <v>2150</v>
      </c>
      <c r="D496" s="57" t="s">
        <v>6544</v>
      </c>
    </row>
    <row r="497" customFormat="false" ht="14.9" hidden="false" customHeight="false" outlineLevel="0" collapsed="false">
      <c r="A497" s="38" t="s">
        <v>77</v>
      </c>
      <c r="B497" s="38" t="s">
        <v>78</v>
      </c>
      <c r="C497" s="38" t="s">
        <v>3687</v>
      </c>
      <c r="D497" s="57" t="s">
        <v>6582</v>
      </c>
    </row>
    <row r="498" customFormat="false" ht="14.9" hidden="false" customHeight="false" outlineLevel="0" collapsed="false">
      <c r="A498" s="38" t="s">
        <v>77</v>
      </c>
      <c r="B498" s="38" t="s">
        <v>78</v>
      </c>
      <c r="C498" s="38" t="s">
        <v>3687</v>
      </c>
      <c r="D498" s="57" t="s">
        <v>6578</v>
      </c>
    </row>
    <row r="499" customFormat="false" ht="14.9" hidden="false" customHeight="false" outlineLevel="0" collapsed="false">
      <c r="A499" s="38" t="s">
        <v>77</v>
      </c>
      <c r="B499" s="38" t="s">
        <v>78</v>
      </c>
      <c r="C499" s="38" t="s">
        <v>3687</v>
      </c>
      <c r="D499" s="57" t="s">
        <v>6580</v>
      </c>
    </row>
    <row r="500" customFormat="false" ht="14.9" hidden="false" customHeight="false" outlineLevel="0" collapsed="false">
      <c r="A500" s="38" t="s">
        <v>77</v>
      </c>
      <c r="B500" s="38" t="s">
        <v>78</v>
      </c>
      <c r="C500" s="38" t="s">
        <v>3687</v>
      </c>
      <c r="D500" s="57" t="s">
        <v>6581</v>
      </c>
    </row>
    <row r="501" customFormat="false" ht="14.9" hidden="false" customHeight="false" outlineLevel="0" collapsed="false">
      <c r="A501" s="38" t="s">
        <v>77</v>
      </c>
      <c r="B501" s="38" t="s">
        <v>78</v>
      </c>
      <c r="C501" s="38" t="s">
        <v>6659</v>
      </c>
      <c r="D501" s="57" t="s">
        <v>6660</v>
      </c>
    </row>
    <row r="502" customFormat="false" ht="14.9" hidden="false" customHeight="false" outlineLevel="0" collapsed="false">
      <c r="A502" s="38" t="s">
        <v>77</v>
      </c>
      <c r="B502" s="38" t="s">
        <v>78</v>
      </c>
      <c r="C502" s="38" t="s">
        <v>3698</v>
      </c>
      <c r="D502" s="57" t="s">
        <v>6603</v>
      </c>
    </row>
    <row r="503" customFormat="false" ht="14.9" hidden="false" customHeight="false" outlineLevel="0" collapsed="false">
      <c r="A503" s="38" t="s">
        <v>77</v>
      </c>
      <c r="B503" s="38" t="s">
        <v>78</v>
      </c>
      <c r="C503" s="38" t="s">
        <v>3700</v>
      </c>
      <c r="D503" s="57" t="s">
        <v>6607</v>
      </c>
    </row>
    <row r="504" customFormat="false" ht="14.9" hidden="false" customHeight="false" outlineLevel="0" collapsed="false">
      <c r="A504" s="38" t="s">
        <v>77</v>
      </c>
      <c r="B504" s="38" t="s">
        <v>78</v>
      </c>
      <c r="C504" s="38" t="s">
        <v>3700</v>
      </c>
      <c r="D504" s="57" t="s">
        <v>6604</v>
      </c>
    </row>
    <row r="505" customFormat="false" ht="14.9" hidden="false" customHeight="false" outlineLevel="0" collapsed="false">
      <c r="A505" s="38" t="s">
        <v>77</v>
      </c>
      <c r="B505" s="38" t="s">
        <v>78</v>
      </c>
      <c r="C505" s="38" t="s">
        <v>3700</v>
      </c>
      <c r="D505" s="57" t="s">
        <v>6606</v>
      </c>
    </row>
    <row r="506" customFormat="false" ht="14.9" hidden="false" customHeight="false" outlineLevel="0" collapsed="false">
      <c r="A506" s="38" t="s">
        <v>77</v>
      </c>
      <c r="B506" s="38" t="s">
        <v>78</v>
      </c>
      <c r="C506" s="38" t="s">
        <v>3707</v>
      </c>
      <c r="D506" s="57" t="s">
        <v>6686</v>
      </c>
    </row>
    <row r="507" customFormat="false" ht="14.9" hidden="false" customHeight="false" outlineLevel="0" collapsed="false">
      <c r="A507" s="38" t="s">
        <v>77</v>
      </c>
      <c r="B507" s="38" t="s">
        <v>78</v>
      </c>
      <c r="C507" s="38" t="s">
        <v>3707</v>
      </c>
      <c r="D507" s="57" t="s">
        <v>6680</v>
      </c>
    </row>
    <row r="508" customFormat="false" ht="14.9" hidden="false" customHeight="false" outlineLevel="0" collapsed="false">
      <c r="A508" s="38" t="s">
        <v>77</v>
      </c>
      <c r="B508" s="38" t="s">
        <v>78</v>
      </c>
      <c r="C508" s="38" t="s">
        <v>3707</v>
      </c>
      <c r="D508" s="57" t="s">
        <v>6636</v>
      </c>
    </row>
    <row r="509" customFormat="false" ht="14.9" hidden="false" customHeight="false" outlineLevel="0" collapsed="false">
      <c r="A509" s="38" t="s">
        <v>77</v>
      </c>
      <c r="B509" s="38" t="s">
        <v>78</v>
      </c>
      <c r="C509" s="38" t="s">
        <v>3707</v>
      </c>
      <c r="D509" s="57" t="s">
        <v>6672</v>
      </c>
    </row>
    <row r="510" customFormat="false" ht="14.9" hidden="false" customHeight="false" outlineLevel="0" collapsed="false">
      <c r="A510" s="38" t="s">
        <v>77</v>
      </c>
      <c r="B510" s="38" t="s">
        <v>78</v>
      </c>
      <c r="C510" s="38" t="s">
        <v>3707</v>
      </c>
      <c r="D510" s="57" t="s">
        <v>6706</v>
      </c>
    </row>
    <row r="511" customFormat="false" ht="14.9" hidden="false" customHeight="false" outlineLevel="0" collapsed="false">
      <c r="A511" s="38" t="s">
        <v>77</v>
      </c>
      <c r="B511" s="38" t="s">
        <v>78</v>
      </c>
      <c r="C511" s="38" t="s">
        <v>3707</v>
      </c>
      <c r="D511" s="57" t="s">
        <v>6662</v>
      </c>
    </row>
    <row r="512" customFormat="false" ht="14.9" hidden="false" customHeight="false" outlineLevel="0" collapsed="false">
      <c r="A512" s="38" t="s">
        <v>77</v>
      </c>
      <c r="B512" s="38" t="s">
        <v>78</v>
      </c>
      <c r="C512" s="38" t="s">
        <v>3707</v>
      </c>
      <c r="D512" s="57" t="s">
        <v>6688</v>
      </c>
    </row>
    <row r="513" customFormat="false" ht="14.9" hidden="false" customHeight="false" outlineLevel="0" collapsed="false">
      <c r="A513" s="38" t="s">
        <v>77</v>
      </c>
      <c r="B513" s="38" t="s">
        <v>78</v>
      </c>
      <c r="C513" s="38" t="s">
        <v>3707</v>
      </c>
      <c r="D513" s="57" t="s">
        <v>6708</v>
      </c>
    </row>
    <row r="514" customFormat="false" ht="14.9" hidden="false" customHeight="false" outlineLevel="0" collapsed="false">
      <c r="A514" s="38" t="s">
        <v>77</v>
      </c>
      <c r="B514" s="38" t="s">
        <v>78</v>
      </c>
      <c r="C514" s="38" t="s">
        <v>3707</v>
      </c>
      <c r="D514" s="57" t="s">
        <v>6697</v>
      </c>
    </row>
    <row r="515" customFormat="false" ht="14.9" hidden="false" customHeight="false" outlineLevel="0" collapsed="false">
      <c r="A515" s="38" t="s">
        <v>77</v>
      </c>
      <c r="B515" s="38" t="s">
        <v>78</v>
      </c>
      <c r="C515" s="38" t="s">
        <v>3707</v>
      </c>
      <c r="D515" s="57" t="s">
        <v>6703</v>
      </c>
    </row>
    <row r="516" customFormat="false" ht="14.9" hidden="false" customHeight="false" outlineLevel="0" collapsed="false">
      <c r="A516" s="38" t="s">
        <v>77</v>
      </c>
      <c r="B516" s="38" t="s">
        <v>78</v>
      </c>
      <c r="C516" s="38" t="s">
        <v>3707</v>
      </c>
      <c r="D516" s="57" t="s">
        <v>6682</v>
      </c>
    </row>
    <row r="517" customFormat="false" ht="14.9" hidden="false" customHeight="false" outlineLevel="0" collapsed="false">
      <c r="A517" s="38" t="s">
        <v>77</v>
      </c>
      <c r="B517" s="38" t="s">
        <v>78</v>
      </c>
      <c r="C517" s="38" t="s">
        <v>3707</v>
      </c>
      <c r="D517" s="57" t="s">
        <v>6690</v>
      </c>
    </row>
    <row r="518" customFormat="false" ht="14.9" hidden="false" customHeight="false" outlineLevel="0" collapsed="false">
      <c r="A518" s="38" t="s">
        <v>77</v>
      </c>
      <c r="B518" s="38" t="s">
        <v>78</v>
      </c>
      <c r="C518" s="38" t="s">
        <v>3707</v>
      </c>
      <c r="D518" s="57" t="s">
        <v>6634</v>
      </c>
    </row>
    <row r="519" customFormat="false" ht="14.9" hidden="false" customHeight="false" outlineLevel="0" collapsed="false">
      <c r="A519" s="38" t="s">
        <v>77</v>
      </c>
      <c r="B519" s="38" t="s">
        <v>78</v>
      </c>
      <c r="C519" s="38" t="s">
        <v>3707</v>
      </c>
      <c r="D519" s="57" t="s">
        <v>6648</v>
      </c>
    </row>
    <row r="520" customFormat="false" ht="14.9" hidden="false" customHeight="false" outlineLevel="0" collapsed="false">
      <c r="A520" s="38" t="s">
        <v>77</v>
      </c>
      <c r="B520" s="38" t="s">
        <v>78</v>
      </c>
      <c r="C520" s="38" t="s">
        <v>3707</v>
      </c>
      <c r="D520" s="57" t="s">
        <v>6684</v>
      </c>
    </row>
    <row r="521" customFormat="false" ht="14.9" hidden="false" customHeight="false" outlineLevel="0" collapsed="false">
      <c r="A521" s="38" t="s">
        <v>77</v>
      </c>
      <c r="B521" s="38" t="s">
        <v>78</v>
      </c>
      <c r="C521" s="38" t="s">
        <v>3707</v>
      </c>
      <c r="D521" s="57" t="s">
        <v>6656</v>
      </c>
    </row>
    <row r="522" customFormat="false" ht="14.9" hidden="false" customHeight="false" outlineLevel="0" collapsed="false">
      <c r="A522" s="38" t="s">
        <v>77</v>
      </c>
      <c r="B522" s="38" t="s">
        <v>78</v>
      </c>
      <c r="C522" s="38" t="s">
        <v>3707</v>
      </c>
      <c r="D522" s="57" t="s">
        <v>6650</v>
      </c>
    </row>
    <row r="523" customFormat="false" ht="14.9" hidden="false" customHeight="false" outlineLevel="0" collapsed="false">
      <c r="A523" s="38" t="s">
        <v>77</v>
      </c>
      <c r="B523" s="38" t="s">
        <v>78</v>
      </c>
      <c r="C523" s="38" t="s">
        <v>3707</v>
      </c>
      <c r="D523" s="57" t="s">
        <v>6638</v>
      </c>
    </row>
    <row r="524" customFormat="false" ht="14.9" hidden="false" customHeight="false" outlineLevel="0" collapsed="false">
      <c r="A524" s="38" t="s">
        <v>77</v>
      </c>
      <c r="B524" s="38" t="s">
        <v>78</v>
      </c>
      <c r="C524" s="38" t="s">
        <v>3707</v>
      </c>
      <c r="D524" s="57" t="s">
        <v>6678</v>
      </c>
    </row>
    <row r="525" customFormat="false" ht="14.9" hidden="false" customHeight="false" outlineLevel="0" collapsed="false">
      <c r="A525" s="38" t="s">
        <v>77</v>
      </c>
      <c r="B525" s="38" t="s">
        <v>78</v>
      </c>
      <c r="C525" s="38" t="s">
        <v>3707</v>
      </c>
      <c r="D525" s="57" t="s">
        <v>6695</v>
      </c>
    </row>
    <row r="526" customFormat="false" ht="14.9" hidden="false" customHeight="false" outlineLevel="0" collapsed="false">
      <c r="A526" s="38" t="s">
        <v>77</v>
      </c>
      <c r="B526" s="38" t="s">
        <v>78</v>
      </c>
      <c r="C526" s="38" t="s">
        <v>3709</v>
      </c>
      <c r="D526" s="57" t="s">
        <v>6715</v>
      </c>
    </row>
    <row r="527" customFormat="false" ht="14.9" hidden="false" customHeight="false" outlineLevel="0" collapsed="false">
      <c r="A527" s="38" t="s">
        <v>77</v>
      </c>
      <c r="B527" s="38" t="s">
        <v>78</v>
      </c>
      <c r="C527" s="38" t="s">
        <v>3719</v>
      </c>
      <c r="D527" s="57" t="s">
        <v>6745</v>
      </c>
    </row>
    <row r="528" customFormat="false" ht="14.9" hidden="false" customHeight="false" outlineLevel="0" collapsed="false">
      <c r="A528" s="38" t="s">
        <v>77</v>
      </c>
      <c r="B528" s="38" t="s">
        <v>78</v>
      </c>
      <c r="C528" s="38" t="s">
        <v>3722</v>
      </c>
      <c r="D528" s="57" t="s">
        <v>6768</v>
      </c>
    </row>
    <row r="529" customFormat="false" ht="14.9" hidden="false" customHeight="false" outlineLevel="0" collapsed="false">
      <c r="A529" s="38" t="s">
        <v>77</v>
      </c>
      <c r="B529" s="38" t="s">
        <v>78</v>
      </c>
      <c r="C529" s="38" t="s">
        <v>3722</v>
      </c>
      <c r="D529" s="57" t="s">
        <v>6769</v>
      </c>
    </row>
    <row r="530" customFormat="false" ht="14.9" hidden="false" customHeight="false" outlineLevel="0" collapsed="false">
      <c r="A530" s="38" t="s">
        <v>77</v>
      </c>
      <c r="B530" s="38" t="s">
        <v>78</v>
      </c>
      <c r="C530" s="38" t="s">
        <v>3722</v>
      </c>
      <c r="D530" s="57" t="s">
        <v>6770</v>
      </c>
    </row>
    <row r="531" customFormat="false" ht="14.9" hidden="false" customHeight="false" outlineLevel="0" collapsed="false">
      <c r="A531" s="38" t="s">
        <v>77</v>
      </c>
      <c r="B531" s="38" t="s">
        <v>78</v>
      </c>
      <c r="C531" s="38" t="s">
        <v>3722</v>
      </c>
      <c r="D531" s="57" t="s">
        <v>6767</v>
      </c>
    </row>
    <row r="532" customFormat="false" ht="14.9" hidden="false" customHeight="false" outlineLevel="0" collapsed="false">
      <c r="A532" s="38" t="s">
        <v>77</v>
      </c>
      <c r="B532" s="38" t="s">
        <v>78</v>
      </c>
      <c r="C532" s="38" t="s">
        <v>3734</v>
      </c>
      <c r="D532" s="57" t="s">
        <v>6815</v>
      </c>
    </row>
    <row r="533" customFormat="false" ht="14.9" hidden="false" customHeight="false" outlineLevel="0" collapsed="false">
      <c r="A533" s="38" t="s">
        <v>77</v>
      </c>
      <c r="B533" s="38" t="s">
        <v>78</v>
      </c>
      <c r="C533" s="38" t="s">
        <v>3734</v>
      </c>
      <c r="D533" s="57" t="s">
        <v>6828</v>
      </c>
    </row>
    <row r="534" customFormat="false" ht="14.9" hidden="false" customHeight="false" outlineLevel="0" collapsed="false">
      <c r="A534" s="38" t="s">
        <v>77</v>
      </c>
      <c r="B534" s="38" t="s">
        <v>78</v>
      </c>
      <c r="C534" s="38" t="s">
        <v>3734</v>
      </c>
      <c r="D534" s="57" t="s">
        <v>6826</v>
      </c>
    </row>
    <row r="535" customFormat="false" ht="14.9" hidden="false" customHeight="false" outlineLevel="0" collapsed="false">
      <c r="A535" s="38" t="s">
        <v>77</v>
      </c>
      <c r="B535" s="38" t="s">
        <v>78</v>
      </c>
      <c r="C535" s="38" t="s">
        <v>3734</v>
      </c>
      <c r="D535" s="57" t="s">
        <v>6820</v>
      </c>
    </row>
    <row r="536" customFormat="false" ht="14.9" hidden="false" customHeight="false" outlineLevel="0" collapsed="false">
      <c r="A536" s="38" t="s">
        <v>77</v>
      </c>
      <c r="B536" s="38" t="s">
        <v>78</v>
      </c>
      <c r="C536" s="38" t="s">
        <v>3734</v>
      </c>
      <c r="D536" s="57" t="s">
        <v>6823</v>
      </c>
    </row>
    <row r="537" customFormat="false" ht="14.9" hidden="false" customHeight="false" outlineLevel="0" collapsed="false">
      <c r="A537" s="38" t="s">
        <v>77</v>
      </c>
      <c r="B537" s="38" t="s">
        <v>78</v>
      </c>
      <c r="C537" s="38" t="s">
        <v>3734</v>
      </c>
      <c r="D537" s="57" t="s">
        <v>6817</v>
      </c>
    </row>
    <row r="538" customFormat="false" ht="14.9" hidden="false" customHeight="false" outlineLevel="0" collapsed="false">
      <c r="A538" s="38" t="s">
        <v>77</v>
      </c>
      <c r="B538" s="38" t="s">
        <v>78</v>
      </c>
      <c r="C538" s="38" t="s">
        <v>3734</v>
      </c>
      <c r="D538" s="57" t="s">
        <v>6821</v>
      </c>
    </row>
    <row r="539" customFormat="false" ht="14.9" hidden="false" customHeight="false" outlineLevel="0" collapsed="false">
      <c r="A539" s="38" t="s">
        <v>77</v>
      </c>
      <c r="B539" s="38" t="s">
        <v>78</v>
      </c>
      <c r="C539" s="38" t="s">
        <v>3734</v>
      </c>
      <c r="D539" s="57" t="s">
        <v>6827</v>
      </c>
    </row>
    <row r="540" customFormat="false" ht="14.9" hidden="false" customHeight="false" outlineLevel="0" collapsed="false">
      <c r="A540" s="38" t="s">
        <v>77</v>
      </c>
      <c r="B540" s="38" t="s">
        <v>78</v>
      </c>
      <c r="C540" s="38" t="s">
        <v>3734</v>
      </c>
      <c r="D540" s="57" t="s">
        <v>6825</v>
      </c>
    </row>
    <row r="541" customFormat="false" ht="14.9" hidden="false" customHeight="false" outlineLevel="0" collapsed="false">
      <c r="A541" s="38" t="s">
        <v>77</v>
      </c>
      <c r="B541" s="38" t="s">
        <v>78</v>
      </c>
      <c r="C541" s="38" t="s">
        <v>3734</v>
      </c>
      <c r="D541" s="57" t="s">
        <v>6822</v>
      </c>
    </row>
    <row r="542" customFormat="false" ht="14.9" hidden="false" customHeight="false" outlineLevel="0" collapsed="false">
      <c r="A542" s="38" t="s">
        <v>77</v>
      </c>
      <c r="B542" s="38" t="s">
        <v>78</v>
      </c>
      <c r="C542" s="38" t="s">
        <v>3734</v>
      </c>
      <c r="D542" s="57" t="s">
        <v>6819</v>
      </c>
    </row>
    <row r="543" customFormat="false" ht="14.9" hidden="false" customHeight="false" outlineLevel="0" collapsed="false">
      <c r="A543" s="38" t="s">
        <v>77</v>
      </c>
      <c r="B543" s="38" t="s">
        <v>78</v>
      </c>
      <c r="C543" s="38" t="s">
        <v>3734</v>
      </c>
      <c r="D543" s="57" t="s">
        <v>6818</v>
      </c>
    </row>
    <row r="544" customFormat="false" ht="14.9" hidden="false" customHeight="false" outlineLevel="0" collapsed="false">
      <c r="A544" s="38" t="s">
        <v>77</v>
      </c>
      <c r="B544" s="38" t="s">
        <v>78</v>
      </c>
      <c r="C544" s="38" t="s">
        <v>3734</v>
      </c>
      <c r="D544" s="57" t="s">
        <v>6814</v>
      </c>
    </row>
    <row r="545" customFormat="false" ht="14.9" hidden="false" customHeight="false" outlineLevel="0" collapsed="false">
      <c r="A545" s="38" t="s">
        <v>77</v>
      </c>
      <c r="B545" s="38" t="s">
        <v>78</v>
      </c>
      <c r="C545" s="38" t="s">
        <v>3734</v>
      </c>
      <c r="D545" s="57" t="s">
        <v>6824</v>
      </c>
    </row>
    <row r="546" customFormat="false" ht="14.9" hidden="false" customHeight="false" outlineLevel="0" collapsed="false">
      <c r="A546" s="38" t="s">
        <v>77</v>
      </c>
      <c r="B546" s="38" t="s">
        <v>78</v>
      </c>
      <c r="C546" s="38" t="s">
        <v>3735</v>
      </c>
      <c r="D546" s="57" t="s">
        <v>6829</v>
      </c>
    </row>
    <row r="547" customFormat="false" ht="14.9" hidden="false" customHeight="false" outlineLevel="0" collapsed="false">
      <c r="A547" s="38" t="s">
        <v>77</v>
      </c>
      <c r="B547" s="38" t="s">
        <v>78</v>
      </c>
      <c r="C547" s="38" t="s">
        <v>3736</v>
      </c>
      <c r="D547" s="57" t="s">
        <v>6835</v>
      </c>
    </row>
    <row r="548" customFormat="false" ht="14.9" hidden="false" customHeight="false" outlineLevel="0" collapsed="false">
      <c r="A548" s="38" t="s">
        <v>77</v>
      </c>
      <c r="B548" s="38" t="s">
        <v>78</v>
      </c>
      <c r="C548" s="38" t="s">
        <v>3736</v>
      </c>
      <c r="D548" s="57" t="s">
        <v>3970</v>
      </c>
    </row>
    <row r="549" customFormat="false" ht="14.9" hidden="false" customHeight="false" outlineLevel="0" collapsed="false">
      <c r="A549" s="38" t="s">
        <v>77</v>
      </c>
      <c r="B549" s="38" t="s">
        <v>78</v>
      </c>
      <c r="C549" s="38" t="s">
        <v>3736</v>
      </c>
      <c r="D549" s="57" t="s">
        <v>6830</v>
      </c>
    </row>
    <row r="550" customFormat="false" ht="14.9" hidden="false" customHeight="false" outlineLevel="0" collapsed="false">
      <c r="A550" s="38" t="s">
        <v>77</v>
      </c>
      <c r="B550" s="38" t="s">
        <v>78</v>
      </c>
      <c r="C550" s="38" t="s">
        <v>3736</v>
      </c>
      <c r="D550" s="57" t="s">
        <v>6834</v>
      </c>
    </row>
    <row r="551" customFormat="false" ht="14.9" hidden="false" customHeight="false" outlineLevel="0" collapsed="false">
      <c r="A551" s="38" t="s">
        <v>77</v>
      </c>
      <c r="B551" s="38" t="s">
        <v>78</v>
      </c>
      <c r="C551" s="38" t="s">
        <v>3736</v>
      </c>
      <c r="D551" s="57" t="s">
        <v>6836</v>
      </c>
    </row>
    <row r="552" customFormat="false" ht="14.9" hidden="false" customHeight="false" outlineLevel="0" collapsed="false">
      <c r="A552" s="38" t="s">
        <v>77</v>
      </c>
      <c r="B552" s="38" t="s">
        <v>78</v>
      </c>
      <c r="C552" s="38" t="s">
        <v>3736</v>
      </c>
      <c r="D552" s="57" t="s">
        <v>6832</v>
      </c>
    </row>
    <row r="553" customFormat="false" ht="14.9" hidden="false" customHeight="false" outlineLevel="0" collapsed="false">
      <c r="A553" s="38" t="s">
        <v>77</v>
      </c>
      <c r="B553" s="38" t="s">
        <v>78</v>
      </c>
      <c r="C553" s="38" t="s">
        <v>3743</v>
      </c>
      <c r="D553" s="57" t="s">
        <v>6849</v>
      </c>
    </row>
    <row r="554" customFormat="false" ht="14.9" hidden="false" customHeight="false" outlineLevel="0" collapsed="false">
      <c r="A554" s="38" t="s">
        <v>77</v>
      </c>
      <c r="B554" s="38" t="s">
        <v>78</v>
      </c>
      <c r="C554" s="38" t="s">
        <v>3743</v>
      </c>
      <c r="D554" s="57" t="s">
        <v>6848</v>
      </c>
    </row>
    <row r="555" customFormat="false" ht="14.9" hidden="false" customHeight="false" outlineLevel="0" collapsed="false">
      <c r="A555" s="38" t="s">
        <v>77</v>
      </c>
      <c r="B555" s="38" t="s">
        <v>78</v>
      </c>
      <c r="C555" s="38" t="s">
        <v>3763</v>
      </c>
      <c r="D555" s="57" t="s">
        <v>6914</v>
      </c>
    </row>
    <row r="556" customFormat="false" ht="14.9" hidden="false" customHeight="false" outlineLevel="0" collapsed="false">
      <c r="A556" s="38" t="s">
        <v>77</v>
      </c>
      <c r="B556" s="38" t="s">
        <v>78</v>
      </c>
      <c r="C556" s="38" t="s">
        <v>6940</v>
      </c>
      <c r="D556" s="57" t="s">
        <v>6941</v>
      </c>
    </row>
    <row r="557" customFormat="false" ht="14.9" hidden="false" customHeight="false" outlineLevel="0" collapsed="false">
      <c r="A557" s="38" t="s">
        <v>77</v>
      </c>
      <c r="B557" s="38" t="s">
        <v>78</v>
      </c>
      <c r="C557" s="38" t="s">
        <v>3776</v>
      </c>
      <c r="D557" s="57" t="s">
        <v>6953</v>
      </c>
    </row>
    <row r="558" customFormat="false" ht="14.9" hidden="false" customHeight="false" outlineLevel="0" collapsed="false">
      <c r="A558" s="38" t="s">
        <v>77</v>
      </c>
      <c r="B558" s="38" t="s">
        <v>78</v>
      </c>
      <c r="C558" s="38" t="s">
        <v>3776</v>
      </c>
      <c r="D558" s="57" t="s">
        <v>6954</v>
      </c>
    </row>
    <row r="559" customFormat="false" ht="14.9" hidden="false" customHeight="false" outlineLevel="0" collapsed="false">
      <c r="A559" s="38" t="s">
        <v>77</v>
      </c>
      <c r="B559" s="38" t="s">
        <v>78</v>
      </c>
      <c r="C559" s="38" t="s">
        <v>3780</v>
      </c>
      <c r="D559" s="57" t="s">
        <v>6974</v>
      </c>
    </row>
    <row r="560" customFormat="false" ht="14.9" hidden="false" customHeight="false" outlineLevel="0" collapsed="false">
      <c r="A560" s="38" t="s">
        <v>77</v>
      </c>
      <c r="B560" s="38" t="s">
        <v>78</v>
      </c>
      <c r="C560" s="38" t="s">
        <v>3782</v>
      </c>
      <c r="D560" s="57" t="s">
        <v>6976</v>
      </c>
    </row>
    <row r="561" customFormat="false" ht="14.9" hidden="false" customHeight="false" outlineLevel="0" collapsed="false">
      <c r="A561" s="38" t="s">
        <v>77</v>
      </c>
      <c r="B561" s="38" t="s">
        <v>78</v>
      </c>
      <c r="C561" s="38" t="s">
        <v>3782</v>
      </c>
      <c r="D561" s="57" t="s">
        <v>6988</v>
      </c>
    </row>
    <row r="562" customFormat="false" ht="14.9" hidden="false" customHeight="false" outlineLevel="0" collapsed="false">
      <c r="A562" s="38" t="s">
        <v>77</v>
      </c>
      <c r="B562" s="38" t="s">
        <v>78</v>
      </c>
      <c r="C562" s="38" t="s">
        <v>3782</v>
      </c>
      <c r="D562" s="57" t="s">
        <v>6986</v>
      </c>
    </row>
    <row r="563" customFormat="false" ht="14.9" hidden="false" customHeight="false" outlineLevel="0" collapsed="false">
      <c r="A563" s="38" t="s">
        <v>77</v>
      </c>
      <c r="B563" s="38" t="s">
        <v>78</v>
      </c>
      <c r="C563" s="38" t="s">
        <v>3782</v>
      </c>
      <c r="D563" s="57" t="s">
        <v>6981</v>
      </c>
    </row>
    <row r="564" customFormat="false" ht="14.9" hidden="false" customHeight="false" outlineLevel="0" collapsed="false">
      <c r="A564" s="38" t="s">
        <v>77</v>
      </c>
      <c r="B564" s="38" t="s">
        <v>78</v>
      </c>
      <c r="C564" s="38" t="s">
        <v>3782</v>
      </c>
      <c r="D564" s="57" t="s">
        <v>6983</v>
      </c>
    </row>
    <row r="565" customFormat="false" ht="14.9" hidden="false" customHeight="false" outlineLevel="0" collapsed="false">
      <c r="A565" s="38" t="s">
        <v>77</v>
      </c>
      <c r="B565" s="38" t="s">
        <v>78</v>
      </c>
      <c r="C565" s="38" t="s">
        <v>3782</v>
      </c>
      <c r="D565" s="57" t="s">
        <v>6978</v>
      </c>
    </row>
    <row r="566" customFormat="false" ht="14.9" hidden="false" customHeight="false" outlineLevel="0" collapsed="false">
      <c r="A566" s="38" t="s">
        <v>77</v>
      </c>
      <c r="B566" s="38" t="s">
        <v>78</v>
      </c>
      <c r="C566" s="38" t="s">
        <v>3782</v>
      </c>
      <c r="D566" s="57" t="s">
        <v>6980</v>
      </c>
    </row>
    <row r="567" customFormat="false" ht="14.9" hidden="false" customHeight="false" outlineLevel="0" collapsed="false">
      <c r="A567" s="38" t="s">
        <v>77</v>
      </c>
      <c r="B567" s="38" t="s">
        <v>78</v>
      </c>
      <c r="C567" s="38" t="s">
        <v>6653</v>
      </c>
      <c r="D567" s="57" t="s">
        <v>6654</v>
      </c>
    </row>
    <row r="568" customFormat="false" ht="14.9" hidden="false" customHeight="false" outlineLevel="0" collapsed="false">
      <c r="A568" s="38" t="s">
        <v>77</v>
      </c>
      <c r="B568" s="38" t="s">
        <v>78</v>
      </c>
      <c r="C568" s="38" t="s">
        <v>3794</v>
      </c>
      <c r="D568" s="57" t="s">
        <v>7010</v>
      </c>
    </row>
    <row r="569" customFormat="false" ht="14.9" hidden="false" customHeight="false" outlineLevel="0" collapsed="false">
      <c r="A569" s="38" t="s">
        <v>77</v>
      </c>
      <c r="B569" s="38" t="s">
        <v>78</v>
      </c>
      <c r="C569" s="38" t="s">
        <v>3805</v>
      </c>
      <c r="D569" s="57" t="s">
        <v>7034</v>
      </c>
    </row>
    <row r="570" customFormat="false" ht="14.9" hidden="false" customHeight="false" outlineLevel="0" collapsed="false">
      <c r="A570" s="38" t="s">
        <v>77</v>
      </c>
      <c r="B570" s="38" t="s">
        <v>78</v>
      </c>
      <c r="C570" s="38" t="s">
        <v>3810</v>
      </c>
      <c r="D570" s="57" t="s">
        <v>7050</v>
      </c>
    </row>
    <row r="571" customFormat="false" ht="14.9" hidden="false" customHeight="false" outlineLevel="0" collapsed="false">
      <c r="A571" s="38" t="s">
        <v>77</v>
      </c>
      <c r="B571" s="38" t="s">
        <v>78</v>
      </c>
      <c r="C571" s="38" t="s">
        <v>5703</v>
      </c>
      <c r="D571" s="57" t="s">
        <v>5704</v>
      </c>
    </row>
    <row r="572" customFormat="false" ht="14.9" hidden="false" customHeight="false" outlineLevel="0" collapsed="false">
      <c r="A572" s="38" t="s">
        <v>77</v>
      </c>
      <c r="B572" s="38" t="s">
        <v>78</v>
      </c>
      <c r="C572" s="38" t="s">
        <v>3821</v>
      </c>
      <c r="D572" s="57" t="s">
        <v>7079</v>
      </c>
    </row>
    <row r="573" customFormat="false" ht="14.9" hidden="false" customHeight="false" outlineLevel="0" collapsed="false">
      <c r="A573" s="38" t="s">
        <v>77</v>
      </c>
      <c r="B573" s="38" t="s">
        <v>78</v>
      </c>
      <c r="C573" s="38" t="s">
        <v>3826</v>
      </c>
      <c r="D573" s="57" t="s">
        <v>7092</v>
      </c>
    </row>
    <row r="574" customFormat="false" ht="14.9" hidden="false" customHeight="false" outlineLevel="0" collapsed="false">
      <c r="A574" s="38" t="s">
        <v>77</v>
      </c>
      <c r="B574" s="38" t="s">
        <v>78</v>
      </c>
      <c r="C574" s="38" t="s">
        <v>3841</v>
      </c>
      <c r="D574" s="57" t="s">
        <v>7139</v>
      </c>
    </row>
    <row r="575" customFormat="false" ht="14.9" hidden="false" customHeight="false" outlineLevel="0" collapsed="false">
      <c r="A575" s="38" t="s">
        <v>77</v>
      </c>
      <c r="B575" s="38" t="s">
        <v>78</v>
      </c>
      <c r="C575" s="38" t="s">
        <v>3850</v>
      </c>
      <c r="D575" s="57" t="s">
        <v>3934</v>
      </c>
    </row>
    <row r="576" customFormat="false" ht="14.9" hidden="false" customHeight="false" outlineLevel="0" collapsed="false">
      <c r="A576" s="38" t="s">
        <v>77</v>
      </c>
      <c r="B576" s="38" t="s">
        <v>78</v>
      </c>
      <c r="C576" s="38" t="s">
        <v>3850</v>
      </c>
      <c r="D576" s="57" t="s">
        <v>7186</v>
      </c>
    </row>
    <row r="577" customFormat="false" ht="14.9" hidden="false" customHeight="false" outlineLevel="0" collapsed="false">
      <c r="A577" s="38" t="s">
        <v>77</v>
      </c>
      <c r="B577" s="38" t="s">
        <v>78</v>
      </c>
      <c r="C577" s="38" t="s">
        <v>3851</v>
      </c>
      <c r="D577" s="57" t="s">
        <v>7192</v>
      </c>
    </row>
    <row r="578" customFormat="false" ht="14.9" hidden="false" customHeight="false" outlineLevel="0" collapsed="false">
      <c r="A578" s="38" t="s">
        <v>77</v>
      </c>
      <c r="B578" s="38" t="s">
        <v>78</v>
      </c>
      <c r="C578" s="38" t="s">
        <v>3851</v>
      </c>
      <c r="D578" s="57" t="s">
        <v>7196</v>
      </c>
    </row>
    <row r="579" customFormat="false" ht="14.9" hidden="false" customHeight="false" outlineLevel="0" collapsed="false">
      <c r="A579" s="38" t="s">
        <v>77</v>
      </c>
      <c r="B579" s="38" t="s">
        <v>78</v>
      </c>
      <c r="C579" s="38" t="s">
        <v>3851</v>
      </c>
      <c r="D579" s="57" t="s">
        <v>7194</v>
      </c>
    </row>
    <row r="580" customFormat="false" ht="14.9" hidden="false" customHeight="false" outlineLevel="0" collapsed="false">
      <c r="A580" s="38" t="s">
        <v>77</v>
      </c>
      <c r="B580" s="38" t="s">
        <v>78</v>
      </c>
      <c r="C580" s="38" t="s">
        <v>3868</v>
      </c>
      <c r="D580" s="57" t="s">
        <v>7288</v>
      </c>
    </row>
    <row r="581" customFormat="false" ht="14.9" hidden="false" customHeight="false" outlineLevel="0" collapsed="false">
      <c r="A581" s="38" t="s">
        <v>77</v>
      </c>
      <c r="B581" s="38" t="s">
        <v>78</v>
      </c>
      <c r="C581" s="38" t="s">
        <v>3868</v>
      </c>
      <c r="D581" s="57" t="s">
        <v>7289</v>
      </c>
    </row>
    <row r="582" customFormat="false" ht="14.9" hidden="false" customHeight="false" outlineLevel="0" collapsed="false">
      <c r="A582" s="38" t="s">
        <v>77</v>
      </c>
      <c r="B582" s="38" t="s">
        <v>78</v>
      </c>
      <c r="C582" s="38" t="s">
        <v>3871</v>
      </c>
      <c r="D582" s="57" t="s">
        <v>7299</v>
      </c>
    </row>
    <row r="583" customFormat="false" ht="14.9" hidden="false" customHeight="false" outlineLevel="0" collapsed="false">
      <c r="A583" s="38" t="s">
        <v>77</v>
      </c>
      <c r="B583" s="38" t="s">
        <v>78</v>
      </c>
      <c r="C583" s="38" t="s">
        <v>7277</v>
      </c>
      <c r="D583" s="57" t="s">
        <v>7278</v>
      </c>
    </row>
    <row r="584" customFormat="false" ht="14.9" hidden="false" customHeight="false" outlineLevel="0" collapsed="false">
      <c r="A584" s="38" t="s">
        <v>77</v>
      </c>
      <c r="B584" s="38" t="s">
        <v>78</v>
      </c>
      <c r="C584" s="38" t="s">
        <v>3879</v>
      </c>
      <c r="D584" s="57" t="s">
        <v>7316</v>
      </c>
    </row>
    <row r="585" customFormat="false" ht="14.9" hidden="false" customHeight="false" outlineLevel="0" collapsed="false">
      <c r="A585" s="38" t="s">
        <v>77</v>
      </c>
      <c r="B585" s="38" t="s">
        <v>78</v>
      </c>
      <c r="C585" s="38" t="s">
        <v>3879</v>
      </c>
      <c r="D585" s="57" t="s">
        <v>7317</v>
      </c>
    </row>
    <row r="586" customFormat="false" ht="14.9" hidden="false" customHeight="false" outlineLevel="0" collapsed="false">
      <c r="A586" s="38" t="s">
        <v>77</v>
      </c>
      <c r="B586" s="38" t="s">
        <v>5857</v>
      </c>
      <c r="C586" s="38" t="s">
        <v>5858</v>
      </c>
      <c r="D586" s="57" t="s">
        <v>5861</v>
      </c>
    </row>
    <row r="587" customFormat="false" ht="14.9" hidden="false" customHeight="false" outlineLevel="0" collapsed="false">
      <c r="A587" s="38" t="s">
        <v>77</v>
      </c>
      <c r="B587" s="38" t="s">
        <v>5857</v>
      </c>
      <c r="C587" s="38" t="s">
        <v>5858</v>
      </c>
      <c r="D587" s="57" t="s">
        <v>5859</v>
      </c>
    </row>
    <row r="588" customFormat="false" ht="14.9" hidden="false" customHeight="false" outlineLevel="0" collapsed="false">
      <c r="A588" s="38" t="s">
        <v>77</v>
      </c>
      <c r="B588" s="38" t="s">
        <v>112</v>
      </c>
      <c r="C588" s="38" t="s">
        <v>136</v>
      </c>
      <c r="D588" s="57" t="s">
        <v>3939</v>
      </c>
    </row>
    <row r="589" customFormat="false" ht="14.9" hidden="false" customHeight="false" outlineLevel="0" collapsed="false">
      <c r="A589" s="38" t="s">
        <v>77</v>
      </c>
      <c r="B589" s="38" t="s">
        <v>112</v>
      </c>
      <c r="C589" s="38" t="s">
        <v>676</v>
      </c>
      <c r="D589" s="57" t="s">
        <v>4217</v>
      </c>
    </row>
    <row r="590" customFormat="false" ht="14.9" hidden="false" customHeight="false" outlineLevel="0" collapsed="false">
      <c r="A590" s="38" t="s">
        <v>77</v>
      </c>
      <c r="B590" s="38" t="s">
        <v>112</v>
      </c>
      <c r="C590" s="38" t="s">
        <v>886</v>
      </c>
      <c r="D590" s="57" t="s">
        <v>4384</v>
      </c>
    </row>
    <row r="591" customFormat="false" ht="14.9" hidden="false" customHeight="false" outlineLevel="0" collapsed="false">
      <c r="A591" s="38" t="s">
        <v>77</v>
      </c>
      <c r="B591" s="38" t="s">
        <v>112</v>
      </c>
      <c r="C591" s="38" t="s">
        <v>886</v>
      </c>
      <c r="D591" s="57" t="s">
        <v>4382</v>
      </c>
    </row>
    <row r="592" customFormat="false" ht="14.9" hidden="false" customHeight="false" outlineLevel="0" collapsed="false">
      <c r="A592" s="38" t="s">
        <v>77</v>
      </c>
      <c r="B592" s="38" t="s">
        <v>112</v>
      </c>
      <c r="C592" s="38" t="s">
        <v>886</v>
      </c>
      <c r="D592" s="57" t="s">
        <v>4386</v>
      </c>
    </row>
    <row r="593" customFormat="false" ht="14.9" hidden="false" customHeight="false" outlineLevel="0" collapsed="false">
      <c r="A593" s="38" t="s">
        <v>77</v>
      </c>
      <c r="B593" s="38" t="s">
        <v>112</v>
      </c>
      <c r="C593" s="38" t="s">
        <v>4389</v>
      </c>
      <c r="D593" s="57" t="s">
        <v>4390</v>
      </c>
    </row>
    <row r="594" customFormat="false" ht="14.9" hidden="false" customHeight="false" outlineLevel="0" collapsed="false">
      <c r="A594" s="38" t="s">
        <v>77</v>
      </c>
      <c r="B594" s="38" t="s">
        <v>112</v>
      </c>
      <c r="C594" s="38" t="s">
        <v>1228</v>
      </c>
      <c r="D594" s="57" t="s">
        <v>4645</v>
      </c>
    </row>
    <row r="595" customFormat="false" ht="14.9" hidden="false" customHeight="false" outlineLevel="0" collapsed="false">
      <c r="A595" s="38" t="s">
        <v>77</v>
      </c>
      <c r="B595" s="38" t="s">
        <v>112</v>
      </c>
      <c r="C595" s="38" t="s">
        <v>2316</v>
      </c>
      <c r="D595" s="57" t="s">
        <v>5486</v>
      </c>
    </row>
    <row r="596" customFormat="false" ht="14.9" hidden="false" customHeight="false" outlineLevel="0" collapsed="false">
      <c r="A596" s="38" t="s">
        <v>77</v>
      </c>
      <c r="B596" s="38" t="s">
        <v>112</v>
      </c>
      <c r="C596" s="38" t="s">
        <v>2511</v>
      </c>
      <c r="D596" s="57" t="s">
        <v>5632</v>
      </c>
    </row>
    <row r="597" customFormat="false" ht="14.9" hidden="false" customHeight="false" outlineLevel="0" collapsed="false">
      <c r="A597" s="38" t="s">
        <v>77</v>
      </c>
      <c r="B597" s="38" t="s">
        <v>112</v>
      </c>
      <c r="C597" s="38" t="s">
        <v>2511</v>
      </c>
      <c r="D597" s="57" t="s">
        <v>5630</v>
      </c>
    </row>
    <row r="598" customFormat="false" ht="14.9" hidden="false" customHeight="false" outlineLevel="0" collapsed="false">
      <c r="A598" s="38" t="s">
        <v>77</v>
      </c>
      <c r="B598" s="38" t="s">
        <v>112</v>
      </c>
      <c r="C598" s="38" t="s">
        <v>2511</v>
      </c>
      <c r="D598" s="57" t="s">
        <v>5636</v>
      </c>
    </row>
    <row r="599" customFormat="false" ht="14.9" hidden="false" customHeight="false" outlineLevel="0" collapsed="false">
      <c r="A599" s="38" t="s">
        <v>77</v>
      </c>
      <c r="B599" s="38" t="s">
        <v>112</v>
      </c>
      <c r="C599" s="38" t="s">
        <v>2511</v>
      </c>
      <c r="D599" s="57" t="s">
        <v>5637</v>
      </c>
    </row>
    <row r="600" customFormat="false" ht="14.9" hidden="false" customHeight="false" outlineLevel="0" collapsed="false">
      <c r="A600" s="38" t="s">
        <v>77</v>
      </c>
      <c r="B600" s="38" t="s">
        <v>112</v>
      </c>
      <c r="C600" s="38" t="s">
        <v>2511</v>
      </c>
      <c r="D600" s="57" t="s">
        <v>5634</v>
      </c>
    </row>
    <row r="601" customFormat="false" ht="14.9" hidden="false" customHeight="false" outlineLevel="0" collapsed="false">
      <c r="A601" s="38" t="s">
        <v>77</v>
      </c>
      <c r="B601" s="38" t="s">
        <v>112</v>
      </c>
      <c r="C601" s="38" t="s">
        <v>2511</v>
      </c>
      <c r="D601" s="57" t="s">
        <v>5639</v>
      </c>
    </row>
    <row r="602" customFormat="false" ht="14.9" hidden="false" customHeight="false" outlineLevel="0" collapsed="false">
      <c r="A602" s="38" t="s">
        <v>77</v>
      </c>
      <c r="B602" s="38" t="s">
        <v>112</v>
      </c>
      <c r="C602" s="38" t="s">
        <v>2514</v>
      </c>
      <c r="D602" s="57" t="s">
        <v>6282</v>
      </c>
    </row>
    <row r="603" customFormat="false" ht="14.9" hidden="false" customHeight="false" outlineLevel="0" collapsed="false">
      <c r="A603" s="38" t="s">
        <v>77</v>
      </c>
      <c r="B603" s="38" t="s">
        <v>112</v>
      </c>
      <c r="C603" s="38" t="s">
        <v>2514</v>
      </c>
      <c r="D603" s="57" t="s">
        <v>6283</v>
      </c>
    </row>
    <row r="604" customFormat="false" ht="14.9" hidden="false" customHeight="false" outlineLevel="0" collapsed="false">
      <c r="A604" s="38" t="s">
        <v>77</v>
      </c>
      <c r="B604" s="38" t="s">
        <v>112</v>
      </c>
      <c r="C604" s="38" t="s">
        <v>3741</v>
      </c>
      <c r="D604" s="57" t="s">
        <v>6844</v>
      </c>
    </row>
    <row r="605" customFormat="false" ht="14.9" hidden="false" customHeight="false" outlineLevel="0" collapsed="false">
      <c r="A605" s="38" t="s">
        <v>77</v>
      </c>
      <c r="B605" s="38" t="s">
        <v>112</v>
      </c>
      <c r="C605" s="38" t="s">
        <v>3864</v>
      </c>
      <c r="D605" s="57" t="s">
        <v>7282</v>
      </c>
    </row>
    <row r="606" customFormat="false" ht="14.9" hidden="false" customHeight="false" outlineLevel="0" collapsed="false">
      <c r="A606" s="38" t="s">
        <v>77</v>
      </c>
      <c r="B606" s="38" t="s">
        <v>112</v>
      </c>
      <c r="C606" s="38" t="s">
        <v>3864</v>
      </c>
      <c r="D606" s="57" t="s">
        <v>7280</v>
      </c>
    </row>
    <row r="607" customFormat="false" ht="14.9" hidden="false" customHeight="false" outlineLevel="0" collapsed="false">
      <c r="A607" s="38" t="s">
        <v>77</v>
      </c>
      <c r="B607" s="38" t="s">
        <v>225</v>
      </c>
      <c r="C607" s="38" t="s">
        <v>3686</v>
      </c>
      <c r="D607" s="57" t="s">
        <v>6572</v>
      </c>
    </row>
    <row r="608" customFormat="false" ht="14.9" hidden="false" customHeight="false" outlineLevel="0" collapsed="false">
      <c r="A608" s="38" t="s">
        <v>77</v>
      </c>
      <c r="B608" s="38" t="s">
        <v>225</v>
      </c>
      <c r="C608" s="38" t="s">
        <v>3686</v>
      </c>
      <c r="D608" s="57" t="s">
        <v>6575</v>
      </c>
    </row>
    <row r="609" customFormat="false" ht="14.9" hidden="false" customHeight="false" outlineLevel="0" collapsed="false">
      <c r="A609" s="38" t="s">
        <v>77</v>
      </c>
      <c r="B609" s="38" t="s">
        <v>225</v>
      </c>
      <c r="C609" s="38" t="s">
        <v>3690</v>
      </c>
      <c r="D609" s="57" t="s">
        <v>6586</v>
      </c>
    </row>
    <row r="610" customFormat="false" ht="14.9" hidden="false" customHeight="false" outlineLevel="0" collapsed="false">
      <c r="A610" s="38" t="s">
        <v>77</v>
      </c>
      <c r="B610" s="38" t="s">
        <v>440</v>
      </c>
      <c r="C610" s="38" t="s">
        <v>3582</v>
      </c>
      <c r="D610" s="57" t="s">
        <v>6455</v>
      </c>
    </row>
    <row r="611" customFormat="false" ht="14.9" hidden="false" customHeight="false" outlineLevel="0" collapsed="false">
      <c r="A611" s="38" t="s">
        <v>77</v>
      </c>
      <c r="B611" s="38" t="s">
        <v>486</v>
      </c>
      <c r="C611" s="38" t="s">
        <v>1545</v>
      </c>
      <c r="D611" s="57" t="s">
        <v>4879</v>
      </c>
    </row>
    <row r="612" customFormat="false" ht="14.9" hidden="false" customHeight="false" outlineLevel="0" collapsed="false">
      <c r="A612" s="38" t="s">
        <v>77</v>
      </c>
      <c r="B612" s="38" t="s">
        <v>486</v>
      </c>
      <c r="C612" s="38" t="s">
        <v>3181</v>
      </c>
      <c r="D612" s="57" t="s">
        <v>6134</v>
      </c>
    </row>
    <row r="613" customFormat="false" ht="14.9" hidden="false" customHeight="false" outlineLevel="0" collapsed="false">
      <c r="A613" s="38" t="s">
        <v>77</v>
      </c>
      <c r="B613" s="38" t="s">
        <v>486</v>
      </c>
      <c r="C613" s="38" t="s">
        <v>267</v>
      </c>
      <c r="D613" s="57" t="s">
        <v>6924</v>
      </c>
    </row>
    <row r="614" customFormat="false" ht="14.9" hidden="false" customHeight="false" outlineLevel="0" collapsed="false">
      <c r="A614" s="63" t="s">
        <v>297</v>
      </c>
      <c r="B614" s="63" t="s">
        <v>98</v>
      </c>
      <c r="C614" s="63" t="s">
        <v>1274</v>
      </c>
      <c r="D614" s="73" t="s">
        <v>4693</v>
      </c>
    </row>
    <row r="615" customFormat="false" ht="14.9" hidden="false" customHeight="false" outlineLevel="0" collapsed="false">
      <c r="A615" s="63" t="s">
        <v>297</v>
      </c>
      <c r="B615" s="63" t="s">
        <v>98</v>
      </c>
      <c r="C615" s="63" t="s">
        <v>1274</v>
      </c>
      <c r="D615" s="73" t="s">
        <v>4689</v>
      </c>
    </row>
    <row r="616" customFormat="false" ht="14.9" hidden="false" customHeight="false" outlineLevel="0" collapsed="false">
      <c r="A616" s="38" t="s">
        <v>297</v>
      </c>
      <c r="B616" s="38" t="s">
        <v>98</v>
      </c>
      <c r="C616" s="38" t="s">
        <v>292</v>
      </c>
      <c r="D616" s="57" t="s">
        <v>4006</v>
      </c>
    </row>
    <row r="617" customFormat="false" ht="14.9" hidden="false" customHeight="false" outlineLevel="0" collapsed="false">
      <c r="A617" s="38" t="s">
        <v>297</v>
      </c>
      <c r="B617" s="38" t="s">
        <v>98</v>
      </c>
      <c r="C617" s="38" t="s">
        <v>419</v>
      </c>
      <c r="D617" s="57" t="s">
        <v>4060</v>
      </c>
    </row>
    <row r="618" customFormat="false" ht="14.9" hidden="false" customHeight="false" outlineLevel="0" collapsed="false">
      <c r="A618" s="38" t="s">
        <v>297</v>
      </c>
      <c r="B618" s="38" t="s">
        <v>98</v>
      </c>
      <c r="C618" s="38" t="s">
        <v>419</v>
      </c>
      <c r="D618" s="57" t="s">
        <v>4059</v>
      </c>
    </row>
    <row r="619" customFormat="false" ht="14.9" hidden="false" customHeight="false" outlineLevel="0" collapsed="false">
      <c r="A619" s="38" t="s">
        <v>297</v>
      </c>
      <c r="B619" s="38" t="s">
        <v>98</v>
      </c>
      <c r="C619" s="38" t="s">
        <v>782</v>
      </c>
      <c r="D619" s="57" t="s">
        <v>4301</v>
      </c>
    </row>
    <row r="620" customFormat="false" ht="14.9" hidden="false" customHeight="false" outlineLevel="0" collapsed="false">
      <c r="A620" s="38" t="s">
        <v>297</v>
      </c>
      <c r="B620" s="38" t="s">
        <v>98</v>
      </c>
      <c r="C620" s="38" t="s">
        <v>1274</v>
      </c>
      <c r="D620" s="57" t="s">
        <v>4681</v>
      </c>
    </row>
    <row r="621" customFormat="false" ht="14.9" hidden="false" customHeight="false" outlineLevel="0" collapsed="false">
      <c r="A621" s="38" t="s">
        <v>297</v>
      </c>
      <c r="B621" s="38" t="s">
        <v>98</v>
      </c>
      <c r="C621" s="38" t="s">
        <v>1274</v>
      </c>
      <c r="D621" s="57" t="s">
        <v>4677</v>
      </c>
    </row>
    <row r="622" customFormat="false" ht="14.9" hidden="false" customHeight="false" outlineLevel="0" collapsed="false">
      <c r="A622" s="38" t="s">
        <v>297</v>
      </c>
      <c r="B622" s="38" t="s">
        <v>98</v>
      </c>
      <c r="C622" s="38" t="s">
        <v>1274</v>
      </c>
      <c r="D622" s="57" t="s">
        <v>4685</v>
      </c>
    </row>
    <row r="623" customFormat="false" ht="14.9" hidden="false" customHeight="false" outlineLevel="0" collapsed="false">
      <c r="A623" s="38" t="s">
        <v>297</v>
      </c>
      <c r="B623" s="38" t="s">
        <v>98</v>
      </c>
      <c r="C623" s="38" t="s">
        <v>1406</v>
      </c>
      <c r="D623" s="57" t="s">
        <v>4779</v>
      </c>
    </row>
    <row r="624" customFormat="false" ht="14.9" hidden="false" customHeight="false" outlineLevel="0" collapsed="false">
      <c r="A624" s="38" t="s">
        <v>297</v>
      </c>
      <c r="B624" s="38" t="s">
        <v>98</v>
      </c>
      <c r="C624" s="38" t="s">
        <v>1406</v>
      </c>
      <c r="D624" s="57" t="s">
        <v>4780</v>
      </c>
    </row>
    <row r="625" customFormat="false" ht="14.9" hidden="false" customHeight="false" outlineLevel="0" collapsed="false">
      <c r="A625" s="38" t="s">
        <v>297</v>
      </c>
      <c r="B625" s="38" t="s">
        <v>98</v>
      </c>
      <c r="C625" s="38" t="s">
        <v>1591</v>
      </c>
      <c r="D625" s="57" t="s">
        <v>4916</v>
      </c>
    </row>
    <row r="626" customFormat="false" ht="14.9" hidden="false" customHeight="false" outlineLevel="0" collapsed="false">
      <c r="A626" s="38" t="s">
        <v>297</v>
      </c>
      <c r="B626" s="38" t="s">
        <v>98</v>
      </c>
      <c r="C626" s="38" t="s">
        <v>1591</v>
      </c>
      <c r="D626" s="57" t="s">
        <v>4914</v>
      </c>
    </row>
    <row r="627" customFormat="false" ht="14.9" hidden="false" customHeight="false" outlineLevel="0" collapsed="false">
      <c r="A627" s="38" t="s">
        <v>297</v>
      </c>
      <c r="B627" s="38" t="s">
        <v>98</v>
      </c>
      <c r="C627" s="38" t="s">
        <v>1591</v>
      </c>
      <c r="D627" s="57" t="s">
        <v>4913</v>
      </c>
    </row>
    <row r="628" customFormat="false" ht="14.9" hidden="false" customHeight="false" outlineLevel="0" collapsed="false">
      <c r="A628" s="38" t="s">
        <v>297</v>
      </c>
      <c r="B628" s="38" t="s">
        <v>98</v>
      </c>
      <c r="C628" s="38" t="s">
        <v>1591</v>
      </c>
      <c r="D628" s="57" t="s">
        <v>4912</v>
      </c>
    </row>
    <row r="629" customFormat="false" ht="14.9" hidden="false" customHeight="false" outlineLevel="0" collapsed="false">
      <c r="A629" s="38" t="s">
        <v>297</v>
      </c>
      <c r="B629" s="38" t="s">
        <v>98</v>
      </c>
      <c r="C629" s="38" t="s">
        <v>1591</v>
      </c>
      <c r="D629" s="57" t="s">
        <v>4957</v>
      </c>
    </row>
    <row r="630" customFormat="false" ht="14.9" hidden="false" customHeight="false" outlineLevel="0" collapsed="false">
      <c r="A630" s="38" t="s">
        <v>297</v>
      </c>
      <c r="B630" s="38" t="s">
        <v>98</v>
      </c>
      <c r="C630" s="38" t="s">
        <v>1591</v>
      </c>
      <c r="D630" s="57" t="s">
        <v>4917</v>
      </c>
    </row>
    <row r="631" customFormat="false" ht="14.9" hidden="false" customHeight="false" outlineLevel="0" collapsed="false">
      <c r="A631" s="38" t="s">
        <v>297</v>
      </c>
      <c r="B631" s="38" t="s">
        <v>98</v>
      </c>
      <c r="C631" s="38" t="s">
        <v>1591</v>
      </c>
      <c r="D631" s="57" t="s">
        <v>4915</v>
      </c>
    </row>
    <row r="632" customFormat="false" ht="14.9" hidden="false" customHeight="false" outlineLevel="0" collapsed="false">
      <c r="A632" s="38" t="s">
        <v>297</v>
      </c>
      <c r="B632" s="38" t="s">
        <v>98</v>
      </c>
      <c r="C632" s="38" t="s">
        <v>1600</v>
      </c>
      <c r="D632" s="57" t="s">
        <v>4919</v>
      </c>
    </row>
    <row r="633" customFormat="false" ht="14.9" hidden="false" customHeight="false" outlineLevel="0" collapsed="false">
      <c r="A633" s="38" t="s">
        <v>297</v>
      </c>
      <c r="B633" s="38" t="s">
        <v>98</v>
      </c>
      <c r="C633" s="38" t="s">
        <v>2090</v>
      </c>
      <c r="D633" s="57" t="s">
        <v>5321</v>
      </c>
    </row>
    <row r="634" customFormat="false" ht="14.9" hidden="false" customHeight="false" outlineLevel="0" collapsed="false">
      <c r="A634" s="38" t="s">
        <v>297</v>
      </c>
      <c r="B634" s="38" t="s">
        <v>98</v>
      </c>
      <c r="C634" s="38" t="s">
        <v>2090</v>
      </c>
      <c r="D634" s="57" t="s">
        <v>5317</v>
      </c>
    </row>
    <row r="635" customFormat="false" ht="14.9" hidden="false" customHeight="false" outlineLevel="0" collapsed="false">
      <c r="A635" s="38" t="s">
        <v>297</v>
      </c>
      <c r="B635" s="38" t="s">
        <v>98</v>
      </c>
      <c r="C635" s="38" t="s">
        <v>2090</v>
      </c>
      <c r="D635" s="57" t="s">
        <v>5319</v>
      </c>
    </row>
    <row r="636" customFormat="false" ht="14.9" hidden="false" customHeight="false" outlineLevel="0" collapsed="false">
      <c r="A636" s="38" t="s">
        <v>297</v>
      </c>
      <c r="B636" s="38" t="s">
        <v>98</v>
      </c>
      <c r="C636" s="38" t="s">
        <v>2090</v>
      </c>
      <c r="D636" s="57" t="s">
        <v>4467</v>
      </c>
    </row>
    <row r="637" customFormat="false" ht="14.9" hidden="false" customHeight="false" outlineLevel="0" collapsed="false">
      <c r="A637" s="38" t="s">
        <v>297</v>
      </c>
      <c r="B637" s="38" t="s">
        <v>98</v>
      </c>
      <c r="C637" s="38" t="s">
        <v>4122</v>
      </c>
      <c r="D637" s="57" t="s">
        <v>4123</v>
      </c>
    </row>
    <row r="638" customFormat="false" ht="14.9" hidden="false" customHeight="false" outlineLevel="0" collapsed="false">
      <c r="A638" s="38" t="s">
        <v>297</v>
      </c>
      <c r="B638" s="38" t="s">
        <v>98</v>
      </c>
      <c r="C638" s="38" t="s">
        <v>2385</v>
      </c>
      <c r="D638" s="57" t="s">
        <v>5534</v>
      </c>
    </row>
    <row r="639" customFormat="false" ht="14.9" hidden="false" customHeight="false" outlineLevel="0" collapsed="false">
      <c r="A639" s="38" t="s">
        <v>297</v>
      </c>
      <c r="B639" s="38" t="s">
        <v>98</v>
      </c>
      <c r="C639" s="38" t="s">
        <v>2385</v>
      </c>
      <c r="D639" s="57" t="s">
        <v>5533</v>
      </c>
    </row>
    <row r="640" customFormat="false" ht="14.9" hidden="false" customHeight="false" outlineLevel="0" collapsed="false">
      <c r="A640" s="38" t="s">
        <v>297</v>
      </c>
      <c r="B640" s="38" t="s">
        <v>98</v>
      </c>
      <c r="C640" s="38" t="s">
        <v>2501</v>
      </c>
      <c r="D640" s="57" t="s">
        <v>5623</v>
      </c>
    </row>
    <row r="641" customFormat="false" ht="14.9" hidden="false" customHeight="false" outlineLevel="0" collapsed="false">
      <c r="A641" s="38" t="s">
        <v>297</v>
      </c>
      <c r="B641" s="38" t="s">
        <v>98</v>
      </c>
      <c r="C641" s="38" t="s">
        <v>2699</v>
      </c>
      <c r="D641" s="57" t="s">
        <v>5760</v>
      </c>
    </row>
    <row r="642" customFormat="false" ht="14.9" hidden="false" customHeight="false" outlineLevel="0" collapsed="false">
      <c r="A642" s="38" t="s">
        <v>297</v>
      </c>
      <c r="B642" s="38" t="s">
        <v>98</v>
      </c>
      <c r="C642" s="38" t="s">
        <v>2699</v>
      </c>
      <c r="D642" s="57" t="s">
        <v>5758</v>
      </c>
    </row>
    <row r="643" customFormat="false" ht="14.9" hidden="false" customHeight="false" outlineLevel="0" collapsed="false">
      <c r="A643" s="38" t="s">
        <v>297</v>
      </c>
      <c r="B643" s="38" t="s">
        <v>98</v>
      </c>
      <c r="C643" s="38" t="s">
        <v>2699</v>
      </c>
      <c r="D643" s="57" t="s">
        <v>5759</v>
      </c>
    </row>
    <row r="644" customFormat="false" ht="14.9" hidden="false" customHeight="false" outlineLevel="0" collapsed="false">
      <c r="A644" s="38" t="s">
        <v>297</v>
      </c>
      <c r="B644" s="38" t="s">
        <v>98</v>
      </c>
      <c r="C644" s="38" t="s">
        <v>1038</v>
      </c>
      <c r="D644" s="57" t="s">
        <v>5839</v>
      </c>
    </row>
    <row r="645" customFormat="false" ht="14.9" hidden="false" customHeight="false" outlineLevel="0" collapsed="false">
      <c r="A645" s="38" t="s">
        <v>297</v>
      </c>
      <c r="B645" s="38" t="s">
        <v>98</v>
      </c>
      <c r="C645" s="38" t="s">
        <v>1038</v>
      </c>
      <c r="D645" s="57" t="s">
        <v>5837</v>
      </c>
    </row>
    <row r="646" customFormat="false" ht="14.9" hidden="false" customHeight="false" outlineLevel="0" collapsed="false">
      <c r="A646" s="38" t="s">
        <v>297</v>
      </c>
      <c r="B646" s="38" t="s">
        <v>98</v>
      </c>
      <c r="C646" s="38" t="s">
        <v>2918</v>
      </c>
      <c r="D646" s="57" t="s">
        <v>5925</v>
      </c>
    </row>
    <row r="647" customFormat="false" ht="14.9" hidden="false" customHeight="false" outlineLevel="0" collapsed="false">
      <c r="A647" s="38" t="s">
        <v>297</v>
      </c>
      <c r="B647" s="38" t="s">
        <v>98</v>
      </c>
      <c r="C647" s="38" t="s">
        <v>3818</v>
      </c>
      <c r="D647" s="57" t="s">
        <v>7074</v>
      </c>
    </row>
    <row r="648" customFormat="false" ht="14.9" hidden="false" customHeight="false" outlineLevel="0" collapsed="false">
      <c r="A648" s="38" t="s">
        <v>297</v>
      </c>
      <c r="B648" s="38" t="s">
        <v>98</v>
      </c>
      <c r="C648" s="38" t="s">
        <v>4674</v>
      </c>
      <c r="D648" s="57" t="s">
        <v>4679</v>
      </c>
    </row>
    <row r="649" customFormat="false" ht="14.9" hidden="false" customHeight="false" outlineLevel="0" collapsed="false">
      <c r="A649" s="38" t="s">
        <v>297</v>
      </c>
      <c r="B649" s="38" t="s">
        <v>98</v>
      </c>
      <c r="C649" s="38" t="s">
        <v>4674</v>
      </c>
      <c r="D649" s="57" t="s">
        <v>4675</v>
      </c>
    </row>
    <row r="650" customFormat="false" ht="14.9" hidden="false" customHeight="false" outlineLevel="0" collapsed="false">
      <c r="A650" s="38" t="s">
        <v>297</v>
      </c>
      <c r="B650" s="38" t="s">
        <v>98</v>
      </c>
      <c r="C650" s="38" t="s">
        <v>4674</v>
      </c>
      <c r="D650" s="57" t="s">
        <v>4691</v>
      </c>
    </row>
    <row r="651" customFormat="false" ht="14.9" hidden="false" customHeight="false" outlineLevel="0" collapsed="false">
      <c r="A651" s="38" t="s">
        <v>297</v>
      </c>
      <c r="B651" s="38" t="s">
        <v>98</v>
      </c>
      <c r="C651" s="38" t="s">
        <v>4674</v>
      </c>
      <c r="D651" s="57" t="s">
        <v>4683</v>
      </c>
    </row>
    <row r="652" customFormat="false" ht="14.9" hidden="false" customHeight="false" outlineLevel="0" collapsed="false">
      <c r="A652" s="38" t="s">
        <v>297</v>
      </c>
      <c r="B652" s="38" t="s">
        <v>98</v>
      </c>
      <c r="C652" s="38" t="s">
        <v>4674</v>
      </c>
      <c r="D652" s="57" t="s">
        <v>4687</v>
      </c>
    </row>
    <row r="653" customFormat="false" ht="14.9" hidden="false" customHeight="false" outlineLevel="0" collapsed="false">
      <c r="A653" s="38" t="s">
        <v>297</v>
      </c>
      <c r="B653" s="38" t="s">
        <v>235</v>
      </c>
      <c r="C653" s="38" t="s">
        <v>7039</v>
      </c>
      <c r="D653" s="57" t="s">
        <v>7040</v>
      </c>
    </row>
    <row r="654" customFormat="false" ht="14.9" hidden="false" customHeight="false" outlineLevel="0" collapsed="false">
      <c r="A654" s="38" t="s">
        <v>297</v>
      </c>
      <c r="B654" s="38" t="s">
        <v>235</v>
      </c>
      <c r="C654" s="38" t="s">
        <v>3808</v>
      </c>
      <c r="D654" s="57" t="s">
        <v>7043</v>
      </c>
    </row>
    <row r="655" customFormat="false" ht="14.9" hidden="false" customHeight="false" outlineLevel="0" collapsed="false">
      <c r="A655" s="38" t="s">
        <v>297</v>
      </c>
      <c r="B655" s="38" t="s">
        <v>244</v>
      </c>
      <c r="C655" s="38" t="s">
        <v>1611</v>
      </c>
      <c r="D655" s="57" t="s">
        <v>4927</v>
      </c>
    </row>
    <row r="656" customFormat="false" ht="14.9" hidden="false" customHeight="false" outlineLevel="0" collapsed="false">
      <c r="A656" s="38" t="s">
        <v>297</v>
      </c>
      <c r="B656" s="38" t="s">
        <v>244</v>
      </c>
      <c r="C656" s="38" t="s">
        <v>2201</v>
      </c>
      <c r="D656" s="57" t="s">
        <v>5387</v>
      </c>
    </row>
    <row r="657" customFormat="false" ht="14.9" hidden="false" customHeight="false" outlineLevel="0" collapsed="false">
      <c r="A657" s="38" t="s">
        <v>297</v>
      </c>
      <c r="B657" s="38" t="s">
        <v>244</v>
      </c>
      <c r="C657" s="38" t="s">
        <v>2201</v>
      </c>
      <c r="D657" s="57" t="s">
        <v>5388</v>
      </c>
    </row>
    <row r="658" customFormat="false" ht="14.9" hidden="false" customHeight="false" outlineLevel="0" collapsed="false">
      <c r="A658" s="38" t="s">
        <v>297</v>
      </c>
      <c r="B658" s="38" t="s">
        <v>244</v>
      </c>
      <c r="C658" s="38" t="s">
        <v>3135</v>
      </c>
      <c r="D658" s="57" t="s">
        <v>6102</v>
      </c>
    </row>
    <row r="659" customFormat="false" ht="14.9" hidden="false" customHeight="false" outlineLevel="0" collapsed="false">
      <c r="A659" s="38" t="s">
        <v>297</v>
      </c>
      <c r="B659" s="38" t="s">
        <v>244</v>
      </c>
      <c r="C659" s="38" t="s">
        <v>3135</v>
      </c>
      <c r="D659" s="57" t="s">
        <v>6101</v>
      </c>
    </row>
    <row r="660" customFormat="false" ht="14.9" hidden="false" customHeight="false" outlineLevel="0" collapsed="false">
      <c r="A660" s="63" t="s">
        <v>361</v>
      </c>
      <c r="B660" s="63" t="s">
        <v>99</v>
      </c>
      <c r="C660" s="63" t="s">
        <v>801</v>
      </c>
      <c r="D660" s="73" t="s">
        <v>4322</v>
      </c>
    </row>
    <row r="661" customFormat="false" ht="14.9" hidden="false" customHeight="false" outlineLevel="0" collapsed="false">
      <c r="A661" s="63" t="s">
        <v>361</v>
      </c>
      <c r="B661" s="63" t="s">
        <v>99</v>
      </c>
      <c r="C661" s="63" t="s">
        <v>1554</v>
      </c>
      <c r="D661" s="73" t="s">
        <v>4884</v>
      </c>
    </row>
    <row r="662" customFormat="false" ht="14.9" hidden="false" customHeight="false" outlineLevel="0" collapsed="false">
      <c r="A662" s="63" t="s">
        <v>361</v>
      </c>
      <c r="B662" s="63" t="s">
        <v>99</v>
      </c>
      <c r="C662" s="63" t="s">
        <v>1725</v>
      </c>
      <c r="D662" s="73" t="s">
        <v>5005</v>
      </c>
    </row>
    <row r="663" customFormat="false" ht="14.9" hidden="false" customHeight="false" outlineLevel="0" collapsed="false">
      <c r="A663" s="38" t="s">
        <v>361</v>
      </c>
      <c r="B663" s="38" t="s">
        <v>99</v>
      </c>
      <c r="C663" s="38" t="s">
        <v>360</v>
      </c>
      <c r="D663" s="57" t="s">
        <v>4033</v>
      </c>
    </row>
    <row r="664" customFormat="false" ht="14.9" hidden="false" customHeight="false" outlineLevel="0" collapsed="false">
      <c r="A664" s="38" t="s">
        <v>361</v>
      </c>
      <c r="B664" s="38" t="s">
        <v>99</v>
      </c>
      <c r="C664" s="38" t="s">
        <v>517</v>
      </c>
      <c r="D664" s="57" t="s">
        <v>4100</v>
      </c>
    </row>
    <row r="665" customFormat="false" ht="14.9" hidden="false" customHeight="false" outlineLevel="0" collapsed="false">
      <c r="A665" s="38" t="s">
        <v>361</v>
      </c>
      <c r="B665" s="38" t="s">
        <v>99</v>
      </c>
      <c r="C665" s="38" t="s">
        <v>517</v>
      </c>
      <c r="D665" s="57" t="s">
        <v>4099</v>
      </c>
    </row>
    <row r="666" customFormat="false" ht="14.9" hidden="false" customHeight="false" outlineLevel="0" collapsed="false">
      <c r="A666" s="38" t="s">
        <v>361</v>
      </c>
      <c r="B666" s="38" t="s">
        <v>99</v>
      </c>
      <c r="C666" s="38" t="s">
        <v>517</v>
      </c>
      <c r="D666" s="57" t="s">
        <v>4104</v>
      </c>
    </row>
    <row r="667" customFormat="false" ht="14.9" hidden="false" customHeight="false" outlineLevel="0" collapsed="false">
      <c r="A667" s="38" t="s">
        <v>361</v>
      </c>
      <c r="B667" s="38" t="s">
        <v>99</v>
      </c>
      <c r="C667" s="38" t="s">
        <v>517</v>
      </c>
      <c r="D667" s="57" t="s">
        <v>4105</v>
      </c>
    </row>
    <row r="668" customFormat="false" ht="14.9" hidden="false" customHeight="false" outlineLevel="0" collapsed="false">
      <c r="A668" s="38" t="s">
        <v>361</v>
      </c>
      <c r="B668" s="38" t="s">
        <v>99</v>
      </c>
      <c r="C668" s="38" t="s">
        <v>517</v>
      </c>
      <c r="D668" s="57" t="s">
        <v>4102</v>
      </c>
    </row>
    <row r="669" customFormat="false" ht="14.9" hidden="false" customHeight="false" outlineLevel="0" collapsed="false">
      <c r="A669" s="38" t="s">
        <v>361</v>
      </c>
      <c r="B669" s="38" t="s">
        <v>99</v>
      </c>
      <c r="C669" s="38" t="s">
        <v>517</v>
      </c>
      <c r="D669" s="57" t="s">
        <v>4101</v>
      </c>
    </row>
    <row r="670" customFormat="false" ht="14.9" hidden="false" customHeight="false" outlineLevel="0" collapsed="false">
      <c r="A670" s="38" t="s">
        <v>361</v>
      </c>
      <c r="B670" s="38" t="s">
        <v>99</v>
      </c>
      <c r="C670" s="38" t="s">
        <v>517</v>
      </c>
      <c r="D670" s="57" t="s">
        <v>4103</v>
      </c>
    </row>
    <row r="671" customFormat="false" ht="14.9" hidden="false" customHeight="false" outlineLevel="0" collapsed="false">
      <c r="A671" s="38" t="s">
        <v>361</v>
      </c>
      <c r="B671" s="38" t="s">
        <v>99</v>
      </c>
      <c r="C671" s="38" t="s">
        <v>755</v>
      </c>
      <c r="D671" s="57" t="s">
        <v>4284</v>
      </c>
    </row>
    <row r="672" customFormat="false" ht="14.9" hidden="false" customHeight="false" outlineLevel="0" collapsed="false">
      <c r="A672" s="38" t="s">
        <v>361</v>
      </c>
      <c r="B672" s="38" t="s">
        <v>99</v>
      </c>
      <c r="C672" s="38" t="s">
        <v>795</v>
      </c>
      <c r="D672" s="57" t="s">
        <v>4315</v>
      </c>
    </row>
    <row r="673" customFormat="false" ht="14.9" hidden="false" customHeight="false" outlineLevel="0" collapsed="false">
      <c r="A673" s="38" t="s">
        <v>361</v>
      </c>
      <c r="B673" s="38" t="s">
        <v>99</v>
      </c>
      <c r="C673" s="38" t="s">
        <v>795</v>
      </c>
      <c r="D673" s="57" t="s">
        <v>4316</v>
      </c>
    </row>
    <row r="674" customFormat="false" ht="14.9" hidden="false" customHeight="false" outlineLevel="0" collapsed="false">
      <c r="A674" s="38" t="s">
        <v>361</v>
      </c>
      <c r="B674" s="38" t="s">
        <v>99</v>
      </c>
      <c r="C674" s="38" t="s">
        <v>923</v>
      </c>
      <c r="D674" s="57" t="s">
        <v>4405</v>
      </c>
    </row>
    <row r="675" customFormat="false" ht="14.9" hidden="false" customHeight="false" outlineLevel="0" collapsed="false">
      <c r="A675" s="38" t="s">
        <v>361</v>
      </c>
      <c r="B675" s="38" t="s">
        <v>99</v>
      </c>
      <c r="C675" s="38" t="s">
        <v>927</v>
      </c>
      <c r="D675" s="57" t="s">
        <v>4413</v>
      </c>
    </row>
    <row r="676" customFormat="false" ht="14.9" hidden="false" customHeight="false" outlineLevel="0" collapsed="false">
      <c r="A676" s="38" t="s">
        <v>361</v>
      </c>
      <c r="B676" s="38" t="s">
        <v>99</v>
      </c>
      <c r="C676" s="38" t="s">
        <v>927</v>
      </c>
      <c r="D676" s="57" t="s">
        <v>4419</v>
      </c>
    </row>
    <row r="677" customFormat="false" ht="14.9" hidden="false" customHeight="false" outlineLevel="0" collapsed="false">
      <c r="A677" s="38" t="s">
        <v>361</v>
      </c>
      <c r="B677" s="38" t="s">
        <v>99</v>
      </c>
      <c r="C677" s="38" t="s">
        <v>927</v>
      </c>
      <c r="D677" s="57" t="s">
        <v>4818</v>
      </c>
    </row>
    <row r="678" customFormat="false" ht="14.9" hidden="false" customHeight="false" outlineLevel="0" collapsed="false">
      <c r="A678" s="38" t="s">
        <v>361</v>
      </c>
      <c r="B678" s="38" t="s">
        <v>99</v>
      </c>
      <c r="C678" s="38" t="s">
        <v>927</v>
      </c>
      <c r="D678" s="57" t="s">
        <v>4411</v>
      </c>
    </row>
    <row r="679" customFormat="false" ht="14.9" hidden="false" customHeight="false" outlineLevel="0" collapsed="false">
      <c r="A679" s="38" t="s">
        <v>361</v>
      </c>
      <c r="B679" s="38" t="s">
        <v>99</v>
      </c>
      <c r="C679" s="38" t="s">
        <v>927</v>
      </c>
      <c r="D679" s="57" t="s">
        <v>4407</v>
      </c>
    </row>
    <row r="680" customFormat="false" ht="14.9" hidden="false" customHeight="false" outlineLevel="0" collapsed="false">
      <c r="A680" s="38" t="s">
        <v>361</v>
      </c>
      <c r="B680" s="38" t="s">
        <v>99</v>
      </c>
      <c r="C680" s="38" t="s">
        <v>927</v>
      </c>
      <c r="D680" s="57" t="s">
        <v>4409</v>
      </c>
    </row>
    <row r="681" customFormat="false" ht="14.9" hidden="false" customHeight="false" outlineLevel="0" collapsed="false">
      <c r="A681" s="38" t="s">
        <v>361</v>
      </c>
      <c r="B681" s="38" t="s">
        <v>99</v>
      </c>
      <c r="C681" s="38" t="s">
        <v>927</v>
      </c>
      <c r="D681" s="57" t="s">
        <v>4421</v>
      </c>
    </row>
    <row r="682" customFormat="false" ht="14.9" hidden="false" customHeight="false" outlineLevel="0" collapsed="false">
      <c r="A682" s="38" t="s">
        <v>361</v>
      </c>
      <c r="B682" s="38" t="s">
        <v>99</v>
      </c>
      <c r="C682" s="38" t="s">
        <v>1226</v>
      </c>
      <c r="D682" s="57" t="s">
        <v>4644</v>
      </c>
    </row>
    <row r="683" customFormat="false" ht="14.9" hidden="false" customHeight="false" outlineLevel="0" collapsed="false">
      <c r="A683" s="38" t="s">
        <v>361</v>
      </c>
      <c r="B683" s="38" t="s">
        <v>99</v>
      </c>
      <c r="C683" s="38" t="s">
        <v>1554</v>
      </c>
      <c r="D683" s="57" t="s">
        <v>4891</v>
      </c>
    </row>
    <row r="684" customFormat="false" ht="14.9" hidden="false" customHeight="false" outlineLevel="0" collapsed="false">
      <c r="A684" s="38" t="s">
        <v>361</v>
      </c>
      <c r="B684" s="38" t="s">
        <v>99</v>
      </c>
      <c r="C684" s="38" t="s">
        <v>1554</v>
      </c>
      <c r="D684" s="57" t="s">
        <v>4889</v>
      </c>
    </row>
    <row r="685" customFormat="false" ht="14.9" hidden="false" customHeight="false" outlineLevel="0" collapsed="false">
      <c r="A685" s="38" t="s">
        <v>361</v>
      </c>
      <c r="B685" s="38" t="s">
        <v>99</v>
      </c>
      <c r="C685" s="38" t="s">
        <v>1554</v>
      </c>
      <c r="D685" s="57" t="s">
        <v>4888</v>
      </c>
    </row>
    <row r="686" customFormat="false" ht="14.9" hidden="false" customHeight="false" outlineLevel="0" collapsed="false">
      <c r="A686" s="38" t="s">
        <v>361</v>
      </c>
      <c r="B686" s="38" t="s">
        <v>99</v>
      </c>
      <c r="C686" s="38" t="s">
        <v>1554</v>
      </c>
      <c r="D686" s="57" t="s">
        <v>4886</v>
      </c>
    </row>
    <row r="687" customFormat="false" ht="14.9" hidden="false" customHeight="false" outlineLevel="0" collapsed="false">
      <c r="A687" s="38" t="s">
        <v>361</v>
      </c>
      <c r="B687" s="38" t="s">
        <v>99</v>
      </c>
      <c r="C687" s="38" t="s">
        <v>1554</v>
      </c>
      <c r="D687" s="57" t="s">
        <v>4890</v>
      </c>
    </row>
    <row r="688" customFormat="false" ht="14.9" hidden="false" customHeight="false" outlineLevel="0" collapsed="false">
      <c r="A688" s="38" t="s">
        <v>361</v>
      </c>
      <c r="B688" s="38" t="s">
        <v>99</v>
      </c>
      <c r="C688" s="38" t="s">
        <v>1554</v>
      </c>
      <c r="D688" s="57" t="s">
        <v>4885</v>
      </c>
    </row>
    <row r="689" customFormat="false" ht="14.9" hidden="false" customHeight="false" outlineLevel="0" collapsed="false">
      <c r="A689" s="38" t="s">
        <v>361</v>
      </c>
      <c r="B689" s="38" t="s">
        <v>99</v>
      </c>
      <c r="C689" s="38" t="s">
        <v>1554</v>
      </c>
      <c r="D689" s="57" t="s">
        <v>4887</v>
      </c>
    </row>
    <row r="690" customFormat="false" ht="14.9" hidden="false" customHeight="false" outlineLevel="0" collapsed="false">
      <c r="A690" s="38" t="s">
        <v>361</v>
      </c>
      <c r="B690" s="38" t="s">
        <v>99</v>
      </c>
      <c r="C690" s="38" t="s">
        <v>1554</v>
      </c>
      <c r="D690" s="57" t="s">
        <v>4892</v>
      </c>
    </row>
    <row r="691" customFormat="false" ht="14.9" hidden="false" customHeight="false" outlineLevel="0" collapsed="false">
      <c r="A691" s="38" t="s">
        <v>361</v>
      </c>
      <c r="B691" s="38" t="s">
        <v>99</v>
      </c>
      <c r="C691" s="38" t="s">
        <v>1716</v>
      </c>
      <c r="D691" s="57" t="s">
        <v>4996</v>
      </c>
    </row>
    <row r="692" customFormat="false" ht="14.9" hidden="false" customHeight="false" outlineLevel="0" collapsed="false">
      <c r="A692" s="38" t="s">
        <v>361</v>
      </c>
      <c r="B692" s="38" t="s">
        <v>99</v>
      </c>
      <c r="C692" s="38" t="s">
        <v>1725</v>
      </c>
      <c r="D692" s="57" t="s">
        <v>5004</v>
      </c>
    </row>
    <row r="693" customFormat="false" ht="14.9" hidden="false" customHeight="false" outlineLevel="0" collapsed="false">
      <c r="A693" s="38" t="s">
        <v>361</v>
      </c>
      <c r="B693" s="38" t="s">
        <v>99</v>
      </c>
      <c r="C693" s="38" t="s">
        <v>1725</v>
      </c>
      <c r="D693" s="57" t="s">
        <v>5007</v>
      </c>
    </row>
    <row r="694" customFormat="false" ht="14.9" hidden="false" customHeight="false" outlineLevel="0" collapsed="false">
      <c r="A694" s="38" t="s">
        <v>361</v>
      </c>
      <c r="B694" s="38" t="s">
        <v>99</v>
      </c>
      <c r="C694" s="38" t="s">
        <v>1725</v>
      </c>
      <c r="D694" s="57" t="s">
        <v>5006</v>
      </c>
    </row>
    <row r="695" customFormat="false" ht="14.9" hidden="false" customHeight="false" outlineLevel="0" collapsed="false">
      <c r="A695" s="38" t="s">
        <v>361</v>
      </c>
      <c r="B695" s="38" t="s">
        <v>99</v>
      </c>
      <c r="C695" s="38" t="s">
        <v>1725</v>
      </c>
      <c r="D695" s="57" t="s">
        <v>5003</v>
      </c>
    </row>
    <row r="696" customFormat="false" ht="14.9" hidden="false" customHeight="false" outlineLevel="0" collapsed="false">
      <c r="A696" s="38" t="s">
        <v>361</v>
      </c>
      <c r="B696" s="38" t="s">
        <v>99</v>
      </c>
      <c r="C696" s="38" t="s">
        <v>2138</v>
      </c>
      <c r="D696" s="57" t="s">
        <v>5352</v>
      </c>
    </row>
    <row r="697" customFormat="false" ht="14.9" hidden="false" customHeight="false" outlineLevel="0" collapsed="false">
      <c r="A697" s="38" t="s">
        <v>361</v>
      </c>
      <c r="B697" s="38" t="s">
        <v>99</v>
      </c>
      <c r="C697" s="38" t="s">
        <v>2426</v>
      </c>
      <c r="D697" s="57" t="s">
        <v>4423</v>
      </c>
    </row>
    <row r="698" customFormat="false" ht="14.9" hidden="false" customHeight="false" outlineLevel="0" collapsed="false">
      <c r="A698" s="38" t="s">
        <v>361</v>
      </c>
      <c r="B698" s="38" t="s">
        <v>99</v>
      </c>
      <c r="C698" s="38" t="s">
        <v>2426</v>
      </c>
      <c r="D698" s="57" t="s">
        <v>5567</v>
      </c>
    </row>
    <row r="699" customFormat="false" ht="14.9" hidden="false" customHeight="false" outlineLevel="0" collapsed="false">
      <c r="A699" s="38" t="s">
        <v>361</v>
      </c>
      <c r="B699" s="38" t="s">
        <v>99</v>
      </c>
      <c r="C699" s="38" t="s">
        <v>2426</v>
      </c>
      <c r="D699" s="57" t="s">
        <v>5564</v>
      </c>
    </row>
    <row r="700" customFormat="false" ht="14.9" hidden="false" customHeight="false" outlineLevel="0" collapsed="false">
      <c r="A700" s="38" t="s">
        <v>361</v>
      </c>
      <c r="B700" s="38" t="s">
        <v>99</v>
      </c>
      <c r="C700" s="38" t="s">
        <v>2629</v>
      </c>
      <c r="D700" s="57" t="s">
        <v>5712</v>
      </c>
    </row>
    <row r="701" customFormat="false" ht="14.9" hidden="false" customHeight="false" outlineLevel="0" collapsed="false">
      <c r="A701" s="38" t="s">
        <v>361</v>
      </c>
      <c r="B701" s="38" t="s">
        <v>99</v>
      </c>
      <c r="C701" s="38" t="s">
        <v>2685</v>
      </c>
      <c r="D701" s="57" t="s">
        <v>5746</v>
      </c>
    </row>
    <row r="702" customFormat="false" ht="14.9" hidden="false" customHeight="false" outlineLevel="0" collapsed="false">
      <c r="A702" s="38" t="s">
        <v>361</v>
      </c>
      <c r="B702" s="38" t="s">
        <v>99</v>
      </c>
      <c r="C702" s="38" t="s">
        <v>3031</v>
      </c>
      <c r="D702" s="57" t="s">
        <v>6011</v>
      </c>
    </row>
    <row r="703" customFormat="false" ht="14.9" hidden="false" customHeight="false" outlineLevel="0" collapsed="false">
      <c r="A703" s="38" t="s">
        <v>361</v>
      </c>
      <c r="B703" s="38" t="s">
        <v>99</v>
      </c>
      <c r="C703" s="38" t="s">
        <v>3194</v>
      </c>
      <c r="D703" s="57" t="s">
        <v>5576</v>
      </c>
    </row>
    <row r="704" customFormat="false" ht="14.9" hidden="false" customHeight="false" outlineLevel="0" collapsed="false">
      <c r="A704" s="38" t="s">
        <v>361</v>
      </c>
      <c r="B704" s="38" t="s">
        <v>99</v>
      </c>
      <c r="C704" s="38" t="s">
        <v>3194</v>
      </c>
      <c r="D704" s="57" t="s">
        <v>6145</v>
      </c>
    </row>
    <row r="705" customFormat="false" ht="14.9" hidden="false" customHeight="false" outlineLevel="0" collapsed="false">
      <c r="A705" s="38" t="s">
        <v>361</v>
      </c>
      <c r="B705" s="38" t="s">
        <v>99</v>
      </c>
      <c r="C705" s="38" t="s">
        <v>3447</v>
      </c>
      <c r="D705" s="57" t="s">
        <v>6359</v>
      </c>
    </row>
    <row r="706" customFormat="false" ht="14.9" hidden="false" customHeight="false" outlineLevel="0" collapsed="false">
      <c r="A706" s="38" t="s">
        <v>361</v>
      </c>
      <c r="B706" s="38" t="s">
        <v>99</v>
      </c>
      <c r="C706" s="38" t="s">
        <v>3447</v>
      </c>
      <c r="D706" s="57" t="s">
        <v>6358</v>
      </c>
    </row>
    <row r="707" customFormat="false" ht="14.9" hidden="false" customHeight="false" outlineLevel="0" collapsed="false">
      <c r="A707" s="38" t="s">
        <v>361</v>
      </c>
      <c r="B707" s="38" t="s">
        <v>99</v>
      </c>
      <c r="C707" s="38" t="s">
        <v>3477</v>
      </c>
      <c r="D707" s="57" t="s">
        <v>6382</v>
      </c>
    </row>
    <row r="708" customFormat="false" ht="14.9" hidden="false" customHeight="false" outlineLevel="0" collapsed="false">
      <c r="A708" s="38" t="s">
        <v>361</v>
      </c>
      <c r="B708" s="38" t="s">
        <v>99</v>
      </c>
      <c r="C708" s="38" t="s">
        <v>3479</v>
      </c>
      <c r="D708" s="57" t="s">
        <v>6383</v>
      </c>
    </row>
    <row r="709" customFormat="false" ht="14.9" hidden="false" customHeight="false" outlineLevel="0" collapsed="false">
      <c r="A709" s="38" t="s">
        <v>361</v>
      </c>
      <c r="B709" s="38" t="s">
        <v>99</v>
      </c>
      <c r="C709" s="38" t="s">
        <v>3566</v>
      </c>
      <c r="D709" s="57" t="s">
        <v>6442</v>
      </c>
    </row>
    <row r="710" customFormat="false" ht="14.9" hidden="false" customHeight="false" outlineLevel="0" collapsed="false">
      <c r="A710" s="38" t="s">
        <v>361</v>
      </c>
      <c r="B710" s="38" t="s">
        <v>99</v>
      </c>
      <c r="C710" s="38" t="s">
        <v>3566</v>
      </c>
      <c r="D710" s="57" t="s">
        <v>6354</v>
      </c>
    </row>
    <row r="711" customFormat="false" ht="14.9" hidden="false" customHeight="false" outlineLevel="0" collapsed="false">
      <c r="A711" s="38" t="s">
        <v>361</v>
      </c>
      <c r="B711" s="38" t="s">
        <v>99</v>
      </c>
      <c r="C711" s="38" t="s">
        <v>3566</v>
      </c>
      <c r="D711" s="57" t="s">
        <v>6356</v>
      </c>
    </row>
    <row r="712" customFormat="false" ht="14.9" hidden="false" customHeight="false" outlineLevel="0" collapsed="false">
      <c r="A712" s="38" t="s">
        <v>361</v>
      </c>
      <c r="B712" s="38" t="s">
        <v>99</v>
      </c>
      <c r="C712" s="38" t="s">
        <v>3726</v>
      </c>
      <c r="D712" s="57" t="s">
        <v>6775</v>
      </c>
    </row>
    <row r="713" customFormat="false" ht="14.9" hidden="false" customHeight="false" outlineLevel="0" collapsed="false">
      <c r="A713" s="38" t="s">
        <v>361</v>
      </c>
      <c r="B713" s="38" t="s">
        <v>99</v>
      </c>
      <c r="C713" s="38" t="s">
        <v>3726</v>
      </c>
      <c r="D713" s="57" t="s">
        <v>6774</v>
      </c>
    </row>
    <row r="714" customFormat="false" ht="14.9" hidden="false" customHeight="false" outlineLevel="0" collapsed="false">
      <c r="A714" s="38" t="s">
        <v>361</v>
      </c>
      <c r="B714" s="38" t="s">
        <v>99</v>
      </c>
      <c r="C714" s="38" t="s">
        <v>3753</v>
      </c>
      <c r="D714" s="57" t="s">
        <v>6873</v>
      </c>
    </row>
    <row r="715" customFormat="false" ht="14.9" hidden="false" customHeight="false" outlineLevel="0" collapsed="false">
      <c r="A715" s="38" t="s">
        <v>361</v>
      </c>
      <c r="B715" s="38" t="s">
        <v>99</v>
      </c>
      <c r="C715" s="38" t="s">
        <v>3760</v>
      </c>
      <c r="D715" s="57" t="s">
        <v>6909</v>
      </c>
    </row>
    <row r="716" customFormat="false" ht="14.9" hidden="false" customHeight="false" outlineLevel="0" collapsed="false">
      <c r="A716" s="38" t="s">
        <v>361</v>
      </c>
      <c r="B716" s="38" t="s">
        <v>121</v>
      </c>
      <c r="C716" s="38" t="s">
        <v>918</v>
      </c>
      <c r="D716" s="57" t="s">
        <v>4402</v>
      </c>
    </row>
    <row r="717" customFormat="false" ht="14.9" hidden="false" customHeight="false" outlineLevel="0" collapsed="false">
      <c r="A717" s="38" t="s">
        <v>361</v>
      </c>
      <c r="B717" s="38" t="s">
        <v>121</v>
      </c>
      <c r="C717" s="38" t="s">
        <v>918</v>
      </c>
      <c r="D717" s="57" t="s">
        <v>4403</v>
      </c>
    </row>
    <row r="718" customFormat="false" ht="14.9" hidden="false" customHeight="false" outlineLevel="0" collapsed="false">
      <c r="A718" s="38" t="s">
        <v>361</v>
      </c>
      <c r="B718" s="38" t="s">
        <v>124</v>
      </c>
      <c r="C718" s="38" t="s">
        <v>956</v>
      </c>
      <c r="D718" s="57" t="s">
        <v>4435</v>
      </c>
    </row>
    <row r="719" customFormat="false" ht="14.9" hidden="false" customHeight="false" outlineLevel="0" collapsed="false">
      <c r="A719" s="38" t="s">
        <v>361</v>
      </c>
      <c r="B719" s="38" t="s">
        <v>138</v>
      </c>
      <c r="C719" s="38" t="s">
        <v>4619</v>
      </c>
      <c r="D719" s="57" t="s">
        <v>4620</v>
      </c>
    </row>
    <row r="720" customFormat="false" ht="14.9" hidden="false" customHeight="false" outlineLevel="0" collapsed="false">
      <c r="A720" s="38" t="s">
        <v>361</v>
      </c>
      <c r="B720" s="38" t="s">
        <v>431</v>
      </c>
      <c r="C720" s="38" t="s">
        <v>3487</v>
      </c>
      <c r="D720" s="57" t="s">
        <v>6388</v>
      </c>
    </row>
    <row r="721" customFormat="false" ht="14.9" hidden="false" customHeight="false" outlineLevel="0" collapsed="false">
      <c r="A721" s="38" t="s">
        <v>361</v>
      </c>
      <c r="B721" s="38" t="s">
        <v>431</v>
      </c>
      <c r="C721" s="38" t="s">
        <v>3487</v>
      </c>
      <c r="D721" s="57" t="s">
        <v>6386</v>
      </c>
    </row>
    <row r="722" customFormat="false" ht="14.9" hidden="false" customHeight="false" outlineLevel="0" collapsed="false">
      <c r="A722" s="38" t="s">
        <v>361</v>
      </c>
      <c r="B722" s="38" t="s">
        <v>504</v>
      </c>
      <c r="C722" s="38" t="s">
        <v>3829</v>
      </c>
      <c r="D722" s="57" t="s">
        <v>7098</v>
      </c>
    </row>
    <row r="723" customFormat="false" ht="14.9" hidden="false" customHeight="false" outlineLevel="0" collapsed="false">
      <c r="A723" s="38" t="s">
        <v>361</v>
      </c>
      <c r="B723" s="38" t="s">
        <v>504</v>
      </c>
      <c r="C723" s="38" t="s">
        <v>3829</v>
      </c>
      <c r="D723" s="57" t="s">
        <v>7099</v>
      </c>
    </row>
    <row r="724" customFormat="false" ht="14.9" hidden="false" customHeight="false" outlineLevel="0" collapsed="false">
      <c r="A724" s="38" t="s">
        <v>361</v>
      </c>
      <c r="B724" s="38" t="s">
        <v>504</v>
      </c>
      <c r="C724" s="38" t="s">
        <v>3829</v>
      </c>
      <c r="D724" s="57" t="s">
        <v>7100</v>
      </c>
    </row>
    <row r="725" customFormat="false" ht="14.9" hidden="false" customHeight="false" outlineLevel="0" collapsed="false">
      <c r="A725" s="63" t="s">
        <v>83</v>
      </c>
      <c r="B725" s="63" t="s">
        <v>106</v>
      </c>
      <c r="C725" s="63" t="s">
        <v>2929</v>
      </c>
      <c r="D725" s="73" t="s">
        <v>5940</v>
      </c>
    </row>
    <row r="726" customFormat="false" ht="14.9" hidden="false" customHeight="false" outlineLevel="0" collapsed="false">
      <c r="A726" s="63" t="s">
        <v>83</v>
      </c>
      <c r="B726" s="63" t="s">
        <v>106</v>
      </c>
      <c r="C726" s="63" t="s">
        <v>2929</v>
      </c>
      <c r="D726" s="73" t="s">
        <v>5937</v>
      </c>
    </row>
    <row r="727" customFormat="false" ht="14.9" hidden="false" customHeight="false" outlineLevel="0" collapsed="false">
      <c r="A727" s="63" t="s">
        <v>83</v>
      </c>
      <c r="B727" s="63" t="s">
        <v>106</v>
      </c>
      <c r="C727" s="63" t="s">
        <v>2929</v>
      </c>
      <c r="D727" s="73" t="s">
        <v>5934</v>
      </c>
    </row>
    <row r="728" customFormat="false" ht="14.9" hidden="false" customHeight="false" outlineLevel="0" collapsed="false">
      <c r="A728" s="63" t="s">
        <v>83</v>
      </c>
      <c r="B728" s="63" t="s">
        <v>127</v>
      </c>
      <c r="C728" s="63" t="s">
        <v>3721</v>
      </c>
      <c r="D728" s="73" t="s">
        <v>6752</v>
      </c>
    </row>
    <row r="729" customFormat="false" ht="14.9" hidden="false" customHeight="false" outlineLevel="0" collapsed="false">
      <c r="A729" s="63" t="s">
        <v>83</v>
      </c>
      <c r="B729" s="63" t="s">
        <v>344</v>
      </c>
      <c r="C729" s="63" t="s">
        <v>780</v>
      </c>
      <c r="D729" s="73" t="s">
        <v>4300</v>
      </c>
    </row>
    <row r="730" customFormat="false" ht="14.9" hidden="false" customHeight="false" outlineLevel="0" collapsed="false">
      <c r="A730" s="63" t="s">
        <v>83</v>
      </c>
      <c r="B730" s="63" t="s">
        <v>392</v>
      </c>
      <c r="C730" s="63" t="s">
        <v>3125</v>
      </c>
      <c r="D730" s="73" t="s">
        <v>6095</v>
      </c>
    </row>
    <row r="731" customFormat="false" ht="14.9" hidden="false" customHeight="false" outlineLevel="0" collapsed="false">
      <c r="A731" s="63" t="s">
        <v>83</v>
      </c>
      <c r="B731" s="63" t="s">
        <v>416</v>
      </c>
      <c r="C731" s="63" t="s">
        <v>1224</v>
      </c>
      <c r="D731" s="73" t="s">
        <v>4643</v>
      </c>
    </row>
    <row r="732" customFormat="false" ht="14.9" hidden="false" customHeight="false" outlineLevel="0" collapsed="false">
      <c r="A732" s="38" t="s">
        <v>83</v>
      </c>
      <c r="B732" s="38" t="s">
        <v>26</v>
      </c>
      <c r="C732" s="38" t="s">
        <v>964</v>
      </c>
      <c r="D732" s="57" t="s">
        <v>4439</v>
      </c>
    </row>
    <row r="733" customFormat="false" ht="14.9" hidden="false" customHeight="false" outlineLevel="0" collapsed="false">
      <c r="A733" s="38" t="s">
        <v>83</v>
      </c>
      <c r="B733" s="38" t="s">
        <v>26</v>
      </c>
      <c r="C733" s="38" t="s">
        <v>3710</v>
      </c>
      <c r="D733" s="57" t="s">
        <v>6716</v>
      </c>
    </row>
    <row r="734" customFormat="false" ht="14.9" hidden="false" customHeight="false" outlineLevel="0" collapsed="false">
      <c r="A734" s="38" t="s">
        <v>83</v>
      </c>
      <c r="B734" s="38" t="s">
        <v>33</v>
      </c>
      <c r="C734" s="38" t="s">
        <v>81</v>
      </c>
      <c r="D734" s="57" t="s">
        <v>3917</v>
      </c>
    </row>
    <row r="735" customFormat="false" ht="14.9" hidden="false" customHeight="false" outlineLevel="0" collapsed="false">
      <c r="A735" s="38" t="s">
        <v>83</v>
      </c>
      <c r="B735" s="38" t="s">
        <v>33</v>
      </c>
      <c r="C735" s="38" t="s">
        <v>357</v>
      </c>
      <c r="D735" s="57" t="s">
        <v>4032</v>
      </c>
    </row>
    <row r="736" customFormat="false" ht="14.9" hidden="false" customHeight="false" outlineLevel="0" collapsed="false">
      <c r="A736" s="38" t="s">
        <v>83</v>
      </c>
      <c r="B736" s="38" t="s">
        <v>33</v>
      </c>
      <c r="C736" s="38" t="s">
        <v>363</v>
      </c>
      <c r="D736" s="57" t="s">
        <v>4034</v>
      </c>
    </row>
    <row r="737" customFormat="false" ht="14.9" hidden="false" customHeight="false" outlineLevel="0" collapsed="false">
      <c r="A737" s="38" t="s">
        <v>83</v>
      </c>
      <c r="B737" s="38" t="s">
        <v>33</v>
      </c>
      <c r="C737" s="38" t="s">
        <v>743</v>
      </c>
      <c r="D737" s="57" t="s">
        <v>4276</v>
      </c>
    </row>
    <row r="738" customFormat="false" ht="14.9" hidden="false" customHeight="false" outlineLevel="0" collapsed="false">
      <c r="A738" s="38" t="s">
        <v>83</v>
      </c>
      <c r="B738" s="38" t="s">
        <v>33</v>
      </c>
      <c r="C738" s="38" t="s">
        <v>743</v>
      </c>
      <c r="D738" s="57" t="s">
        <v>4275</v>
      </c>
    </row>
    <row r="739" customFormat="false" ht="14.9" hidden="false" customHeight="false" outlineLevel="0" collapsed="false">
      <c r="A739" s="38" t="s">
        <v>83</v>
      </c>
      <c r="B739" s="38" t="s">
        <v>33</v>
      </c>
      <c r="C739" s="38" t="s">
        <v>6115</v>
      </c>
      <c r="D739" s="57" t="s">
        <v>6116</v>
      </c>
    </row>
    <row r="740" customFormat="false" ht="14.9" hidden="false" customHeight="false" outlineLevel="0" collapsed="false">
      <c r="A740" s="38" t="s">
        <v>83</v>
      </c>
      <c r="B740" s="38" t="s">
        <v>33</v>
      </c>
      <c r="C740" s="38" t="s">
        <v>1984</v>
      </c>
      <c r="D740" s="57" t="s">
        <v>5219</v>
      </c>
    </row>
    <row r="741" customFormat="false" ht="14.9" hidden="false" customHeight="false" outlineLevel="0" collapsed="false">
      <c r="A741" s="38" t="s">
        <v>83</v>
      </c>
      <c r="B741" s="38" t="s">
        <v>33</v>
      </c>
      <c r="C741" s="38" t="s">
        <v>3644</v>
      </c>
      <c r="D741" s="57" t="s">
        <v>6512</v>
      </c>
    </row>
    <row r="742" customFormat="false" ht="14.9" hidden="false" customHeight="false" outlineLevel="0" collapsed="false">
      <c r="A742" s="38" t="s">
        <v>83</v>
      </c>
      <c r="B742" s="38" t="s">
        <v>4268</v>
      </c>
      <c r="C742" s="38" t="s">
        <v>4269</v>
      </c>
      <c r="D742" s="57" t="s">
        <v>4270</v>
      </c>
    </row>
    <row r="743" customFormat="false" ht="14.9" hidden="false" customHeight="false" outlineLevel="0" collapsed="false">
      <c r="A743" s="38" t="s">
        <v>83</v>
      </c>
      <c r="B743" s="38" t="s">
        <v>106</v>
      </c>
      <c r="C743" s="38" t="s">
        <v>2012</v>
      </c>
      <c r="D743" s="57" t="s">
        <v>5234</v>
      </c>
    </row>
    <row r="744" customFormat="false" ht="14.9" hidden="false" customHeight="false" outlineLevel="0" collapsed="false">
      <c r="A744" s="38" t="s">
        <v>83</v>
      </c>
      <c r="B744" s="38" t="s">
        <v>106</v>
      </c>
      <c r="C744" s="38" t="s">
        <v>5497</v>
      </c>
      <c r="D744" s="57" t="s">
        <v>5498</v>
      </c>
    </row>
    <row r="745" customFormat="false" ht="14.9" hidden="false" customHeight="false" outlineLevel="0" collapsed="false">
      <c r="A745" s="38" t="s">
        <v>83</v>
      </c>
      <c r="B745" s="38" t="s">
        <v>106</v>
      </c>
      <c r="C745" s="38" t="s">
        <v>2929</v>
      </c>
      <c r="D745" s="57" t="s">
        <v>5936</v>
      </c>
    </row>
    <row r="746" customFormat="false" ht="14.9" hidden="false" customHeight="false" outlineLevel="0" collapsed="false">
      <c r="A746" s="38" t="s">
        <v>83</v>
      </c>
      <c r="B746" s="38" t="s">
        <v>106</v>
      </c>
      <c r="C746" s="38" t="s">
        <v>2929</v>
      </c>
      <c r="D746" s="57" t="s">
        <v>5938</v>
      </c>
    </row>
    <row r="747" customFormat="false" ht="14.9" hidden="false" customHeight="false" outlineLevel="0" collapsed="false">
      <c r="A747" s="38" t="s">
        <v>83</v>
      </c>
      <c r="B747" s="38" t="s">
        <v>106</v>
      </c>
      <c r="C747" s="38" t="s">
        <v>2929</v>
      </c>
      <c r="D747" s="57" t="s">
        <v>5933</v>
      </c>
    </row>
    <row r="748" customFormat="false" ht="14.9" hidden="false" customHeight="false" outlineLevel="0" collapsed="false">
      <c r="A748" s="38" t="s">
        <v>83</v>
      </c>
      <c r="B748" s="38" t="s">
        <v>106</v>
      </c>
      <c r="C748" s="38" t="s">
        <v>2929</v>
      </c>
      <c r="D748" s="57" t="s">
        <v>5935</v>
      </c>
    </row>
    <row r="749" customFormat="false" ht="14.9" hidden="false" customHeight="false" outlineLevel="0" collapsed="false">
      <c r="A749" s="38" t="s">
        <v>83</v>
      </c>
      <c r="B749" s="38" t="s">
        <v>106</v>
      </c>
      <c r="C749" s="38" t="s">
        <v>2929</v>
      </c>
      <c r="D749" s="57" t="s">
        <v>5932</v>
      </c>
    </row>
    <row r="750" customFormat="false" ht="14.9" hidden="false" customHeight="false" outlineLevel="0" collapsed="false">
      <c r="A750" s="38" t="s">
        <v>83</v>
      </c>
      <c r="B750" s="38" t="s">
        <v>106</v>
      </c>
      <c r="C750" s="38" t="s">
        <v>2929</v>
      </c>
      <c r="D750" s="57" t="s">
        <v>5939</v>
      </c>
    </row>
    <row r="751" customFormat="false" ht="14.9" hidden="false" customHeight="false" outlineLevel="0" collapsed="false">
      <c r="A751" s="38" t="s">
        <v>83</v>
      </c>
      <c r="B751" s="38" t="s">
        <v>106</v>
      </c>
      <c r="C751" s="38" t="s">
        <v>7300</v>
      </c>
      <c r="D751" s="57" t="s">
        <v>7301</v>
      </c>
    </row>
    <row r="752" customFormat="false" ht="14.9" hidden="false" customHeight="false" outlineLevel="0" collapsed="false">
      <c r="A752" s="38" t="s">
        <v>83</v>
      </c>
      <c r="B752" s="38" t="s">
        <v>106</v>
      </c>
      <c r="C752" s="38" t="s">
        <v>3433</v>
      </c>
      <c r="D752" s="57" t="s">
        <v>6343</v>
      </c>
    </row>
    <row r="753" customFormat="false" ht="14.9" hidden="false" customHeight="false" outlineLevel="0" collapsed="false">
      <c r="A753" s="38" t="s">
        <v>83</v>
      </c>
      <c r="B753" s="38" t="s">
        <v>106</v>
      </c>
      <c r="C753" s="38" t="s">
        <v>3815</v>
      </c>
      <c r="D753" s="57" t="s">
        <v>7058</v>
      </c>
    </row>
    <row r="754" customFormat="false" ht="14.9" hidden="false" customHeight="false" outlineLevel="0" collapsed="false">
      <c r="A754" s="38" t="s">
        <v>83</v>
      </c>
      <c r="B754" s="38" t="s">
        <v>127</v>
      </c>
      <c r="C754" s="38" t="s">
        <v>546</v>
      </c>
      <c r="D754" s="57" t="s">
        <v>4120</v>
      </c>
    </row>
    <row r="755" customFormat="false" ht="14.9" hidden="false" customHeight="false" outlineLevel="0" collapsed="false">
      <c r="A755" s="38" t="s">
        <v>83</v>
      </c>
      <c r="B755" s="38" t="s">
        <v>127</v>
      </c>
      <c r="C755" s="38" t="s">
        <v>1036</v>
      </c>
      <c r="D755" s="57" t="s">
        <v>4494</v>
      </c>
    </row>
    <row r="756" customFormat="false" ht="14.9" hidden="false" customHeight="false" outlineLevel="0" collapsed="false">
      <c r="A756" s="38" t="s">
        <v>83</v>
      </c>
      <c r="B756" s="38" t="s">
        <v>127</v>
      </c>
      <c r="C756" s="38" t="s">
        <v>1036</v>
      </c>
      <c r="D756" s="57" t="s">
        <v>4498</v>
      </c>
    </row>
    <row r="757" customFormat="false" ht="14.9" hidden="false" customHeight="false" outlineLevel="0" collapsed="false">
      <c r="A757" s="38" t="s">
        <v>83</v>
      </c>
      <c r="B757" s="38" t="s">
        <v>127</v>
      </c>
      <c r="C757" s="38" t="s">
        <v>1036</v>
      </c>
      <c r="D757" s="57" t="s">
        <v>4502</v>
      </c>
    </row>
    <row r="758" customFormat="false" ht="14.9" hidden="false" customHeight="false" outlineLevel="0" collapsed="false">
      <c r="A758" s="38" t="s">
        <v>83</v>
      </c>
      <c r="B758" s="38" t="s">
        <v>127</v>
      </c>
      <c r="C758" s="38" t="s">
        <v>1036</v>
      </c>
      <c r="D758" s="57" t="s">
        <v>4500</v>
      </c>
    </row>
    <row r="759" customFormat="false" ht="14.9" hidden="false" customHeight="false" outlineLevel="0" collapsed="false">
      <c r="A759" s="38" t="s">
        <v>83</v>
      </c>
      <c r="B759" s="38" t="s">
        <v>127</v>
      </c>
      <c r="C759" s="38" t="s">
        <v>1036</v>
      </c>
      <c r="D759" s="57" t="s">
        <v>4506</v>
      </c>
    </row>
    <row r="760" customFormat="false" ht="14.9" hidden="false" customHeight="false" outlineLevel="0" collapsed="false">
      <c r="A760" s="38" t="s">
        <v>83</v>
      </c>
      <c r="B760" s="38" t="s">
        <v>127</v>
      </c>
      <c r="C760" s="38" t="s">
        <v>1036</v>
      </c>
      <c r="D760" s="57" t="s">
        <v>4490</v>
      </c>
    </row>
    <row r="761" customFormat="false" ht="14.9" hidden="false" customHeight="false" outlineLevel="0" collapsed="false">
      <c r="A761" s="38" t="s">
        <v>83</v>
      </c>
      <c r="B761" s="38" t="s">
        <v>127</v>
      </c>
      <c r="C761" s="38" t="s">
        <v>1036</v>
      </c>
      <c r="D761" s="57" t="s">
        <v>4492</v>
      </c>
    </row>
    <row r="762" customFormat="false" ht="14.9" hidden="false" customHeight="false" outlineLevel="0" collapsed="false">
      <c r="A762" s="38" t="s">
        <v>83</v>
      </c>
      <c r="B762" s="38" t="s">
        <v>127</v>
      </c>
      <c r="C762" s="38" t="s">
        <v>1036</v>
      </c>
      <c r="D762" s="57" t="s">
        <v>4496</v>
      </c>
    </row>
    <row r="763" customFormat="false" ht="14.9" hidden="false" customHeight="false" outlineLevel="0" collapsed="false">
      <c r="A763" s="38" t="s">
        <v>83</v>
      </c>
      <c r="B763" s="38" t="s">
        <v>127</v>
      </c>
      <c r="C763" s="38" t="s">
        <v>1480</v>
      </c>
      <c r="D763" s="57" t="s">
        <v>4842</v>
      </c>
    </row>
    <row r="764" customFormat="false" ht="14.9" hidden="false" customHeight="false" outlineLevel="0" collapsed="false">
      <c r="A764" s="38" t="s">
        <v>83</v>
      </c>
      <c r="B764" s="38" t="s">
        <v>127</v>
      </c>
      <c r="C764" s="38" t="s">
        <v>1480</v>
      </c>
      <c r="D764" s="57" t="s">
        <v>4840</v>
      </c>
    </row>
    <row r="765" customFormat="false" ht="14.9" hidden="false" customHeight="false" outlineLevel="0" collapsed="false">
      <c r="A765" s="38" t="s">
        <v>83</v>
      </c>
      <c r="B765" s="38" t="s">
        <v>127</v>
      </c>
      <c r="C765" s="38" t="s">
        <v>1480</v>
      </c>
      <c r="D765" s="57" t="s">
        <v>4841</v>
      </c>
    </row>
    <row r="766" customFormat="false" ht="14.9" hidden="false" customHeight="false" outlineLevel="0" collapsed="false">
      <c r="A766" s="38" t="s">
        <v>83</v>
      </c>
      <c r="B766" s="38" t="s">
        <v>127</v>
      </c>
      <c r="C766" s="38" t="s">
        <v>2752</v>
      </c>
      <c r="D766" s="57" t="s">
        <v>5791</v>
      </c>
    </row>
    <row r="767" customFormat="false" ht="14.9" hidden="false" customHeight="false" outlineLevel="0" collapsed="false">
      <c r="A767" s="38" t="s">
        <v>83</v>
      </c>
      <c r="B767" s="38" t="s">
        <v>127</v>
      </c>
      <c r="C767" s="38" t="s">
        <v>3127</v>
      </c>
      <c r="D767" s="57" t="s">
        <v>6096</v>
      </c>
    </row>
    <row r="768" customFormat="false" ht="14.9" hidden="false" customHeight="false" outlineLevel="0" collapsed="false">
      <c r="A768" s="38" t="s">
        <v>83</v>
      </c>
      <c r="B768" s="38" t="s">
        <v>127</v>
      </c>
      <c r="C768" s="38" t="s">
        <v>3388</v>
      </c>
      <c r="D768" s="57" t="s">
        <v>6312</v>
      </c>
    </row>
    <row r="769" customFormat="false" ht="14.9" hidden="false" customHeight="false" outlineLevel="0" collapsed="false">
      <c r="A769" s="38" t="s">
        <v>83</v>
      </c>
      <c r="B769" s="38" t="s">
        <v>127</v>
      </c>
      <c r="C769" s="38" t="s">
        <v>3673</v>
      </c>
      <c r="D769" s="57" t="s">
        <v>6535</v>
      </c>
    </row>
    <row r="770" customFormat="false" ht="14.9" hidden="false" customHeight="false" outlineLevel="0" collapsed="false">
      <c r="A770" s="38" t="s">
        <v>83</v>
      </c>
      <c r="B770" s="38" t="s">
        <v>127</v>
      </c>
      <c r="C770" s="38" t="s">
        <v>3721</v>
      </c>
      <c r="D770" s="57" t="s">
        <v>6750</v>
      </c>
    </row>
    <row r="771" customFormat="false" ht="14.9" hidden="false" customHeight="false" outlineLevel="0" collapsed="false">
      <c r="A771" s="38" t="s">
        <v>83</v>
      </c>
      <c r="B771" s="38" t="s">
        <v>127</v>
      </c>
      <c r="C771" s="38" t="s">
        <v>3721</v>
      </c>
      <c r="D771" s="57" t="s">
        <v>6748</v>
      </c>
    </row>
    <row r="772" customFormat="false" ht="14.9" hidden="false" customHeight="false" outlineLevel="0" collapsed="false">
      <c r="A772" s="38" t="s">
        <v>83</v>
      </c>
      <c r="B772" s="38" t="s">
        <v>127</v>
      </c>
      <c r="C772" s="38" t="s">
        <v>3721</v>
      </c>
      <c r="D772" s="57" t="s">
        <v>6762</v>
      </c>
    </row>
    <row r="773" customFormat="false" ht="14.9" hidden="false" customHeight="false" outlineLevel="0" collapsed="false">
      <c r="A773" s="38" t="s">
        <v>83</v>
      </c>
      <c r="B773" s="38" t="s">
        <v>127</v>
      </c>
      <c r="C773" s="38" t="s">
        <v>3721</v>
      </c>
      <c r="D773" s="57" t="s">
        <v>5670</v>
      </c>
    </row>
    <row r="774" customFormat="false" ht="14.9" hidden="false" customHeight="false" outlineLevel="0" collapsed="false">
      <c r="A774" s="38" t="s">
        <v>83</v>
      </c>
      <c r="B774" s="38" t="s">
        <v>127</v>
      </c>
      <c r="C774" s="38" t="s">
        <v>3721</v>
      </c>
      <c r="D774" s="57" t="s">
        <v>6754</v>
      </c>
    </row>
    <row r="775" customFormat="false" ht="14.9" hidden="false" customHeight="false" outlineLevel="0" collapsed="false">
      <c r="A775" s="38" t="s">
        <v>83</v>
      </c>
      <c r="B775" s="38" t="s">
        <v>127</v>
      </c>
      <c r="C775" s="38" t="s">
        <v>3721</v>
      </c>
      <c r="D775" s="57" t="s">
        <v>5672</v>
      </c>
    </row>
    <row r="776" customFormat="false" ht="14.9" hidden="false" customHeight="false" outlineLevel="0" collapsed="false">
      <c r="A776" s="38" t="s">
        <v>83</v>
      </c>
      <c r="B776" s="38" t="s">
        <v>127</v>
      </c>
      <c r="C776" s="38" t="s">
        <v>3721</v>
      </c>
      <c r="D776" s="57" t="s">
        <v>6760</v>
      </c>
    </row>
    <row r="777" customFormat="false" ht="14.9" hidden="false" customHeight="false" outlineLevel="0" collapsed="false">
      <c r="A777" s="38" t="s">
        <v>83</v>
      </c>
      <c r="B777" s="38" t="s">
        <v>127</v>
      </c>
      <c r="C777" s="38" t="s">
        <v>3721</v>
      </c>
      <c r="D777" s="57" t="s">
        <v>6765</v>
      </c>
    </row>
    <row r="778" customFormat="false" ht="14.9" hidden="false" customHeight="false" outlineLevel="0" collapsed="false">
      <c r="A778" s="38" t="s">
        <v>83</v>
      </c>
      <c r="B778" s="38" t="s">
        <v>127</v>
      </c>
      <c r="C778" s="38" t="s">
        <v>3721</v>
      </c>
      <c r="D778" s="57" t="s">
        <v>5674</v>
      </c>
    </row>
    <row r="779" customFormat="false" ht="14.9" hidden="false" customHeight="false" outlineLevel="0" collapsed="false">
      <c r="A779" s="38" t="s">
        <v>83</v>
      </c>
      <c r="B779" s="38" t="s">
        <v>127</v>
      </c>
      <c r="C779" s="38" t="s">
        <v>3721</v>
      </c>
      <c r="D779" s="57" t="s">
        <v>6756</v>
      </c>
    </row>
    <row r="780" customFormat="false" ht="14.9" hidden="false" customHeight="false" outlineLevel="0" collapsed="false">
      <c r="A780" s="38" t="s">
        <v>83</v>
      </c>
      <c r="B780" s="38" t="s">
        <v>127</v>
      </c>
      <c r="C780" s="38" t="s">
        <v>3721</v>
      </c>
      <c r="D780" s="57" t="s">
        <v>6758</v>
      </c>
    </row>
    <row r="781" customFormat="false" ht="14.9" hidden="false" customHeight="false" outlineLevel="0" collapsed="false">
      <c r="A781" s="38" t="s">
        <v>83</v>
      </c>
      <c r="B781" s="38" t="s">
        <v>127</v>
      </c>
      <c r="C781" s="38" t="s">
        <v>3758</v>
      </c>
      <c r="D781" s="57" t="s">
        <v>6904</v>
      </c>
    </row>
    <row r="782" customFormat="false" ht="14.9" hidden="false" customHeight="false" outlineLevel="0" collapsed="false">
      <c r="A782" s="38" t="s">
        <v>83</v>
      </c>
      <c r="B782" s="38" t="s">
        <v>127</v>
      </c>
      <c r="C782" s="38" t="s">
        <v>3758</v>
      </c>
      <c r="D782" s="57" t="s">
        <v>6900</v>
      </c>
    </row>
    <row r="783" customFormat="false" ht="14.9" hidden="false" customHeight="false" outlineLevel="0" collapsed="false">
      <c r="A783" s="38" t="s">
        <v>83</v>
      </c>
      <c r="B783" s="38" t="s">
        <v>127</v>
      </c>
      <c r="C783" s="38" t="s">
        <v>3758</v>
      </c>
      <c r="D783" s="57" t="s">
        <v>6906</v>
      </c>
    </row>
    <row r="784" customFormat="false" ht="14.9" hidden="false" customHeight="false" outlineLevel="0" collapsed="false">
      <c r="A784" s="38" t="s">
        <v>83</v>
      </c>
      <c r="B784" s="38" t="s">
        <v>127</v>
      </c>
      <c r="C784" s="38" t="s">
        <v>3758</v>
      </c>
      <c r="D784" s="57" t="s">
        <v>6890</v>
      </c>
    </row>
    <row r="785" customFormat="false" ht="14.9" hidden="false" customHeight="false" outlineLevel="0" collapsed="false">
      <c r="A785" s="38" t="s">
        <v>83</v>
      </c>
      <c r="B785" s="38" t="s">
        <v>127</v>
      </c>
      <c r="C785" s="38" t="s">
        <v>3758</v>
      </c>
      <c r="D785" s="57" t="s">
        <v>6896</v>
      </c>
    </row>
    <row r="786" customFormat="false" ht="14.9" hidden="false" customHeight="false" outlineLevel="0" collapsed="false">
      <c r="A786" s="38" t="s">
        <v>83</v>
      </c>
      <c r="B786" s="38" t="s">
        <v>127</v>
      </c>
      <c r="C786" s="38" t="s">
        <v>3758</v>
      </c>
      <c r="D786" s="57" t="s">
        <v>6898</v>
      </c>
    </row>
    <row r="787" customFormat="false" ht="14.9" hidden="false" customHeight="false" outlineLevel="0" collapsed="false">
      <c r="A787" s="38" t="s">
        <v>83</v>
      </c>
      <c r="B787" s="38" t="s">
        <v>127</v>
      </c>
      <c r="C787" s="38" t="s">
        <v>3758</v>
      </c>
      <c r="D787" s="57" t="s">
        <v>6894</v>
      </c>
    </row>
    <row r="788" customFormat="false" ht="14.9" hidden="false" customHeight="false" outlineLevel="0" collapsed="false">
      <c r="A788" s="38" t="s">
        <v>83</v>
      </c>
      <c r="B788" s="38" t="s">
        <v>127</v>
      </c>
      <c r="C788" s="38" t="s">
        <v>3758</v>
      </c>
      <c r="D788" s="57" t="s">
        <v>6892</v>
      </c>
    </row>
    <row r="789" customFormat="false" ht="14.9" hidden="false" customHeight="false" outlineLevel="0" collapsed="false">
      <c r="A789" s="38" t="s">
        <v>83</v>
      </c>
      <c r="B789" s="38" t="s">
        <v>127</v>
      </c>
      <c r="C789" s="38" t="s">
        <v>3758</v>
      </c>
      <c r="D789" s="57" t="s">
        <v>6902</v>
      </c>
    </row>
    <row r="790" customFormat="false" ht="14.9" hidden="false" customHeight="false" outlineLevel="0" collapsed="false">
      <c r="A790" s="38" t="s">
        <v>83</v>
      </c>
      <c r="B790" s="38" t="s">
        <v>322</v>
      </c>
      <c r="C790" s="38" t="s">
        <v>2757</v>
      </c>
      <c r="D790" s="57" t="s">
        <v>5794</v>
      </c>
    </row>
    <row r="791" customFormat="false" ht="14.9" hidden="false" customHeight="false" outlineLevel="0" collapsed="false">
      <c r="A791" s="38" t="s">
        <v>83</v>
      </c>
      <c r="B791" s="38" t="s">
        <v>324</v>
      </c>
      <c r="C791" s="38" t="s">
        <v>837</v>
      </c>
      <c r="D791" s="57" t="s">
        <v>4350</v>
      </c>
    </row>
    <row r="792" customFormat="false" ht="14.9" hidden="false" customHeight="false" outlineLevel="0" collapsed="false">
      <c r="A792" s="38" t="s">
        <v>83</v>
      </c>
      <c r="B792" s="38" t="s">
        <v>324</v>
      </c>
      <c r="C792" s="38" t="s">
        <v>837</v>
      </c>
      <c r="D792" s="57" t="s">
        <v>4355</v>
      </c>
    </row>
    <row r="793" customFormat="false" ht="14.9" hidden="false" customHeight="false" outlineLevel="0" collapsed="false">
      <c r="A793" s="38" t="s">
        <v>83</v>
      </c>
      <c r="B793" s="38" t="s">
        <v>324</v>
      </c>
      <c r="C793" s="38" t="s">
        <v>837</v>
      </c>
      <c r="D793" s="57" t="s">
        <v>4352</v>
      </c>
    </row>
    <row r="794" customFormat="false" ht="14.9" hidden="false" customHeight="false" outlineLevel="0" collapsed="false">
      <c r="A794" s="38" t="s">
        <v>83</v>
      </c>
      <c r="B794" s="38" t="s">
        <v>324</v>
      </c>
      <c r="C794" s="38" t="s">
        <v>837</v>
      </c>
      <c r="D794" s="57" t="s">
        <v>4353</v>
      </c>
    </row>
    <row r="795" customFormat="false" ht="14.9" hidden="false" customHeight="false" outlineLevel="0" collapsed="false">
      <c r="A795" s="38" t="s">
        <v>83</v>
      </c>
      <c r="B795" s="38" t="s">
        <v>324</v>
      </c>
      <c r="C795" s="38" t="s">
        <v>837</v>
      </c>
      <c r="D795" s="57" t="s">
        <v>4351</v>
      </c>
    </row>
    <row r="796" customFormat="false" ht="14.9" hidden="false" customHeight="false" outlineLevel="0" collapsed="false">
      <c r="A796" s="38" t="s">
        <v>83</v>
      </c>
      <c r="B796" s="38" t="s">
        <v>324</v>
      </c>
      <c r="C796" s="38" t="s">
        <v>837</v>
      </c>
      <c r="D796" s="57" t="s">
        <v>4354</v>
      </c>
    </row>
    <row r="797" customFormat="false" ht="14.9" hidden="false" customHeight="false" outlineLevel="0" collapsed="false">
      <c r="A797" s="38" t="s">
        <v>83</v>
      </c>
      <c r="B797" s="38" t="s">
        <v>324</v>
      </c>
      <c r="C797" s="38" t="s">
        <v>837</v>
      </c>
      <c r="D797" s="57" t="s">
        <v>4349</v>
      </c>
    </row>
    <row r="798" customFormat="false" ht="14.9" hidden="false" customHeight="false" outlineLevel="0" collapsed="false">
      <c r="A798" s="38" t="s">
        <v>83</v>
      </c>
      <c r="B798" s="38" t="s">
        <v>324</v>
      </c>
      <c r="C798" s="38" t="s">
        <v>1181</v>
      </c>
      <c r="D798" s="57" t="s">
        <v>4606</v>
      </c>
    </row>
    <row r="799" customFormat="false" ht="14.9" hidden="false" customHeight="false" outlineLevel="0" collapsed="false">
      <c r="A799" s="38" t="s">
        <v>83</v>
      </c>
      <c r="B799" s="38" t="s">
        <v>324</v>
      </c>
      <c r="C799" s="38" t="s">
        <v>5870</v>
      </c>
      <c r="D799" s="57" t="s">
        <v>5871</v>
      </c>
    </row>
    <row r="800" customFormat="false" ht="14.9" hidden="false" customHeight="false" outlineLevel="0" collapsed="false">
      <c r="A800" s="38" t="s">
        <v>83</v>
      </c>
      <c r="B800" s="38" t="s">
        <v>324</v>
      </c>
      <c r="C800" s="38" t="s">
        <v>2768</v>
      </c>
      <c r="D800" s="57" t="s">
        <v>5802</v>
      </c>
    </row>
    <row r="801" customFormat="false" ht="14.9" hidden="false" customHeight="false" outlineLevel="0" collapsed="false">
      <c r="A801" s="38" t="s">
        <v>83</v>
      </c>
      <c r="B801" s="38" t="s">
        <v>342</v>
      </c>
      <c r="C801" s="38" t="s">
        <v>2844</v>
      </c>
      <c r="D801" s="57" t="s">
        <v>5875</v>
      </c>
    </row>
    <row r="802" customFormat="false" ht="14.9" hidden="false" customHeight="false" outlineLevel="0" collapsed="false">
      <c r="A802" s="38" t="s">
        <v>83</v>
      </c>
      <c r="B802" s="38" t="s">
        <v>344</v>
      </c>
      <c r="C802" s="38" t="s">
        <v>1252</v>
      </c>
      <c r="D802" s="57" t="s">
        <v>4659</v>
      </c>
    </row>
    <row r="803" customFormat="false" ht="14.9" hidden="false" customHeight="false" outlineLevel="0" collapsed="false">
      <c r="A803" s="38" t="s">
        <v>83</v>
      </c>
      <c r="B803" s="38" t="s">
        <v>344</v>
      </c>
      <c r="C803" s="38" t="s">
        <v>1371</v>
      </c>
      <c r="D803" s="57" t="s">
        <v>4751</v>
      </c>
    </row>
    <row r="804" customFormat="false" ht="14.9" hidden="false" customHeight="false" outlineLevel="0" collapsed="false">
      <c r="A804" s="38" t="s">
        <v>83</v>
      </c>
      <c r="B804" s="38" t="s">
        <v>344</v>
      </c>
      <c r="C804" s="38" t="s">
        <v>2746</v>
      </c>
      <c r="D804" s="57" t="s">
        <v>5787</v>
      </c>
    </row>
    <row r="805" customFormat="false" ht="14.9" hidden="false" customHeight="false" outlineLevel="0" collapsed="false">
      <c r="A805" s="38" t="s">
        <v>83</v>
      </c>
      <c r="B805" s="38" t="s">
        <v>392</v>
      </c>
      <c r="C805" s="38" t="s">
        <v>3199</v>
      </c>
      <c r="D805" s="57" t="s">
        <v>6149</v>
      </c>
    </row>
    <row r="806" customFormat="false" ht="14.9" hidden="false" customHeight="false" outlineLevel="0" collapsed="false">
      <c r="A806" s="38" t="s">
        <v>83</v>
      </c>
      <c r="B806" s="38" t="s">
        <v>392</v>
      </c>
      <c r="C806" s="38" t="s">
        <v>3199</v>
      </c>
      <c r="D806" s="57" t="s">
        <v>6148</v>
      </c>
    </row>
    <row r="807" customFormat="false" ht="14.9" hidden="false" customHeight="false" outlineLevel="0" collapsed="false">
      <c r="A807" s="38" t="s">
        <v>83</v>
      </c>
      <c r="B807" s="38" t="s">
        <v>406</v>
      </c>
      <c r="C807" s="38" t="s">
        <v>575</v>
      </c>
      <c r="D807" s="57" t="s">
        <v>4139</v>
      </c>
    </row>
    <row r="808" customFormat="false" ht="14.9" hidden="false" customHeight="false" outlineLevel="0" collapsed="false">
      <c r="A808" s="38" t="s">
        <v>83</v>
      </c>
      <c r="B808" s="38" t="s">
        <v>406</v>
      </c>
      <c r="C808" s="38" t="s">
        <v>575</v>
      </c>
      <c r="D808" s="57" t="s">
        <v>4140</v>
      </c>
    </row>
    <row r="809" customFormat="false" ht="14.9" hidden="false" customHeight="false" outlineLevel="0" collapsed="false">
      <c r="A809" s="38" t="s">
        <v>83</v>
      </c>
      <c r="B809" s="38" t="s">
        <v>406</v>
      </c>
      <c r="C809" s="38" t="s">
        <v>3243</v>
      </c>
      <c r="D809" s="57" t="s">
        <v>6178</v>
      </c>
    </row>
    <row r="810" customFormat="false" ht="14.9" hidden="false" customHeight="false" outlineLevel="0" collapsed="false">
      <c r="A810" s="38" t="s">
        <v>83</v>
      </c>
      <c r="B810" s="38" t="s">
        <v>416</v>
      </c>
      <c r="C810" s="38" t="s">
        <v>757</v>
      </c>
      <c r="D810" s="57" t="s">
        <v>6219</v>
      </c>
    </row>
    <row r="811" customFormat="false" ht="14.9" hidden="false" customHeight="false" outlineLevel="0" collapsed="false">
      <c r="A811" s="38" t="s">
        <v>83</v>
      </c>
      <c r="B811" s="38" t="s">
        <v>416</v>
      </c>
      <c r="C811" s="38" t="s">
        <v>757</v>
      </c>
      <c r="D811" s="57" t="s">
        <v>4285</v>
      </c>
    </row>
    <row r="812" customFormat="false" ht="14.9" hidden="false" customHeight="false" outlineLevel="0" collapsed="false">
      <c r="A812" s="38" t="s">
        <v>83</v>
      </c>
      <c r="B812" s="38" t="s">
        <v>416</v>
      </c>
      <c r="C812" s="38" t="s">
        <v>757</v>
      </c>
      <c r="D812" s="57" t="s">
        <v>6229</v>
      </c>
    </row>
    <row r="813" customFormat="false" ht="14.9" hidden="false" customHeight="false" outlineLevel="0" collapsed="false">
      <c r="A813" s="38" t="s">
        <v>83</v>
      </c>
      <c r="B813" s="38" t="s">
        <v>416</v>
      </c>
      <c r="C813" s="38" t="s">
        <v>6203</v>
      </c>
      <c r="D813" s="57" t="s">
        <v>6216</v>
      </c>
    </row>
    <row r="814" customFormat="false" ht="14.9" hidden="false" customHeight="false" outlineLevel="0" collapsed="false">
      <c r="A814" s="38" t="s">
        <v>83</v>
      </c>
      <c r="B814" s="38" t="s">
        <v>416</v>
      </c>
      <c r="C814" s="38" t="s">
        <v>6203</v>
      </c>
      <c r="D814" s="57" t="s">
        <v>6204</v>
      </c>
    </row>
    <row r="815" customFormat="false" ht="14.9" hidden="false" customHeight="false" outlineLevel="0" collapsed="false">
      <c r="A815" s="38" t="s">
        <v>83</v>
      </c>
      <c r="B815" s="38" t="s">
        <v>416</v>
      </c>
      <c r="C815" s="38" t="s">
        <v>2782</v>
      </c>
      <c r="D815" s="57" t="s">
        <v>5815</v>
      </c>
    </row>
    <row r="816" customFormat="false" ht="14.9" hidden="false" customHeight="false" outlineLevel="0" collapsed="false">
      <c r="A816" s="38" t="s">
        <v>83</v>
      </c>
      <c r="B816" s="38" t="s">
        <v>416</v>
      </c>
      <c r="C816" s="38" t="s">
        <v>2782</v>
      </c>
      <c r="D816" s="57" t="s">
        <v>5814</v>
      </c>
    </row>
    <row r="817" customFormat="false" ht="14.9" hidden="false" customHeight="false" outlineLevel="0" collapsed="false">
      <c r="A817" s="38" t="s">
        <v>83</v>
      </c>
      <c r="B817" s="38" t="s">
        <v>416</v>
      </c>
      <c r="C817" s="38" t="s">
        <v>3095</v>
      </c>
      <c r="D817" s="57" t="s">
        <v>6222</v>
      </c>
    </row>
    <row r="818" customFormat="false" ht="14.9" hidden="false" customHeight="false" outlineLevel="0" collapsed="false">
      <c r="A818" s="38" t="s">
        <v>83</v>
      </c>
      <c r="B818" s="38" t="s">
        <v>416</v>
      </c>
      <c r="C818" s="38" t="s">
        <v>3095</v>
      </c>
      <c r="D818" s="57" t="s">
        <v>6082</v>
      </c>
    </row>
    <row r="819" customFormat="false" ht="14.9" hidden="false" customHeight="false" outlineLevel="0" collapsed="false">
      <c r="A819" s="38" t="s">
        <v>83</v>
      </c>
      <c r="B819" s="38" t="s">
        <v>416</v>
      </c>
      <c r="C819" s="38" t="s">
        <v>3095</v>
      </c>
      <c r="D819" s="57" t="s">
        <v>4078</v>
      </c>
    </row>
    <row r="820" customFormat="false" ht="14.9" hidden="false" customHeight="false" outlineLevel="0" collapsed="false">
      <c r="A820" s="38" t="s">
        <v>83</v>
      </c>
      <c r="B820" s="38" t="s">
        <v>416</v>
      </c>
      <c r="C820" s="38" t="s">
        <v>3095</v>
      </c>
      <c r="D820" s="57" t="s">
        <v>6213</v>
      </c>
    </row>
    <row r="821" customFormat="false" ht="14.9" hidden="false" customHeight="false" outlineLevel="0" collapsed="false">
      <c r="A821" s="38" t="s">
        <v>83</v>
      </c>
      <c r="B821" s="38" t="s">
        <v>416</v>
      </c>
      <c r="C821" s="38" t="s">
        <v>3095</v>
      </c>
      <c r="D821" s="57" t="s">
        <v>6225</v>
      </c>
    </row>
    <row r="822" customFormat="false" ht="14.9" hidden="false" customHeight="false" outlineLevel="0" collapsed="false">
      <c r="A822" s="38" t="s">
        <v>83</v>
      </c>
      <c r="B822" s="38" t="s">
        <v>416</v>
      </c>
      <c r="C822" s="38" t="s">
        <v>3095</v>
      </c>
      <c r="D822" s="57" t="s">
        <v>6207</v>
      </c>
    </row>
    <row r="823" customFormat="false" ht="14.9" hidden="false" customHeight="false" outlineLevel="0" collapsed="false">
      <c r="A823" s="38" t="s">
        <v>83</v>
      </c>
      <c r="B823" s="38" t="s">
        <v>416</v>
      </c>
      <c r="C823" s="38" t="s">
        <v>3095</v>
      </c>
      <c r="D823" s="57" t="s">
        <v>6197</v>
      </c>
    </row>
    <row r="824" customFormat="false" ht="14.9" hidden="false" customHeight="false" outlineLevel="0" collapsed="false">
      <c r="A824" s="38" t="s">
        <v>83</v>
      </c>
      <c r="B824" s="38" t="s">
        <v>416</v>
      </c>
      <c r="C824" s="38" t="s">
        <v>3095</v>
      </c>
      <c r="D824" s="57" t="s">
        <v>6064</v>
      </c>
    </row>
    <row r="825" customFormat="false" ht="14.9" hidden="false" customHeight="false" outlineLevel="0" collapsed="false">
      <c r="A825" s="38" t="s">
        <v>83</v>
      </c>
      <c r="B825" s="38" t="s">
        <v>416</v>
      </c>
      <c r="C825" s="38" t="s">
        <v>3095</v>
      </c>
      <c r="D825" s="57" t="s">
        <v>6069</v>
      </c>
    </row>
    <row r="826" customFormat="false" ht="14.9" hidden="false" customHeight="false" outlineLevel="0" collapsed="false">
      <c r="A826" s="38" t="s">
        <v>83</v>
      </c>
      <c r="B826" s="38" t="s">
        <v>416</v>
      </c>
      <c r="C826" s="38" t="s">
        <v>3095</v>
      </c>
      <c r="D826" s="57" t="s">
        <v>6210</v>
      </c>
    </row>
    <row r="827" customFormat="false" ht="14.9" hidden="false" customHeight="false" outlineLevel="0" collapsed="false">
      <c r="A827" s="38" t="s">
        <v>83</v>
      </c>
      <c r="B827" s="38" t="s">
        <v>416</v>
      </c>
      <c r="C827" s="38" t="s">
        <v>3095</v>
      </c>
      <c r="D827" s="57" t="s">
        <v>6078</v>
      </c>
    </row>
    <row r="828" customFormat="false" ht="14.9" hidden="false" customHeight="false" outlineLevel="0" collapsed="false">
      <c r="A828" s="38" t="s">
        <v>83</v>
      </c>
      <c r="B828" s="38" t="s">
        <v>416</v>
      </c>
      <c r="C828" s="38" t="s">
        <v>3095</v>
      </c>
      <c r="D828" s="57" t="s">
        <v>6232</v>
      </c>
    </row>
    <row r="829" customFormat="false" ht="14.9" hidden="false" customHeight="false" outlineLevel="0" collapsed="false">
      <c r="A829" s="38" t="s">
        <v>83</v>
      </c>
      <c r="B829" s="38" t="s">
        <v>416</v>
      </c>
      <c r="C829" s="38" t="s">
        <v>3095</v>
      </c>
      <c r="D829" s="57" t="s">
        <v>6075</v>
      </c>
    </row>
    <row r="830" customFormat="false" ht="14.9" hidden="false" customHeight="false" outlineLevel="0" collapsed="false">
      <c r="A830" s="38" t="s">
        <v>83</v>
      </c>
      <c r="B830" s="38" t="s">
        <v>416</v>
      </c>
      <c r="C830" s="38" t="s">
        <v>3095</v>
      </c>
      <c r="D830" s="57" t="s">
        <v>6084</v>
      </c>
    </row>
    <row r="831" customFormat="false" ht="14.9" hidden="false" customHeight="false" outlineLevel="0" collapsed="false">
      <c r="A831" s="38" t="s">
        <v>83</v>
      </c>
      <c r="B831" s="38" t="s">
        <v>416</v>
      </c>
      <c r="C831" s="38" t="s">
        <v>3095</v>
      </c>
      <c r="D831" s="57" t="s">
        <v>6072</v>
      </c>
    </row>
    <row r="832" customFormat="false" ht="14.9" hidden="false" customHeight="false" outlineLevel="0" collapsed="false">
      <c r="A832" s="38" t="s">
        <v>83</v>
      </c>
      <c r="B832" s="38" t="s">
        <v>416</v>
      </c>
      <c r="C832" s="38" t="s">
        <v>3095</v>
      </c>
      <c r="D832" s="57" t="s">
        <v>6067</v>
      </c>
    </row>
    <row r="833" customFormat="false" ht="14.9" hidden="false" customHeight="false" outlineLevel="0" collapsed="false">
      <c r="A833" s="38" t="s">
        <v>83</v>
      </c>
      <c r="B833" s="38" t="s">
        <v>416</v>
      </c>
      <c r="C833" s="38" t="s">
        <v>3095</v>
      </c>
      <c r="D833" s="57" t="s">
        <v>6080</v>
      </c>
    </row>
    <row r="834" customFormat="false" ht="14.9" hidden="false" customHeight="false" outlineLevel="0" collapsed="false">
      <c r="A834" s="38" t="s">
        <v>83</v>
      </c>
      <c r="B834" s="38" t="s">
        <v>416</v>
      </c>
      <c r="C834" s="38" t="s">
        <v>3490</v>
      </c>
      <c r="D834" s="57" t="s">
        <v>6389</v>
      </c>
    </row>
    <row r="835" customFormat="false" ht="14.9" hidden="false" customHeight="false" outlineLevel="0" collapsed="false">
      <c r="A835" s="38" t="s">
        <v>83</v>
      </c>
      <c r="B835" s="38" t="s">
        <v>421</v>
      </c>
      <c r="C835" s="38" t="s">
        <v>3311</v>
      </c>
      <c r="D835" s="57" t="s">
        <v>6243</v>
      </c>
    </row>
    <row r="836" customFormat="false" ht="14.9" hidden="false" customHeight="false" outlineLevel="0" collapsed="false">
      <c r="A836" s="38" t="s">
        <v>1012</v>
      </c>
      <c r="B836" s="38" t="s">
        <v>130</v>
      </c>
      <c r="C836" s="38" t="s">
        <v>1011</v>
      </c>
      <c r="D836" s="57" t="s">
        <v>4470</v>
      </c>
    </row>
    <row r="837" customFormat="false" ht="14.9" hidden="false" customHeight="false" outlineLevel="0" collapsed="false">
      <c r="A837" s="38" t="s">
        <v>1012</v>
      </c>
      <c r="B837" s="38" t="s">
        <v>130</v>
      </c>
      <c r="C837" s="38" t="s">
        <v>1758</v>
      </c>
      <c r="D837" s="57" t="s">
        <v>5041</v>
      </c>
    </row>
    <row r="838" customFormat="false" ht="14.9" hidden="false" customHeight="false" outlineLevel="0" collapsed="false">
      <c r="A838" s="38" t="s">
        <v>1012</v>
      </c>
      <c r="B838" s="38" t="s">
        <v>130</v>
      </c>
      <c r="C838" s="38" t="s">
        <v>1758</v>
      </c>
      <c r="D838" s="57" t="s">
        <v>5088</v>
      </c>
    </row>
    <row r="839" customFormat="false" ht="14.9" hidden="false" customHeight="false" outlineLevel="0" collapsed="false">
      <c r="A839" s="38" t="s">
        <v>1012</v>
      </c>
      <c r="B839" s="38" t="s">
        <v>130</v>
      </c>
      <c r="C839" s="38" t="s">
        <v>1758</v>
      </c>
      <c r="D839" s="57" t="s">
        <v>5037</v>
      </c>
    </row>
    <row r="840" customFormat="false" ht="14.9" hidden="false" customHeight="false" outlineLevel="0" collapsed="false">
      <c r="A840" s="38" t="s">
        <v>1012</v>
      </c>
      <c r="B840" s="38" t="s">
        <v>130</v>
      </c>
      <c r="C840" s="38" t="s">
        <v>1758</v>
      </c>
      <c r="D840" s="57" t="s">
        <v>5035</v>
      </c>
    </row>
    <row r="841" customFormat="false" ht="14.9" hidden="false" customHeight="false" outlineLevel="0" collapsed="false">
      <c r="A841" s="38" t="s">
        <v>1012</v>
      </c>
      <c r="B841" s="38" t="s">
        <v>130</v>
      </c>
      <c r="C841" s="38" t="s">
        <v>1758</v>
      </c>
      <c r="D841" s="57" t="s">
        <v>5043</v>
      </c>
    </row>
    <row r="842" customFormat="false" ht="14.9" hidden="false" customHeight="false" outlineLevel="0" collapsed="false">
      <c r="A842" s="38" t="s">
        <v>1012</v>
      </c>
      <c r="B842" s="38" t="s">
        <v>130</v>
      </c>
      <c r="C842" s="38" t="s">
        <v>3028</v>
      </c>
      <c r="D842" s="57" t="s">
        <v>6009</v>
      </c>
    </row>
    <row r="843" customFormat="false" ht="14.9" hidden="false" customHeight="false" outlineLevel="0" collapsed="false">
      <c r="A843" s="38" t="s">
        <v>1012</v>
      </c>
      <c r="B843" s="38" t="s">
        <v>130</v>
      </c>
      <c r="C843" s="38" t="s">
        <v>3239</v>
      </c>
      <c r="D843" s="57" t="s">
        <v>6176</v>
      </c>
    </row>
    <row r="844" customFormat="false" ht="14.9" hidden="false" customHeight="false" outlineLevel="0" collapsed="false">
      <c r="A844" s="38" t="s">
        <v>1012</v>
      </c>
      <c r="B844" s="38" t="s">
        <v>130</v>
      </c>
      <c r="C844" s="38" t="s">
        <v>3752</v>
      </c>
      <c r="D844" s="57" t="s">
        <v>6872</v>
      </c>
    </row>
    <row r="845" customFormat="false" ht="14.9" hidden="false" customHeight="false" outlineLevel="0" collapsed="false">
      <c r="A845" s="38" t="s">
        <v>1246</v>
      </c>
      <c r="B845" s="38" t="s">
        <v>152</v>
      </c>
      <c r="C845" s="38" t="s">
        <v>1245</v>
      </c>
      <c r="D845" s="57" t="s">
        <v>4655</v>
      </c>
    </row>
    <row r="846" customFormat="false" ht="14.9" hidden="false" customHeight="false" outlineLevel="0" collapsed="false">
      <c r="A846" s="38" t="s">
        <v>1246</v>
      </c>
      <c r="B846" s="38" t="s">
        <v>152</v>
      </c>
      <c r="C846" s="38" t="s">
        <v>1245</v>
      </c>
      <c r="D846" s="57" t="s">
        <v>4657</v>
      </c>
    </row>
    <row r="847" customFormat="false" ht="14.9" hidden="false" customHeight="false" outlineLevel="0" collapsed="false">
      <c r="A847" s="38" t="s">
        <v>1246</v>
      </c>
      <c r="B847" s="38" t="s">
        <v>152</v>
      </c>
      <c r="C847" s="38" t="s">
        <v>2786</v>
      </c>
      <c r="D847" s="57" t="s">
        <v>5818</v>
      </c>
    </row>
    <row r="848" customFormat="false" ht="14.9" hidden="false" customHeight="false" outlineLevel="0" collapsed="false">
      <c r="A848" s="38" t="s">
        <v>1246</v>
      </c>
      <c r="B848" s="38" t="s">
        <v>152</v>
      </c>
      <c r="C848" s="38" t="s">
        <v>3256</v>
      </c>
      <c r="D848" s="57" t="s">
        <v>6185</v>
      </c>
    </row>
    <row r="849" customFormat="false" ht="14.9" hidden="false" customHeight="false" outlineLevel="0" collapsed="false">
      <c r="A849" s="38" t="s">
        <v>1246</v>
      </c>
      <c r="B849" s="38" t="s">
        <v>152</v>
      </c>
      <c r="C849" s="38" t="s">
        <v>3809</v>
      </c>
      <c r="D849" s="57" t="s">
        <v>7045</v>
      </c>
    </row>
    <row r="850" customFormat="false" ht="14.9" hidden="false" customHeight="false" outlineLevel="0" collapsed="false">
      <c r="A850" s="38" t="s">
        <v>1246</v>
      </c>
      <c r="B850" s="38" t="s">
        <v>152</v>
      </c>
      <c r="C850" s="38" t="s">
        <v>3809</v>
      </c>
      <c r="D850" s="57" t="s">
        <v>7047</v>
      </c>
    </row>
    <row r="851" customFormat="false" ht="14.9" hidden="false" customHeight="false" outlineLevel="0" collapsed="false">
      <c r="A851" s="38" t="s">
        <v>1246</v>
      </c>
      <c r="B851" s="38" t="s">
        <v>152</v>
      </c>
      <c r="C851" s="38" t="s">
        <v>3809</v>
      </c>
      <c r="D851" s="57" t="s">
        <v>7049</v>
      </c>
    </row>
    <row r="852" customFormat="false" ht="14.9" hidden="false" customHeight="false" outlineLevel="0" collapsed="false">
      <c r="A852" s="38" t="s">
        <v>1246</v>
      </c>
      <c r="B852" s="38" t="s">
        <v>152</v>
      </c>
      <c r="C852" s="38" t="s">
        <v>3809</v>
      </c>
      <c r="D852" s="57" t="s">
        <v>7048</v>
      </c>
    </row>
    <row r="853" customFormat="false" ht="14.9" hidden="false" customHeight="false" outlineLevel="0" collapsed="false">
      <c r="A853" s="38" t="s">
        <v>1246</v>
      </c>
      <c r="B853" s="38" t="s">
        <v>152</v>
      </c>
      <c r="C853" s="38" t="s">
        <v>3809</v>
      </c>
      <c r="D853" s="57" t="s">
        <v>7046</v>
      </c>
    </row>
    <row r="854" customFormat="false" ht="14.9" hidden="false" customHeight="false" outlineLevel="0" collapsed="false">
      <c r="A854" s="38" t="s">
        <v>1246</v>
      </c>
      <c r="B854" s="38" t="s">
        <v>418</v>
      </c>
      <c r="C854" s="38" t="s">
        <v>2765</v>
      </c>
      <c r="D854" s="57" t="s">
        <v>5800</v>
      </c>
    </row>
    <row r="855" customFormat="false" ht="14.9" hidden="false" customHeight="false" outlineLevel="0" collapsed="false">
      <c r="A855" s="38" t="s">
        <v>1246</v>
      </c>
      <c r="B855" s="38" t="s">
        <v>418</v>
      </c>
      <c r="C855" s="38" t="s">
        <v>2765</v>
      </c>
      <c r="D855" s="57" t="s">
        <v>5801</v>
      </c>
    </row>
    <row r="856" customFormat="false" ht="14.9" hidden="false" customHeight="false" outlineLevel="0" collapsed="false">
      <c r="A856" s="38" t="s">
        <v>1246</v>
      </c>
      <c r="B856" s="38" t="s">
        <v>418</v>
      </c>
      <c r="C856" s="38" t="s">
        <v>3303</v>
      </c>
      <c r="D856" s="57" t="s">
        <v>6238</v>
      </c>
    </row>
    <row r="857" customFormat="false" ht="14.9" hidden="false" customHeight="false" outlineLevel="0" collapsed="false">
      <c r="A857" s="38" t="s">
        <v>266</v>
      </c>
      <c r="B857" s="38" t="s">
        <v>161</v>
      </c>
      <c r="C857" s="38" t="s">
        <v>265</v>
      </c>
      <c r="D857" s="57" t="s">
        <v>3997</v>
      </c>
    </row>
    <row r="858" customFormat="false" ht="14.9" hidden="false" customHeight="false" outlineLevel="0" collapsed="false">
      <c r="A858" s="38" t="s">
        <v>266</v>
      </c>
      <c r="B858" s="38" t="s">
        <v>161</v>
      </c>
      <c r="C858" s="38" t="s">
        <v>1299</v>
      </c>
      <c r="D858" s="57" t="s">
        <v>4702</v>
      </c>
    </row>
    <row r="859" customFormat="false" ht="14.9" hidden="false" customHeight="false" outlineLevel="0" collapsed="false">
      <c r="A859" s="38" t="s">
        <v>266</v>
      </c>
      <c r="B859" s="38" t="s">
        <v>161</v>
      </c>
      <c r="C859" s="38" t="s">
        <v>1299</v>
      </c>
      <c r="D859" s="57" t="s">
        <v>4704</v>
      </c>
    </row>
    <row r="860" customFormat="false" ht="14.9" hidden="false" customHeight="false" outlineLevel="0" collapsed="false">
      <c r="A860" s="38" t="s">
        <v>266</v>
      </c>
      <c r="B860" s="38" t="s">
        <v>161</v>
      </c>
      <c r="C860" s="38" t="s">
        <v>1299</v>
      </c>
      <c r="D860" s="57" t="s">
        <v>6934</v>
      </c>
    </row>
    <row r="861" customFormat="false" ht="14.9" hidden="false" customHeight="false" outlineLevel="0" collapsed="false">
      <c r="A861" s="38" t="s">
        <v>266</v>
      </c>
      <c r="B861" s="38" t="s">
        <v>161</v>
      </c>
      <c r="C861" s="38" t="s">
        <v>1299</v>
      </c>
      <c r="D861" s="57" t="s">
        <v>4708</v>
      </c>
    </row>
    <row r="862" customFormat="false" ht="14.9" hidden="false" customHeight="false" outlineLevel="0" collapsed="false">
      <c r="A862" s="38" t="s">
        <v>266</v>
      </c>
      <c r="B862" s="38" t="s">
        <v>161</v>
      </c>
      <c r="C862" s="38" t="s">
        <v>1299</v>
      </c>
      <c r="D862" s="57" t="s">
        <v>4257</v>
      </c>
    </row>
    <row r="863" customFormat="false" ht="14.9" hidden="false" customHeight="false" outlineLevel="0" collapsed="false">
      <c r="A863" s="38" t="s">
        <v>266</v>
      </c>
      <c r="B863" s="38" t="s">
        <v>161</v>
      </c>
      <c r="C863" s="38" t="s">
        <v>1299</v>
      </c>
      <c r="D863" s="57" t="s">
        <v>6936</v>
      </c>
    </row>
    <row r="864" customFormat="false" ht="14.9" hidden="false" customHeight="false" outlineLevel="0" collapsed="false">
      <c r="A864" s="38" t="s">
        <v>266</v>
      </c>
      <c r="B864" s="38" t="s">
        <v>161</v>
      </c>
      <c r="C864" s="38" t="s">
        <v>1299</v>
      </c>
      <c r="D864" s="57" t="s">
        <v>4706</v>
      </c>
    </row>
    <row r="865" customFormat="false" ht="14.9" hidden="false" customHeight="false" outlineLevel="0" collapsed="false">
      <c r="A865" s="38" t="s">
        <v>266</v>
      </c>
      <c r="B865" s="38" t="s">
        <v>161</v>
      </c>
      <c r="C865" s="38" t="s">
        <v>1299</v>
      </c>
      <c r="D865" s="57" t="s">
        <v>6938</v>
      </c>
    </row>
    <row r="866" customFormat="false" ht="14.9" hidden="false" customHeight="false" outlineLevel="0" collapsed="false">
      <c r="A866" s="38" t="s">
        <v>266</v>
      </c>
      <c r="B866" s="38" t="s">
        <v>6594</v>
      </c>
      <c r="C866" s="38" t="s">
        <v>2167</v>
      </c>
      <c r="D866" s="57" t="s">
        <v>6595</v>
      </c>
    </row>
    <row r="867" customFormat="false" ht="14.9" hidden="false" customHeight="false" outlineLevel="0" collapsed="false">
      <c r="A867" s="38" t="s">
        <v>266</v>
      </c>
      <c r="B867" s="38" t="s">
        <v>240</v>
      </c>
      <c r="C867" s="38" t="s">
        <v>1473</v>
      </c>
      <c r="D867" s="57" t="s">
        <v>4838</v>
      </c>
    </row>
    <row r="868" customFormat="false" ht="14.9" hidden="false" customHeight="false" outlineLevel="0" collapsed="false">
      <c r="A868" s="38" t="s">
        <v>266</v>
      </c>
      <c r="B868" s="38" t="s">
        <v>240</v>
      </c>
      <c r="C868" s="38" t="s">
        <v>1473</v>
      </c>
      <c r="D868" s="57" t="s">
        <v>4836</v>
      </c>
    </row>
    <row r="869" customFormat="false" ht="14.9" hidden="false" customHeight="false" outlineLevel="0" collapsed="false">
      <c r="A869" s="38" t="s">
        <v>266</v>
      </c>
      <c r="B869" s="38" t="s">
        <v>240</v>
      </c>
      <c r="C869" s="38" t="s">
        <v>1473</v>
      </c>
      <c r="D869" s="57" t="s">
        <v>4834</v>
      </c>
    </row>
    <row r="870" customFormat="false" ht="14.9" hidden="false" customHeight="false" outlineLevel="0" collapsed="false">
      <c r="A870" s="38" t="s">
        <v>266</v>
      </c>
      <c r="B870" s="38" t="s">
        <v>240</v>
      </c>
      <c r="C870" s="38" t="s">
        <v>1473</v>
      </c>
      <c r="D870" s="57" t="s">
        <v>4837</v>
      </c>
    </row>
    <row r="871" customFormat="false" ht="14.9" hidden="false" customHeight="false" outlineLevel="0" collapsed="false">
      <c r="A871" s="38" t="s">
        <v>266</v>
      </c>
      <c r="B871" s="38" t="s">
        <v>240</v>
      </c>
      <c r="C871" s="38" t="s">
        <v>1473</v>
      </c>
      <c r="D871" s="57" t="s">
        <v>4835</v>
      </c>
    </row>
    <row r="872" customFormat="false" ht="14.9" hidden="false" customHeight="false" outlineLevel="0" collapsed="false">
      <c r="A872" s="38" t="s">
        <v>266</v>
      </c>
      <c r="B872" s="38" t="s">
        <v>240</v>
      </c>
      <c r="C872" s="38" t="s">
        <v>2167</v>
      </c>
      <c r="D872" s="57" t="s">
        <v>4425</v>
      </c>
    </row>
    <row r="873" customFormat="false" ht="14.9" hidden="false" customHeight="false" outlineLevel="0" collapsed="false">
      <c r="A873" s="38" t="s">
        <v>266</v>
      </c>
      <c r="B873" s="38" t="s">
        <v>240</v>
      </c>
      <c r="C873" s="38" t="s">
        <v>2167</v>
      </c>
      <c r="D873" s="57" t="s">
        <v>5383</v>
      </c>
    </row>
    <row r="874" customFormat="false" ht="14.9" hidden="false" customHeight="false" outlineLevel="0" collapsed="false">
      <c r="A874" s="38" t="s">
        <v>266</v>
      </c>
      <c r="B874" s="38" t="s">
        <v>240</v>
      </c>
      <c r="C874" s="38" t="s">
        <v>2167</v>
      </c>
      <c r="D874" s="57" t="s">
        <v>5378</v>
      </c>
    </row>
    <row r="875" customFormat="false" ht="14.9" hidden="false" customHeight="false" outlineLevel="0" collapsed="false">
      <c r="A875" s="38" t="s">
        <v>266</v>
      </c>
      <c r="B875" s="38" t="s">
        <v>240</v>
      </c>
      <c r="C875" s="38" t="s">
        <v>2167</v>
      </c>
      <c r="D875" s="57" t="s">
        <v>5370</v>
      </c>
    </row>
    <row r="876" customFormat="false" ht="14.9" hidden="false" customHeight="false" outlineLevel="0" collapsed="false">
      <c r="A876" s="38" t="s">
        <v>266</v>
      </c>
      <c r="B876" s="38" t="s">
        <v>240</v>
      </c>
      <c r="C876" s="38" t="s">
        <v>2167</v>
      </c>
      <c r="D876" s="57" t="s">
        <v>5372</v>
      </c>
    </row>
    <row r="877" customFormat="false" ht="14.9" hidden="false" customHeight="false" outlineLevel="0" collapsed="false">
      <c r="A877" s="38" t="s">
        <v>266</v>
      </c>
      <c r="B877" s="38" t="s">
        <v>240</v>
      </c>
      <c r="C877" s="38" t="s">
        <v>2167</v>
      </c>
      <c r="D877" s="57" t="s">
        <v>5381</v>
      </c>
    </row>
    <row r="878" customFormat="false" ht="14.9" hidden="false" customHeight="false" outlineLevel="0" collapsed="false">
      <c r="A878" s="38" t="s">
        <v>266</v>
      </c>
      <c r="B878" s="38" t="s">
        <v>240</v>
      </c>
      <c r="C878" s="38" t="s">
        <v>2167</v>
      </c>
      <c r="D878" s="57" t="s">
        <v>5374</v>
      </c>
    </row>
    <row r="879" customFormat="false" ht="14.9" hidden="false" customHeight="false" outlineLevel="0" collapsed="false">
      <c r="A879" s="38" t="s">
        <v>266</v>
      </c>
      <c r="B879" s="38" t="s">
        <v>240</v>
      </c>
      <c r="C879" s="38" t="s">
        <v>2167</v>
      </c>
      <c r="D879" s="57" t="s">
        <v>5376</v>
      </c>
    </row>
    <row r="880" customFormat="false" ht="14.9" hidden="false" customHeight="false" outlineLevel="0" collapsed="false">
      <c r="A880" s="38" t="s">
        <v>266</v>
      </c>
      <c r="B880" s="38" t="s">
        <v>240</v>
      </c>
      <c r="C880" s="38" t="s">
        <v>2333</v>
      </c>
      <c r="D880" s="57" t="s">
        <v>5495</v>
      </c>
    </row>
    <row r="881" customFormat="false" ht="14.9" hidden="false" customHeight="false" outlineLevel="0" collapsed="false">
      <c r="A881" s="38" t="s">
        <v>266</v>
      </c>
      <c r="B881" s="38" t="s">
        <v>240</v>
      </c>
      <c r="C881" s="38" t="s">
        <v>3144</v>
      </c>
      <c r="D881" s="57" t="s">
        <v>6106</v>
      </c>
    </row>
    <row r="882" customFormat="false" ht="14.9" hidden="false" customHeight="false" outlineLevel="0" collapsed="false">
      <c r="A882" s="38" t="s">
        <v>266</v>
      </c>
      <c r="B882" s="38" t="s">
        <v>240</v>
      </c>
      <c r="C882" s="38" t="s">
        <v>3144</v>
      </c>
      <c r="D882" s="57" t="s">
        <v>6110</v>
      </c>
    </row>
    <row r="883" customFormat="false" ht="14.9" hidden="false" customHeight="false" outlineLevel="0" collapsed="false">
      <c r="A883" s="38" t="s">
        <v>266</v>
      </c>
      <c r="B883" s="38" t="s">
        <v>240</v>
      </c>
      <c r="C883" s="38" t="s">
        <v>3144</v>
      </c>
      <c r="D883" s="57" t="s">
        <v>6108</v>
      </c>
    </row>
    <row r="884" customFormat="false" ht="14.9" hidden="false" customHeight="false" outlineLevel="0" collapsed="false">
      <c r="A884" s="38" t="s">
        <v>266</v>
      </c>
      <c r="B884" s="38" t="s">
        <v>288</v>
      </c>
      <c r="C884" s="38" t="s">
        <v>771</v>
      </c>
      <c r="D884" s="57" t="s">
        <v>4293</v>
      </c>
    </row>
    <row r="885" customFormat="false" ht="14.9" hidden="false" customHeight="false" outlineLevel="0" collapsed="false">
      <c r="A885" s="38" t="s">
        <v>266</v>
      </c>
      <c r="B885" s="38" t="s">
        <v>288</v>
      </c>
      <c r="C885" s="38" t="s">
        <v>833</v>
      </c>
      <c r="D885" s="57" t="s">
        <v>4347</v>
      </c>
    </row>
    <row r="886" customFormat="false" ht="14.9" hidden="false" customHeight="false" outlineLevel="0" collapsed="false">
      <c r="A886" s="38" t="s">
        <v>266</v>
      </c>
      <c r="B886" s="38" t="s">
        <v>288</v>
      </c>
      <c r="C886" s="38" t="s">
        <v>2506</v>
      </c>
      <c r="D886" s="57" t="s">
        <v>5629</v>
      </c>
    </row>
    <row r="887" customFormat="false" ht="14.9" hidden="false" customHeight="false" outlineLevel="0" collapsed="false">
      <c r="A887" s="38" t="s">
        <v>266</v>
      </c>
      <c r="B887" s="38" t="s">
        <v>288</v>
      </c>
      <c r="C887" s="38" t="s">
        <v>2506</v>
      </c>
      <c r="D887" s="57" t="s">
        <v>5627</v>
      </c>
    </row>
    <row r="888" customFormat="false" ht="14.9" hidden="false" customHeight="false" outlineLevel="0" collapsed="false">
      <c r="A888" s="38" t="s">
        <v>266</v>
      </c>
      <c r="B888" s="38" t="s">
        <v>288</v>
      </c>
      <c r="C888" s="38" t="s">
        <v>2506</v>
      </c>
      <c r="D888" s="57" t="s">
        <v>5626</v>
      </c>
    </row>
    <row r="889" customFormat="false" ht="14.9" hidden="false" customHeight="false" outlineLevel="0" collapsed="false">
      <c r="A889" s="38" t="s">
        <v>266</v>
      </c>
      <c r="B889" s="38" t="s">
        <v>288</v>
      </c>
      <c r="C889" s="38" t="s">
        <v>2506</v>
      </c>
      <c r="D889" s="57" t="s">
        <v>5628</v>
      </c>
    </row>
    <row r="890" customFormat="false" ht="14.9" hidden="false" customHeight="false" outlineLevel="0" collapsed="false">
      <c r="A890" s="38" t="s">
        <v>266</v>
      </c>
      <c r="B890" s="38" t="s">
        <v>288</v>
      </c>
      <c r="C890" s="38" t="s">
        <v>2691</v>
      </c>
      <c r="D890" s="57" t="s">
        <v>5750</v>
      </c>
    </row>
    <row r="891" customFormat="false" ht="14.9" hidden="false" customHeight="false" outlineLevel="0" collapsed="false">
      <c r="A891" s="38" t="s">
        <v>266</v>
      </c>
      <c r="B891" s="38" t="s">
        <v>288</v>
      </c>
      <c r="C891" s="38" t="s">
        <v>2691</v>
      </c>
      <c r="D891" s="57" t="s">
        <v>5751</v>
      </c>
    </row>
    <row r="892" customFormat="false" ht="14.9" hidden="false" customHeight="false" outlineLevel="0" collapsed="false">
      <c r="A892" s="38" t="s">
        <v>266</v>
      </c>
      <c r="B892" s="38" t="s">
        <v>288</v>
      </c>
      <c r="C892" s="38" t="s">
        <v>6615</v>
      </c>
      <c r="D892" s="57" t="s">
        <v>6616</v>
      </c>
    </row>
    <row r="893" customFormat="false" ht="14.9" hidden="false" customHeight="false" outlineLevel="0" collapsed="false">
      <c r="A893" s="38" t="s">
        <v>491</v>
      </c>
      <c r="B893" s="38" t="s">
        <v>46</v>
      </c>
      <c r="C893" s="38" t="s">
        <v>490</v>
      </c>
      <c r="D893" s="57" t="s">
        <v>4088</v>
      </c>
    </row>
    <row r="894" customFormat="false" ht="14.9" hidden="false" customHeight="false" outlineLevel="0" collapsed="false">
      <c r="A894" s="38" t="s">
        <v>491</v>
      </c>
      <c r="B894" s="38" t="s">
        <v>478</v>
      </c>
      <c r="C894" s="38" t="s">
        <v>3751</v>
      </c>
      <c r="D894" s="57" t="s">
        <v>6871</v>
      </c>
    </row>
    <row r="895" customFormat="false" ht="14.9" hidden="false" customHeight="false" outlineLevel="0" collapsed="false">
      <c r="A895" s="38" t="s">
        <v>491</v>
      </c>
      <c r="B895" s="38" t="s">
        <v>480</v>
      </c>
      <c r="C895" s="38" t="s">
        <v>3754</v>
      </c>
      <c r="D895" s="57" t="s">
        <v>6876</v>
      </c>
    </row>
    <row r="896" customFormat="false" ht="14.9" hidden="false" customHeight="false" outlineLevel="0" collapsed="false">
      <c r="A896" s="38" t="s">
        <v>491</v>
      </c>
      <c r="B896" s="38" t="s">
        <v>480</v>
      </c>
      <c r="C896" s="38" t="s">
        <v>3754</v>
      </c>
      <c r="D896" s="57" t="s">
        <v>5081</v>
      </c>
    </row>
    <row r="897" customFormat="false" ht="14.9" hidden="false" customHeight="false" outlineLevel="0" collapsed="false">
      <c r="A897" s="38" t="s">
        <v>491</v>
      </c>
      <c r="B897" s="38" t="s">
        <v>480</v>
      </c>
      <c r="C897" s="38" t="s">
        <v>3754</v>
      </c>
      <c r="D897" s="57" t="s">
        <v>6874</v>
      </c>
    </row>
    <row r="898" customFormat="false" ht="14.9" hidden="false" customHeight="false" outlineLevel="0" collapsed="false">
      <c r="A898" s="38" t="s">
        <v>502</v>
      </c>
      <c r="B898" s="38" t="s">
        <v>167</v>
      </c>
      <c r="C898" s="38" t="s">
        <v>501</v>
      </c>
      <c r="D898" s="57" t="s">
        <v>4092</v>
      </c>
    </row>
    <row r="899" customFormat="false" ht="14.9" hidden="false" customHeight="false" outlineLevel="0" collapsed="false">
      <c r="A899" s="38" t="s">
        <v>502</v>
      </c>
      <c r="B899" s="38" t="s">
        <v>167</v>
      </c>
      <c r="C899" s="38" t="s">
        <v>1377</v>
      </c>
      <c r="D899" s="57" t="s">
        <v>4755</v>
      </c>
    </row>
    <row r="900" customFormat="false" ht="14.9" hidden="false" customHeight="false" outlineLevel="0" collapsed="false">
      <c r="A900" s="38" t="s">
        <v>502</v>
      </c>
      <c r="B900" s="38" t="s">
        <v>167</v>
      </c>
      <c r="C900" s="38" t="s">
        <v>1377</v>
      </c>
      <c r="D900" s="57" t="s">
        <v>4756</v>
      </c>
    </row>
    <row r="901" customFormat="false" ht="14.9" hidden="false" customHeight="false" outlineLevel="0" collapsed="false">
      <c r="A901" s="38" t="s">
        <v>502</v>
      </c>
      <c r="B901" s="38" t="s">
        <v>167</v>
      </c>
      <c r="C901" s="38" t="s">
        <v>1584</v>
      </c>
      <c r="D901" s="57" t="s">
        <v>4908</v>
      </c>
    </row>
    <row r="902" customFormat="false" ht="14.9" hidden="false" customHeight="false" outlineLevel="0" collapsed="false">
      <c r="A902" s="38" t="s">
        <v>502</v>
      </c>
      <c r="B902" s="38" t="s">
        <v>167</v>
      </c>
      <c r="C902" s="38" t="s">
        <v>1586</v>
      </c>
      <c r="D902" s="57" t="s">
        <v>4909</v>
      </c>
    </row>
    <row r="903" customFormat="false" ht="14.9" hidden="false" customHeight="false" outlineLevel="0" collapsed="false">
      <c r="A903" s="38" t="s">
        <v>502</v>
      </c>
      <c r="B903" s="38" t="s">
        <v>167</v>
      </c>
      <c r="C903" s="38" t="s">
        <v>2759</v>
      </c>
      <c r="D903" s="57" t="s">
        <v>5809</v>
      </c>
    </row>
    <row r="904" customFormat="false" ht="14.9" hidden="false" customHeight="false" outlineLevel="0" collapsed="false">
      <c r="A904" s="38" t="s">
        <v>502</v>
      </c>
      <c r="B904" s="38" t="s">
        <v>167</v>
      </c>
      <c r="C904" s="38" t="s">
        <v>2759</v>
      </c>
      <c r="D904" s="57" t="s">
        <v>5795</v>
      </c>
    </row>
    <row r="905" customFormat="false" ht="14.9" hidden="false" customHeight="false" outlineLevel="0" collapsed="false">
      <c r="A905" s="38" t="s">
        <v>502</v>
      </c>
      <c r="B905" s="38" t="s">
        <v>167</v>
      </c>
      <c r="C905" s="38" t="s">
        <v>3715</v>
      </c>
      <c r="D905" s="57" t="s">
        <v>6724</v>
      </c>
    </row>
    <row r="906" customFormat="false" ht="14.9" hidden="false" customHeight="false" outlineLevel="0" collapsed="false">
      <c r="A906" s="38" t="s">
        <v>502</v>
      </c>
      <c r="B906" s="38" t="s">
        <v>167</v>
      </c>
      <c r="C906" s="38" t="s">
        <v>5761</v>
      </c>
      <c r="D906" s="57" t="s">
        <v>5762</v>
      </c>
    </row>
    <row r="907" customFormat="false" ht="14.9" hidden="false" customHeight="false" outlineLevel="0" collapsed="false">
      <c r="A907" s="38" t="s">
        <v>1502</v>
      </c>
      <c r="B907" s="38" t="s">
        <v>178</v>
      </c>
      <c r="C907" s="38" t="s">
        <v>1501</v>
      </c>
      <c r="D907" s="57" t="s">
        <v>4854</v>
      </c>
    </row>
    <row r="908" customFormat="false" ht="14.9" hidden="false" customHeight="false" outlineLevel="0" collapsed="false">
      <c r="A908" s="38" t="s">
        <v>1502</v>
      </c>
      <c r="B908" s="38" t="s">
        <v>178</v>
      </c>
      <c r="C908" s="38" t="s">
        <v>1501</v>
      </c>
      <c r="D908" s="57" t="s">
        <v>4853</v>
      </c>
    </row>
    <row r="909" customFormat="false" ht="14.9" hidden="false" customHeight="false" outlineLevel="0" collapsed="false">
      <c r="A909" s="38" t="s">
        <v>279</v>
      </c>
      <c r="B909" s="38" t="s">
        <v>180</v>
      </c>
      <c r="C909" s="38" t="s">
        <v>1508</v>
      </c>
      <c r="D909" s="57" t="s">
        <v>4857</v>
      </c>
    </row>
    <row r="910" customFormat="false" ht="14.9" hidden="false" customHeight="false" outlineLevel="0" collapsed="false">
      <c r="A910" s="38" t="s">
        <v>279</v>
      </c>
      <c r="B910" s="38" t="s">
        <v>280</v>
      </c>
      <c r="C910" s="38" t="s">
        <v>278</v>
      </c>
      <c r="D910" s="57" t="s">
        <v>4001</v>
      </c>
    </row>
    <row r="911" customFormat="false" ht="14.9" hidden="false" customHeight="false" outlineLevel="0" collapsed="false">
      <c r="A911" s="63" t="s">
        <v>8</v>
      </c>
      <c r="B911" s="63" t="s">
        <v>9</v>
      </c>
      <c r="C911" s="63" t="s">
        <v>6</v>
      </c>
      <c r="D911" s="73" t="s">
        <v>3891</v>
      </c>
    </row>
    <row r="912" customFormat="false" ht="14.9" hidden="false" customHeight="false" outlineLevel="0" collapsed="false">
      <c r="A912" s="38" t="s">
        <v>8</v>
      </c>
      <c r="B912" s="38" t="s">
        <v>9</v>
      </c>
      <c r="C912" s="38" t="s">
        <v>6</v>
      </c>
      <c r="D912" s="57" t="s">
        <v>3890</v>
      </c>
    </row>
    <row r="913" customFormat="false" ht="14.9" hidden="false" customHeight="false" outlineLevel="0" collapsed="false">
      <c r="A913" s="38" t="s">
        <v>8</v>
      </c>
      <c r="B913" s="38" t="s">
        <v>9</v>
      </c>
      <c r="C913" s="38" t="s">
        <v>6</v>
      </c>
      <c r="D913" s="57" t="s">
        <v>3892</v>
      </c>
    </row>
    <row r="914" customFormat="false" ht="14.9" hidden="false" customHeight="false" outlineLevel="0" collapsed="false">
      <c r="A914" s="38" t="s">
        <v>8</v>
      </c>
      <c r="B914" s="38" t="s">
        <v>9</v>
      </c>
      <c r="C914" s="38" t="s">
        <v>1526</v>
      </c>
      <c r="D914" s="57" t="s">
        <v>4867</v>
      </c>
    </row>
    <row r="915" customFormat="false" ht="14.9" hidden="false" customHeight="false" outlineLevel="0" collapsed="false">
      <c r="A915" s="38" t="s">
        <v>8</v>
      </c>
      <c r="B915" s="38" t="s">
        <v>9</v>
      </c>
      <c r="C915" s="38" t="s">
        <v>1526</v>
      </c>
      <c r="D915" s="57" t="s">
        <v>4868</v>
      </c>
    </row>
    <row r="916" customFormat="false" ht="14.9" hidden="false" customHeight="false" outlineLevel="0" collapsed="false">
      <c r="A916" s="38" t="s">
        <v>8</v>
      </c>
      <c r="B916" s="38" t="s">
        <v>9</v>
      </c>
      <c r="C916" s="38" t="s">
        <v>2362</v>
      </c>
      <c r="D916" s="57" t="s">
        <v>5518</v>
      </c>
    </row>
    <row r="917" customFormat="false" ht="14.9" hidden="false" customHeight="false" outlineLevel="0" collapsed="false">
      <c r="A917" s="38" t="s">
        <v>8</v>
      </c>
      <c r="B917" s="38" t="s">
        <v>9</v>
      </c>
      <c r="C917" s="38" t="s">
        <v>2486</v>
      </c>
      <c r="D917" s="57" t="s">
        <v>5613</v>
      </c>
    </row>
    <row r="918" customFormat="false" ht="14.9" hidden="false" customHeight="false" outlineLevel="0" collapsed="false">
      <c r="A918" s="38" t="s">
        <v>8</v>
      </c>
      <c r="B918" s="38" t="s">
        <v>9</v>
      </c>
      <c r="C918" s="38" t="s">
        <v>7052</v>
      </c>
      <c r="D918" s="57" t="s">
        <v>7053</v>
      </c>
    </row>
    <row r="919" customFormat="false" ht="14.9" hidden="false" customHeight="false" outlineLevel="0" collapsed="false">
      <c r="A919" s="38" t="s">
        <v>8</v>
      </c>
      <c r="B919" s="38" t="s">
        <v>9</v>
      </c>
      <c r="C919" s="38" t="s">
        <v>2531</v>
      </c>
      <c r="D919" s="57" t="s">
        <v>5646</v>
      </c>
    </row>
    <row r="920" customFormat="false" ht="14.9" hidden="false" customHeight="false" outlineLevel="0" collapsed="false">
      <c r="A920" s="38" t="s">
        <v>8</v>
      </c>
      <c r="B920" s="38" t="s">
        <v>9</v>
      </c>
      <c r="C920" s="38" t="s">
        <v>2531</v>
      </c>
      <c r="D920" s="57" t="s">
        <v>5644</v>
      </c>
    </row>
    <row r="921" customFormat="false" ht="14.9" hidden="false" customHeight="false" outlineLevel="0" collapsed="false">
      <c r="A921" s="38" t="s">
        <v>8</v>
      </c>
      <c r="B921" s="38" t="s">
        <v>9</v>
      </c>
      <c r="C921" s="38" t="s">
        <v>2531</v>
      </c>
      <c r="D921" s="57" t="s">
        <v>5642</v>
      </c>
    </row>
    <row r="922" customFormat="false" ht="14.9" hidden="false" customHeight="false" outlineLevel="0" collapsed="false">
      <c r="A922" s="38" t="s">
        <v>8</v>
      </c>
      <c r="B922" s="38" t="s">
        <v>9</v>
      </c>
      <c r="C922" s="38" t="s">
        <v>2531</v>
      </c>
      <c r="D922" s="57" t="s">
        <v>5647</v>
      </c>
    </row>
    <row r="923" customFormat="false" ht="14.9" hidden="false" customHeight="false" outlineLevel="0" collapsed="false">
      <c r="A923" s="38" t="s">
        <v>8</v>
      </c>
      <c r="B923" s="38" t="s">
        <v>9</v>
      </c>
      <c r="C923" s="38" t="s">
        <v>2531</v>
      </c>
      <c r="D923" s="57" t="s">
        <v>5645</v>
      </c>
    </row>
    <row r="924" customFormat="false" ht="14.9" hidden="false" customHeight="false" outlineLevel="0" collapsed="false">
      <c r="A924" s="38" t="s">
        <v>8</v>
      </c>
      <c r="B924" s="38" t="s">
        <v>9</v>
      </c>
      <c r="C924" s="38" t="s">
        <v>2531</v>
      </c>
      <c r="D924" s="57" t="s">
        <v>5643</v>
      </c>
    </row>
    <row r="925" customFormat="false" ht="14.9" hidden="false" customHeight="false" outlineLevel="0" collapsed="false">
      <c r="A925" s="38" t="s">
        <v>8</v>
      </c>
      <c r="B925" s="38" t="s">
        <v>9</v>
      </c>
      <c r="C925" s="38" t="s">
        <v>3043</v>
      </c>
      <c r="D925" s="57" t="s">
        <v>6022</v>
      </c>
    </row>
    <row r="926" customFormat="false" ht="14.9" hidden="false" customHeight="false" outlineLevel="0" collapsed="false">
      <c r="A926" s="38" t="s">
        <v>8</v>
      </c>
      <c r="B926" s="38" t="s">
        <v>9</v>
      </c>
      <c r="C926" s="38" t="s">
        <v>3043</v>
      </c>
      <c r="D926" s="57" t="s">
        <v>6020</v>
      </c>
    </row>
    <row r="927" customFormat="false" ht="14.9" hidden="false" customHeight="false" outlineLevel="0" collapsed="false">
      <c r="A927" s="38" t="s">
        <v>8</v>
      </c>
      <c r="B927" s="38" t="s">
        <v>9</v>
      </c>
      <c r="C927" s="38" t="s">
        <v>3043</v>
      </c>
      <c r="D927" s="57" t="s">
        <v>6021</v>
      </c>
    </row>
    <row r="928" customFormat="false" ht="14.9" hidden="false" customHeight="false" outlineLevel="0" collapsed="false">
      <c r="A928" s="38" t="s">
        <v>8</v>
      </c>
      <c r="B928" s="38" t="s">
        <v>9</v>
      </c>
      <c r="C928" s="38" t="s">
        <v>3415</v>
      </c>
      <c r="D928" s="57" t="s">
        <v>6332</v>
      </c>
    </row>
    <row r="929" customFormat="false" ht="14.9" hidden="false" customHeight="false" outlineLevel="0" collapsed="false">
      <c r="A929" s="38" t="s">
        <v>8</v>
      </c>
      <c r="B929" s="38" t="s">
        <v>9</v>
      </c>
      <c r="C929" s="38" t="s">
        <v>3415</v>
      </c>
      <c r="D929" s="57" t="s">
        <v>6331</v>
      </c>
    </row>
    <row r="930" customFormat="false" ht="14.9" hidden="false" customHeight="false" outlineLevel="0" collapsed="false">
      <c r="A930" s="38" t="s">
        <v>8</v>
      </c>
      <c r="B930" s="38" t="s">
        <v>9</v>
      </c>
      <c r="C930" s="38" t="s">
        <v>3685</v>
      </c>
      <c r="D930" s="57" t="s">
        <v>6570</v>
      </c>
    </row>
    <row r="931" customFormat="false" ht="14.9" hidden="false" customHeight="false" outlineLevel="0" collapsed="false">
      <c r="A931" s="38" t="s">
        <v>8</v>
      </c>
      <c r="B931" s="38" t="s">
        <v>9</v>
      </c>
      <c r="C931" s="38" t="s">
        <v>3685</v>
      </c>
      <c r="D931" s="57" t="s">
        <v>6571</v>
      </c>
    </row>
    <row r="932" customFormat="false" ht="14.9" hidden="false" customHeight="false" outlineLevel="0" collapsed="false">
      <c r="A932" s="38" t="s">
        <v>8</v>
      </c>
      <c r="B932" s="38" t="s">
        <v>9</v>
      </c>
      <c r="C932" s="38" t="s">
        <v>3685</v>
      </c>
      <c r="D932" s="57" t="s">
        <v>6569</v>
      </c>
    </row>
    <row r="933" customFormat="false" ht="14.9" hidden="false" customHeight="false" outlineLevel="0" collapsed="false">
      <c r="A933" s="38" t="s">
        <v>8</v>
      </c>
      <c r="B933" s="38" t="s">
        <v>9</v>
      </c>
      <c r="C933" s="38" t="s">
        <v>3773</v>
      </c>
      <c r="D933" s="57" t="s">
        <v>6943</v>
      </c>
    </row>
    <row r="934" customFormat="false" ht="14.9" hidden="false" customHeight="false" outlineLevel="0" collapsed="false">
      <c r="A934" s="38" t="s">
        <v>8</v>
      </c>
      <c r="B934" s="38" t="s">
        <v>9</v>
      </c>
      <c r="C934" s="38" t="s">
        <v>3820</v>
      </c>
      <c r="D934" s="57" t="s">
        <v>7078</v>
      </c>
    </row>
    <row r="935" customFormat="false" ht="14.9" hidden="false" customHeight="false" outlineLevel="0" collapsed="false">
      <c r="A935" s="38" t="s">
        <v>8</v>
      </c>
      <c r="B935" s="38" t="s">
        <v>9</v>
      </c>
      <c r="C935" s="38" t="s">
        <v>3844</v>
      </c>
      <c r="D935" s="57" t="s">
        <v>7152</v>
      </c>
    </row>
    <row r="936" customFormat="false" ht="14.9" hidden="false" customHeight="false" outlineLevel="0" collapsed="false">
      <c r="A936" s="38" t="s">
        <v>8</v>
      </c>
      <c r="B936" s="38" t="s">
        <v>9</v>
      </c>
      <c r="C936" s="38" t="s">
        <v>3844</v>
      </c>
      <c r="D936" s="57" t="s">
        <v>7155</v>
      </c>
    </row>
    <row r="937" customFormat="false" ht="14.9" hidden="false" customHeight="false" outlineLevel="0" collapsed="false">
      <c r="A937" s="38" t="s">
        <v>8</v>
      </c>
      <c r="B937" s="38" t="s">
        <v>9</v>
      </c>
      <c r="C937" s="38" t="s">
        <v>3844</v>
      </c>
      <c r="D937" s="57" t="s">
        <v>7154</v>
      </c>
    </row>
    <row r="938" customFormat="false" ht="14.9" hidden="false" customHeight="false" outlineLevel="0" collapsed="false">
      <c r="A938" s="38" t="s">
        <v>8</v>
      </c>
      <c r="B938" s="38" t="s">
        <v>9</v>
      </c>
      <c r="C938" s="38" t="s">
        <v>3844</v>
      </c>
      <c r="D938" s="57" t="s">
        <v>7157</v>
      </c>
    </row>
    <row r="939" customFormat="false" ht="14.9" hidden="false" customHeight="false" outlineLevel="0" collapsed="false">
      <c r="A939" s="38" t="s">
        <v>8</v>
      </c>
      <c r="B939" s="38" t="s">
        <v>9</v>
      </c>
      <c r="C939" s="38" t="s">
        <v>3844</v>
      </c>
      <c r="D939" s="57" t="s">
        <v>7156</v>
      </c>
    </row>
    <row r="940" customFormat="false" ht="14.9" hidden="false" customHeight="false" outlineLevel="0" collapsed="false">
      <c r="A940" s="38" t="s">
        <v>8</v>
      </c>
      <c r="B940" s="38" t="s">
        <v>9</v>
      </c>
      <c r="C940" s="38" t="s">
        <v>3844</v>
      </c>
      <c r="D940" s="57" t="s">
        <v>7151</v>
      </c>
    </row>
    <row r="941" customFormat="false" ht="14.9" hidden="false" customHeight="false" outlineLevel="0" collapsed="false">
      <c r="A941" s="38" t="s">
        <v>8</v>
      </c>
      <c r="B941" s="38" t="s">
        <v>9</v>
      </c>
      <c r="C941" s="38" t="s">
        <v>3844</v>
      </c>
      <c r="D941" s="57" t="s">
        <v>7153</v>
      </c>
    </row>
    <row r="942" customFormat="false" ht="14.9" hidden="false" customHeight="false" outlineLevel="0" collapsed="false">
      <c r="A942" s="38" t="s">
        <v>8</v>
      </c>
      <c r="B942" s="38" t="s">
        <v>9</v>
      </c>
      <c r="C942" s="38" t="s">
        <v>3845</v>
      </c>
      <c r="D942" s="57" t="s">
        <v>7158</v>
      </c>
    </row>
    <row r="943" customFormat="false" ht="14.9" hidden="false" customHeight="false" outlineLevel="0" collapsed="false">
      <c r="A943" s="38" t="s">
        <v>8</v>
      </c>
      <c r="B943" s="38" t="s">
        <v>9</v>
      </c>
      <c r="C943" s="38" t="s">
        <v>3869</v>
      </c>
      <c r="D943" s="57" t="s">
        <v>7290</v>
      </c>
    </row>
    <row r="944" customFormat="false" ht="14.9" hidden="false" customHeight="false" outlineLevel="0" collapsed="false">
      <c r="A944" s="38" t="s">
        <v>8</v>
      </c>
      <c r="B944" s="38" t="s">
        <v>9</v>
      </c>
      <c r="C944" s="38" t="s">
        <v>3869</v>
      </c>
      <c r="D944" s="57" t="s">
        <v>7294</v>
      </c>
    </row>
    <row r="945" customFormat="false" ht="14.9" hidden="false" customHeight="false" outlineLevel="0" collapsed="false">
      <c r="A945" s="38" t="s">
        <v>8</v>
      </c>
      <c r="B945" s="38" t="s">
        <v>9</v>
      </c>
      <c r="C945" s="38" t="s">
        <v>3869</v>
      </c>
      <c r="D945" s="57" t="s">
        <v>7292</v>
      </c>
    </row>
    <row r="946" customFormat="false" ht="14.9" hidden="false" customHeight="false" outlineLevel="0" collapsed="false">
      <c r="A946" s="38" t="s">
        <v>8</v>
      </c>
      <c r="B946" s="38" t="s">
        <v>521</v>
      </c>
      <c r="C946" s="38" t="s">
        <v>3655</v>
      </c>
      <c r="D946" s="57" t="s">
        <v>6522</v>
      </c>
    </row>
    <row r="947" customFormat="false" ht="14.9" hidden="false" customHeight="false" outlineLevel="0" collapsed="false">
      <c r="A947" s="38" t="s">
        <v>8</v>
      </c>
      <c r="B947" s="38" t="s">
        <v>521</v>
      </c>
      <c r="C947" s="38" t="s">
        <v>3655</v>
      </c>
      <c r="D947" s="57" t="s">
        <v>6523</v>
      </c>
    </row>
    <row r="948" customFormat="false" ht="14.9" hidden="false" customHeight="false" outlineLevel="0" collapsed="false">
      <c r="A948" s="38" t="s">
        <v>8</v>
      </c>
      <c r="B948" s="38" t="s">
        <v>521</v>
      </c>
      <c r="C948" s="38" t="s">
        <v>3854</v>
      </c>
      <c r="D948" s="57" t="s">
        <v>7226</v>
      </c>
    </row>
    <row r="949" customFormat="false" ht="14.9" hidden="false" customHeight="false" outlineLevel="0" collapsed="false">
      <c r="A949" s="38" t="s">
        <v>8</v>
      </c>
      <c r="B949" s="38" t="s">
        <v>521</v>
      </c>
      <c r="C949" s="38" t="s">
        <v>3854</v>
      </c>
      <c r="D949" s="57" t="s">
        <v>7228</v>
      </c>
    </row>
    <row r="950" customFormat="false" ht="14.9" hidden="false" customHeight="false" outlineLevel="0" collapsed="false">
      <c r="A950" s="38" t="s">
        <v>8</v>
      </c>
      <c r="B950" s="38" t="s">
        <v>521</v>
      </c>
      <c r="C950" s="38" t="s">
        <v>3854</v>
      </c>
      <c r="D950" s="57" t="s">
        <v>7224</v>
      </c>
    </row>
    <row r="951" customFormat="false" ht="14.9" hidden="false" customHeight="false" outlineLevel="0" collapsed="false">
      <c r="A951" s="38" t="s">
        <v>8</v>
      </c>
      <c r="B951" s="38" t="s">
        <v>521</v>
      </c>
      <c r="C951" s="38" t="s">
        <v>3854</v>
      </c>
      <c r="D951" s="57" t="s">
        <v>7229</v>
      </c>
    </row>
    <row r="952" customFormat="false" ht="14.9" hidden="false" customHeight="false" outlineLevel="0" collapsed="false">
      <c r="A952" s="38" t="s">
        <v>8</v>
      </c>
      <c r="B952" s="38" t="s">
        <v>521</v>
      </c>
      <c r="C952" s="38" t="s">
        <v>3854</v>
      </c>
      <c r="D952" s="57" t="s">
        <v>7227</v>
      </c>
    </row>
    <row r="953" customFormat="false" ht="14.9" hidden="false" customHeight="false" outlineLevel="0" collapsed="false">
      <c r="A953" s="38" t="s">
        <v>8</v>
      </c>
      <c r="B953" s="38" t="s">
        <v>521</v>
      </c>
      <c r="C953" s="38" t="s">
        <v>3854</v>
      </c>
      <c r="D953" s="57" t="s">
        <v>7230</v>
      </c>
    </row>
    <row r="954" customFormat="false" ht="14.9" hidden="false" customHeight="false" outlineLevel="0" collapsed="false">
      <c r="A954" s="38" t="s">
        <v>8</v>
      </c>
      <c r="B954" s="38" t="s">
        <v>521</v>
      </c>
      <c r="C954" s="38" t="s">
        <v>3854</v>
      </c>
      <c r="D954" s="57" t="s">
        <v>7225</v>
      </c>
    </row>
    <row r="955" customFormat="false" ht="14.9" hidden="false" customHeight="false" outlineLevel="0" collapsed="false">
      <c r="A955" s="38" t="s">
        <v>8</v>
      </c>
      <c r="B955" s="38" t="s">
        <v>521</v>
      </c>
      <c r="C955" s="38" t="s">
        <v>3854</v>
      </c>
      <c r="D955" s="57" t="s">
        <v>7231</v>
      </c>
    </row>
    <row r="956" customFormat="false" ht="14.9" hidden="false" customHeight="false" outlineLevel="0" collapsed="false">
      <c r="A956" s="38" t="s">
        <v>8</v>
      </c>
      <c r="B956" s="38" t="s">
        <v>521</v>
      </c>
      <c r="C956" s="38" t="s">
        <v>3854</v>
      </c>
      <c r="D956" s="57" t="s">
        <v>7223</v>
      </c>
    </row>
    <row r="957" customFormat="false" ht="14.9" hidden="false" customHeight="false" outlineLevel="0" collapsed="false">
      <c r="A957" s="38" t="s">
        <v>118</v>
      </c>
      <c r="B957" s="38" t="s">
        <v>25</v>
      </c>
      <c r="C957" s="38" t="s">
        <v>116</v>
      </c>
      <c r="D957" s="57" t="s">
        <v>3930</v>
      </c>
    </row>
    <row r="958" customFormat="false" ht="14.9" hidden="false" customHeight="false" outlineLevel="0" collapsed="false">
      <c r="A958" s="38" t="s">
        <v>118</v>
      </c>
      <c r="B958" s="38" t="s">
        <v>25</v>
      </c>
      <c r="C958" s="38" t="s">
        <v>116</v>
      </c>
      <c r="D958" s="57" t="s">
        <v>3932</v>
      </c>
    </row>
    <row r="959" customFormat="false" ht="14.9" hidden="false" customHeight="false" outlineLevel="0" collapsed="false">
      <c r="A959" s="38" t="s">
        <v>118</v>
      </c>
      <c r="B959" s="38" t="s">
        <v>84</v>
      </c>
      <c r="C959" s="38" t="s">
        <v>2252</v>
      </c>
      <c r="D959" s="57" t="s">
        <v>5430</v>
      </c>
    </row>
    <row r="960" customFormat="false" ht="14.9" hidden="false" customHeight="false" outlineLevel="0" collapsed="false">
      <c r="A960" s="38" t="s">
        <v>118</v>
      </c>
      <c r="B960" s="38" t="s">
        <v>84</v>
      </c>
      <c r="C960" s="38" t="s">
        <v>2252</v>
      </c>
      <c r="D960" s="57" t="s">
        <v>5429</v>
      </c>
    </row>
    <row r="961" customFormat="false" ht="14.9" hidden="false" customHeight="false" outlineLevel="0" collapsed="false">
      <c r="A961" s="38" t="s">
        <v>118</v>
      </c>
      <c r="B961" s="38" t="s">
        <v>84</v>
      </c>
      <c r="C961" s="38" t="s">
        <v>2252</v>
      </c>
      <c r="D961" s="57" t="s">
        <v>5428</v>
      </c>
    </row>
    <row r="962" customFormat="false" ht="14.9" hidden="false" customHeight="false" outlineLevel="0" collapsed="false">
      <c r="A962" s="38" t="s">
        <v>118</v>
      </c>
      <c r="B962" s="38" t="s">
        <v>84</v>
      </c>
      <c r="C962" s="38" t="s">
        <v>2252</v>
      </c>
      <c r="D962" s="57" t="s">
        <v>5432</v>
      </c>
    </row>
    <row r="963" customFormat="false" ht="14.9" hidden="false" customHeight="false" outlineLevel="0" collapsed="false">
      <c r="A963" s="38" t="s">
        <v>118</v>
      </c>
      <c r="B963" s="38" t="s">
        <v>84</v>
      </c>
      <c r="C963" s="38" t="s">
        <v>2252</v>
      </c>
      <c r="D963" s="57" t="s">
        <v>5431</v>
      </c>
    </row>
    <row r="964" customFormat="false" ht="14.9" hidden="false" customHeight="false" outlineLevel="0" collapsed="false">
      <c r="A964" s="38" t="s">
        <v>118</v>
      </c>
      <c r="B964" s="38" t="s">
        <v>142</v>
      </c>
      <c r="C964" s="38" t="s">
        <v>1210</v>
      </c>
      <c r="D964" s="57" t="s">
        <v>4633</v>
      </c>
    </row>
    <row r="965" customFormat="false" ht="14.9" hidden="false" customHeight="false" outlineLevel="0" collapsed="false">
      <c r="A965" s="38" t="s">
        <v>118</v>
      </c>
      <c r="B965" s="38" t="s">
        <v>173</v>
      </c>
      <c r="C965" s="38" t="s">
        <v>1418</v>
      </c>
      <c r="D965" s="57" t="s">
        <v>4788</v>
      </c>
    </row>
    <row r="966" customFormat="false" ht="14.9" hidden="false" customHeight="false" outlineLevel="0" collapsed="false">
      <c r="A966" s="38" t="s">
        <v>118</v>
      </c>
      <c r="B966" s="38" t="s">
        <v>174</v>
      </c>
      <c r="C966" s="38" t="s">
        <v>1484</v>
      </c>
      <c r="D966" s="57" t="s">
        <v>4843</v>
      </c>
    </row>
    <row r="967" customFormat="false" ht="14.9" hidden="false" customHeight="false" outlineLevel="0" collapsed="false">
      <c r="A967" s="38" t="s">
        <v>118</v>
      </c>
      <c r="B967" s="38" t="s">
        <v>182</v>
      </c>
      <c r="C967" s="38" t="s">
        <v>1510</v>
      </c>
      <c r="D967" s="57" t="s">
        <v>4864</v>
      </c>
    </row>
    <row r="968" customFormat="false" ht="14.9" hidden="false" customHeight="false" outlineLevel="0" collapsed="false">
      <c r="A968" s="38" t="s">
        <v>118</v>
      </c>
      <c r="B968" s="38" t="s">
        <v>182</v>
      </c>
      <c r="C968" s="38" t="s">
        <v>1510</v>
      </c>
      <c r="D968" s="57" t="s">
        <v>4858</v>
      </c>
    </row>
    <row r="969" customFormat="false" ht="14.9" hidden="false" customHeight="false" outlineLevel="0" collapsed="false">
      <c r="A969" s="38" t="s">
        <v>118</v>
      </c>
      <c r="B969" s="38" t="s">
        <v>182</v>
      </c>
      <c r="C969" s="38" t="s">
        <v>1510</v>
      </c>
      <c r="D969" s="57" t="s">
        <v>4862</v>
      </c>
    </row>
    <row r="970" customFormat="false" ht="14.9" hidden="false" customHeight="false" outlineLevel="0" collapsed="false">
      <c r="A970" s="38" t="s">
        <v>118</v>
      </c>
      <c r="B970" s="38" t="s">
        <v>182</v>
      </c>
      <c r="C970" s="38" t="s">
        <v>1510</v>
      </c>
      <c r="D970" s="57" t="s">
        <v>4860</v>
      </c>
    </row>
    <row r="971" customFormat="false" ht="14.9" hidden="false" customHeight="false" outlineLevel="0" collapsed="false">
      <c r="A971" s="38" t="s">
        <v>118</v>
      </c>
      <c r="B971" s="38" t="s">
        <v>194</v>
      </c>
      <c r="C971" s="38" t="s">
        <v>3975</v>
      </c>
      <c r="D971" s="57" t="s">
        <v>3976</v>
      </c>
    </row>
    <row r="972" customFormat="false" ht="14.9" hidden="false" customHeight="false" outlineLevel="0" collapsed="false">
      <c r="A972" s="38" t="s">
        <v>118</v>
      </c>
      <c r="B972" s="38" t="s">
        <v>194</v>
      </c>
      <c r="C972" s="38" t="s">
        <v>424</v>
      </c>
      <c r="D972" s="57" t="s">
        <v>4061</v>
      </c>
    </row>
    <row r="973" customFormat="false" ht="14.9" hidden="false" customHeight="false" outlineLevel="0" collapsed="false">
      <c r="A973" s="38" t="s">
        <v>118</v>
      </c>
      <c r="B973" s="38" t="s">
        <v>194</v>
      </c>
      <c r="C973" s="38" t="s">
        <v>4114</v>
      </c>
      <c r="D973" s="57" t="s">
        <v>4115</v>
      </c>
    </row>
    <row r="974" customFormat="false" ht="14.9" hidden="false" customHeight="false" outlineLevel="0" collapsed="false">
      <c r="A974" s="38" t="s">
        <v>118</v>
      </c>
      <c r="B974" s="38" t="s">
        <v>194</v>
      </c>
      <c r="C974" s="38" t="s">
        <v>718</v>
      </c>
      <c r="D974" s="57" t="s">
        <v>4251</v>
      </c>
    </row>
    <row r="975" customFormat="false" ht="14.9" hidden="false" customHeight="false" outlineLevel="0" collapsed="false">
      <c r="A975" s="38" t="s">
        <v>118</v>
      </c>
      <c r="B975" s="38" t="s">
        <v>194</v>
      </c>
      <c r="C975" s="38" t="s">
        <v>863</v>
      </c>
      <c r="D975" s="57" t="s">
        <v>4367</v>
      </c>
    </row>
    <row r="976" customFormat="false" ht="14.9" hidden="false" customHeight="false" outlineLevel="0" collapsed="false">
      <c r="A976" s="38" t="s">
        <v>118</v>
      </c>
      <c r="B976" s="38" t="s">
        <v>194</v>
      </c>
      <c r="C976" s="38" t="s">
        <v>981</v>
      </c>
      <c r="D976" s="57" t="s">
        <v>4452</v>
      </c>
    </row>
    <row r="977" customFormat="false" ht="14.9" hidden="false" customHeight="false" outlineLevel="0" collapsed="false">
      <c r="A977" s="38" t="s">
        <v>118</v>
      </c>
      <c r="B977" s="38" t="s">
        <v>194</v>
      </c>
      <c r="C977" s="38" t="s">
        <v>981</v>
      </c>
      <c r="D977" s="57" t="s">
        <v>4453</v>
      </c>
    </row>
    <row r="978" customFormat="false" ht="14.9" hidden="false" customHeight="false" outlineLevel="0" collapsed="false">
      <c r="A978" s="38" t="s">
        <v>118</v>
      </c>
      <c r="B978" s="38" t="s">
        <v>194</v>
      </c>
      <c r="C978" s="38" t="s">
        <v>1076</v>
      </c>
      <c r="D978" s="57" t="s">
        <v>4523</v>
      </c>
    </row>
    <row r="979" customFormat="false" ht="14.9" hidden="false" customHeight="false" outlineLevel="0" collapsed="false">
      <c r="A979" s="38" t="s">
        <v>118</v>
      </c>
      <c r="B979" s="38" t="s">
        <v>194</v>
      </c>
      <c r="C979" s="38" t="s">
        <v>1098</v>
      </c>
      <c r="D979" s="57" t="s">
        <v>4541</v>
      </c>
    </row>
    <row r="980" customFormat="false" ht="14.9" hidden="false" customHeight="false" outlineLevel="0" collapsed="false">
      <c r="A980" s="38" t="s">
        <v>118</v>
      </c>
      <c r="B980" s="38" t="s">
        <v>194</v>
      </c>
      <c r="C980" s="38" t="s">
        <v>1568</v>
      </c>
      <c r="D980" s="57" t="s">
        <v>4896</v>
      </c>
    </row>
    <row r="981" customFormat="false" ht="14.9" hidden="false" customHeight="false" outlineLevel="0" collapsed="false">
      <c r="A981" s="38" t="s">
        <v>118</v>
      </c>
      <c r="B981" s="38" t="s">
        <v>194</v>
      </c>
      <c r="C981" s="38" t="s">
        <v>4897</v>
      </c>
      <c r="D981" s="57" t="s">
        <v>4898</v>
      </c>
    </row>
    <row r="982" customFormat="false" ht="14.9" hidden="false" customHeight="false" outlineLevel="0" collapsed="false">
      <c r="A982" s="38" t="s">
        <v>118</v>
      </c>
      <c r="B982" s="38" t="s">
        <v>194</v>
      </c>
      <c r="C982" s="38" t="s">
        <v>1618</v>
      </c>
      <c r="D982" s="57" t="s">
        <v>4931</v>
      </c>
    </row>
    <row r="983" customFormat="false" ht="14.9" hidden="false" customHeight="false" outlineLevel="0" collapsed="false">
      <c r="A983" s="38" t="s">
        <v>118</v>
      </c>
      <c r="B983" s="38" t="s">
        <v>194</v>
      </c>
      <c r="C983" s="38" t="s">
        <v>1622</v>
      </c>
      <c r="D983" s="57" t="s">
        <v>4934</v>
      </c>
    </row>
    <row r="984" customFormat="false" ht="14.9" hidden="false" customHeight="false" outlineLevel="0" collapsed="false">
      <c r="A984" s="38" t="s">
        <v>118</v>
      </c>
      <c r="B984" s="38" t="s">
        <v>194</v>
      </c>
      <c r="C984" s="38" t="s">
        <v>1622</v>
      </c>
      <c r="D984" s="57" t="s">
        <v>4933</v>
      </c>
    </row>
    <row r="985" customFormat="false" ht="14.9" hidden="false" customHeight="false" outlineLevel="0" collapsed="false">
      <c r="A985" s="38" t="s">
        <v>118</v>
      </c>
      <c r="B985" s="38" t="s">
        <v>194</v>
      </c>
      <c r="C985" s="38" t="s">
        <v>1625</v>
      </c>
      <c r="D985" s="57" t="s">
        <v>4935</v>
      </c>
    </row>
    <row r="986" customFormat="false" ht="14.9" hidden="false" customHeight="false" outlineLevel="0" collapsed="false">
      <c r="A986" s="38" t="s">
        <v>118</v>
      </c>
      <c r="B986" s="38" t="s">
        <v>194</v>
      </c>
      <c r="C986" s="38" t="s">
        <v>1625</v>
      </c>
      <c r="D986" s="57" t="s">
        <v>4936</v>
      </c>
    </row>
    <row r="987" customFormat="false" ht="14.9" hidden="false" customHeight="false" outlineLevel="0" collapsed="false">
      <c r="A987" s="38" t="s">
        <v>118</v>
      </c>
      <c r="B987" s="38" t="s">
        <v>194</v>
      </c>
      <c r="C987" s="38" t="s">
        <v>864</v>
      </c>
      <c r="D987" s="57" t="s">
        <v>4963</v>
      </c>
    </row>
    <row r="988" customFormat="false" ht="14.9" hidden="false" customHeight="false" outlineLevel="0" collapsed="false">
      <c r="A988" s="38" t="s">
        <v>118</v>
      </c>
      <c r="B988" s="38" t="s">
        <v>194</v>
      </c>
      <c r="C988" s="38" t="s">
        <v>864</v>
      </c>
      <c r="D988" s="57" t="s">
        <v>4962</v>
      </c>
    </row>
    <row r="989" customFormat="false" ht="14.9" hidden="false" customHeight="false" outlineLevel="0" collapsed="false">
      <c r="A989" s="38" t="s">
        <v>118</v>
      </c>
      <c r="B989" s="38" t="s">
        <v>194</v>
      </c>
      <c r="C989" s="38" t="s">
        <v>864</v>
      </c>
      <c r="D989" s="57" t="s">
        <v>4965</v>
      </c>
    </row>
    <row r="990" customFormat="false" ht="14.9" hidden="false" customHeight="false" outlineLevel="0" collapsed="false">
      <c r="A990" s="38" t="s">
        <v>118</v>
      </c>
      <c r="B990" s="38" t="s">
        <v>194</v>
      </c>
      <c r="C990" s="38" t="s">
        <v>864</v>
      </c>
      <c r="D990" s="57" t="s">
        <v>4964</v>
      </c>
    </row>
    <row r="991" customFormat="false" ht="14.9" hidden="false" customHeight="false" outlineLevel="0" collapsed="false">
      <c r="A991" s="38" t="s">
        <v>118</v>
      </c>
      <c r="B991" s="38" t="s">
        <v>194</v>
      </c>
      <c r="C991" s="38" t="s">
        <v>1902</v>
      </c>
      <c r="D991" s="57" t="s">
        <v>5152</v>
      </c>
    </row>
    <row r="992" customFormat="false" ht="14.9" hidden="false" customHeight="false" outlineLevel="0" collapsed="false">
      <c r="A992" s="38" t="s">
        <v>118</v>
      </c>
      <c r="B992" s="38" t="s">
        <v>194</v>
      </c>
      <c r="C992" s="38" t="s">
        <v>1902</v>
      </c>
      <c r="D992" s="57" t="s">
        <v>5151</v>
      </c>
    </row>
    <row r="993" customFormat="false" ht="14.9" hidden="false" customHeight="false" outlineLevel="0" collapsed="false">
      <c r="A993" s="38" t="s">
        <v>118</v>
      </c>
      <c r="B993" s="38" t="s">
        <v>194</v>
      </c>
      <c r="C993" s="38" t="s">
        <v>1909</v>
      </c>
      <c r="D993" s="57" t="s">
        <v>5156</v>
      </c>
    </row>
    <row r="994" customFormat="false" ht="14.9" hidden="false" customHeight="false" outlineLevel="0" collapsed="false">
      <c r="A994" s="38" t="s">
        <v>118</v>
      </c>
      <c r="B994" s="38" t="s">
        <v>194</v>
      </c>
      <c r="C994" s="38" t="s">
        <v>2353</v>
      </c>
      <c r="D994" s="57" t="s">
        <v>5510</v>
      </c>
    </row>
    <row r="995" customFormat="false" ht="14.9" hidden="false" customHeight="false" outlineLevel="0" collapsed="false">
      <c r="A995" s="38" t="s">
        <v>118</v>
      </c>
      <c r="B995" s="38" t="s">
        <v>194</v>
      </c>
      <c r="C995" s="38" t="s">
        <v>2353</v>
      </c>
      <c r="D995" s="57" t="s">
        <v>5512</v>
      </c>
    </row>
    <row r="996" customFormat="false" ht="14.9" hidden="false" customHeight="false" outlineLevel="0" collapsed="false">
      <c r="A996" s="38" t="s">
        <v>118</v>
      </c>
      <c r="B996" s="38" t="s">
        <v>194</v>
      </c>
      <c r="C996" s="38" t="s">
        <v>2455</v>
      </c>
      <c r="D996" s="57" t="s">
        <v>5590</v>
      </c>
    </row>
    <row r="997" customFormat="false" ht="14.9" hidden="false" customHeight="false" outlineLevel="0" collapsed="false">
      <c r="A997" s="38" t="s">
        <v>118</v>
      </c>
      <c r="B997" s="38" t="s">
        <v>194</v>
      </c>
      <c r="C997" s="38" t="s">
        <v>2576</v>
      </c>
      <c r="D997" s="57" t="s">
        <v>5681</v>
      </c>
    </row>
    <row r="998" customFormat="false" ht="14.9" hidden="false" customHeight="false" outlineLevel="0" collapsed="false">
      <c r="A998" s="38" t="s">
        <v>118</v>
      </c>
      <c r="B998" s="38" t="s">
        <v>194</v>
      </c>
      <c r="C998" s="38" t="s">
        <v>2872</v>
      </c>
      <c r="D998" s="57" t="s">
        <v>5900</v>
      </c>
    </row>
    <row r="999" customFormat="false" ht="14.9" hidden="false" customHeight="false" outlineLevel="0" collapsed="false">
      <c r="A999" s="38" t="s">
        <v>118</v>
      </c>
      <c r="B999" s="38" t="s">
        <v>194</v>
      </c>
      <c r="C999" s="38" t="s">
        <v>3083</v>
      </c>
      <c r="D999" s="57" t="s">
        <v>6053</v>
      </c>
    </row>
    <row r="1000" customFormat="false" ht="14.9" hidden="false" customHeight="false" outlineLevel="0" collapsed="false">
      <c r="A1000" s="38" t="s">
        <v>118</v>
      </c>
      <c r="B1000" s="38" t="s">
        <v>194</v>
      </c>
      <c r="C1000" s="38" t="s">
        <v>3207</v>
      </c>
      <c r="D1000" s="57" t="s">
        <v>6153</v>
      </c>
    </row>
    <row r="1001" customFormat="false" ht="14.9" hidden="false" customHeight="false" outlineLevel="0" collapsed="false">
      <c r="A1001" s="38" t="s">
        <v>118</v>
      </c>
      <c r="B1001" s="38" t="s">
        <v>194</v>
      </c>
      <c r="C1001" s="38" t="s">
        <v>3427</v>
      </c>
      <c r="D1001" s="57" t="s">
        <v>6340</v>
      </c>
    </row>
    <row r="1002" customFormat="false" ht="14.9" hidden="false" customHeight="false" outlineLevel="0" collapsed="false">
      <c r="A1002" s="38" t="s">
        <v>118</v>
      </c>
      <c r="B1002" s="38" t="s">
        <v>194</v>
      </c>
      <c r="C1002" s="38" t="s">
        <v>3427</v>
      </c>
      <c r="D1002" s="57" t="s">
        <v>6341</v>
      </c>
    </row>
    <row r="1003" customFormat="false" ht="14.9" hidden="false" customHeight="false" outlineLevel="0" collapsed="false">
      <c r="A1003" s="38" t="s">
        <v>118</v>
      </c>
      <c r="B1003" s="38" t="s">
        <v>194</v>
      </c>
      <c r="C1003" s="38" t="s">
        <v>3427</v>
      </c>
      <c r="D1003" s="57" t="s">
        <v>6339</v>
      </c>
    </row>
    <row r="1004" customFormat="false" ht="14.9" hidden="false" customHeight="false" outlineLevel="0" collapsed="false">
      <c r="A1004" s="38" t="s">
        <v>118</v>
      </c>
      <c r="B1004" s="38" t="s">
        <v>194</v>
      </c>
      <c r="C1004" s="38" t="s">
        <v>3505</v>
      </c>
      <c r="D1004" s="57" t="s">
        <v>6411</v>
      </c>
    </row>
    <row r="1005" customFormat="false" ht="14.9" hidden="false" customHeight="false" outlineLevel="0" collapsed="false">
      <c r="A1005" s="38" t="s">
        <v>118</v>
      </c>
      <c r="B1005" s="38" t="s">
        <v>194</v>
      </c>
      <c r="C1005" s="38" t="s">
        <v>3505</v>
      </c>
      <c r="D1005" s="57" t="s">
        <v>6407</v>
      </c>
    </row>
    <row r="1006" customFormat="false" ht="14.9" hidden="false" customHeight="false" outlineLevel="0" collapsed="false">
      <c r="A1006" s="38" t="s">
        <v>118</v>
      </c>
      <c r="B1006" s="38" t="s">
        <v>194</v>
      </c>
      <c r="C1006" s="38" t="s">
        <v>3505</v>
      </c>
      <c r="D1006" s="57" t="s">
        <v>6399</v>
      </c>
    </row>
    <row r="1007" customFormat="false" ht="14.9" hidden="false" customHeight="false" outlineLevel="0" collapsed="false">
      <c r="A1007" s="38" t="s">
        <v>118</v>
      </c>
      <c r="B1007" s="38" t="s">
        <v>194</v>
      </c>
      <c r="C1007" s="38" t="s">
        <v>3505</v>
      </c>
      <c r="D1007" s="57" t="s">
        <v>6403</v>
      </c>
    </row>
    <row r="1008" customFormat="false" ht="14.9" hidden="false" customHeight="false" outlineLevel="0" collapsed="false">
      <c r="A1008" s="38" t="s">
        <v>118</v>
      </c>
      <c r="B1008" s="38" t="s">
        <v>194</v>
      </c>
      <c r="C1008" s="38" t="s">
        <v>3505</v>
      </c>
      <c r="D1008" s="57" t="s">
        <v>6401</v>
      </c>
    </row>
    <row r="1009" customFormat="false" ht="14.9" hidden="false" customHeight="false" outlineLevel="0" collapsed="false">
      <c r="A1009" s="38" t="s">
        <v>118</v>
      </c>
      <c r="B1009" s="38" t="s">
        <v>194</v>
      </c>
      <c r="C1009" s="38" t="s">
        <v>3505</v>
      </c>
      <c r="D1009" s="57" t="s">
        <v>6405</v>
      </c>
    </row>
    <row r="1010" customFormat="false" ht="14.9" hidden="false" customHeight="false" outlineLevel="0" collapsed="false">
      <c r="A1010" s="38" t="s">
        <v>118</v>
      </c>
      <c r="B1010" s="38" t="s">
        <v>194</v>
      </c>
      <c r="C1010" s="38" t="s">
        <v>3505</v>
      </c>
      <c r="D1010" s="57" t="s">
        <v>5752</v>
      </c>
    </row>
    <row r="1011" customFormat="false" ht="14.9" hidden="false" customHeight="false" outlineLevel="0" collapsed="false">
      <c r="A1011" s="38" t="s">
        <v>118</v>
      </c>
      <c r="B1011" s="38" t="s">
        <v>194</v>
      </c>
      <c r="C1011" s="38" t="s">
        <v>3505</v>
      </c>
      <c r="D1011" s="57" t="s">
        <v>6409</v>
      </c>
    </row>
    <row r="1012" customFormat="false" ht="14.9" hidden="false" customHeight="false" outlineLevel="0" collapsed="false">
      <c r="A1012" s="38" t="s">
        <v>118</v>
      </c>
      <c r="B1012" s="38" t="s">
        <v>194</v>
      </c>
      <c r="C1012" s="38" t="s">
        <v>3505</v>
      </c>
      <c r="D1012" s="57" t="s">
        <v>6413</v>
      </c>
    </row>
    <row r="1013" customFormat="false" ht="14.9" hidden="false" customHeight="false" outlineLevel="0" collapsed="false">
      <c r="A1013" s="38" t="s">
        <v>118</v>
      </c>
      <c r="B1013" s="38" t="s">
        <v>194</v>
      </c>
      <c r="C1013" s="38" t="s">
        <v>3505</v>
      </c>
      <c r="D1013" s="57" t="s">
        <v>6418</v>
      </c>
    </row>
    <row r="1014" customFormat="false" ht="14.9" hidden="false" customHeight="false" outlineLevel="0" collapsed="false">
      <c r="A1014" s="38" t="s">
        <v>118</v>
      </c>
      <c r="B1014" s="38" t="s">
        <v>194</v>
      </c>
      <c r="C1014" s="38" t="s">
        <v>3505</v>
      </c>
      <c r="D1014" s="57" t="s">
        <v>6416</v>
      </c>
    </row>
    <row r="1015" customFormat="false" ht="14.9" hidden="false" customHeight="false" outlineLevel="0" collapsed="false">
      <c r="A1015" s="38" t="s">
        <v>118</v>
      </c>
      <c r="B1015" s="38" t="s">
        <v>194</v>
      </c>
      <c r="C1015" s="38" t="s">
        <v>1330</v>
      </c>
      <c r="D1015" s="57" t="s">
        <v>6436</v>
      </c>
    </row>
    <row r="1016" customFormat="false" ht="14.9" hidden="false" customHeight="false" outlineLevel="0" collapsed="false">
      <c r="A1016" s="38" t="s">
        <v>118</v>
      </c>
      <c r="B1016" s="38" t="s">
        <v>194</v>
      </c>
      <c r="C1016" s="38" t="s">
        <v>3843</v>
      </c>
      <c r="D1016" s="57" t="s">
        <v>7148</v>
      </c>
    </row>
    <row r="1017" customFormat="false" ht="14.9" hidden="false" customHeight="false" outlineLevel="0" collapsed="false">
      <c r="A1017" s="38" t="s">
        <v>118</v>
      </c>
      <c r="B1017" s="38" t="s">
        <v>194</v>
      </c>
      <c r="C1017" s="38" t="s">
        <v>3843</v>
      </c>
      <c r="D1017" s="57" t="s">
        <v>7143</v>
      </c>
    </row>
    <row r="1018" customFormat="false" ht="14.9" hidden="false" customHeight="false" outlineLevel="0" collapsed="false">
      <c r="A1018" s="38" t="s">
        <v>118</v>
      </c>
      <c r="B1018" s="38" t="s">
        <v>194</v>
      </c>
      <c r="C1018" s="38" t="s">
        <v>3843</v>
      </c>
      <c r="D1018" s="57" t="s">
        <v>7149</v>
      </c>
    </row>
    <row r="1019" customFormat="false" ht="14.9" hidden="false" customHeight="false" outlineLevel="0" collapsed="false">
      <c r="A1019" s="38" t="s">
        <v>118</v>
      </c>
      <c r="B1019" s="38" t="s">
        <v>194</v>
      </c>
      <c r="C1019" s="38" t="s">
        <v>3843</v>
      </c>
      <c r="D1019" s="57" t="s">
        <v>7150</v>
      </c>
    </row>
    <row r="1020" customFormat="false" ht="14.9" hidden="false" customHeight="false" outlineLevel="0" collapsed="false">
      <c r="A1020" s="38" t="s">
        <v>118</v>
      </c>
      <c r="B1020" s="38" t="s">
        <v>194</v>
      </c>
      <c r="C1020" s="38" t="s">
        <v>3843</v>
      </c>
      <c r="D1020" s="57" t="s">
        <v>7147</v>
      </c>
    </row>
    <row r="1021" customFormat="false" ht="14.9" hidden="false" customHeight="false" outlineLevel="0" collapsed="false">
      <c r="A1021" s="38" t="s">
        <v>118</v>
      </c>
      <c r="B1021" s="38" t="s">
        <v>194</v>
      </c>
      <c r="C1021" s="38" t="s">
        <v>3843</v>
      </c>
      <c r="D1021" s="57" t="s">
        <v>7146</v>
      </c>
    </row>
    <row r="1022" customFormat="false" ht="14.9" hidden="false" customHeight="false" outlineLevel="0" collapsed="false">
      <c r="A1022" s="38" t="s">
        <v>118</v>
      </c>
      <c r="B1022" s="38" t="s">
        <v>194</v>
      </c>
      <c r="C1022" s="38" t="s">
        <v>3843</v>
      </c>
      <c r="D1022" s="57" t="s">
        <v>7145</v>
      </c>
    </row>
    <row r="1023" customFormat="false" ht="14.9" hidden="false" customHeight="false" outlineLevel="0" collapsed="false">
      <c r="A1023" s="38" t="s">
        <v>118</v>
      </c>
      <c r="B1023" s="38" t="s">
        <v>194</v>
      </c>
      <c r="C1023" s="38" t="s">
        <v>3843</v>
      </c>
      <c r="D1023" s="57" t="s">
        <v>7144</v>
      </c>
    </row>
    <row r="1024" customFormat="false" ht="14.9" hidden="false" customHeight="false" outlineLevel="0" collapsed="false">
      <c r="A1024" s="38" t="s">
        <v>118</v>
      </c>
      <c r="B1024" s="38" t="s">
        <v>271</v>
      </c>
      <c r="C1024" s="38" t="s">
        <v>705</v>
      </c>
      <c r="D1024" s="57" t="s">
        <v>4240</v>
      </c>
    </row>
    <row r="1025" customFormat="false" ht="14.9" hidden="false" customHeight="false" outlineLevel="0" collapsed="false">
      <c r="A1025" s="38" t="s">
        <v>118</v>
      </c>
      <c r="B1025" s="38" t="s">
        <v>382</v>
      </c>
      <c r="C1025" s="38" t="s">
        <v>1806</v>
      </c>
      <c r="D1025" s="57" t="s">
        <v>5080</v>
      </c>
    </row>
    <row r="1026" customFormat="false" ht="14.9" hidden="false" customHeight="false" outlineLevel="0" collapsed="false">
      <c r="A1026" s="38" t="s">
        <v>118</v>
      </c>
      <c r="B1026" s="38" t="s">
        <v>382</v>
      </c>
      <c r="C1026" s="38" t="s">
        <v>3786</v>
      </c>
      <c r="D1026" s="57" t="s">
        <v>6994</v>
      </c>
    </row>
    <row r="1027" customFormat="false" ht="14.9" hidden="false" customHeight="false" outlineLevel="0" collapsed="false">
      <c r="A1027" s="38" t="s">
        <v>118</v>
      </c>
      <c r="B1027" s="38" t="s">
        <v>410</v>
      </c>
      <c r="C1027" s="38" t="s">
        <v>1240</v>
      </c>
      <c r="D1027" s="57" t="s">
        <v>4652</v>
      </c>
    </row>
    <row r="1028" customFormat="false" ht="14.9" hidden="false" customHeight="false" outlineLevel="0" collapsed="false">
      <c r="A1028" s="38" t="s">
        <v>118</v>
      </c>
      <c r="B1028" s="38" t="s">
        <v>410</v>
      </c>
      <c r="C1028" s="38" t="s">
        <v>1961</v>
      </c>
      <c r="D1028" s="57" t="s">
        <v>5204</v>
      </c>
    </row>
    <row r="1029" customFormat="false" ht="14.9" hidden="false" customHeight="false" outlineLevel="0" collapsed="false">
      <c r="A1029" s="38" t="s">
        <v>118</v>
      </c>
      <c r="B1029" s="38" t="s">
        <v>410</v>
      </c>
      <c r="C1029" s="38" t="s">
        <v>3159</v>
      </c>
      <c r="D1029" s="57" t="s">
        <v>6125</v>
      </c>
    </row>
    <row r="1030" customFormat="false" ht="14.9" hidden="false" customHeight="false" outlineLevel="0" collapsed="false">
      <c r="A1030" s="38" t="s">
        <v>118</v>
      </c>
      <c r="B1030" s="38" t="s">
        <v>410</v>
      </c>
      <c r="C1030" s="38" t="s">
        <v>3159</v>
      </c>
      <c r="D1030" s="57" t="s">
        <v>6123</v>
      </c>
    </row>
    <row r="1031" customFormat="false" ht="14.9" hidden="false" customHeight="false" outlineLevel="0" collapsed="false">
      <c r="A1031" s="38" t="s">
        <v>118</v>
      </c>
      <c r="B1031" s="38" t="s">
        <v>410</v>
      </c>
      <c r="C1031" s="38" t="s">
        <v>3159</v>
      </c>
      <c r="D1031" s="57" t="s">
        <v>6121</v>
      </c>
    </row>
    <row r="1032" customFormat="false" ht="14.9" hidden="false" customHeight="false" outlineLevel="0" collapsed="false">
      <c r="A1032" s="38" t="s">
        <v>118</v>
      </c>
      <c r="B1032" s="38" t="s">
        <v>410</v>
      </c>
      <c r="C1032" s="38" t="s">
        <v>3159</v>
      </c>
      <c r="D1032" s="57" t="s">
        <v>6119</v>
      </c>
    </row>
    <row r="1033" customFormat="false" ht="14.9" hidden="false" customHeight="false" outlineLevel="0" collapsed="false">
      <c r="A1033" s="38" t="s">
        <v>118</v>
      </c>
      <c r="B1033" s="38" t="s">
        <v>410</v>
      </c>
      <c r="C1033" s="38" t="s">
        <v>3253</v>
      </c>
      <c r="D1033" s="57" t="s">
        <v>6183</v>
      </c>
    </row>
    <row r="1034" customFormat="false" ht="14.9" hidden="false" customHeight="false" outlineLevel="0" collapsed="false">
      <c r="A1034" s="38" t="s">
        <v>118</v>
      </c>
      <c r="B1034" s="38" t="s">
        <v>410</v>
      </c>
      <c r="C1034" s="38" t="s">
        <v>3253</v>
      </c>
      <c r="D1034" s="57" t="s">
        <v>6184</v>
      </c>
    </row>
    <row r="1035" customFormat="false" ht="14.9" hidden="false" customHeight="false" outlineLevel="0" collapsed="false">
      <c r="A1035" s="38" t="s">
        <v>118</v>
      </c>
      <c r="B1035" s="38" t="s">
        <v>423</v>
      </c>
      <c r="C1035" s="38" t="s">
        <v>542</v>
      </c>
      <c r="D1035" s="57" t="s">
        <v>4117</v>
      </c>
    </row>
    <row r="1036" customFormat="false" ht="14.9" hidden="false" customHeight="false" outlineLevel="0" collapsed="false">
      <c r="A1036" s="38" t="s">
        <v>118</v>
      </c>
      <c r="B1036" s="38" t="s">
        <v>423</v>
      </c>
      <c r="C1036" s="38" t="s">
        <v>542</v>
      </c>
      <c r="D1036" s="57" t="s">
        <v>4119</v>
      </c>
    </row>
    <row r="1037" customFormat="false" ht="14.9" hidden="false" customHeight="false" outlineLevel="0" collapsed="false">
      <c r="A1037" s="38" t="s">
        <v>118</v>
      </c>
      <c r="B1037" s="38" t="s">
        <v>423</v>
      </c>
      <c r="C1037" s="38" t="s">
        <v>542</v>
      </c>
      <c r="D1037" s="57" t="s">
        <v>4118</v>
      </c>
    </row>
    <row r="1038" customFormat="false" ht="14.9" hidden="false" customHeight="false" outlineLevel="0" collapsed="false">
      <c r="A1038" s="38" t="s">
        <v>118</v>
      </c>
      <c r="B1038" s="38" t="s">
        <v>423</v>
      </c>
      <c r="C1038" s="38" t="s">
        <v>686</v>
      </c>
      <c r="D1038" s="57" t="s">
        <v>4226</v>
      </c>
    </row>
    <row r="1039" customFormat="false" ht="14.9" hidden="false" customHeight="false" outlineLevel="0" collapsed="false">
      <c r="A1039" s="38" t="s">
        <v>118</v>
      </c>
      <c r="B1039" s="38" t="s">
        <v>423</v>
      </c>
      <c r="C1039" s="38" t="s">
        <v>686</v>
      </c>
      <c r="D1039" s="57" t="s">
        <v>4225</v>
      </c>
    </row>
    <row r="1040" customFormat="false" ht="14.9" hidden="false" customHeight="false" outlineLevel="0" collapsed="false">
      <c r="A1040" s="38" t="s">
        <v>118</v>
      </c>
      <c r="B1040" s="38" t="s">
        <v>423</v>
      </c>
      <c r="C1040" s="38" t="s">
        <v>1392</v>
      </c>
      <c r="D1040" s="57" t="s">
        <v>4768</v>
      </c>
    </row>
    <row r="1041" customFormat="false" ht="14.9" hidden="false" customHeight="false" outlineLevel="0" collapsed="false">
      <c r="A1041" s="38" t="s">
        <v>118</v>
      </c>
      <c r="B1041" s="38" t="s">
        <v>423</v>
      </c>
      <c r="C1041" s="38" t="s">
        <v>1394</v>
      </c>
      <c r="D1041" s="57" t="s">
        <v>4769</v>
      </c>
    </row>
    <row r="1042" customFormat="false" ht="14.9" hidden="false" customHeight="false" outlineLevel="0" collapsed="false">
      <c r="A1042" s="38" t="s">
        <v>118</v>
      </c>
      <c r="B1042" s="38" t="s">
        <v>423</v>
      </c>
      <c r="C1042" s="38" t="s">
        <v>1541</v>
      </c>
      <c r="D1042" s="57" t="s">
        <v>4877</v>
      </c>
    </row>
    <row r="1043" customFormat="false" ht="14.9" hidden="false" customHeight="false" outlineLevel="0" collapsed="false">
      <c r="A1043" s="38" t="s">
        <v>118</v>
      </c>
      <c r="B1043" s="38" t="s">
        <v>423</v>
      </c>
      <c r="C1043" s="38" t="s">
        <v>1614</v>
      </c>
      <c r="D1043" s="57" t="s">
        <v>4929</v>
      </c>
    </row>
    <row r="1044" customFormat="false" ht="14.9" hidden="false" customHeight="false" outlineLevel="0" collapsed="false">
      <c r="A1044" s="38" t="s">
        <v>118</v>
      </c>
      <c r="B1044" s="38" t="s">
        <v>423</v>
      </c>
      <c r="C1044" s="38" t="s">
        <v>2329</v>
      </c>
      <c r="D1044" s="57" t="s">
        <v>5493</v>
      </c>
    </row>
    <row r="1045" customFormat="false" ht="14.9" hidden="false" customHeight="false" outlineLevel="0" collapsed="false">
      <c r="A1045" s="38" t="s">
        <v>118</v>
      </c>
      <c r="B1045" s="38" t="s">
        <v>423</v>
      </c>
      <c r="C1045" s="38" t="s">
        <v>2578</v>
      </c>
      <c r="D1045" s="57" t="s">
        <v>7063</v>
      </c>
    </row>
    <row r="1046" customFormat="false" ht="14.9" hidden="false" customHeight="false" outlineLevel="0" collapsed="false">
      <c r="A1046" s="38" t="s">
        <v>118</v>
      </c>
      <c r="B1046" s="38" t="s">
        <v>423</v>
      </c>
      <c r="C1046" s="38" t="s">
        <v>2578</v>
      </c>
      <c r="D1046" s="57" t="s">
        <v>6888</v>
      </c>
    </row>
    <row r="1047" customFormat="false" ht="14.9" hidden="false" customHeight="false" outlineLevel="0" collapsed="false">
      <c r="A1047" s="38" t="s">
        <v>118</v>
      </c>
      <c r="B1047" s="38" t="s">
        <v>423</v>
      </c>
      <c r="C1047" s="38" t="s">
        <v>2578</v>
      </c>
      <c r="D1047" s="57" t="s">
        <v>5691</v>
      </c>
    </row>
    <row r="1048" customFormat="false" ht="14.9" hidden="false" customHeight="false" outlineLevel="0" collapsed="false">
      <c r="A1048" s="38" t="s">
        <v>118</v>
      </c>
      <c r="B1048" s="38" t="s">
        <v>423</v>
      </c>
      <c r="C1048" s="38" t="s">
        <v>2578</v>
      </c>
      <c r="D1048" s="57" t="s">
        <v>7061</v>
      </c>
    </row>
    <row r="1049" customFormat="false" ht="14.9" hidden="false" customHeight="false" outlineLevel="0" collapsed="false">
      <c r="A1049" s="38" t="s">
        <v>118</v>
      </c>
      <c r="B1049" s="38" t="s">
        <v>423</v>
      </c>
      <c r="C1049" s="38" t="s">
        <v>2578</v>
      </c>
      <c r="D1049" s="57" t="s">
        <v>5687</v>
      </c>
    </row>
    <row r="1050" customFormat="false" ht="14.9" hidden="false" customHeight="false" outlineLevel="0" collapsed="false">
      <c r="A1050" s="38" t="s">
        <v>118</v>
      </c>
      <c r="B1050" s="38" t="s">
        <v>423</v>
      </c>
      <c r="C1050" s="38" t="s">
        <v>2578</v>
      </c>
      <c r="D1050" s="57" t="s">
        <v>6886</v>
      </c>
    </row>
    <row r="1051" customFormat="false" ht="14.9" hidden="false" customHeight="false" outlineLevel="0" collapsed="false">
      <c r="A1051" s="38" t="s">
        <v>118</v>
      </c>
      <c r="B1051" s="38" t="s">
        <v>423</v>
      </c>
      <c r="C1051" s="38" t="s">
        <v>2578</v>
      </c>
      <c r="D1051" s="57" t="s">
        <v>5682</v>
      </c>
    </row>
    <row r="1052" customFormat="false" ht="14.9" hidden="false" customHeight="false" outlineLevel="0" collapsed="false">
      <c r="A1052" s="38" t="s">
        <v>118</v>
      </c>
      <c r="B1052" s="38" t="s">
        <v>423</v>
      </c>
      <c r="C1052" s="38" t="s">
        <v>2578</v>
      </c>
      <c r="D1052" s="57" t="s">
        <v>5689</v>
      </c>
    </row>
    <row r="1053" customFormat="false" ht="14.9" hidden="false" customHeight="false" outlineLevel="0" collapsed="false">
      <c r="A1053" s="38" t="s">
        <v>118</v>
      </c>
      <c r="B1053" s="38" t="s">
        <v>423</v>
      </c>
      <c r="C1053" s="38" t="s">
        <v>2578</v>
      </c>
      <c r="D1053" s="57" t="s">
        <v>6884</v>
      </c>
    </row>
    <row r="1054" customFormat="false" ht="14.9" hidden="false" customHeight="false" outlineLevel="0" collapsed="false">
      <c r="A1054" s="38" t="s">
        <v>118</v>
      </c>
      <c r="B1054" s="38" t="s">
        <v>423</v>
      </c>
      <c r="C1054" s="38" t="s">
        <v>2578</v>
      </c>
      <c r="D1054" s="57" t="s">
        <v>5684</v>
      </c>
    </row>
    <row r="1055" customFormat="false" ht="14.9" hidden="false" customHeight="false" outlineLevel="0" collapsed="false">
      <c r="A1055" s="38" t="s">
        <v>118</v>
      </c>
      <c r="B1055" s="38" t="s">
        <v>423</v>
      </c>
      <c r="C1055" s="38" t="s">
        <v>4051</v>
      </c>
      <c r="D1055" s="57" t="s">
        <v>4052</v>
      </c>
    </row>
    <row r="1056" customFormat="false" ht="14.9" hidden="false" customHeight="false" outlineLevel="0" collapsed="false">
      <c r="A1056" s="38" t="s">
        <v>118</v>
      </c>
      <c r="B1056" s="38" t="s">
        <v>423</v>
      </c>
      <c r="C1056" s="38" t="s">
        <v>4051</v>
      </c>
      <c r="D1056" s="57" t="s">
        <v>4054</v>
      </c>
    </row>
    <row r="1057" customFormat="false" ht="14.9" hidden="false" customHeight="false" outlineLevel="0" collapsed="false">
      <c r="A1057" s="38" t="s">
        <v>118</v>
      </c>
      <c r="B1057" s="38" t="s">
        <v>423</v>
      </c>
      <c r="C1057" s="38" t="s">
        <v>2618</v>
      </c>
      <c r="D1057" s="57" t="s">
        <v>5707</v>
      </c>
    </row>
    <row r="1058" customFormat="false" ht="14.9" hidden="false" customHeight="false" outlineLevel="0" collapsed="false">
      <c r="A1058" s="38" t="s">
        <v>118</v>
      </c>
      <c r="B1058" s="38" t="s">
        <v>423</v>
      </c>
      <c r="C1058" s="38" t="s">
        <v>2814</v>
      </c>
      <c r="D1058" s="57" t="s">
        <v>5847</v>
      </c>
    </row>
    <row r="1059" customFormat="false" ht="14.9" hidden="false" customHeight="false" outlineLevel="0" collapsed="false">
      <c r="A1059" s="38" t="s">
        <v>118</v>
      </c>
      <c r="B1059" s="38" t="s">
        <v>423</v>
      </c>
      <c r="C1059" s="38" t="s">
        <v>3362</v>
      </c>
      <c r="D1059" s="57" t="s">
        <v>6290</v>
      </c>
    </row>
    <row r="1060" customFormat="false" ht="14.9" hidden="false" customHeight="false" outlineLevel="0" collapsed="false">
      <c r="A1060" s="38" t="s">
        <v>118</v>
      </c>
      <c r="B1060" s="38" t="s">
        <v>423</v>
      </c>
      <c r="C1060" s="38" t="s">
        <v>3658</v>
      </c>
      <c r="D1060" s="57" t="s">
        <v>6524</v>
      </c>
    </row>
    <row r="1061" customFormat="false" ht="14.9" hidden="false" customHeight="false" outlineLevel="0" collapsed="false">
      <c r="A1061" s="38" t="s">
        <v>118</v>
      </c>
      <c r="B1061" s="38" t="s">
        <v>423</v>
      </c>
      <c r="C1061" s="38" t="s">
        <v>3865</v>
      </c>
      <c r="D1061" s="57" t="s">
        <v>7284</v>
      </c>
    </row>
    <row r="1062" customFormat="false" ht="14.9" hidden="false" customHeight="false" outlineLevel="0" collapsed="false">
      <c r="A1062" s="38" t="s">
        <v>118</v>
      </c>
      <c r="B1062" s="38" t="s">
        <v>455</v>
      </c>
      <c r="C1062" s="38" t="s">
        <v>2370</v>
      </c>
      <c r="D1062" s="57" t="s">
        <v>5523</v>
      </c>
    </row>
    <row r="1063" customFormat="false" ht="14.9" hidden="false" customHeight="false" outlineLevel="0" collapsed="false">
      <c r="A1063" s="38" t="s">
        <v>118</v>
      </c>
      <c r="B1063" s="38" t="s">
        <v>455</v>
      </c>
      <c r="C1063" s="38" t="s">
        <v>2743</v>
      </c>
      <c r="D1063" s="57" t="s">
        <v>5786</v>
      </c>
    </row>
    <row r="1064" customFormat="false" ht="14.9" hidden="false" customHeight="false" outlineLevel="0" collapsed="false">
      <c r="A1064" s="38" t="s">
        <v>118</v>
      </c>
      <c r="B1064" s="38" t="s">
        <v>455</v>
      </c>
      <c r="C1064" s="38" t="s">
        <v>2743</v>
      </c>
      <c r="D1064" s="57" t="s">
        <v>5785</v>
      </c>
    </row>
    <row r="1065" customFormat="false" ht="14.9" hidden="false" customHeight="false" outlineLevel="0" collapsed="false">
      <c r="A1065" s="38" t="s">
        <v>118</v>
      </c>
      <c r="B1065" s="38" t="s">
        <v>455</v>
      </c>
      <c r="C1065" s="38" t="s">
        <v>5889</v>
      </c>
      <c r="D1065" s="57" t="s">
        <v>5890</v>
      </c>
    </row>
    <row r="1066" customFormat="false" ht="14.9" hidden="false" customHeight="false" outlineLevel="0" collapsed="false">
      <c r="A1066" s="38" t="s">
        <v>118</v>
      </c>
      <c r="B1066" s="38" t="s">
        <v>455</v>
      </c>
      <c r="C1066" s="38" t="s">
        <v>3718</v>
      </c>
      <c r="D1066" s="57" t="s">
        <v>6743</v>
      </c>
    </row>
    <row r="1067" customFormat="false" ht="14.9" hidden="false" customHeight="false" outlineLevel="0" collapsed="false">
      <c r="A1067" s="38" t="s">
        <v>118</v>
      </c>
      <c r="B1067" s="38" t="s">
        <v>455</v>
      </c>
      <c r="C1067" s="38" t="s">
        <v>3718</v>
      </c>
      <c r="D1067" s="57" t="s">
        <v>6741</v>
      </c>
    </row>
    <row r="1068" customFormat="false" ht="14.9" hidden="false" customHeight="false" outlineLevel="0" collapsed="false">
      <c r="A1068" s="38" t="s">
        <v>118</v>
      </c>
      <c r="B1068" s="38" t="s">
        <v>457</v>
      </c>
      <c r="C1068" s="38" t="s">
        <v>2040</v>
      </c>
      <c r="D1068" s="57" t="s">
        <v>5261</v>
      </c>
    </row>
    <row r="1069" customFormat="false" ht="14.9" hidden="false" customHeight="false" outlineLevel="0" collapsed="false">
      <c r="A1069" s="38" t="s">
        <v>118</v>
      </c>
      <c r="B1069" s="38" t="s">
        <v>489</v>
      </c>
      <c r="C1069" s="38" t="s">
        <v>3769</v>
      </c>
      <c r="D1069" s="57" t="s">
        <v>6927</v>
      </c>
    </row>
    <row r="1070" customFormat="false" ht="14.9" hidden="false" customHeight="false" outlineLevel="0" collapsed="false">
      <c r="A1070" s="38" t="s">
        <v>118</v>
      </c>
      <c r="B1070" s="38" t="s">
        <v>496</v>
      </c>
      <c r="C1070" s="38" t="s">
        <v>3774</v>
      </c>
      <c r="D1070" s="57" t="s">
        <v>6947</v>
      </c>
    </row>
    <row r="1071" customFormat="false" ht="14.9" hidden="false" customHeight="false" outlineLevel="0" collapsed="false">
      <c r="A1071" s="38" t="s">
        <v>118</v>
      </c>
      <c r="B1071" s="38" t="s">
        <v>496</v>
      </c>
      <c r="C1071" s="38" t="s">
        <v>3774</v>
      </c>
      <c r="D1071" s="57" t="s">
        <v>6944</v>
      </c>
    </row>
    <row r="1072" customFormat="false" ht="14.9" hidden="false" customHeight="false" outlineLevel="0" collapsed="false">
      <c r="A1072" s="38" t="s">
        <v>118</v>
      </c>
      <c r="B1072" s="38" t="s">
        <v>119</v>
      </c>
      <c r="C1072" s="38" t="s">
        <v>883</v>
      </c>
      <c r="D1072" s="57" t="s">
        <v>4381</v>
      </c>
    </row>
    <row r="1073" customFormat="false" ht="14.9" hidden="false" customHeight="false" outlineLevel="0" collapsed="false">
      <c r="A1073" s="38" t="s">
        <v>118</v>
      </c>
      <c r="B1073" s="38" t="s">
        <v>119</v>
      </c>
      <c r="C1073" s="38" t="s">
        <v>883</v>
      </c>
      <c r="D1073" s="57" t="s">
        <v>4380</v>
      </c>
    </row>
    <row r="1074" customFormat="false" ht="14.9" hidden="false" customHeight="false" outlineLevel="0" collapsed="false">
      <c r="A1074" s="38" t="s">
        <v>118</v>
      </c>
      <c r="B1074" s="38" t="s">
        <v>119</v>
      </c>
      <c r="C1074" s="38" t="s">
        <v>3692</v>
      </c>
      <c r="D1074" s="57" t="s">
        <v>6589</v>
      </c>
    </row>
    <row r="1075" customFormat="false" ht="14.9" hidden="false" customHeight="false" outlineLevel="0" collapsed="false">
      <c r="A1075" s="38" t="s">
        <v>118</v>
      </c>
      <c r="B1075" s="38" t="s">
        <v>119</v>
      </c>
      <c r="C1075" s="38" t="s">
        <v>3764</v>
      </c>
      <c r="D1075" s="57" t="s">
        <v>6915</v>
      </c>
    </row>
    <row r="1076" customFormat="false" ht="14.9" hidden="false" customHeight="false" outlineLevel="0" collapsed="false">
      <c r="A1076" s="63" t="s">
        <v>37</v>
      </c>
      <c r="B1076" s="63" t="s">
        <v>38</v>
      </c>
      <c r="C1076" s="63" t="s">
        <v>970</v>
      </c>
      <c r="D1076" s="73" t="s">
        <v>4442</v>
      </c>
    </row>
    <row r="1077" customFormat="false" ht="14.9" hidden="false" customHeight="false" outlineLevel="0" collapsed="false">
      <c r="A1077" s="63" t="s">
        <v>37</v>
      </c>
      <c r="B1077" s="63" t="s">
        <v>38</v>
      </c>
      <c r="C1077" s="63" t="s">
        <v>970</v>
      </c>
      <c r="D1077" s="73" t="s">
        <v>4445</v>
      </c>
    </row>
    <row r="1078" customFormat="false" ht="14.9" hidden="false" customHeight="false" outlineLevel="0" collapsed="false">
      <c r="A1078" s="63" t="s">
        <v>37</v>
      </c>
      <c r="B1078" s="63" t="s">
        <v>38</v>
      </c>
      <c r="C1078" s="63" t="s">
        <v>2395</v>
      </c>
      <c r="D1078" s="73" t="s">
        <v>5543</v>
      </c>
    </row>
    <row r="1079" customFormat="false" ht="14.9" hidden="false" customHeight="false" outlineLevel="0" collapsed="false">
      <c r="A1079" s="63" t="s">
        <v>37</v>
      </c>
      <c r="B1079" s="63" t="s">
        <v>38</v>
      </c>
      <c r="C1079" s="63" t="s">
        <v>2538</v>
      </c>
      <c r="D1079" s="73" t="s">
        <v>5649</v>
      </c>
    </row>
    <row r="1080" customFormat="false" ht="14.9" hidden="false" customHeight="false" outlineLevel="0" collapsed="false">
      <c r="A1080" s="63" t="s">
        <v>37</v>
      </c>
      <c r="B1080" s="63" t="s">
        <v>38</v>
      </c>
      <c r="C1080" s="63" t="s">
        <v>3817</v>
      </c>
      <c r="D1080" s="73" t="s">
        <v>7055</v>
      </c>
    </row>
    <row r="1081" customFormat="false" ht="14.9" hidden="false" customHeight="false" outlineLevel="0" collapsed="false">
      <c r="A1081" s="38" t="s">
        <v>37</v>
      </c>
      <c r="B1081" s="38" t="s">
        <v>38</v>
      </c>
      <c r="C1081" s="38" t="s">
        <v>35</v>
      </c>
      <c r="D1081" s="57" t="s">
        <v>3902</v>
      </c>
    </row>
    <row r="1082" customFormat="false" ht="14.9" hidden="false" customHeight="false" outlineLevel="0" collapsed="false">
      <c r="A1082" s="38" t="s">
        <v>37</v>
      </c>
      <c r="B1082" s="38" t="s">
        <v>38</v>
      </c>
      <c r="C1082" s="38" t="s">
        <v>35</v>
      </c>
      <c r="D1082" s="57" t="s">
        <v>3903</v>
      </c>
    </row>
    <row r="1083" customFormat="false" ht="14.9" hidden="false" customHeight="false" outlineLevel="0" collapsed="false">
      <c r="A1083" s="38" t="s">
        <v>37</v>
      </c>
      <c r="B1083" s="38" t="s">
        <v>38</v>
      </c>
      <c r="C1083" s="38" t="s">
        <v>128</v>
      </c>
      <c r="D1083" s="57" t="s">
        <v>3936</v>
      </c>
    </row>
    <row r="1084" customFormat="false" ht="14.9" hidden="false" customHeight="false" outlineLevel="0" collapsed="false">
      <c r="A1084" s="38" t="s">
        <v>37</v>
      </c>
      <c r="B1084" s="38" t="s">
        <v>38</v>
      </c>
      <c r="C1084" s="38" t="s">
        <v>128</v>
      </c>
      <c r="D1084" s="57" t="s">
        <v>3937</v>
      </c>
    </row>
    <row r="1085" customFormat="false" ht="14.9" hidden="false" customHeight="false" outlineLevel="0" collapsed="false">
      <c r="A1085" s="38" t="s">
        <v>37</v>
      </c>
      <c r="B1085" s="38" t="s">
        <v>38</v>
      </c>
      <c r="C1085" s="38" t="s">
        <v>139</v>
      </c>
      <c r="D1085" s="57" t="s">
        <v>3941</v>
      </c>
    </row>
    <row r="1086" customFormat="false" ht="14.9" hidden="false" customHeight="false" outlineLevel="0" collapsed="false">
      <c r="A1086" s="38" t="s">
        <v>37</v>
      </c>
      <c r="B1086" s="38" t="s">
        <v>38</v>
      </c>
      <c r="C1086" s="38" t="s">
        <v>139</v>
      </c>
      <c r="D1086" s="57" t="s">
        <v>3942</v>
      </c>
    </row>
    <row r="1087" customFormat="false" ht="14.9" hidden="false" customHeight="false" outlineLevel="0" collapsed="false">
      <c r="A1087" s="38" t="s">
        <v>37</v>
      </c>
      <c r="B1087" s="38" t="s">
        <v>38</v>
      </c>
      <c r="C1087" s="38" t="s">
        <v>139</v>
      </c>
      <c r="D1087" s="57" t="s">
        <v>3949</v>
      </c>
    </row>
    <row r="1088" customFormat="false" ht="14.9" hidden="false" customHeight="false" outlineLevel="0" collapsed="false">
      <c r="A1088" s="38" t="s">
        <v>37</v>
      </c>
      <c r="B1088" s="38" t="s">
        <v>38</v>
      </c>
      <c r="C1088" s="38" t="s">
        <v>139</v>
      </c>
      <c r="D1088" s="57" t="s">
        <v>3943</v>
      </c>
    </row>
    <row r="1089" customFormat="false" ht="14.9" hidden="false" customHeight="false" outlineLevel="0" collapsed="false">
      <c r="A1089" s="38" t="s">
        <v>37</v>
      </c>
      <c r="B1089" s="38" t="s">
        <v>38</v>
      </c>
      <c r="C1089" s="38" t="s">
        <v>139</v>
      </c>
      <c r="D1089" s="57" t="s">
        <v>3944</v>
      </c>
    </row>
    <row r="1090" customFormat="false" ht="14.9" hidden="false" customHeight="false" outlineLevel="0" collapsed="false">
      <c r="A1090" s="38" t="s">
        <v>37</v>
      </c>
      <c r="B1090" s="38" t="s">
        <v>38</v>
      </c>
      <c r="C1090" s="38" t="s">
        <v>139</v>
      </c>
      <c r="D1090" s="57" t="s">
        <v>3940</v>
      </c>
    </row>
    <row r="1091" customFormat="false" ht="14.9" hidden="false" customHeight="false" outlineLevel="0" collapsed="false">
      <c r="A1091" s="38" t="s">
        <v>37</v>
      </c>
      <c r="B1091" s="38" t="s">
        <v>38</v>
      </c>
      <c r="C1091" s="38" t="s">
        <v>139</v>
      </c>
      <c r="D1091" s="57" t="s">
        <v>3948</v>
      </c>
    </row>
    <row r="1092" customFormat="false" ht="14.9" hidden="false" customHeight="false" outlineLevel="0" collapsed="false">
      <c r="A1092" s="38" t="s">
        <v>37</v>
      </c>
      <c r="B1092" s="38" t="s">
        <v>38</v>
      </c>
      <c r="C1092" s="38" t="s">
        <v>139</v>
      </c>
      <c r="D1092" s="57" t="s">
        <v>3947</v>
      </c>
    </row>
    <row r="1093" customFormat="false" ht="14.9" hidden="false" customHeight="false" outlineLevel="0" collapsed="false">
      <c r="A1093" s="38" t="s">
        <v>37</v>
      </c>
      <c r="B1093" s="38" t="s">
        <v>38</v>
      </c>
      <c r="C1093" s="38" t="s">
        <v>139</v>
      </c>
      <c r="D1093" s="57" t="s">
        <v>3946</v>
      </c>
    </row>
    <row r="1094" customFormat="false" ht="14.9" hidden="false" customHeight="false" outlineLevel="0" collapsed="false">
      <c r="A1094" s="38" t="s">
        <v>37</v>
      </c>
      <c r="B1094" s="38" t="s">
        <v>38</v>
      </c>
      <c r="C1094" s="38" t="s">
        <v>139</v>
      </c>
      <c r="D1094" s="57" t="s">
        <v>3945</v>
      </c>
    </row>
    <row r="1095" customFormat="false" ht="14.9" hidden="false" customHeight="false" outlineLevel="0" collapsed="false">
      <c r="A1095" s="38" t="s">
        <v>37</v>
      </c>
      <c r="B1095" s="38" t="s">
        <v>38</v>
      </c>
      <c r="C1095" s="38" t="s">
        <v>139</v>
      </c>
      <c r="D1095" s="57" t="s">
        <v>3950</v>
      </c>
    </row>
    <row r="1096" customFormat="false" ht="14.9" hidden="false" customHeight="false" outlineLevel="0" collapsed="false">
      <c r="A1096" s="38" t="s">
        <v>37</v>
      </c>
      <c r="B1096" s="38" t="s">
        <v>38</v>
      </c>
      <c r="C1096" s="38" t="s">
        <v>190</v>
      </c>
      <c r="D1096" s="57" t="s">
        <v>3964</v>
      </c>
    </row>
    <row r="1097" customFormat="false" ht="14.9" hidden="false" customHeight="false" outlineLevel="0" collapsed="false">
      <c r="A1097" s="38" t="s">
        <v>37</v>
      </c>
      <c r="B1097" s="38" t="s">
        <v>38</v>
      </c>
      <c r="C1097" s="38" t="s">
        <v>190</v>
      </c>
      <c r="D1097" s="57" t="s">
        <v>3963</v>
      </c>
    </row>
    <row r="1098" customFormat="false" ht="14.9" hidden="false" customHeight="false" outlineLevel="0" collapsed="false">
      <c r="A1098" s="38" t="s">
        <v>37</v>
      </c>
      <c r="B1098" s="38" t="s">
        <v>38</v>
      </c>
      <c r="C1098" s="38" t="s">
        <v>272</v>
      </c>
      <c r="D1098" s="57" t="s">
        <v>3999</v>
      </c>
    </row>
    <row r="1099" customFormat="false" ht="14.9" hidden="false" customHeight="false" outlineLevel="0" collapsed="false">
      <c r="A1099" s="38" t="s">
        <v>37</v>
      </c>
      <c r="B1099" s="38" t="s">
        <v>38</v>
      </c>
      <c r="C1099" s="38" t="s">
        <v>383</v>
      </c>
      <c r="D1099" s="57" t="s">
        <v>4042</v>
      </c>
    </row>
    <row r="1100" customFormat="false" ht="14.9" hidden="false" customHeight="false" outlineLevel="0" collapsed="false">
      <c r="A1100" s="38" t="s">
        <v>37</v>
      </c>
      <c r="B1100" s="38" t="s">
        <v>38</v>
      </c>
      <c r="C1100" s="38" t="s">
        <v>383</v>
      </c>
      <c r="D1100" s="57" t="s">
        <v>4041</v>
      </c>
    </row>
    <row r="1101" customFormat="false" ht="14.9" hidden="false" customHeight="false" outlineLevel="0" collapsed="false">
      <c r="A1101" s="38" t="s">
        <v>37</v>
      </c>
      <c r="B1101" s="38" t="s">
        <v>38</v>
      </c>
      <c r="C1101" s="38" t="s">
        <v>399</v>
      </c>
      <c r="D1101" s="57" t="s">
        <v>4048</v>
      </c>
    </row>
    <row r="1102" customFormat="false" ht="14.9" hidden="false" customHeight="false" outlineLevel="0" collapsed="false">
      <c r="A1102" s="38" t="s">
        <v>37</v>
      </c>
      <c r="B1102" s="38" t="s">
        <v>38</v>
      </c>
      <c r="C1102" s="38" t="s">
        <v>414</v>
      </c>
      <c r="D1102" s="57" t="s">
        <v>4058</v>
      </c>
    </row>
    <row r="1103" customFormat="false" ht="14.9" hidden="false" customHeight="false" outlineLevel="0" collapsed="false">
      <c r="A1103" s="38" t="s">
        <v>37</v>
      </c>
      <c r="B1103" s="38" t="s">
        <v>38</v>
      </c>
      <c r="C1103" s="38" t="s">
        <v>414</v>
      </c>
      <c r="D1103" s="57" t="s">
        <v>4057</v>
      </c>
    </row>
    <row r="1104" customFormat="false" ht="14.9" hidden="false" customHeight="false" outlineLevel="0" collapsed="false">
      <c r="A1104" s="38" t="s">
        <v>37</v>
      </c>
      <c r="B1104" s="38" t="s">
        <v>38</v>
      </c>
      <c r="C1104" s="38" t="s">
        <v>473</v>
      </c>
      <c r="D1104" s="57" t="s">
        <v>4083</v>
      </c>
    </row>
    <row r="1105" customFormat="false" ht="14.9" hidden="false" customHeight="false" outlineLevel="0" collapsed="false">
      <c r="A1105" s="38" t="s">
        <v>37</v>
      </c>
      <c r="B1105" s="38" t="s">
        <v>38</v>
      </c>
      <c r="C1105" s="38" t="s">
        <v>494</v>
      </c>
      <c r="D1105" s="57" t="s">
        <v>4089</v>
      </c>
    </row>
    <row r="1106" customFormat="false" ht="14.9" hidden="false" customHeight="false" outlineLevel="0" collapsed="false">
      <c r="A1106" s="38" t="s">
        <v>37</v>
      </c>
      <c r="B1106" s="38" t="s">
        <v>38</v>
      </c>
      <c r="C1106" s="38" t="s">
        <v>645</v>
      </c>
      <c r="D1106" s="57" t="s">
        <v>4208</v>
      </c>
    </row>
    <row r="1107" customFormat="false" ht="14.9" hidden="false" customHeight="false" outlineLevel="0" collapsed="false">
      <c r="A1107" s="38" t="s">
        <v>37</v>
      </c>
      <c r="B1107" s="38" t="s">
        <v>38</v>
      </c>
      <c r="C1107" s="38" t="s">
        <v>645</v>
      </c>
      <c r="D1107" s="57" t="s">
        <v>4200</v>
      </c>
    </row>
    <row r="1108" customFormat="false" ht="14.9" hidden="false" customHeight="false" outlineLevel="0" collapsed="false">
      <c r="A1108" s="38" t="s">
        <v>37</v>
      </c>
      <c r="B1108" s="38" t="s">
        <v>38</v>
      </c>
      <c r="C1108" s="38" t="s">
        <v>645</v>
      </c>
      <c r="D1108" s="57" t="s">
        <v>4206</v>
      </c>
    </row>
    <row r="1109" customFormat="false" ht="14.9" hidden="false" customHeight="false" outlineLevel="0" collapsed="false">
      <c r="A1109" s="38" t="s">
        <v>37</v>
      </c>
      <c r="B1109" s="38" t="s">
        <v>38</v>
      </c>
      <c r="C1109" s="38" t="s">
        <v>645</v>
      </c>
      <c r="D1109" s="57" t="s">
        <v>4209</v>
      </c>
    </row>
    <row r="1110" customFormat="false" ht="14.9" hidden="false" customHeight="false" outlineLevel="0" collapsed="false">
      <c r="A1110" s="38" t="s">
        <v>37</v>
      </c>
      <c r="B1110" s="38" t="s">
        <v>38</v>
      </c>
      <c r="C1110" s="38" t="s">
        <v>645</v>
      </c>
      <c r="D1110" s="57" t="s">
        <v>4203</v>
      </c>
    </row>
    <row r="1111" customFormat="false" ht="14.9" hidden="false" customHeight="false" outlineLevel="0" collapsed="false">
      <c r="A1111" s="38" t="s">
        <v>37</v>
      </c>
      <c r="B1111" s="38" t="s">
        <v>38</v>
      </c>
      <c r="C1111" s="38" t="s">
        <v>645</v>
      </c>
      <c r="D1111" s="57" t="s">
        <v>4204</v>
      </c>
    </row>
    <row r="1112" customFormat="false" ht="14.9" hidden="false" customHeight="false" outlineLevel="0" collapsed="false">
      <c r="A1112" s="38" t="s">
        <v>37</v>
      </c>
      <c r="B1112" s="38" t="s">
        <v>38</v>
      </c>
      <c r="C1112" s="38" t="s">
        <v>645</v>
      </c>
      <c r="D1112" s="57" t="s">
        <v>4205</v>
      </c>
    </row>
    <row r="1113" customFormat="false" ht="14.9" hidden="false" customHeight="false" outlineLevel="0" collapsed="false">
      <c r="A1113" s="38" t="s">
        <v>37</v>
      </c>
      <c r="B1113" s="38" t="s">
        <v>38</v>
      </c>
      <c r="C1113" s="38" t="s">
        <v>645</v>
      </c>
      <c r="D1113" s="57" t="s">
        <v>4201</v>
      </c>
    </row>
    <row r="1114" customFormat="false" ht="14.9" hidden="false" customHeight="false" outlineLevel="0" collapsed="false">
      <c r="A1114" s="38" t="s">
        <v>37</v>
      </c>
      <c r="B1114" s="38" t="s">
        <v>38</v>
      </c>
      <c r="C1114" s="38" t="s">
        <v>645</v>
      </c>
      <c r="D1114" s="57" t="s">
        <v>4202</v>
      </c>
    </row>
    <row r="1115" customFormat="false" ht="14.9" hidden="false" customHeight="false" outlineLevel="0" collapsed="false">
      <c r="A1115" s="38" t="s">
        <v>37</v>
      </c>
      <c r="B1115" s="38" t="s">
        <v>38</v>
      </c>
      <c r="C1115" s="38" t="s">
        <v>645</v>
      </c>
      <c r="D1115" s="57" t="s">
        <v>4207</v>
      </c>
    </row>
    <row r="1116" customFormat="false" ht="14.9" hidden="false" customHeight="false" outlineLevel="0" collapsed="false">
      <c r="A1116" s="38" t="s">
        <v>37</v>
      </c>
      <c r="B1116" s="38" t="s">
        <v>38</v>
      </c>
      <c r="C1116" s="38" t="s">
        <v>699</v>
      </c>
      <c r="D1116" s="57" t="s">
        <v>4233</v>
      </c>
    </row>
    <row r="1117" customFormat="false" ht="14.9" hidden="false" customHeight="false" outlineLevel="0" collapsed="false">
      <c r="A1117" s="38" t="s">
        <v>37</v>
      </c>
      <c r="B1117" s="38" t="s">
        <v>38</v>
      </c>
      <c r="C1117" s="38" t="s">
        <v>699</v>
      </c>
      <c r="D1117" s="57" t="s">
        <v>4234</v>
      </c>
    </row>
    <row r="1118" customFormat="false" ht="14.9" hidden="false" customHeight="false" outlineLevel="0" collapsed="false">
      <c r="A1118" s="38" t="s">
        <v>37</v>
      </c>
      <c r="B1118" s="38" t="s">
        <v>38</v>
      </c>
      <c r="C1118" s="38" t="s">
        <v>712</v>
      </c>
      <c r="D1118" s="57" t="s">
        <v>4245</v>
      </c>
    </row>
    <row r="1119" customFormat="false" ht="14.9" hidden="false" customHeight="false" outlineLevel="0" collapsed="false">
      <c r="A1119" s="38" t="s">
        <v>37</v>
      </c>
      <c r="B1119" s="38" t="s">
        <v>38</v>
      </c>
      <c r="C1119" s="38" t="s">
        <v>759</v>
      </c>
      <c r="D1119" s="57" t="s">
        <v>4286</v>
      </c>
    </row>
    <row r="1120" customFormat="false" ht="14.9" hidden="false" customHeight="false" outlineLevel="0" collapsed="false">
      <c r="A1120" s="38" t="s">
        <v>37</v>
      </c>
      <c r="B1120" s="38" t="s">
        <v>38</v>
      </c>
      <c r="C1120" s="38" t="s">
        <v>831</v>
      </c>
      <c r="D1120" s="57" t="s">
        <v>4346</v>
      </c>
    </row>
    <row r="1121" customFormat="false" ht="14.9" hidden="false" customHeight="false" outlineLevel="0" collapsed="false">
      <c r="A1121" s="38" t="s">
        <v>37</v>
      </c>
      <c r="B1121" s="38" t="s">
        <v>38</v>
      </c>
      <c r="C1121" s="38" t="s">
        <v>859</v>
      </c>
      <c r="D1121" s="57" t="s">
        <v>4365</v>
      </c>
    </row>
    <row r="1122" customFormat="false" ht="14.9" hidden="false" customHeight="false" outlineLevel="0" collapsed="false">
      <c r="A1122" s="38" t="s">
        <v>37</v>
      </c>
      <c r="B1122" s="38" t="s">
        <v>38</v>
      </c>
      <c r="C1122" s="38" t="s">
        <v>905</v>
      </c>
      <c r="D1122" s="57" t="s">
        <v>4395</v>
      </c>
    </row>
    <row r="1123" customFormat="false" ht="14.9" hidden="false" customHeight="false" outlineLevel="0" collapsed="false">
      <c r="A1123" s="38" t="s">
        <v>37</v>
      </c>
      <c r="B1123" s="38" t="s">
        <v>38</v>
      </c>
      <c r="C1123" s="38" t="s">
        <v>958</v>
      </c>
      <c r="D1123" s="57" t="s">
        <v>4436</v>
      </c>
    </row>
    <row r="1124" customFormat="false" ht="14.9" hidden="false" customHeight="false" outlineLevel="0" collapsed="false">
      <c r="A1124" s="38" t="s">
        <v>37</v>
      </c>
      <c r="B1124" s="38" t="s">
        <v>38</v>
      </c>
      <c r="C1124" s="38" t="s">
        <v>970</v>
      </c>
      <c r="D1124" s="57" t="s">
        <v>4444</v>
      </c>
    </row>
    <row r="1125" customFormat="false" ht="14.9" hidden="false" customHeight="false" outlineLevel="0" collapsed="false">
      <c r="A1125" s="38" t="s">
        <v>37</v>
      </c>
      <c r="B1125" s="38" t="s">
        <v>38</v>
      </c>
      <c r="C1125" s="38" t="s">
        <v>970</v>
      </c>
      <c r="D1125" s="57" t="s">
        <v>4447</v>
      </c>
    </row>
    <row r="1126" customFormat="false" ht="14.9" hidden="false" customHeight="false" outlineLevel="0" collapsed="false">
      <c r="A1126" s="38" t="s">
        <v>37</v>
      </c>
      <c r="B1126" s="38" t="s">
        <v>38</v>
      </c>
      <c r="C1126" s="38" t="s">
        <v>970</v>
      </c>
      <c r="D1126" s="57" t="s">
        <v>4446</v>
      </c>
    </row>
    <row r="1127" customFormat="false" ht="14.9" hidden="false" customHeight="false" outlineLevel="0" collapsed="false">
      <c r="A1127" s="38" t="s">
        <v>37</v>
      </c>
      <c r="B1127" s="38" t="s">
        <v>38</v>
      </c>
      <c r="C1127" s="38" t="s">
        <v>970</v>
      </c>
      <c r="D1127" s="57" t="s">
        <v>4443</v>
      </c>
    </row>
    <row r="1128" customFormat="false" ht="14.9" hidden="false" customHeight="false" outlineLevel="0" collapsed="false">
      <c r="A1128" s="38" t="s">
        <v>37</v>
      </c>
      <c r="B1128" s="38" t="s">
        <v>38</v>
      </c>
      <c r="C1128" s="38" t="s">
        <v>1030</v>
      </c>
      <c r="D1128" s="57" t="s">
        <v>4485</v>
      </c>
    </row>
    <row r="1129" customFormat="false" ht="14.9" hidden="false" customHeight="false" outlineLevel="0" collapsed="false">
      <c r="A1129" s="38" t="s">
        <v>37</v>
      </c>
      <c r="B1129" s="38" t="s">
        <v>38</v>
      </c>
      <c r="C1129" s="38" t="s">
        <v>1058</v>
      </c>
      <c r="D1129" s="57" t="s">
        <v>4511</v>
      </c>
    </row>
    <row r="1130" customFormat="false" ht="14.9" hidden="false" customHeight="false" outlineLevel="0" collapsed="false">
      <c r="A1130" s="38" t="s">
        <v>37</v>
      </c>
      <c r="B1130" s="38" t="s">
        <v>38</v>
      </c>
      <c r="C1130" s="38" t="s">
        <v>1058</v>
      </c>
      <c r="D1130" s="57" t="s">
        <v>4510</v>
      </c>
    </row>
    <row r="1131" customFormat="false" ht="14.9" hidden="false" customHeight="false" outlineLevel="0" collapsed="false">
      <c r="A1131" s="38" t="s">
        <v>37</v>
      </c>
      <c r="B1131" s="38" t="s">
        <v>38</v>
      </c>
      <c r="C1131" s="38" t="s">
        <v>1074</v>
      </c>
      <c r="D1131" s="57" t="s">
        <v>4522</v>
      </c>
    </row>
    <row r="1132" customFormat="false" ht="14.9" hidden="false" customHeight="false" outlineLevel="0" collapsed="false">
      <c r="A1132" s="38" t="s">
        <v>37</v>
      </c>
      <c r="B1132" s="38" t="s">
        <v>38</v>
      </c>
      <c r="C1132" s="38" t="s">
        <v>1174</v>
      </c>
      <c r="D1132" s="57" t="s">
        <v>4602</v>
      </c>
    </row>
    <row r="1133" customFormat="false" ht="14.9" hidden="false" customHeight="false" outlineLevel="0" collapsed="false">
      <c r="A1133" s="38" t="s">
        <v>37</v>
      </c>
      <c r="B1133" s="38" t="s">
        <v>38</v>
      </c>
      <c r="C1133" s="38" t="s">
        <v>1353</v>
      </c>
      <c r="D1133" s="57" t="s">
        <v>4737</v>
      </c>
    </row>
    <row r="1134" customFormat="false" ht="14.9" hidden="false" customHeight="false" outlineLevel="0" collapsed="false">
      <c r="A1134" s="38" t="s">
        <v>37</v>
      </c>
      <c r="B1134" s="38" t="s">
        <v>38</v>
      </c>
      <c r="C1134" s="38" t="s">
        <v>1353</v>
      </c>
      <c r="D1134" s="57" t="s">
        <v>4736</v>
      </c>
    </row>
    <row r="1135" customFormat="false" ht="14.9" hidden="false" customHeight="false" outlineLevel="0" collapsed="false">
      <c r="A1135" s="38" t="s">
        <v>37</v>
      </c>
      <c r="B1135" s="38" t="s">
        <v>38</v>
      </c>
      <c r="C1135" s="38" t="s">
        <v>1353</v>
      </c>
      <c r="D1135" s="57" t="s">
        <v>4738</v>
      </c>
    </row>
    <row r="1136" customFormat="false" ht="14.9" hidden="false" customHeight="false" outlineLevel="0" collapsed="false">
      <c r="A1136" s="38" t="s">
        <v>37</v>
      </c>
      <c r="B1136" s="38" t="s">
        <v>38</v>
      </c>
      <c r="C1136" s="38" t="s">
        <v>1421</v>
      </c>
      <c r="D1136" s="57" t="s">
        <v>4792</v>
      </c>
    </row>
    <row r="1137" customFormat="false" ht="14.9" hidden="false" customHeight="false" outlineLevel="0" collapsed="false">
      <c r="A1137" s="38" t="s">
        <v>37</v>
      </c>
      <c r="B1137" s="38" t="s">
        <v>38</v>
      </c>
      <c r="C1137" s="38" t="s">
        <v>1421</v>
      </c>
      <c r="D1137" s="57" t="s">
        <v>4794</v>
      </c>
    </row>
    <row r="1138" customFormat="false" ht="14.9" hidden="false" customHeight="false" outlineLevel="0" collapsed="false">
      <c r="A1138" s="38" t="s">
        <v>37</v>
      </c>
      <c r="B1138" s="38" t="s">
        <v>38</v>
      </c>
      <c r="C1138" s="38" t="s">
        <v>1421</v>
      </c>
      <c r="D1138" s="57" t="s">
        <v>6842</v>
      </c>
    </row>
    <row r="1139" customFormat="false" ht="14.9" hidden="false" customHeight="false" outlineLevel="0" collapsed="false">
      <c r="A1139" s="38" t="s">
        <v>37</v>
      </c>
      <c r="B1139" s="38" t="s">
        <v>38</v>
      </c>
      <c r="C1139" s="38" t="s">
        <v>6086</v>
      </c>
      <c r="D1139" s="57" t="s">
        <v>6089</v>
      </c>
    </row>
    <row r="1140" customFormat="false" ht="14.9" hidden="false" customHeight="false" outlineLevel="0" collapsed="false">
      <c r="A1140" s="38" t="s">
        <v>37</v>
      </c>
      <c r="B1140" s="38" t="s">
        <v>38</v>
      </c>
      <c r="C1140" s="38" t="s">
        <v>6086</v>
      </c>
      <c r="D1140" s="57" t="s">
        <v>6087</v>
      </c>
    </row>
    <row r="1141" customFormat="false" ht="14.9" hidden="false" customHeight="false" outlineLevel="0" collapsed="false">
      <c r="A1141" s="38" t="s">
        <v>37</v>
      </c>
      <c r="B1141" s="38" t="s">
        <v>38</v>
      </c>
      <c r="C1141" s="38" t="s">
        <v>1459</v>
      </c>
      <c r="D1141" s="57" t="s">
        <v>4820</v>
      </c>
    </row>
    <row r="1142" customFormat="false" ht="14.9" hidden="false" customHeight="false" outlineLevel="0" collapsed="false">
      <c r="A1142" s="38" t="s">
        <v>37</v>
      </c>
      <c r="B1142" s="38" t="s">
        <v>38</v>
      </c>
      <c r="C1142" s="38" t="s">
        <v>1459</v>
      </c>
      <c r="D1142" s="57" t="s">
        <v>4833</v>
      </c>
    </row>
    <row r="1143" customFormat="false" ht="14.9" hidden="false" customHeight="false" outlineLevel="0" collapsed="false">
      <c r="A1143" s="38" t="s">
        <v>37</v>
      </c>
      <c r="B1143" s="38" t="s">
        <v>38</v>
      </c>
      <c r="C1143" s="38" t="s">
        <v>1459</v>
      </c>
      <c r="D1143" s="57" t="s">
        <v>4823</v>
      </c>
    </row>
    <row r="1144" customFormat="false" ht="14.9" hidden="false" customHeight="false" outlineLevel="0" collapsed="false">
      <c r="A1144" s="38" t="s">
        <v>37</v>
      </c>
      <c r="B1144" s="38" t="s">
        <v>38</v>
      </c>
      <c r="C1144" s="38" t="s">
        <v>1459</v>
      </c>
      <c r="D1144" s="57" t="s">
        <v>4827</v>
      </c>
    </row>
    <row r="1145" customFormat="false" ht="14.9" hidden="false" customHeight="false" outlineLevel="0" collapsed="false">
      <c r="A1145" s="38" t="s">
        <v>37</v>
      </c>
      <c r="B1145" s="38" t="s">
        <v>38</v>
      </c>
      <c r="C1145" s="38" t="s">
        <v>1459</v>
      </c>
      <c r="D1145" s="57" t="s">
        <v>4821</v>
      </c>
    </row>
    <row r="1146" customFormat="false" ht="14.9" hidden="false" customHeight="false" outlineLevel="0" collapsed="false">
      <c r="A1146" s="38" t="s">
        <v>37</v>
      </c>
      <c r="B1146" s="38" t="s">
        <v>38</v>
      </c>
      <c r="C1146" s="38" t="s">
        <v>1459</v>
      </c>
      <c r="D1146" s="57" t="s">
        <v>4828</v>
      </c>
    </row>
    <row r="1147" customFormat="false" ht="14.9" hidden="false" customHeight="false" outlineLevel="0" collapsed="false">
      <c r="A1147" s="38" t="s">
        <v>37</v>
      </c>
      <c r="B1147" s="38" t="s">
        <v>38</v>
      </c>
      <c r="C1147" s="38" t="s">
        <v>1459</v>
      </c>
      <c r="D1147" s="57" t="s">
        <v>4825</v>
      </c>
    </row>
    <row r="1148" customFormat="false" ht="14.9" hidden="false" customHeight="false" outlineLevel="0" collapsed="false">
      <c r="A1148" s="38" t="s">
        <v>37</v>
      </c>
      <c r="B1148" s="38" t="s">
        <v>38</v>
      </c>
      <c r="C1148" s="38" t="s">
        <v>1459</v>
      </c>
      <c r="D1148" s="57" t="s">
        <v>4829</v>
      </c>
    </row>
    <row r="1149" customFormat="false" ht="14.9" hidden="false" customHeight="false" outlineLevel="0" collapsed="false">
      <c r="A1149" s="38" t="s">
        <v>37</v>
      </c>
      <c r="B1149" s="38" t="s">
        <v>38</v>
      </c>
      <c r="C1149" s="38" t="s">
        <v>1459</v>
      </c>
      <c r="D1149" s="57" t="s">
        <v>4826</v>
      </c>
    </row>
    <row r="1150" customFormat="false" ht="14.9" hidden="false" customHeight="false" outlineLevel="0" collapsed="false">
      <c r="A1150" s="38" t="s">
        <v>37</v>
      </c>
      <c r="B1150" s="38" t="s">
        <v>38</v>
      </c>
      <c r="C1150" s="38" t="s">
        <v>1459</v>
      </c>
      <c r="D1150" s="57" t="s">
        <v>4822</v>
      </c>
    </row>
    <row r="1151" customFormat="false" ht="14.9" hidden="false" customHeight="false" outlineLevel="0" collapsed="false">
      <c r="A1151" s="38" t="s">
        <v>37</v>
      </c>
      <c r="B1151" s="38" t="s">
        <v>38</v>
      </c>
      <c r="C1151" s="38" t="s">
        <v>1459</v>
      </c>
      <c r="D1151" s="57" t="s">
        <v>4830</v>
      </c>
    </row>
    <row r="1152" customFormat="false" ht="14.9" hidden="false" customHeight="false" outlineLevel="0" collapsed="false">
      <c r="A1152" s="38" t="s">
        <v>37</v>
      </c>
      <c r="B1152" s="38" t="s">
        <v>38</v>
      </c>
      <c r="C1152" s="38" t="s">
        <v>1459</v>
      </c>
      <c r="D1152" s="57" t="s">
        <v>4824</v>
      </c>
    </row>
    <row r="1153" customFormat="false" ht="14.9" hidden="false" customHeight="false" outlineLevel="0" collapsed="false">
      <c r="A1153" s="38" t="s">
        <v>37</v>
      </c>
      <c r="B1153" s="38" t="s">
        <v>38</v>
      </c>
      <c r="C1153" s="38" t="s">
        <v>1552</v>
      </c>
      <c r="D1153" s="57" t="s">
        <v>4883</v>
      </c>
    </row>
    <row r="1154" customFormat="false" ht="14.9" hidden="false" customHeight="false" outlineLevel="0" collapsed="false">
      <c r="A1154" s="38" t="s">
        <v>37</v>
      </c>
      <c r="B1154" s="38" t="s">
        <v>38</v>
      </c>
      <c r="C1154" s="38" t="s">
        <v>1513</v>
      </c>
      <c r="D1154" s="57" t="s">
        <v>4906</v>
      </c>
    </row>
    <row r="1155" customFormat="false" ht="14.9" hidden="false" customHeight="false" outlineLevel="0" collapsed="false">
      <c r="A1155" s="38" t="s">
        <v>37</v>
      </c>
      <c r="B1155" s="38" t="s">
        <v>38</v>
      </c>
      <c r="C1155" s="38" t="s">
        <v>1877</v>
      </c>
      <c r="D1155" s="57" t="s">
        <v>5131</v>
      </c>
    </row>
    <row r="1156" customFormat="false" ht="14.9" hidden="false" customHeight="false" outlineLevel="0" collapsed="false">
      <c r="A1156" s="38" t="s">
        <v>37</v>
      </c>
      <c r="B1156" s="38" t="s">
        <v>38</v>
      </c>
      <c r="C1156" s="38" t="s">
        <v>1915</v>
      </c>
      <c r="D1156" s="57" t="s">
        <v>5159</v>
      </c>
    </row>
    <row r="1157" customFormat="false" ht="14.9" hidden="false" customHeight="false" outlineLevel="0" collapsed="false">
      <c r="A1157" s="38" t="s">
        <v>37</v>
      </c>
      <c r="B1157" s="38" t="s">
        <v>38</v>
      </c>
      <c r="C1157" s="38" t="s">
        <v>1915</v>
      </c>
      <c r="D1157" s="57" t="s">
        <v>4790</v>
      </c>
    </row>
    <row r="1158" customFormat="false" ht="14.9" hidden="false" customHeight="false" outlineLevel="0" collapsed="false">
      <c r="A1158" s="38" t="s">
        <v>37</v>
      </c>
      <c r="B1158" s="38" t="s">
        <v>38</v>
      </c>
      <c r="C1158" s="38" t="s">
        <v>1926</v>
      </c>
      <c r="D1158" s="57" t="s">
        <v>5167</v>
      </c>
    </row>
    <row r="1159" customFormat="false" ht="14.9" hidden="false" customHeight="false" outlineLevel="0" collapsed="false">
      <c r="A1159" s="38" t="s">
        <v>37</v>
      </c>
      <c r="B1159" s="38" t="s">
        <v>38</v>
      </c>
      <c r="C1159" s="38" t="s">
        <v>1971</v>
      </c>
      <c r="D1159" s="57" t="s">
        <v>5211</v>
      </c>
    </row>
    <row r="1160" customFormat="false" ht="14.9" hidden="false" customHeight="false" outlineLevel="0" collapsed="false">
      <c r="A1160" s="38" t="s">
        <v>37</v>
      </c>
      <c r="B1160" s="38" t="s">
        <v>38</v>
      </c>
      <c r="C1160" s="38" t="s">
        <v>2014</v>
      </c>
      <c r="D1160" s="57" t="s">
        <v>5235</v>
      </c>
    </row>
    <row r="1161" customFormat="false" ht="14.9" hidden="false" customHeight="false" outlineLevel="0" collapsed="false">
      <c r="A1161" s="38" t="s">
        <v>37</v>
      </c>
      <c r="B1161" s="38" t="s">
        <v>38</v>
      </c>
      <c r="C1161" s="38" t="s">
        <v>474</v>
      </c>
      <c r="D1161" s="57" t="s">
        <v>5389</v>
      </c>
    </row>
    <row r="1162" customFormat="false" ht="14.9" hidden="false" customHeight="false" outlineLevel="0" collapsed="false">
      <c r="A1162" s="38" t="s">
        <v>37</v>
      </c>
      <c r="B1162" s="38" t="s">
        <v>38</v>
      </c>
      <c r="C1162" s="38" t="s">
        <v>2258</v>
      </c>
      <c r="D1162" s="57" t="s">
        <v>5433</v>
      </c>
    </row>
    <row r="1163" customFormat="false" ht="14.9" hidden="false" customHeight="false" outlineLevel="0" collapsed="false">
      <c r="A1163" s="38" t="s">
        <v>37</v>
      </c>
      <c r="B1163" s="38" t="s">
        <v>38</v>
      </c>
      <c r="C1163" s="38" t="s">
        <v>2260</v>
      </c>
      <c r="D1163" s="57" t="s">
        <v>5434</v>
      </c>
    </row>
    <row r="1164" customFormat="false" ht="14.9" hidden="false" customHeight="false" outlineLevel="0" collapsed="false">
      <c r="A1164" s="38" t="s">
        <v>37</v>
      </c>
      <c r="B1164" s="38" t="s">
        <v>38</v>
      </c>
      <c r="C1164" s="38" t="s">
        <v>2395</v>
      </c>
      <c r="D1164" s="57" t="s">
        <v>5540</v>
      </c>
    </row>
    <row r="1165" customFormat="false" ht="14.9" hidden="false" customHeight="false" outlineLevel="0" collapsed="false">
      <c r="A1165" s="38" t="s">
        <v>37</v>
      </c>
      <c r="B1165" s="38" t="s">
        <v>38</v>
      </c>
      <c r="C1165" s="38" t="s">
        <v>2395</v>
      </c>
      <c r="D1165" s="57" t="s">
        <v>5544</v>
      </c>
    </row>
    <row r="1166" customFormat="false" ht="14.9" hidden="false" customHeight="false" outlineLevel="0" collapsed="false">
      <c r="A1166" s="38" t="s">
        <v>37</v>
      </c>
      <c r="B1166" s="38" t="s">
        <v>38</v>
      </c>
      <c r="C1166" s="38" t="s">
        <v>2395</v>
      </c>
      <c r="D1166" s="57" t="s">
        <v>5545</v>
      </c>
    </row>
    <row r="1167" customFormat="false" ht="14.9" hidden="false" customHeight="false" outlineLevel="0" collapsed="false">
      <c r="A1167" s="38" t="s">
        <v>37</v>
      </c>
      <c r="B1167" s="38" t="s">
        <v>38</v>
      </c>
      <c r="C1167" s="38" t="s">
        <v>2395</v>
      </c>
      <c r="D1167" s="57" t="s">
        <v>5542</v>
      </c>
    </row>
    <row r="1168" customFormat="false" ht="14.9" hidden="false" customHeight="false" outlineLevel="0" collapsed="false">
      <c r="A1168" s="38" t="s">
        <v>37</v>
      </c>
      <c r="B1168" s="38" t="s">
        <v>38</v>
      </c>
      <c r="C1168" s="38" t="s">
        <v>2395</v>
      </c>
      <c r="D1168" s="57" t="s">
        <v>5541</v>
      </c>
    </row>
    <row r="1169" customFormat="false" ht="14.9" hidden="false" customHeight="false" outlineLevel="0" collapsed="false">
      <c r="A1169" s="38" t="s">
        <v>37</v>
      </c>
      <c r="B1169" s="38" t="s">
        <v>38</v>
      </c>
      <c r="C1169" s="38" t="s">
        <v>2395</v>
      </c>
      <c r="D1169" s="57" t="s">
        <v>5548</v>
      </c>
    </row>
    <row r="1170" customFormat="false" ht="14.9" hidden="false" customHeight="false" outlineLevel="0" collapsed="false">
      <c r="A1170" s="38" t="s">
        <v>37</v>
      </c>
      <c r="B1170" s="38" t="s">
        <v>38</v>
      </c>
      <c r="C1170" s="38" t="s">
        <v>2395</v>
      </c>
      <c r="D1170" s="57" t="s">
        <v>5547</v>
      </c>
    </row>
    <row r="1171" customFormat="false" ht="14.9" hidden="false" customHeight="false" outlineLevel="0" collapsed="false">
      <c r="A1171" s="38" t="s">
        <v>37</v>
      </c>
      <c r="B1171" s="38" t="s">
        <v>38</v>
      </c>
      <c r="C1171" s="38" t="s">
        <v>2395</v>
      </c>
      <c r="D1171" s="57" t="s">
        <v>5546</v>
      </c>
    </row>
    <row r="1172" customFormat="false" ht="14.9" hidden="false" customHeight="false" outlineLevel="0" collapsed="false">
      <c r="A1172" s="38" t="s">
        <v>37</v>
      </c>
      <c r="B1172" s="38" t="s">
        <v>38</v>
      </c>
      <c r="C1172" s="38" t="s">
        <v>2395</v>
      </c>
      <c r="D1172" s="57" t="s">
        <v>5539</v>
      </c>
    </row>
    <row r="1173" customFormat="false" ht="14.9" hidden="false" customHeight="false" outlineLevel="0" collapsed="false">
      <c r="A1173" s="38" t="s">
        <v>37</v>
      </c>
      <c r="B1173" s="38" t="s">
        <v>38</v>
      </c>
      <c r="C1173" s="38" t="s">
        <v>2435</v>
      </c>
      <c r="D1173" s="57" t="s">
        <v>5574</v>
      </c>
    </row>
    <row r="1174" customFormat="false" ht="14.9" hidden="false" customHeight="false" outlineLevel="0" collapsed="false">
      <c r="A1174" s="38" t="s">
        <v>37</v>
      </c>
      <c r="B1174" s="38" t="s">
        <v>38</v>
      </c>
      <c r="C1174" s="38" t="s">
        <v>2435</v>
      </c>
      <c r="D1174" s="57" t="s">
        <v>5572</v>
      </c>
    </row>
    <row r="1175" customFormat="false" ht="14.9" hidden="false" customHeight="false" outlineLevel="0" collapsed="false">
      <c r="A1175" s="38" t="s">
        <v>37</v>
      </c>
      <c r="B1175" s="38" t="s">
        <v>38</v>
      </c>
      <c r="C1175" s="38" t="s">
        <v>2435</v>
      </c>
      <c r="D1175" s="57" t="s">
        <v>5573</v>
      </c>
    </row>
    <row r="1176" customFormat="false" ht="14.9" hidden="false" customHeight="false" outlineLevel="0" collapsed="false">
      <c r="A1176" s="38" t="s">
        <v>37</v>
      </c>
      <c r="B1176" s="38" t="s">
        <v>38</v>
      </c>
      <c r="C1176" s="38" t="s">
        <v>2435</v>
      </c>
      <c r="D1176" s="57" t="s">
        <v>5575</v>
      </c>
    </row>
    <row r="1177" customFormat="false" ht="14.9" hidden="false" customHeight="false" outlineLevel="0" collapsed="false">
      <c r="A1177" s="38" t="s">
        <v>37</v>
      </c>
      <c r="B1177" s="38" t="s">
        <v>38</v>
      </c>
      <c r="C1177" s="38" t="s">
        <v>2435</v>
      </c>
      <c r="D1177" s="57" t="s">
        <v>5571</v>
      </c>
    </row>
    <row r="1178" customFormat="false" ht="14.9" hidden="false" customHeight="false" outlineLevel="0" collapsed="false">
      <c r="A1178" s="38" t="s">
        <v>37</v>
      </c>
      <c r="B1178" s="38" t="s">
        <v>38</v>
      </c>
      <c r="C1178" s="38" t="s">
        <v>2443</v>
      </c>
      <c r="D1178" s="57" t="s">
        <v>5578</v>
      </c>
    </row>
    <row r="1179" customFormat="false" ht="14.9" hidden="false" customHeight="false" outlineLevel="0" collapsed="false">
      <c r="A1179" s="38" t="s">
        <v>37</v>
      </c>
      <c r="B1179" s="38" t="s">
        <v>38</v>
      </c>
      <c r="C1179" s="38" t="s">
        <v>2538</v>
      </c>
      <c r="D1179" s="57" t="s">
        <v>5650</v>
      </c>
    </row>
    <row r="1180" customFormat="false" ht="14.9" hidden="false" customHeight="false" outlineLevel="0" collapsed="false">
      <c r="A1180" s="38" t="s">
        <v>37</v>
      </c>
      <c r="B1180" s="38" t="s">
        <v>38</v>
      </c>
      <c r="C1180" s="38" t="s">
        <v>2538</v>
      </c>
      <c r="D1180" s="57" t="s">
        <v>5648</v>
      </c>
    </row>
    <row r="1181" customFormat="false" ht="14.9" hidden="false" customHeight="false" outlineLevel="0" collapsed="false">
      <c r="A1181" s="38" t="s">
        <v>37</v>
      </c>
      <c r="B1181" s="38" t="s">
        <v>38</v>
      </c>
      <c r="C1181" s="38" t="s">
        <v>2538</v>
      </c>
      <c r="D1181" s="57" t="s">
        <v>5651</v>
      </c>
    </row>
    <row r="1182" customFormat="false" ht="14.9" hidden="false" customHeight="false" outlineLevel="0" collapsed="false">
      <c r="A1182" s="38" t="s">
        <v>37</v>
      </c>
      <c r="B1182" s="38" t="s">
        <v>38</v>
      </c>
      <c r="C1182" s="38" t="s">
        <v>2557</v>
      </c>
      <c r="D1182" s="57" t="s">
        <v>5665</v>
      </c>
    </row>
    <row r="1183" customFormat="false" ht="14.9" hidden="false" customHeight="false" outlineLevel="0" collapsed="false">
      <c r="A1183" s="38" t="s">
        <v>37</v>
      </c>
      <c r="B1183" s="38" t="s">
        <v>38</v>
      </c>
      <c r="C1183" s="38" t="s">
        <v>2557</v>
      </c>
      <c r="D1183" s="57" t="s">
        <v>5666</v>
      </c>
    </row>
    <row r="1184" customFormat="false" ht="14.9" hidden="false" customHeight="false" outlineLevel="0" collapsed="false">
      <c r="A1184" s="38" t="s">
        <v>37</v>
      </c>
      <c r="B1184" s="38" t="s">
        <v>38</v>
      </c>
      <c r="C1184" s="38" t="s">
        <v>2605</v>
      </c>
      <c r="D1184" s="57" t="s">
        <v>5696</v>
      </c>
    </row>
    <row r="1185" customFormat="false" ht="14.9" hidden="false" customHeight="false" outlineLevel="0" collapsed="false">
      <c r="A1185" s="38" t="s">
        <v>37</v>
      </c>
      <c r="B1185" s="38" t="s">
        <v>38</v>
      </c>
      <c r="C1185" s="38" t="s">
        <v>2657</v>
      </c>
      <c r="D1185" s="57" t="s">
        <v>5728</v>
      </c>
    </row>
    <row r="1186" customFormat="false" ht="14.9" hidden="false" customHeight="false" outlineLevel="0" collapsed="false">
      <c r="A1186" s="38" t="s">
        <v>37</v>
      </c>
      <c r="B1186" s="38" t="s">
        <v>38</v>
      </c>
      <c r="C1186" s="38" t="s">
        <v>2669</v>
      </c>
      <c r="D1186" s="57" t="s">
        <v>5736</v>
      </c>
    </row>
    <row r="1187" customFormat="false" ht="14.9" hidden="false" customHeight="false" outlineLevel="0" collapsed="false">
      <c r="A1187" s="38" t="s">
        <v>37</v>
      </c>
      <c r="B1187" s="38" t="s">
        <v>38</v>
      </c>
      <c r="C1187" s="38" t="s">
        <v>2669</v>
      </c>
      <c r="D1187" s="57" t="s">
        <v>5735</v>
      </c>
    </row>
    <row r="1188" customFormat="false" ht="14.9" hidden="false" customHeight="false" outlineLevel="0" collapsed="false">
      <c r="A1188" s="38" t="s">
        <v>37</v>
      </c>
      <c r="B1188" s="38" t="s">
        <v>38</v>
      </c>
      <c r="C1188" s="38" t="s">
        <v>2669</v>
      </c>
      <c r="D1188" s="57" t="s">
        <v>5734</v>
      </c>
    </row>
    <row r="1189" customFormat="false" ht="14.9" hidden="false" customHeight="false" outlineLevel="0" collapsed="false">
      <c r="A1189" s="38" t="s">
        <v>37</v>
      </c>
      <c r="B1189" s="38" t="s">
        <v>38</v>
      </c>
      <c r="C1189" s="38" t="s">
        <v>2734</v>
      </c>
      <c r="D1189" s="57" t="s">
        <v>5779</v>
      </c>
    </row>
    <row r="1190" customFormat="false" ht="14.9" hidden="false" customHeight="false" outlineLevel="0" collapsed="false">
      <c r="A1190" s="38" t="s">
        <v>37</v>
      </c>
      <c r="B1190" s="38" t="s">
        <v>38</v>
      </c>
      <c r="C1190" s="38" t="s">
        <v>2734</v>
      </c>
      <c r="D1190" s="57" t="s">
        <v>5778</v>
      </c>
    </row>
    <row r="1191" customFormat="false" ht="14.9" hidden="false" customHeight="false" outlineLevel="0" collapsed="false">
      <c r="A1191" s="38" t="s">
        <v>37</v>
      </c>
      <c r="B1191" s="38" t="s">
        <v>38</v>
      </c>
      <c r="C1191" s="38" t="s">
        <v>2734</v>
      </c>
      <c r="D1191" s="57" t="s">
        <v>5780</v>
      </c>
    </row>
    <row r="1192" customFormat="false" ht="14.9" hidden="false" customHeight="false" outlineLevel="0" collapsed="false">
      <c r="A1192" s="38" t="s">
        <v>37</v>
      </c>
      <c r="B1192" s="38" t="s">
        <v>38</v>
      </c>
      <c r="C1192" s="38" t="s">
        <v>2734</v>
      </c>
      <c r="D1192" s="57" t="s">
        <v>5781</v>
      </c>
    </row>
    <row r="1193" customFormat="false" ht="14.9" hidden="false" customHeight="false" outlineLevel="0" collapsed="false">
      <c r="A1193" s="38" t="s">
        <v>37</v>
      </c>
      <c r="B1193" s="38" t="s">
        <v>38</v>
      </c>
      <c r="C1193" s="38" t="s">
        <v>2921</v>
      </c>
      <c r="D1193" s="57" t="s">
        <v>5927</v>
      </c>
    </row>
    <row r="1194" customFormat="false" ht="14.9" hidden="false" customHeight="false" outlineLevel="0" collapsed="false">
      <c r="A1194" s="38" t="s">
        <v>37</v>
      </c>
      <c r="B1194" s="38" t="s">
        <v>38</v>
      </c>
      <c r="C1194" s="38" t="s">
        <v>2949</v>
      </c>
      <c r="D1194" s="57" t="s">
        <v>5947</v>
      </c>
    </row>
    <row r="1195" customFormat="false" ht="14.9" hidden="false" customHeight="false" outlineLevel="0" collapsed="false">
      <c r="A1195" s="38" t="s">
        <v>37</v>
      </c>
      <c r="B1195" s="38" t="s">
        <v>38</v>
      </c>
      <c r="C1195" s="38" t="s">
        <v>2987</v>
      </c>
      <c r="D1195" s="57" t="s">
        <v>5982</v>
      </c>
    </row>
    <row r="1196" customFormat="false" ht="14.9" hidden="false" customHeight="false" outlineLevel="0" collapsed="false">
      <c r="A1196" s="38" t="s">
        <v>37</v>
      </c>
      <c r="B1196" s="38" t="s">
        <v>38</v>
      </c>
      <c r="C1196" s="38" t="s">
        <v>2993</v>
      </c>
      <c r="D1196" s="57" t="s">
        <v>5985</v>
      </c>
    </row>
    <row r="1197" customFormat="false" ht="14.9" hidden="false" customHeight="false" outlineLevel="0" collapsed="false">
      <c r="A1197" s="38" t="s">
        <v>37</v>
      </c>
      <c r="B1197" s="38" t="s">
        <v>38</v>
      </c>
      <c r="C1197" s="38" t="s">
        <v>4106</v>
      </c>
      <c r="D1197" s="57" t="s">
        <v>4107</v>
      </c>
    </row>
    <row r="1198" customFormat="false" ht="14.9" hidden="false" customHeight="false" outlineLevel="0" collapsed="false">
      <c r="A1198" s="38" t="s">
        <v>37</v>
      </c>
      <c r="B1198" s="38" t="s">
        <v>38</v>
      </c>
      <c r="C1198" s="38" t="s">
        <v>3024</v>
      </c>
      <c r="D1198" s="57" t="s">
        <v>6007</v>
      </c>
    </row>
    <row r="1199" customFormat="false" ht="14.9" hidden="false" customHeight="false" outlineLevel="0" collapsed="false">
      <c r="A1199" s="38" t="s">
        <v>37</v>
      </c>
      <c r="B1199" s="38" t="s">
        <v>38</v>
      </c>
      <c r="C1199" s="38" t="s">
        <v>3026</v>
      </c>
      <c r="D1199" s="57" t="s">
        <v>6008</v>
      </c>
    </row>
    <row r="1200" customFormat="false" ht="14.9" hidden="false" customHeight="false" outlineLevel="0" collapsed="false">
      <c r="A1200" s="38" t="s">
        <v>37</v>
      </c>
      <c r="B1200" s="38" t="s">
        <v>38</v>
      </c>
      <c r="C1200" s="38" t="s">
        <v>3119</v>
      </c>
      <c r="D1200" s="57" t="s">
        <v>6092</v>
      </c>
    </row>
    <row r="1201" customFormat="false" ht="14.9" hidden="false" customHeight="false" outlineLevel="0" collapsed="false">
      <c r="A1201" s="38" t="s">
        <v>37</v>
      </c>
      <c r="B1201" s="38" t="s">
        <v>38</v>
      </c>
      <c r="C1201" s="38" t="s">
        <v>3119</v>
      </c>
      <c r="D1201" s="57" t="s">
        <v>6091</v>
      </c>
    </row>
    <row r="1202" customFormat="false" ht="14.9" hidden="false" customHeight="false" outlineLevel="0" collapsed="false">
      <c r="A1202" s="38" t="s">
        <v>37</v>
      </c>
      <c r="B1202" s="38" t="s">
        <v>38</v>
      </c>
      <c r="C1202" s="38" t="s">
        <v>4247</v>
      </c>
      <c r="D1202" s="57" t="s">
        <v>4248</v>
      </c>
    </row>
    <row r="1203" customFormat="false" ht="14.9" hidden="false" customHeight="false" outlineLevel="0" collapsed="false">
      <c r="A1203" s="38" t="s">
        <v>37</v>
      </c>
      <c r="B1203" s="38" t="s">
        <v>38</v>
      </c>
      <c r="C1203" s="38" t="s">
        <v>3227</v>
      </c>
      <c r="D1203" s="57" t="s">
        <v>6166</v>
      </c>
    </row>
    <row r="1204" customFormat="false" ht="14.9" hidden="false" customHeight="false" outlineLevel="0" collapsed="false">
      <c r="A1204" s="38" t="s">
        <v>37</v>
      </c>
      <c r="B1204" s="38" t="s">
        <v>38</v>
      </c>
      <c r="C1204" s="38" t="s">
        <v>3227</v>
      </c>
      <c r="D1204" s="57" t="s">
        <v>6167</v>
      </c>
    </row>
    <row r="1205" customFormat="false" ht="14.9" hidden="false" customHeight="false" outlineLevel="0" collapsed="false">
      <c r="A1205" s="38" t="s">
        <v>37</v>
      </c>
      <c r="B1205" s="38" t="s">
        <v>38</v>
      </c>
      <c r="C1205" s="38" t="s">
        <v>3364</v>
      </c>
      <c r="D1205" s="57" t="s">
        <v>6291</v>
      </c>
    </row>
    <row r="1206" customFormat="false" ht="14.9" hidden="false" customHeight="false" outlineLevel="0" collapsed="false">
      <c r="A1206" s="38" t="s">
        <v>37</v>
      </c>
      <c r="B1206" s="38" t="s">
        <v>38</v>
      </c>
      <c r="C1206" s="38" t="s">
        <v>3396</v>
      </c>
      <c r="D1206" s="57" t="s">
        <v>6317</v>
      </c>
    </row>
    <row r="1207" customFormat="false" ht="14.9" hidden="false" customHeight="false" outlineLevel="0" collapsed="false">
      <c r="A1207" s="38" t="s">
        <v>37</v>
      </c>
      <c r="B1207" s="38" t="s">
        <v>38</v>
      </c>
      <c r="C1207" s="38" t="s">
        <v>3549</v>
      </c>
      <c r="D1207" s="57" t="s">
        <v>6430</v>
      </c>
    </row>
    <row r="1208" customFormat="false" ht="14.9" hidden="false" customHeight="false" outlineLevel="0" collapsed="false">
      <c r="A1208" s="38" t="s">
        <v>37</v>
      </c>
      <c r="B1208" s="38" t="s">
        <v>38</v>
      </c>
      <c r="C1208" s="38" t="s">
        <v>3560</v>
      </c>
      <c r="D1208" s="57" t="s">
        <v>6438</v>
      </c>
    </row>
    <row r="1209" customFormat="false" ht="14.9" hidden="false" customHeight="false" outlineLevel="0" collapsed="false">
      <c r="A1209" s="38" t="s">
        <v>37</v>
      </c>
      <c r="B1209" s="38" t="s">
        <v>38</v>
      </c>
      <c r="C1209" s="38" t="s">
        <v>3737</v>
      </c>
      <c r="D1209" s="57" t="s">
        <v>6837</v>
      </c>
    </row>
    <row r="1210" customFormat="false" ht="14.9" hidden="false" customHeight="false" outlineLevel="0" collapsed="false">
      <c r="A1210" s="38" t="s">
        <v>37</v>
      </c>
      <c r="B1210" s="38" t="s">
        <v>38</v>
      </c>
      <c r="C1210" s="38" t="s">
        <v>3740</v>
      </c>
      <c r="D1210" s="57" t="s">
        <v>6841</v>
      </c>
    </row>
    <row r="1211" customFormat="false" ht="14.9" hidden="false" customHeight="false" outlineLevel="0" collapsed="false">
      <c r="A1211" s="38" t="s">
        <v>37</v>
      </c>
      <c r="B1211" s="38" t="s">
        <v>38</v>
      </c>
      <c r="C1211" s="38" t="s">
        <v>3756</v>
      </c>
      <c r="D1211" s="57" t="s">
        <v>6879</v>
      </c>
    </row>
    <row r="1212" customFormat="false" ht="14.9" hidden="false" customHeight="false" outlineLevel="0" collapsed="false">
      <c r="A1212" s="38" t="s">
        <v>37</v>
      </c>
      <c r="B1212" s="38" t="s">
        <v>38</v>
      </c>
      <c r="C1212" s="38" t="s">
        <v>3767</v>
      </c>
      <c r="D1212" s="57" t="s">
        <v>6922</v>
      </c>
    </row>
    <row r="1213" customFormat="false" ht="14.9" hidden="false" customHeight="false" outlineLevel="0" collapsed="false">
      <c r="A1213" s="38" t="s">
        <v>37</v>
      </c>
      <c r="B1213" s="38" t="s">
        <v>38</v>
      </c>
      <c r="C1213" s="38" t="s">
        <v>3767</v>
      </c>
      <c r="D1213" s="57" t="s">
        <v>6923</v>
      </c>
    </row>
    <row r="1214" customFormat="false" ht="14.9" hidden="false" customHeight="false" outlineLevel="0" collapsed="false">
      <c r="A1214" s="38" t="s">
        <v>37</v>
      </c>
      <c r="B1214" s="38" t="s">
        <v>38</v>
      </c>
      <c r="C1214" s="38" t="s">
        <v>3768</v>
      </c>
      <c r="D1214" s="57" t="s">
        <v>6926</v>
      </c>
    </row>
    <row r="1215" customFormat="false" ht="14.9" hidden="false" customHeight="false" outlineLevel="0" collapsed="false">
      <c r="A1215" s="38" t="s">
        <v>37</v>
      </c>
      <c r="B1215" s="38" t="s">
        <v>38</v>
      </c>
      <c r="C1215" s="38" t="s">
        <v>3768</v>
      </c>
      <c r="D1215" s="57" t="s">
        <v>6925</v>
      </c>
    </row>
    <row r="1216" customFormat="false" ht="14.9" hidden="false" customHeight="false" outlineLevel="0" collapsed="false">
      <c r="A1216" s="38" t="s">
        <v>37</v>
      </c>
      <c r="B1216" s="38" t="s">
        <v>38</v>
      </c>
      <c r="C1216" s="38" t="s">
        <v>3784</v>
      </c>
      <c r="D1216" s="57" t="s">
        <v>6992</v>
      </c>
    </row>
    <row r="1217" customFormat="false" ht="14.9" hidden="false" customHeight="false" outlineLevel="0" collapsed="false">
      <c r="A1217" s="38" t="s">
        <v>37</v>
      </c>
      <c r="B1217" s="38" t="s">
        <v>38</v>
      </c>
      <c r="C1217" s="38" t="s">
        <v>3795</v>
      </c>
      <c r="D1217" s="57" t="s">
        <v>7011</v>
      </c>
    </row>
    <row r="1218" customFormat="false" ht="14.9" hidden="false" customHeight="false" outlineLevel="0" collapsed="false">
      <c r="A1218" s="38" t="s">
        <v>37</v>
      </c>
      <c r="B1218" s="38" t="s">
        <v>38</v>
      </c>
      <c r="C1218" s="38" t="s">
        <v>3817</v>
      </c>
      <c r="D1218" s="57" t="s">
        <v>7072</v>
      </c>
    </row>
    <row r="1219" customFormat="false" ht="14.9" hidden="false" customHeight="false" outlineLevel="0" collapsed="false">
      <c r="A1219" s="38" t="s">
        <v>37</v>
      </c>
      <c r="B1219" s="38" t="s">
        <v>38</v>
      </c>
      <c r="C1219" s="38" t="s">
        <v>3817</v>
      </c>
      <c r="D1219" s="57" t="s">
        <v>7070</v>
      </c>
    </row>
    <row r="1220" customFormat="false" ht="14.9" hidden="false" customHeight="false" outlineLevel="0" collapsed="false">
      <c r="A1220" s="38" t="s">
        <v>37</v>
      </c>
      <c r="B1220" s="38" t="s">
        <v>38</v>
      </c>
      <c r="C1220" s="38" t="s">
        <v>3817</v>
      </c>
      <c r="D1220" s="57" t="s">
        <v>7066</v>
      </c>
    </row>
    <row r="1221" customFormat="false" ht="14.9" hidden="false" customHeight="false" outlineLevel="0" collapsed="false">
      <c r="A1221" s="38" t="s">
        <v>37</v>
      </c>
      <c r="B1221" s="38" t="s">
        <v>38</v>
      </c>
      <c r="C1221" s="38" t="s">
        <v>3817</v>
      </c>
      <c r="D1221" s="57" t="s">
        <v>7065</v>
      </c>
    </row>
    <row r="1222" customFormat="false" ht="14.9" hidden="false" customHeight="false" outlineLevel="0" collapsed="false">
      <c r="A1222" s="38" t="s">
        <v>37</v>
      </c>
      <c r="B1222" s="38" t="s">
        <v>38</v>
      </c>
      <c r="C1222" s="38" t="s">
        <v>3817</v>
      </c>
      <c r="D1222" s="57" t="s">
        <v>7068</v>
      </c>
    </row>
    <row r="1223" customFormat="false" ht="14.9" hidden="false" customHeight="false" outlineLevel="0" collapsed="false">
      <c r="A1223" s="38" t="s">
        <v>37</v>
      </c>
      <c r="B1223" s="38" t="s">
        <v>38</v>
      </c>
      <c r="C1223" s="38" t="s">
        <v>3817</v>
      </c>
      <c r="D1223" s="57" t="s">
        <v>7071</v>
      </c>
    </row>
    <row r="1224" customFormat="false" ht="14.9" hidden="false" customHeight="false" outlineLevel="0" collapsed="false">
      <c r="A1224" s="38" t="s">
        <v>37</v>
      </c>
      <c r="B1224" s="38" t="s">
        <v>38</v>
      </c>
      <c r="C1224" s="38" t="s">
        <v>3817</v>
      </c>
      <c r="D1224" s="57" t="s">
        <v>7073</v>
      </c>
    </row>
    <row r="1225" customFormat="false" ht="14.9" hidden="false" customHeight="false" outlineLevel="0" collapsed="false">
      <c r="A1225" s="38" t="s">
        <v>37</v>
      </c>
      <c r="B1225" s="38" t="s">
        <v>38</v>
      </c>
      <c r="C1225" s="38" t="s">
        <v>3817</v>
      </c>
      <c r="D1225" s="57" t="s">
        <v>7067</v>
      </c>
    </row>
    <row r="1226" customFormat="false" ht="14.9" hidden="false" customHeight="false" outlineLevel="0" collapsed="false">
      <c r="A1226" s="38" t="s">
        <v>37</v>
      </c>
      <c r="B1226" s="38" t="s">
        <v>38</v>
      </c>
      <c r="C1226" s="38" t="s">
        <v>3817</v>
      </c>
      <c r="D1226" s="57" t="s">
        <v>7069</v>
      </c>
    </row>
    <row r="1227" customFormat="false" ht="14.9" hidden="false" customHeight="false" outlineLevel="0" collapsed="false">
      <c r="A1227" s="38" t="s">
        <v>37</v>
      </c>
      <c r="B1227" s="38" t="s">
        <v>38</v>
      </c>
      <c r="C1227" s="38" t="s">
        <v>3835</v>
      </c>
      <c r="D1227" s="57" t="s">
        <v>7113</v>
      </c>
    </row>
    <row r="1228" customFormat="false" ht="14.9" hidden="false" customHeight="false" outlineLevel="0" collapsed="false">
      <c r="A1228" s="38" t="s">
        <v>37</v>
      </c>
      <c r="B1228" s="38" t="s">
        <v>38</v>
      </c>
      <c r="C1228" s="38" t="s">
        <v>3835</v>
      </c>
      <c r="D1228" s="57" t="s">
        <v>7111</v>
      </c>
    </row>
    <row r="1229" customFormat="false" ht="14.9" hidden="false" customHeight="false" outlineLevel="0" collapsed="false">
      <c r="A1229" s="38" t="s">
        <v>37</v>
      </c>
      <c r="B1229" s="38" t="s">
        <v>38</v>
      </c>
      <c r="C1229" s="38" t="s">
        <v>3856</v>
      </c>
      <c r="D1229" s="57" t="s">
        <v>7237</v>
      </c>
    </row>
    <row r="1230" customFormat="false" ht="14.9" hidden="false" customHeight="false" outlineLevel="0" collapsed="false">
      <c r="A1230" s="38" t="s">
        <v>37</v>
      </c>
      <c r="B1230" s="38" t="s">
        <v>38</v>
      </c>
      <c r="C1230" s="38" t="s">
        <v>3856</v>
      </c>
      <c r="D1230" s="57" t="s">
        <v>7234</v>
      </c>
    </row>
    <row r="1231" customFormat="false" ht="14.9" hidden="false" customHeight="false" outlineLevel="0" collapsed="false">
      <c r="A1231" s="38" t="s">
        <v>37</v>
      </c>
      <c r="B1231" s="38" t="s">
        <v>38</v>
      </c>
      <c r="C1231" s="38" t="s">
        <v>3856</v>
      </c>
      <c r="D1231" s="57" t="s">
        <v>7232</v>
      </c>
    </row>
    <row r="1232" customFormat="false" ht="14.9" hidden="false" customHeight="false" outlineLevel="0" collapsed="false">
      <c r="A1232" s="38" t="s">
        <v>37</v>
      </c>
      <c r="B1232" s="38" t="s">
        <v>38</v>
      </c>
      <c r="C1232" s="38" t="s">
        <v>3856</v>
      </c>
      <c r="D1232" s="57" t="s">
        <v>7236</v>
      </c>
    </row>
    <row r="1233" customFormat="false" ht="14.9" hidden="false" customHeight="false" outlineLevel="0" collapsed="false">
      <c r="A1233" s="38" t="s">
        <v>37</v>
      </c>
      <c r="B1233" s="38" t="s">
        <v>38</v>
      </c>
      <c r="C1233" s="38" t="s">
        <v>3856</v>
      </c>
      <c r="D1233" s="57" t="s">
        <v>7240</v>
      </c>
    </row>
    <row r="1234" customFormat="false" ht="14.9" hidden="false" customHeight="false" outlineLevel="0" collapsed="false">
      <c r="A1234" s="38" t="s">
        <v>37</v>
      </c>
      <c r="B1234" s="38" t="s">
        <v>38</v>
      </c>
      <c r="C1234" s="38" t="s">
        <v>3856</v>
      </c>
      <c r="D1234" s="57" t="s">
        <v>7235</v>
      </c>
    </row>
    <row r="1235" customFormat="false" ht="14.9" hidden="false" customHeight="false" outlineLevel="0" collapsed="false">
      <c r="A1235" s="38" t="s">
        <v>37</v>
      </c>
      <c r="B1235" s="38" t="s">
        <v>38</v>
      </c>
      <c r="C1235" s="38" t="s">
        <v>3856</v>
      </c>
      <c r="D1235" s="57" t="s">
        <v>7239</v>
      </c>
    </row>
    <row r="1236" customFormat="false" ht="14.9" hidden="false" customHeight="false" outlineLevel="0" collapsed="false">
      <c r="A1236" s="38" t="s">
        <v>37</v>
      </c>
      <c r="B1236" s="38" t="s">
        <v>38</v>
      </c>
      <c r="C1236" s="38" t="s">
        <v>3856</v>
      </c>
      <c r="D1236" s="57" t="s">
        <v>7238</v>
      </c>
    </row>
    <row r="1237" customFormat="false" ht="14.9" hidden="false" customHeight="false" outlineLevel="0" collapsed="false">
      <c r="A1237" s="38" t="s">
        <v>37</v>
      </c>
      <c r="B1237" s="38" t="s">
        <v>38</v>
      </c>
      <c r="C1237" s="38" t="s">
        <v>3857</v>
      </c>
      <c r="D1237" s="57" t="s">
        <v>7241</v>
      </c>
    </row>
    <row r="1238" customFormat="false" ht="14.9" hidden="false" customHeight="false" outlineLevel="0" collapsed="false">
      <c r="A1238" s="38" t="s">
        <v>37</v>
      </c>
      <c r="B1238" s="38" t="s">
        <v>38</v>
      </c>
      <c r="C1238" s="38" t="s">
        <v>3857</v>
      </c>
      <c r="D1238" s="57" t="s">
        <v>7242</v>
      </c>
    </row>
    <row r="1239" customFormat="false" ht="14.9" hidden="false" customHeight="false" outlineLevel="0" collapsed="false">
      <c r="A1239" s="38" t="s">
        <v>37</v>
      </c>
      <c r="B1239" s="38" t="s">
        <v>38</v>
      </c>
      <c r="C1239" s="38" t="s">
        <v>3874</v>
      </c>
      <c r="D1239" s="57" t="s">
        <v>7304</v>
      </c>
    </row>
    <row r="1240" customFormat="false" ht="14.9" hidden="false" customHeight="false" outlineLevel="0" collapsed="false">
      <c r="A1240" s="38" t="s">
        <v>37</v>
      </c>
      <c r="B1240" s="38" t="s">
        <v>413</v>
      </c>
      <c r="C1240" s="38" t="s">
        <v>3258</v>
      </c>
      <c r="D1240" s="57" t="s">
        <v>6186</v>
      </c>
    </row>
    <row r="1241" customFormat="false" ht="14.9" hidden="false" customHeight="false" outlineLevel="0" collapsed="false">
      <c r="A1241" s="38" t="s">
        <v>37</v>
      </c>
      <c r="B1241" s="38" t="s">
        <v>413</v>
      </c>
      <c r="C1241" s="38" t="s">
        <v>3258</v>
      </c>
      <c r="D1241" s="57" t="s">
        <v>6187</v>
      </c>
    </row>
    <row r="1242" customFormat="false" ht="14.9" hidden="false" customHeight="false" outlineLevel="0" collapsed="false">
      <c r="A1242" s="38" t="s">
        <v>37</v>
      </c>
      <c r="B1242" s="38" t="s">
        <v>413</v>
      </c>
      <c r="C1242" s="38" t="s">
        <v>3258</v>
      </c>
      <c r="D1242" s="57" t="s">
        <v>6188</v>
      </c>
    </row>
    <row r="1243" customFormat="false" ht="14.9" hidden="false" customHeight="false" outlineLevel="0" collapsed="false">
      <c r="A1243" s="38" t="s">
        <v>37</v>
      </c>
      <c r="B1243" s="38" t="s">
        <v>493</v>
      </c>
      <c r="C1243" s="38" t="s">
        <v>3770</v>
      </c>
      <c r="D1243" s="57" t="s">
        <v>6928</v>
      </c>
    </row>
    <row r="1244" customFormat="false" ht="14.9" hidden="false" customHeight="false" outlineLevel="0" collapsed="false">
      <c r="A1244" s="38" t="s">
        <v>987</v>
      </c>
      <c r="B1244" s="38" t="s">
        <v>204</v>
      </c>
      <c r="C1244" s="38" t="s">
        <v>986</v>
      </c>
      <c r="D1244" s="57" t="s">
        <v>4456</v>
      </c>
    </row>
    <row r="1245" customFormat="false" ht="14.9" hidden="false" customHeight="false" outlineLevel="0" collapsed="false">
      <c r="A1245" s="38" t="s">
        <v>987</v>
      </c>
      <c r="B1245" s="38" t="s">
        <v>204</v>
      </c>
      <c r="C1245" s="38" t="s">
        <v>989</v>
      </c>
      <c r="D1245" s="57" t="s">
        <v>4457</v>
      </c>
    </row>
    <row r="1246" customFormat="false" ht="14.9" hidden="false" customHeight="false" outlineLevel="0" collapsed="false">
      <c r="A1246" s="38" t="s">
        <v>987</v>
      </c>
      <c r="B1246" s="38" t="s">
        <v>204</v>
      </c>
      <c r="C1246" s="38" t="s">
        <v>3437</v>
      </c>
      <c r="D1246" s="57" t="s">
        <v>6345</v>
      </c>
    </row>
    <row r="1247" customFormat="false" ht="14.9" hidden="false" customHeight="false" outlineLevel="0" collapsed="false">
      <c r="A1247" s="38" t="s">
        <v>657</v>
      </c>
      <c r="B1247" s="38" t="s">
        <v>214</v>
      </c>
      <c r="C1247" s="38" t="s">
        <v>656</v>
      </c>
      <c r="D1247" s="57" t="s">
        <v>4210</v>
      </c>
    </row>
    <row r="1248" customFormat="false" ht="14.9" hidden="false" customHeight="false" outlineLevel="0" collapsed="false">
      <c r="A1248" s="63" t="s">
        <v>346</v>
      </c>
      <c r="B1248" s="63" t="s">
        <v>443</v>
      </c>
      <c r="C1248" s="63" t="s">
        <v>887</v>
      </c>
      <c r="D1248" s="73" t="s">
        <v>5115</v>
      </c>
    </row>
    <row r="1249" customFormat="false" ht="14.9" hidden="false" customHeight="false" outlineLevel="0" collapsed="false">
      <c r="A1249" s="63" t="s">
        <v>346</v>
      </c>
      <c r="B1249" s="63" t="s">
        <v>443</v>
      </c>
      <c r="C1249" s="63" t="s">
        <v>887</v>
      </c>
      <c r="D1249" s="73" t="s">
        <v>5121</v>
      </c>
    </row>
    <row r="1250" customFormat="false" ht="14.9" hidden="false" customHeight="false" outlineLevel="0" collapsed="false">
      <c r="A1250" s="63" t="s">
        <v>346</v>
      </c>
      <c r="B1250" s="63" t="s">
        <v>443</v>
      </c>
      <c r="C1250" s="63" t="s">
        <v>887</v>
      </c>
      <c r="D1250" s="73" t="s">
        <v>5119</v>
      </c>
    </row>
    <row r="1251" customFormat="false" ht="14.9" hidden="false" customHeight="false" outlineLevel="0" collapsed="false">
      <c r="A1251" s="63" t="s">
        <v>346</v>
      </c>
      <c r="B1251" s="63" t="s">
        <v>443</v>
      </c>
      <c r="C1251" s="63" t="s">
        <v>887</v>
      </c>
      <c r="D1251" s="73" t="s">
        <v>5126</v>
      </c>
    </row>
    <row r="1252" customFormat="false" ht="14.9" hidden="false" customHeight="false" outlineLevel="0" collapsed="false">
      <c r="A1252" s="63" t="s">
        <v>346</v>
      </c>
      <c r="B1252" s="63" t="s">
        <v>443</v>
      </c>
      <c r="C1252" s="63" t="s">
        <v>887</v>
      </c>
      <c r="D1252" s="73" t="s">
        <v>5122</v>
      </c>
    </row>
    <row r="1253" customFormat="false" ht="14.9" hidden="false" customHeight="false" outlineLevel="0" collapsed="false">
      <c r="A1253" s="63" t="s">
        <v>346</v>
      </c>
      <c r="B1253" s="63" t="s">
        <v>443</v>
      </c>
      <c r="C1253" s="63" t="s">
        <v>887</v>
      </c>
      <c r="D1253" s="73" t="s">
        <v>5124</v>
      </c>
    </row>
    <row r="1254" customFormat="false" ht="14.9" hidden="false" customHeight="false" outlineLevel="0" collapsed="false">
      <c r="A1254" s="63" t="s">
        <v>346</v>
      </c>
      <c r="B1254" s="63" t="s">
        <v>443</v>
      </c>
      <c r="C1254" s="63" t="s">
        <v>887</v>
      </c>
      <c r="D1254" s="73" t="s">
        <v>5117</v>
      </c>
    </row>
    <row r="1255" customFormat="false" ht="14.9" hidden="false" customHeight="false" outlineLevel="0" collapsed="false">
      <c r="A1255" s="63" t="s">
        <v>346</v>
      </c>
      <c r="B1255" s="63" t="s">
        <v>443</v>
      </c>
      <c r="C1255" s="63" t="s">
        <v>887</v>
      </c>
      <c r="D1255" s="73" t="s">
        <v>5114</v>
      </c>
    </row>
    <row r="1256" customFormat="false" ht="14.9" hidden="false" customHeight="false" outlineLevel="0" collapsed="false">
      <c r="A1256" s="63" t="s">
        <v>346</v>
      </c>
      <c r="B1256" s="63" t="s">
        <v>443</v>
      </c>
      <c r="C1256" s="63" t="s">
        <v>887</v>
      </c>
      <c r="D1256" s="73" t="s">
        <v>5118</v>
      </c>
    </row>
    <row r="1257" customFormat="false" ht="14.9" hidden="false" customHeight="false" outlineLevel="0" collapsed="false">
      <c r="A1257" s="63" t="s">
        <v>346</v>
      </c>
      <c r="B1257" s="63" t="s">
        <v>443</v>
      </c>
      <c r="C1257" s="63" t="s">
        <v>887</v>
      </c>
      <c r="D1257" s="73" t="s">
        <v>5127</v>
      </c>
    </row>
    <row r="1258" customFormat="false" ht="14.9" hidden="false" customHeight="false" outlineLevel="0" collapsed="false">
      <c r="A1258" s="63" t="s">
        <v>346</v>
      </c>
      <c r="B1258" s="63" t="s">
        <v>443</v>
      </c>
      <c r="C1258" s="63" t="s">
        <v>887</v>
      </c>
      <c r="D1258" s="73" t="s">
        <v>5116</v>
      </c>
    </row>
    <row r="1259" customFormat="false" ht="14.9" hidden="false" customHeight="false" outlineLevel="0" collapsed="false">
      <c r="A1259" s="38" t="s">
        <v>346</v>
      </c>
      <c r="B1259" s="38" t="s">
        <v>55</v>
      </c>
      <c r="C1259" s="38" t="s">
        <v>345</v>
      </c>
      <c r="D1259" s="57" t="s">
        <v>4027</v>
      </c>
    </row>
    <row r="1260" customFormat="false" ht="14.9" hidden="false" customHeight="false" outlineLevel="0" collapsed="false">
      <c r="A1260" s="38" t="s">
        <v>346</v>
      </c>
      <c r="B1260" s="38" t="s">
        <v>55</v>
      </c>
      <c r="C1260" s="38" t="s">
        <v>497</v>
      </c>
      <c r="D1260" s="57" t="s">
        <v>4090</v>
      </c>
    </row>
    <row r="1261" customFormat="false" ht="14.9" hidden="false" customHeight="false" outlineLevel="0" collapsed="false">
      <c r="A1261" s="38" t="s">
        <v>346</v>
      </c>
      <c r="B1261" s="38" t="s">
        <v>55</v>
      </c>
      <c r="C1261" s="38" t="s">
        <v>497</v>
      </c>
      <c r="D1261" s="57" t="s">
        <v>4091</v>
      </c>
    </row>
    <row r="1262" customFormat="false" ht="14.9" hidden="false" customHeight="false" outlineLevel="0" collapsed="false">
      <c r="A1262" s="38" t="s">
        <v>346</v>
      </c>
      <c r="B1262" s="38" t="s">
        <v>55</v>
      </c>
      <c r="C1262" s="38" t="s">
        <v>589</v>
      </c>
      <c r="D1262" s="57" t="s">
        <v>4157</v>
      </c>
    </row>
    <row r="1263" customFormat="false" ht="14.9" hidden="false" customHeight="false" outlineLevel="0" collapsed="false">
      <c r="A1263" s="38" t="s">
        <v>346</v>
      </c>
      <c r="B1263" s="38" t="s">
        <v>55</v>
      </c>
      <c r="C1263" s="38" t="s">
        <v>589</v>
      </c>
      <c r="D1263" s="57" t="s">
        <v>4161</v>
      </c>
    </row>
    <row r="1264" customFormat="false" ht="14.9" hidden="false" customHeight="false" outlineLevel="0" collapsed="false">
      <c r="A1264" s="38" t="s">
        <v>346</v>
      </c>
      <c r="B1264" s="38" t="s">
        <v>55</v>
      </c>
      <c r="C1264" s="38" t="s">
        <v>589</v>
      </c>
      <c r="D1264" s="57" t="s">
        <v>4159</v>
      </c>
    </row>
    <row r="1265" customFormat="false" ht="14.9" hidden="false" customHeight="false" outlineLevel="0" collapsed="false">
      <c r="A1265" s="38" t="s">
        <v>346</v>
      </c>
      <c r="B1265" s="38" t="s">
        <v>55</v>
      </c>
      <c r="C1265" s="38" t="s">
        <v>589</v>
      </c>
      <c r="D1265" s="57" t="s">
        <v>4155</v>
      </c>
    </row>
    <row r="1266" customFormat="false" ht="14.9" hidden="false" customHeight="false" outlineLevel="0" collapsed="false">
      <c r="A1266" s="38" t="s">
        <v>346</v>
      </c>
      <c r="B1266" s="38" t="s">
        <v>55</v>
      </c>
      <c r="C1266" s="38" t="s">
        <v>589</v>
      </c>
      <c r="D1266" s="57" t="s">
        <v>4147</v>
      </c>
    </row>
    <row r="1267" customFormat="false" ht="14.9" hidden="false" customHeight="false" outlineLevel="0" collapsed="false">
      <c r="A1267" s="38" t="s">
        <v>346</v>
      </c>
      <c r="B1267" s="38" t="s">
        <v>55</v>
      </c>
      <c r="C1267" s="38" t="s">
        <v>589</v>
      </c>
      <c r="D1267" s="57" t="s">
        <v>4158</v>
      </c>
    </row>
    <row r="1268" customFormat="false" ht="14.9" hidden="false" customHeight="false" outlineLevel="0" collapsed="false">
      <c r="A1268" s="38" t="s">
        <v>346</v>
      </c>
      <c r="B1268" s="38" t="s">
        <v>55</v>
      </c>
      <c r="C1268" s="38" t="s">
        <v>589</v>
      </c>
      <c r="D1268" s="57" t="s">
        <v>4151</v>
      </c>
    </row>
    <row r="1269" customFormat="false" ht="14.9" hidden="false" customHeight="false" outlineLevel="0" collapsed="false">
      <c r="A1269" s="38" t="s">
        <v>346</v>
      </c>
      <c r="B1269" s="38" t="s">
        <v>55</v>
      </c>
      <c r="C1269" s="38" t="s">
        <v>589</v>
      </c>
      <c r="D1269" s="57" t="s">
        <v>4154</v>
      </c>
    </row>
    <row r="1270" customFormat="false" ht="14.9" hidden="false" customHeight="false" outlineLevel="0" collapsed="false">
      <c r="A1270" s="38" t="s">
        <v>346</v>
      </c>
      <c r="B1270" s="38" t="s">
        <v>55</v>
      </c>
      <c r="C1270" s="38" t="s">
        <v>589</v>
      </c>
      <c r="D1270" s="57" t="s">
        <v>4152</v>
      </c>
    </row>
    <row r="1271" customFormat="false" ht="14.9" hidden="false" customHeight="false" outlineLevel="0" collapsed="false">
      <c r="A1271" s="38" t="s">
        <v>346</v>
      </c>
      <c r="B1271" s="38" t="s">
        <v>55</v>
      </c>
      <c r="C1271" s="38" t="s">
        <v>589</v>
      </c>
      <c r="D1271" s="57" t="s">
        <v>4160</v>
      </c>
    </row>
    <row r="1272" customFormat="false" ht="14.9" hidden="false" customHeight="false" outlineLevel="0" collapsed="false">
      <c r="A1272" s="38" t="s">
        <v>346</v>
      </c>
      <c r="B1272" s="38" t="s">
        <v>55</v>
      </c>
      <c r="C1272" s="38" t="s">
        <v>589</v>
      </c>
      <c r="D1272" s="57" t="s">
        <v>4156</v>
      </c>
    </row>
    <row r="1273" customFormat="false" ht="14.9" hidden="false" customHeight="false" outlineLevel="0" collapsed="false">
      <c r="A1273" s="38" t="s">
        <v>346</v>
      </c>
      <c r="B1273" s="38" t="s">
        <v>55</v>
      </c>
      <c r="C1273" s="38" t="s">
        <v>589</v>
      </c>
      <c r="D1273" s="57" t="s">
        <v>4149</v>
      </c>
    </row>
    <row r="1274" customFormat="false" ht="14.9" hidden="false" customHeight="false" outlineLevel="0" collapsed="false">
      <c r="A1274" s="38" t="s">
        <v>346</v>
      </c>
      <c r="B1274" s="38" t="s">
        <v>55</v>
      </c>
      <c r="C1274" s="38" t="s">
        <v>589</v>
      </c>
      <c r="D1274" s="57" t="s">
        <v>4153</v>
      </c>
    </row>
    <row r="1275" customFormat="false" ht="14.9" hidden="false" customHeight="false" outlineLevel="0" collapsed="false">
      <c r="A1275" s="38" t="s">
        <v>346</v>
      </c>
      <c r="B1275" s="38" t="s">
        <v>55</v>
      </c>
      <c r="C1275" s="38" t="s">
        <v>618</v>
      </c>
      <c r="D1275" s="57" t="s">
        <v>4177</v>
      </c>
    </row>
    <row r="1276" customFormat="false" ht="14.9" hidden="false" customHeight="false" outlineLevel="0" collapsed="false">
      <c r="A1276" s="38" t="s">
        <v>346</v>
      </c>
      <c r="B1276" s="38" t="s">
        <v>55</v>
      </c>
      <c r="C1276" s="38" t="s">
        <v>999</v>
      </c>
      <c r="D1276" s="57" t="s">
        <v>4463</v>
      </c>
    </row>
    <row r="1277" customFormat="false" ht="14.9" hidden="false" customHeight="false" outlineLevel="0" collapsed="false">
      <c r="A1277" s="38" t="s">
        <v>346</v>
      </c>
      <c r="B1277" s="38" t="s">
        <v>55</v>
      </c>
      <c r="C1277" s="38" t="s">
        <v>1056</v>
      </c>
      <c r="D1277" s="57" t="s">
        <v>4509</v>
      </c>
    </row>
    <row r="1278" customFormat="false" ht="14.9" hidden="false" customHeight="false" outlineLevel="0" collapsed="false">
      <c r="A1278" s="38" t="s">
        <v>346</v>
      </c>
      <c r="B1278" s="38" t="s">
        <v>55</v>
      </c>
      <c r="C1278" s="38" t="s">
        <v>4773</v>
      </c>
      <c r="D1278" s="57" t="s">
        <v>4774</v>
      </c>
    </row>
    <row r="1279" customFormat="false" ht="14.9" hidden="false" customHeight="false" outlineLevel="0" collapsed="false">
      <c r="A1279" s="38" t="s">
        <v>346</v>
      </c>
      <c r="B1279" s="38" t="s">
        <v>55</v>
      </c>
      <c r="C1279" s="38" t="s">
        <v>6537</v>
      </c>
      <c r="D1279" s="57" t="s">
        <v>6538</v>
      </c>
    </row>
    <row r="1280" customFormat="false" ht="14.9" hidden="false" customHeight="false" outlineLevel="0" collapsed="false">
      <c r="A1280" s="38" t="s">
        <v>346</v>
      </c>
      <c r="B1280" s="38" t="s">
        <v>55</v>
      </c>
      <c r="C1280" s="38" t="s">
        <v>1881</v>
      </c>
      <c r="D1280" s="57" t="s">
        <v>5133</v>
      </c>
    </row>
    <row r="1281" customFormat="false" ht="14.9" hidden="false" customHeight="false" outlineLevel="0" collapsed="false">
      <c r="A1281" s="38" t="s">
        <v>346</v>
      </c>
      <c r="B1281" s="38" t="s">
        <v>55</v>
      </c>
      <c r="C1281" s="38" t="s">
        <v>1988</v>
      </c>
      <c r="D1281" s="57" t="s">
        <v>5221</v>
      </c>
    </row>
    <row r="1282" customFormat="false" ht="14.9" hidden="false" customHeight="false" outlineLevel="0" collapsed="false">
      <c r="A1282" s="38" t="s">
        <v>346</v>
      </c>
      <c r="B1282" s="38" t="s">
        <v>55</v>
      </c>
      <c r="C1282" s="38" t="s">
        <v>2647</v>
      </c>
      <c r="D1282" s="57" t="s">
        <v>5723</v>
      </c>
    </row>
    <row r="1283" customFormat="false" ht="14.9" hidden="false" customHeight="false" outlineLevel="0" collapsed="false">
      <c r="A1283" s="38" t="s">
        <v>346</v>
      </c>
      <c r="B1283" s="38" t="s">
        <v>55</v>
      </c>
      <c r="C1283" s="38" t="s">
        <v>2748</v>
      </c>
      <c r="D1283" s="57" t="s">
        <v>5789</v>
      </c>
    </row>
    <row r="1284" customFormat="false" ht="14.9" hidden="false" customHeight="false" outlineLevel="0" collapsed="false">
      <c r="A1284" s="38" t="s">
        <v>346</v>
      </c>
      <c r="B1284" s="38" t="s">
        <v>55</v>
      </c>
      <c r="C1284" s="38" t="s">
        <v>2748</v>
      </c>
      <c r="D1284" s="57" t="s">
        <v>5788</v>
      </c>
    </row>
    <row r="1285" customFormat="false" ht="14.9" hidden="false" customHeight="false" outlineLevel="0" collapsed="false">
      <c r="A1285" s="38" t="s">
        <v>346</v>
      </c>
      <c r="B1285" s="38" t="s">
        <v>55</v>
      </c>
      <c r="C1285" s="38" t="s">
        <v>2989</v>
      </c>
      <c r="D1285" s="57" t="s">
        <v>5983</v>
      </c>
    </row>
    <row r="1286" customFormat="false" ht="14.9" hidden="false" customHeight="false" outlineLevel="0" collapsed="false">
      <c r="A1286" s="38" t="s">
        <v>346</v>
      </c>
      <c r="B1286" s="38" t="s">
        <v>55</v>
      </c>
      <c r="C1286" s="38" t="s">
        <v>2995</v>
      </c>
      <c r="D1286" s="57" t="s">
        <v>5986</v>
      </c>
    </row>
    <row r="1287" customFormat="false" ht="14.9" hidden="false" customHeight="false" outlineLevel="0" collapsed="false">
      <c r="A1287" s="38" t="s">
        <v>346</v>
      </c>
      <c r="B1287" s="38" t="s">
        <v>55</v>
      </c>
      <c r="C1287" s="38" t="s">
        <v>7133</v>
      </c>
      <c r="D1287" s="57" t="s">
        <v>7134</v>
      </c>
    </row>
    <row r="1288" customFormat="false" ht="14.9" hidden="false" customHeight="false" outlineLevel="0" collapsed="false">
      <c r="A1288" s="38" t="s">
        <v>346</v>
      </c>
      <c r="B1288" s="38" t="s">
        <v>55</v>
      </c>
      <c r="C1288" s="38" t="s">
        <v>3091</v>
      </c>
      <c r="D1288" s="57" t="s">
        <v>6062</v>
      </c>
    </row>
    <row r="1289" customFormat="false" ht="14.9" hidden="false" customHeight="false" outlineLevel="0" collapsed="false">
      <c r="A1289" s="38" t="s">
        <v>346</v>
      </c>
      <c r="B1289" s="38" t="s">
        <v>55</v>
      </c>
      <c r="C1289" s="38" t="s">
        <v>3492</v>
      </c>
      <c r="D1289" s="57" t="s">
        <v>6391</v>
      </c>
    </row>
    <row r="1290" customFormat="false" ht="14.9" hidden="false" customHeight="false" outlineLevel="0" collapsed="false">
      <c r="A1290" s="38" t="s">
        <v>346</v>
      </c>
      <c r="B1290" s="38" t="s">
        <v>55</v>
      </c>
      <c r="C1290" s="38" t="s">
        <v>3727</v>
      </c>
      <c r="D1290" s="57" t="s">
        <v>6776</v>
      </c>
    </row>
    <row r="1291" customFormat="false" ht="14.9" hidden="false" customHeight="false" outlineLevel="0" collapsed="false">
      <c r="A1291" s="38" t="s">
        <v>346</v>
      </c>
      <c r="B1291" s="38" t="s">
        <v>55</v>
      </c>
      <c r="C1291" s="38" t="s">
        <v>3778</v>
      </c>
      <c r="D1291" s="57" t="s">
        <v>6971</v>
      </c>
    </row>
    <row r="1292" customFormat="false" ht="14.9" hidden="false" customHeight="false" outlineLevel="0" collapsed="false">
      <c r="A1292" s="38" t="s">
        <v>346</v>
      </c>
      <c r="B1292" s="38" t="s">
        <v>55</v>
      </c>
      <c r="C1292" s="38" t="s">
        <v>3846</v>
      </c>
      <c r="D1292" s="57" t="s">
        <v>7160</v>
      </c>
    </row>
    <row r="1293" customFormat="false" ht="14.9" hidden="false" customHeight="false" outlineLevel="0" collapsed="false">
      <c r="A1293" s="38" t="s">
        <v>346</v>
      </c>
      <c r="B1293" s="38" t="s">
        <v>55</v>
      </c>
      <c r="C1293" s="38" t="s">
        <v>4770</v>
      </c>
      <c r="D1293" s="57" t="s">
        <v>4771</v>
      </c>
    </row>
    <row r="1294" customFormat="false" ht="14.9" hidden="false" customHeight="false" outlineLevel="0" collapsed="false">
      <c r="A1294" s="38" t="s">
        <v>346</v>
      </c>
      <c r="B1294" s="38" t="s">
        <v>55</v>
      </c>
      <c r="C1294" s="38" t="s">
        <v>3878</v>
      </c>
      <c r="D1294" s="57" t="s">
        <v>7314</v>
      </c>
    </row>
    <row r="1295" customFormat="false" ht="14.9" hidden="false" customHeight="false" outlineLevel="0" collapsed="false">
      <c r="A1295" s="38" t="s">
        <v>346</v>
      </c>
      <c r="B1295" s="38" t="s">
        <v>55</v>
      </c>
      <c r="C1295" s="38" t="s">
        <v>3878</v>
      </c>
      <c r="D1295" s="57" t="s">
        <v>7315</v>
      </c>
    </row>
    <row r="1296" customFormat="false" ht="14.9" hidden="false" customHeight="false" outlineLevel="0" collapsed="false">
      <c r="A1296" s="38" t="s">
        <v>346</v>
      </c>
      <c r="B1296" s="38" t="s">
        <v>216</v>
      </c>
      <c r="C1296" s="38" t="s">
        <v>1843</v>
      </c>
      <c r="D1296" s="57" t="s">
        <v>5105</v>
      </c>
    </row>
    <row r="1297" customFormat="false" ht="14.9" hidden="false" customHeight="false" outlineLevel="0" collapsed="false">
      <c r="A1297" s="38" t="s">
        <v>346</v>
      </c>
      <c r="B1297" s="38" t="s">
        <v>216</v>
      </c>
      <c r="C1297" s="38" t="s">
        <v>1843</v>
      </c>
      <c r="D1297" s="57" t="s">
        <v>5104</v>
      </c>
    </row>
    <row r="1298" customFormat="false" ht="14.9" hidden="false" customHeight="false" outlineLevel="0" collapsed="false">
      <c r="A1298" s="38" t="s">
        <v>346</v>
      </c>
      <c r="B1298" s="38" t="s">
        <v>216</v>
      </c>
      <c r="C1298" s="38" t="s">
        <v>1917</v>
      </c>
      <c r="D1298" s="57" t="s">
        <v>5160</v>
      </c>
    </row>
    <row r="1299" customFormat="false" ht="14.9" hidden="false" customHeight="false" outlineLevel="0" collapsed="false">
      <c r="A1299" s="38" t="s">
        <v>346</v>
      </c>
      <c r="B1299" s="38" t="s">
        <v>216</v>
      </c>
      <c r="C1299" s="38" t="s">
        <v>1917</v>
      </c>
      <c r="D1299" s="57" t="s">
        <v>5161</v>
      </c>
    </row>
    <row r="1300" customFormat="false" ht="14.9" hidden="false" customHeight="false" outlineLevel="0" collapsed="false">
      <c r="A1300" s="38" t="s">
        <v>346</v>
      </c>
      <c r="B1300" s="38" t="s">
        <v>216</v>
      </c>
      <c r="C1300" s="38" t="s">
        <v>1917</v>
      </c>
      <c r="D1300" s="57" t="s">
        <v>5165</v>
      </c>
    </row>
    <row r="1301" customFormat="false" ht="14.9" hidden="false" customHeight="false" outlineLevel="0" collapsed="false">
      <c r="A1301" s="38" t="s">
        <v>346</v>
      </c>
      <c r="B1301" s="38" t="s">
        <v>216</v>
      </c>
      <c r="C1301" s="38" t="s">
        <v>1917</v>
      </c>
      <c r="D1301" s="57" t="s">
        <v>5164</v>
      </c>
    </row>
    <row r="1302" customFormat="false" ht="14.9" hidden="false" customHeight="false" outlineLevel="0" collapsed="false">
      <c r="A1302" s="38" t="s">
        <v>346</v>
      </c>
      <c r="B1302" s="38" t="s">
        <v>216</v>
      </c>
      <c r="C1302" s="38" t="s">
        <v>1917</v>
      </c>
      <c r="D1302" s="57" t="s">
        <v>5162</v>
      </c>
    </row>
    <row r="1303" customFormat="false" ht="14.9" hidden="false" customHeight="false" outlineLevel="0" collapsed="false">
      <c r="A1303" s="38" t="s">
        <v>346</v>
      </c>
      <c r="B1303" s="38" t="s">
        <v>216</v>
      </c>
      <c r="C1303" s="38" t="s">
        <v>1917</v>
      </c>
      <c r="D1303" s="57" t="s">
        <v>5163</v>
      </c>
    </row>
    <row r="1304" customFormat="false" ht="14.9" hidden="false" customHeight="false" outlineLevel="0" collapsed="false">
      <c r="A1304" s="38" t="s">
        <v>346</v>
      </c>
      <c r="B1304" s="38" t="s">
        <v>216</v>
      </c>
      <c r="C1304" s="38" t="s">
        <v>1924</v>
      </c>
      <c r="D1304" s="57" t="s">
        <v>5166</v>
      </c>
    </row>
    <row r="1305" customFormat="false" ht="14.9" hidden="false" customHeight="false" outlineLevel="0" collapsed="false">
      <c r="A1305" s="38" t="s">
        <v>346</v>
      </c>
      <c r="B1305" s="38" t="s">
        <v>216</v>
      </c>
      <c r="C1305" s="38" t="s">
        <v>2307</v>
      </c>
      <c r="D1305" s="57" t="s">
        <v>5481</v>
      </c>
    </row>
    <row r="1306" customFormat="false" ht="14.9" hidden="false" customHeight="false" outlineLevel="0" collapsed="false">
      <c r="A1306" s="38" t="s">
        <v>346</v>
      </c>
      <c r="B1306" s="38" t="s">
        <v>216</v>
      </c>
      <c r="C1306" s="38" t="s">
        <v>6618</v>
      </c>
      <c r="D1306" s="57" t="s">
        <v>6619</v>
      </c>
    </row>
    <row r="1307" customFormat="false" ht="14.9" hidden="false" customHeight="false" outlineLevel="0" collapsed="false">
      <c r="A1307" s="38" t="s">
        <v>346</v>
      </c>
      <c r="B1307" s="38" t="s">
        <v>216</v>
      </c>
      <c r="C1307" s="38" t="s">
        <v>6721</v>
      </c>
      <c r="D1307" s="57" t="s">
        <v>6722</v>
      </c>
    </row>
    <row r="1308" customFormat="false" ht="14.9" hidden="false" customHeight="false" outlineLevel="0" collapsed="false">
      <c r="A1308" s="38" t="s">
        <v>346</v>
      </c>
      <c r="B1308" s="38" t="s">
        <v>216</v>
      </c>
      <c r="C1308" s="38" t="s">
        <v>3771</v>
      </c>
      <c r="D1308" s="57" t="s">
        <v>6930</v>
      </c>
    </row>
    <row r="1309" customFormat="false" ht="14.9" hidden="false" customHeight="false" outlineLevel="0" collapsed="false">
      <c r="A1309" s="38" t="s">
        <v>346</v>
      </c>
      <c r="B1309" s="38" t="s">
        <v>216</v>
      </c>
      <c r="C1309" s="38" t="s">
        <v>3771</v>
      </c>
      <c r="D1309" s="57" t="s">
        <v>6932</v>
      </c>
    </row>
    <row r="1310" customFormat="false" ht="14.9" hidden="false" customHeight="false" outlineLevel="0" collapsed="false">
      <c r="A1310" s="38" t="s">
        <v>346</v>
      </c>
      <c r="B1310" s="38" t="s">
        <v>216</v>
      </c>
      <c r="C1310" s="38" t="s">
        <v>3822</v>
      </c>
      <c r="D1310" s="57" t="s">
        <v>7080</v>
      </c>
    </row>
    <row r="1311" customFormat="false" ht="14.9" hidden="false" customHeight="false" outlineLevel="0" collapsed="false">
      <c r="A1311" s="38" t="s">
        <v>346</v>
      </c>
      <c r="B1311" s="38" t="s">
        <v>291</v>
      </c>
      <c r="C1311" s="38" t="s">
        <v>1913</v>
      </c>
      <c r="D1311" s="57" t="s">
        <v>5158</v>
      </c>
    </row>
    <row r="1312" customFormat="false" ht="14.9" hidden="false" customHeight="false" outlineLevel="0" collapsed="false">
      <c r="A1312" s="38" t="s">
        <v>346</v>
      </c>
      <c r="B1312" s="38" t="s">
        <v>443</v>
      </c>
      <c r="C1312" s="38" t="s">
        <v>487</v>
      </c>
      <c r="D1312" s="57" t="s">
        <v>4087</v>
      </c>
    </row>
    <row r="1313" customFormat="false" ht="14.9" hidden="false" customHeight="false" outlineLevel="0" collapsed="false">
      <c r="A1313" s="38" t="s">
        <v>346</v>
      </c>
      <c r="B1313" s="38" t="s">
        <v>443</v>
      </c>
      <c r="C1313" s="38" t="s">
        <v>613</v>
      </c>
      <c r="D1313" s="57" t="s">
        <v>4174</v>
      </c>
    </row>
    <row r="1314" customFormat="false" ht="14.9" hidden="false" customHeight="false" outlineLevel="0" collapsed="false">
      <c r="A1314" s="38" t="s">
        <v>346</v>
      </c>
      <c r="B1314" s="38" t="s">
        <v>443</v>
      </c>
      <c r="C1314" s="38" t="s">
        <v>736</v>
      </c>
      <c r="D1314" s="57" t="s">
        <v>4266</v>
      </c>
    </row>
    <row r="1315" customFormat="false" ht="14.9" hidden="false" customHeight="false" outlineLevel="0" collapsed="false">
      <c r="A1315" s="38" t="s">
        <v>346</v>
      </c>
      <c r="B1315" s="38" t="s">
        <v>443</v>
      </c>
      <c r="C1315" s="38" t="s">
        <v>912</v>
      </c>
      <c r="D1315" s="57" t="s">
        <v>4399</v>
      </c>
    </row>
    <row r="1316" customFormat="false" ht="14.9" hidden="false" customHeight="false" outlineLevel="0" collapsed="false">
      <c r="A1316" s="38" t="s">
        <v>346</v>
      </c>
      <c r="B1316" s="38" t="s">
        <v>443</v>
      </c>
      <c r="C1316" s="38" t="s">
        <v>1034</v>
      </c>
      <c r="D1316" s="57" t="s">
        <v>4489</v>
      </c>
    </row>
    <row r="1317" customFormat="false" ht="14.9" hidden="false" customHeight="false" outlineLevel="0" collapsed="false">
      <c r="A1317" s="38" t="s">
        <v>346</v>
      </c>
      <c r="B1317" s="38" t="s">
        <v>443</v>
      </c>
      <c r="C1317" s="38" t="s">
        <v>1090</v>
      </c>
      <c r="D1317" s="57" t="s">
        <v>4535</v>
      </c>
    </row>
    <row r="1318" customFormat="false" ht="14.9" hidden="false" customHeight="false" outlineLevel="0" collapsed="false">
      <c r="A1318" s="38" t="s">
        <v>346</v>
      </c>
      <c r="B1318" s="38" t="s">
        <v>443</v>
      </c>
      <c r="C1318" s="38" t="s">
        <v>1090</v>
      </c>
      <c r="D1318" s="57" t="s">
        <v>4536</v>
      </c>
    </row>
    <row r="1319" customFormat="false" ht="14.9" hidden="false" customHeight="false" outlineLevel="0" collapsed="false">
      <c r="A1319" s="38" t="s">
        <v>346</v>
      </c>
      <c r="B1319" s="38" t="s">
        <v>443</v>
      </c>
      <c r="C1319" s="38" t="s">
        <v>1090</v>
      </c>
      <c r="D1319" s="57" t="s">
        <v>4534</v>
      </c>
    </row>
    <row r="1320" customFormat="false" ht="14.9" hidden="false" customHeight="false" outlineLevel="0" collapsed="false">
      <c r="A1320" s="38" t="s">
        <v>346</v>
      </c>
      <c r="B1320" s="38" t="s">
        <v>443</v>
      </c>
      <c r="C1320" s="38" t="s">
        <v>4538</v>
      </c>
      <c r="D1320" s="57" t="s">
        <v>4542</v>
      </c>
    </row>
    <row r="1321" customFormat="false" ht="14.9" hidden="false" customHeight="false" outlineLevel="0" collapsed="false">
      <c r="A1321" s="38" t="s">
        <v>346</v>
      </c>
      <c r="B1321" s="38" t="s">
        <v>443</v>
      </c>
      <c r="C1321" s="38" t="s">
        <v>1230</v>
      </c>
      <c r="D1321" s="57" t="s">
        <v>4646</v>
      </c>
    </row>
    <row r="1322" customFormat="false" ht="14.9" hidden="false" customHeight="false" outlineLevel="0" collapsed="false">
      <c r="A1322" s="38" t="s">
        <v>346</v>
      </c>
      <c r="B1322" s="38" t="s">
        <v>443</v>
      </c>
      <c r="C1322" s="38" t="s">
        <v>1230</v>
      </c>
      <c r="D1322" s="57" t="s">
        <v>4647</v>
      </c>
    </row>
    <row r="1323" customFormat="false" ht="14.9" hidden="false" customHeight="false" outlineLevel="0" collapsed="false">
      <c r="A1323" s="38" t="s">
        <v>346</v>
      </c>
      <c r="B1323" s="38" t="s">
        <v>443</v>
      </c>
      <c r="C1323" s="38" t="s">
        <v>1230</v>
      </c>
      <c r="D1323" s="57" t="s">
        <v>4648</v>
      </c>
    </row>
    <row r="1324" customFormat="false" ht="14.9" hidden="false" customHeight="false" outlineLevel="0" collapsed="false">
      <c r="A1324" s="38" t="s">
        <v>346</v>
      </c>
      <c r="B1324" s="38" t="s">
        <v>443</v>
      </c>
      <c r="C1324" s="38" t="s">
        <v>1338</v>
      </c>
      <c r="D1324" s="57" t="s">
        <v>4728</v>
      </c>
    </row>
    <row r="1325" customFormat="false" ht="14.9" hidden="false" customHeight="false" outlineLevel="0" collapsed="false">
      <c r="A1325" s="38" t="s">
        <v>346</v>
      </c>
      <c r="B1325" s="38" t="s">
        <v>443</v>
      </c>
      <c r="C1325" s="38" t="s">
        <v>1448</v>
      </c>
      <c r="D1325" s="57" t="s">
        <v>4811</v>
      </c>
    </row>
    <row r="1326" customFormat="false" ht="14.9" hidden="false" customHeight="false" outlineLevel="0" collapsed="false">
      <c r="A1326" s="38" t="s">
        <v>346</v>
      </c>
      <c r="B1326" s="38" t="s">
        <v>443</v>
      </c>
      <c r="C1326" s="38" t="s">
        <v>1505</v>
      </c>
      <c r="D1326" s="57" t="s">
        <v>4855</v>
      </c>
    </row>
    <row r="1327" customFormat="false" ht="14.9" hidden="false" customHeight="false" outlineLevel="0" collapsed="false">
      <c r="A1327" s="38" t="s">
        <v>346</v>
      </c>
      <c r="B1327" s="38" t="s">
        <v>443</v>
      </c>
      <c r="C1327" s="38" t="s">
        <v>1505</v>
      </c>
      <c r="D1327" s="57" t="s">
        <v>4856</v>
      </c>
    </row>
    <row r="1328" customFormat="false" ht="14.9" hidden="false" customHeight="false" outlineLevel="0" collapsed="false">
      <c r="A1328" s="38" t="s">
        <v>346</v>
      </c>
      <c r="B1328" s="38" t="s">
        <v>443</v>
      </c>
      <c r="C1328" s="38" t="s">
        <v>887</v>
      </c>
      <c r="D1328" s="57" t="s">
        <v>5125</v>
      </c>
    </row>
    <row r="1329" customFormat="false" ht="14.9" hidden="false" customHeight="false" outlineLevel="0" collapsed="false">
      <c r="A1329" s="38" t="s">
        <v>346</v>
      </c>
      <c r="B1329" s="38" t="s">
        <v>443</v>
      </c>
      <c r="C1329" s="38" t="s">
        <v>887</v>
      </c>
      <c r="D1329" s="57" t="s">
        <v>5120</v>
      </c>
    </row>
    <row r="1330" customFormat="false" ht="14.9" hidden="false" customHeight="false" outlineLevel="0" collapsed="false">
      <c r="A1330" s="38" t="s">
        <v>346</v>
      </c>
      <c r="B1330" s="38" t="s">
        <v>443</v>
      </c>
      <c r="C1330" s="38" t="s">
        <v>887</v>
      </c>
      <c r="D1330" s="57" t="s">
        <v>5123</v>
      </c>
    </row>
    <row r="1331" customFormat="false" ht="14.9" hidden="false" customHeight="false" outlineLevel="0" collapsed="false">
      <c r="A1331" s="38" t="s">
        <v>346</v>
      </c>
      <c r="B1331" s="38" t="s">
        <v>443</v>
      </c>
      <c r="C1331" s="38" t="s">
        <v>1883</v>
      </c>
      <c r="D1331" s="57" t="s">
        <v>5134</v>
      </c>
    </row>
    <row r="1332" customFormat="false" ht="14.9" hidden="false" customHeight="false" outlineLevel="0" collapsed="false">
      <c r="A1332" s="38" t="s">
        <v>346</v>
      </c>
      <c r="B1332" s="38" t="s">
        <v>443</v>
      </c>
      <c r="C1332" s="38" t="s">
        <v>1883</v>
      </c>
      <c r="D1332" s="57" t="s">
        <v>5138</v>
      </c>
    </row>
    <row r="1333" customFormat="false" ht="14.9" hidden="false" customHeight="false" outlineLevel="0" collapsed="false">
      <c r="A1333" s="38" t="s">
        <v>346</v>
      </c>
      <c r="B1333" s="38" t="s">
        <v>443</v>
      </c>
      <c r="C1333" s="38" t="s">
        <v>1883</v>
      </c>
      <c r="D1333" s="57" t="s">
        <v>5141</v>
      </c>
    </row>
    <row r="1334" customFormat="false" ht="14.9" hidden="false" customHeight="false" outlineLevel="0" collapsed="false">
      <c r="A1334" s="38" t="s">
        <v>346</v>
      </c>
      <c r="B1334" s="38" t="s">
        <v>443</v>
      </c>
      <c r="C1334" s="38" t="s">
        <v>1883</v>
      </c>
      <c r="D1334" s="57" t="s">
        <v>5135</v>
      </c>
    </row>
    <row r="1335" customFormat="false" ht="14.9" hidden="false" customHeight="false" outlineLevel="0" collapsed="false">
      <c r="A1335" s="38" t="s">
        <v>346</v>
      </c>
      <c r="B1335" s="38" t="s">
        <v>443</v>
      </c>
      <c r="C1335" s="38" t="s">
        <v>1883</v>
      </c>
      <c r="D1335" s="57" t="s">
        <v>5139</v>
      </c>
    </row>
    <row r="1336" customFormat="false" ht="14.9" hidden="false" customHeight="false" outlineLevel="0" collapsed="false">
      <c r="A1336" s="38" t="s">
        <v>346</v>
      </c>
      <c r="B1336" s="38" t="s">
        <v>443</v>
      </c>
      <c r="C1336" s="38" t="s">
        <v>1883</v>
      </c>
      <c r="D1336" s="57" t="s">
        <v>5142</v>
      </c>
    </row>
    <row r="1337" customFormat="false" ht="14.9" hidden="false" customHeight="false" outlineLevel="0" collapsed="false">
      <c r="A1337" s="38" t="s">
        <v>346</v>
      </c>
      <c r="B1337" s="38" t="s">
        <v>443</v>
      </c>
      <c r="C1337" s="38" t="s">
        <v>1883</v>
      </c>
      <c r="D1337" s="57" t="s">
        <v>5137</v>
      </c>
    </row>
    <row r="1338" customFormat="false" ht="14.9" hidden="false" customHeight="false" outlineLevel="0" collapsed="false">
      <c r="A1338" s="38" t="s">
        <v>346</v>
      </c>
      <c r="B1338" s="38" t="s">
        <v>443</v>
      </c>
      <c r="C1338" s="38" t="s">
        <v>1883</v>
      </c>
      <c r="D1338" s="57" t="s">
        <v>5136</v>
      </c>
    </row>
    <row r="1339" customFormat="false" ht="14.9" hidden="false" customHeight="false" outlineLevel="0" collapsed="false">
      <c r="A1339" s="38" t="s">
        <v>346</v>
      </c>
      <c r="B1339" s="38" t="s">
        <v>443</v>
      </c>
      <c r="C1339" s="38" t="s">
        <v>1883</v>
      </c>
      <c r="D1339" s="57" t="s">
        <v>5140</v>
      </c>
    </row>
    <row r="1340" customFormat="false" ht="14.9" hidden="false" customHeight="false" outlineLevel="0" collapsed="false">
      <c r="A1340" s="38" t="s">
        <v>346</v>
      </c>
      <c r="B1340" s="38" t="s">
        <v>443</v>
      </c>
      <c r="C1340" s="38" t="s">
        <v>1973</v>
      </c>
      <c r="D1340" s="57" t="s">
        <v>5212</v>
      </c>
    </row>
    <row r="1341" customFormat="false" ht="14.9" hidden="false" customHeight="false" outlineLevel="0" collapsed="false">
      <c r="A1341" s="38" t="s">
        <v>346</v>
      </c>
      <c r="B1341" s="38" t="s">
        <v>443</v>
      </c>
      <c r="C1341" s="38" t="s">
        <v>1990</v>
      </c>
      <c r="D1341" s="57" t="s">
        <v>5222</v>
      </c>
    </row>
    <row r="1342" customFormat="false" ht="14.9" hidden="false" customHeight="false" outlineLevel="0" collapsed="false">
      <c r="A1342" s="38" t="s">
        <v>346</v>
      </c>
      <c r="B1342" s="38" t="s">
        <v>443</v>
      </c>
      <c r="C1342" s="38" t="s">
        <v>2008</v>
      </c>
      <c r="D1342" s="57" t="s">
        <v>5232</v>
      </c>
    </row>
    <row r="1343" customFormat="false" ht="14.9" hidden="false" customHeight="false" outlineLevel="0" collapsed="false">
      <c r="A1343" s="38" t="s">
        <v>346</v>
      </c>
      <c r="B1343" s="38" t="s">
        <v>443</v>
      </c>
      <c r="C1343" s="38" t="s">
        <v>2156</v>
      </c>
      <c r="D1343" s="57" t="s">
        <v>5362</v>
      </c>
    </row>
    <row r="1344" customFormat="false" ht="14.9" hidden="false" customHeight="false" outlineLevel="0" collapsed="false">
      <c r="A1344" s="38" t="s">
        <v>346</v>
      </c>
      <c r="B1344" s="38" t="s">
        <v>443</v>
      </c>
      <c r="C1344" s="38" t="s">
        <v>2323</v>
      </c>
      <c r="D1344" s="57" t="s">
        <v>5833</v>
      </c>
    </row>
    <row r="1345" customFormat="false" ht="14.9" hidden="false" customHeight="false" outlineLevel="0" collapsed="false">
      <c r="A1345" s="38" t="s">
        <v>346</v>
      </c>
      <c r="B1345" s="38" t="s">
        <v>443</v>
      </c>
      <c r="C1345" s="38" t="s">
        <v>2323</v>
      </c>
      <c r="D1345" s="57" t="s">
        <v>5835</v>
      </c>
    </row>
    <row r="1346" customFormat="false" ht="14.9" hidden="false" customHeight="false" outlineLevel="0" collapsed="false">
      <c r="A1346" s="38" t="s">
        <v>346</v>
      </c>
      <c r="B1346" s="38" t="s">
        <v>443</v>
      </c>
      <c r="C1346" s="38" t="s">
        <v>2323</v>
      </c>
      <c r="D1346" s="57" t="s">
        <v>5490</v>
      </c>
    </row>
    <row r="1347" customFormat="false" ht="14.9" hidden="false" customHeight="false" outlineLevel="0" collapsed="false">
      <c r="A1347" s="38" t="s">
        <v>346</v>
      </c>
      <c r="B1347" s="38" t="s">
        <v>443</v>
      </c>
      <c r="C1347" s="38" t="s">
        <v>2393</v>
      </c>
      <c r="D1347" s="57" t="s">
        <v>5538</v>
      </c>
    </row>
    <row r="1348" customFormat="false" ht="14.9" hidden="false" customHeight="false" outlineLevel="0" collapsed="false">
      <c r="A1348" s="38" t="s">
        <v>346</v>
      </c>
      <c r="B1348" s="38" t="s">
        <v>443</v>
      </c>
      <c r="C1348" s="38" t="s">
        <v>2772</v>
      </c>
      <c r="D1348" s="57" t="s">
        <v>5806</v>
      </c>
    </row>
    <row r="1349" customFormat="false" ht="14.9" hidden="false" customHeight="false" outlineLevel="0" collapsed="false">
      <c r="A1349" s="38" t="s">
        <v>346</v>
      </c>
      <c r="B1349" s="38" t="s">
        <v>443</v>
      </c>
      <c r="C1349" s="38" t="s">
        <v>2772</v>
      </c>
      <c r="D1349" s="57" t="s">
        <v>5808</v>
      </c>
    </row>
    <row r="1350" customFormat="false" ht="14.9" hidden="false" customHeight="false" outlineLevel="0" collapsed="false">
      <c r="A1350" s="38" t="s">
        <v>346</v>
      </c>
      <c r="B1350" s="38" t="s">
        <v>443</v>
      </c>
      <c r="C1350" s="38" t="s">
        <v>2772</v>
      </c>
      <c r="D1350" s="57" t="s">
        <v>5807</v>
      </c>
    </row>
    <row r="1351" customFormat="false" ht="14.9" hidden="false" customHeight="false" outlineLevel="0" collapsed="false">
      <c r="A1351" s="38" t="s">
        <v>346</v>
      </c>
      <c r="B1351" s="38" t="s">
        <v>443</v>
      </c>
      <c r="C1351" s="38" t="s">
        <v>5820</v>
      </c>
      <c r="D1351" s="57" t="s">
        <v>5821</v>
      </c>
    </row>
    <row r="1352" customFormat="false" ht="14.9" hidden="false" customHeight="false" outlineLevel="0" collapsed="false">
      <c r="A1352" s="38" t="s">
        <v>346</v>
      </c>
      <c r="B1352" s="38" t="s">
        <v>443</v>
      </c>
      <c r="C1352" s="38" t="s">
        <v>2944</v>
      </c>
      <c r="D1352" s="57" t="s">
        <v>5944</v>
      </c>
    </row>
    <row r="1353" customFormat="false" ht="14.9" hidden="false" customHeight="false" outlineLevel="0" collapsed="false">
      <c r="A1353" s="38" t="s">
        <v>346</v>
      </c>
      <c r="B1353" s="38" t="s">
        <v>443</v>
      </c>
      <c r="C1353" s="38" t="s">
        <v>2998</v>
      </c>
      <c r="D1353" s="57" t="s">
        <v>5989</v>
      </c>
    </row>
    <row r="1354" customFormat="false" ht="14.9" hidden="false" customHeight="false" outlineLevel="0" collapsed="false">
      <c r="A1354" s="38" t="s">
        <v>346</v>
      </c>
      <c r="B1354" s="38" t="s">
        <v>443</v>
      </c>
      <c r="C1354" s="38" t="s">
        <v>3002</v>
      </c>
      <c r="D1354" s="57" t="s">
        <v>5991</v>
      </c>
    </row>
    <row r="1355" customFormat="false" ht="14.9" hidden="false" customHeight="false" outlineLevel="0" collapsed="false">
      <c r="A1355" s="38" t="s">
        <v>346</v>
      </c>
      <c r="B1355" s="38" t="s">
        <v>443</v>
      </c>
      <c r="C1355" s="38" t="s">
        <v>3004</v>
      </c>
      <c r="D1355" s="57" t="s">
        <v>5992</v>
      </c>
    </row>
    <row r="1356" customFormat="false" ht="14.9" hidden="false" customHeight="false" outlineLevel="0" collapsed="false">
      <c r="A1356" s="38" t="s">
        <v>346</v>
      </c>
      <c r="B1356" s="38" t="s">
        <v>443</v>
      </c>
      <c r="C1356" s="38" t="s">
        <v>3019</v>
      </c>
      <c r="D1356" s="57" t="s">
        <v>6002</v>
      </c>
    </row>
    <row r="1357" customFormat="false" ht="14.9" hidden="false" customHeight="false" outlineLevel="0" collapsed="false">
      <c r="A1357" s="38" t="s">
        <v>346</v>
      </c>
      <c r="B1357" s="38" t="s">
        <v>443</v>
      </c>
      <c r="C1357" s="38" t="s">
        <v>3241</v>
      </c>
      <c r="D1357" s="57" t="s">
        <v>6177</v>
      </c>
    </row>
    <row r="1358" customFormat="false" ht="14.9" hidden="false" customHeight="false" outlineLevel="0" collapsed="false">
      <c r="A1358" s="38" t="s">
        <v>346</v>
      </c>
      <c r="B1358" s="38" t="s">
        <v>443</v>
      </c>
      <c r="C1358" s="38" t="s">
        <v>3309</v>
      </c>
      <c r="D1358" s="57" t="s">
        <v>6242</v>
      </c>
    </row>
    <row r="1359" customFormat="false" ht="14.9" hidden="false" customHeight="false" outlineLevel="0" collapsed="false">
      <c r="A1359" s="38" t="s">
        <v>346</v>
      </c>
      <c r="B1359" s="38" t="s">
        <v>443</v>
      </c>
      <c r="C1359" s="38" t="s">
        <v>3401</v>
      </c>
      <c r="D1359" s="57" t="s">
        <v>6326</v>
      </c>
    </row>
    <row r="1360" customFormat="false" ht="14.9" hidden="false" customHeight="false" outlineLevel="0" collapsed="false">
      <c r="A1360" s="38" t="s">
        <v>346</v>
      </c>
      <c r="B1360" s="38" t="s">
        <v>443</v>
      </c>
      <c r="C1360" s="38" t="s">
        <v>3401</v>
      </c>
      <c r="D1360" s="57" t="s">
        <v>6319</v>
      </c>
    </row>
    <row r="1361" customFormat="false" ht="14.9" hidden="false" customHeight="false" outlineLevel="0" collapsed="false">
      <c r="A1361" s="38" t="s">
        <v>346</v>
      </c>
      <c r="B1361" s="38" t="s">
        <v>443</v>
      </c>
      <c r="C1361" s="38" t="s">
        <v>3401</v>
      </c>
      <c r="D1361" s="57" t="s">
        <v>6321</v>
      </c>
    </row>
    <row r="1362" customFormat="false" ht="14.9" hidden="false" customHeight="false" outlineLevel="0" collapsed="false">
      <c r="A1362" s="38" t="s">
        <v>346</v>
      </c>
      <c r="B1362" s="38" t="s">
        <v>443</v>
      </c>
      <c r="C1362" s="38" t="s">
        <v>3401</v>
      </c>
      <c r="D1362" s="57" t="s">
        <v>6324</v>
      </c>
    </row>
    <row r="1363" customFormat="false" ht="14.9" hidden="false" customHeight="false" outlineLevel="0" collapsed="false">
      <c r="A1363" s="38" t="s">
        <v>346</v>
      </c>
      <c r="B1363" s="38" t="s">
        <v>443</v>
      </c>
      <c r="C1363" s="38" t="s">
        <v>3401</v>
      </c>
      <c r="D1363" s="57" t="s">
        <v>6307</v>
      </c>
    </row>
    <row r="1364" customFormat="false" ht="14.9" hidden="false" customHeight="false" outlineLevel="0" collapsed="false">
      <c r="A1364" s="38" t="s">
        <v>346</v>
      </c>
      <c r="B1364" s="38" t="s">
        <v>443</v>
      </c>
      <c r="C1364" s="38" t="s">
        <v>3431</v>
      </c>
      <c r="D1364" s="57" t="s">
        <v>6342</v>
      </c>
    </row>
    <row r="1365" customFormat="false" ht="14.9" hidden="false" customHeight="false" outlineLevel="0" collapsed="false">
      <c r="A1365" s="38" t="s">
        <v>346</v>
      </c>
      <c r="B1365" s="38" t="s">
        <v>443</v>
      </c>
      <c r="C1365" s="38" t="s">
        <v>3483</v>
      </c>
      <c r="D1365" s="57" t="s">
        <v>6385</v>
      </c>
    </row>
    <row r="1366" customFormat="false" ht="14.9" hidden="false" customHeight="false" outlineLevel="0" collapsed="false">
      <c r="A1366" s="38" t="s">
        <v>346</v>
      </c>
      <c r="B1366" s="38" t="s">
        <v>443</v>
      </c>
      <c r="C1366" s="38" t="s">
        <v>3708</v>
      </c>
      <c r="D1366" s="57" t="s">
        <v>6713</v>
      </c>
    </row>
    <row r="1367" customFormat="false" ht="14.9" hidden="false" customHeight="false" outlineLevel="0" collapsed="false">
      <c r="A1367" s="38" t="s">
        <v>346</v>
      </c>
      <c r="B1367" s="38" t="s">
        <v>443</v>
      </c>
      <c r="C1367" s="38" t="s">
        <v>3713</v>
      </c>
      <c r="D1367" s="57" t="s">
        <v>6719</v>
      </c>
    </row>
    <row r="1368" customFormat="false" ht="14.9" hidden="false" customHeight="false" outlineLevel="0" collapsed="false">
      <c r="A1368" s="38" t="s">
        <v>346</v>
      </c>
      <c r="B1368" s="38" t="s">
        <v>443</v>
      </c>
      <c r="C1368" s="38" t="s">
        <v>3724</v>
      </c>
      <c r="D1368" s="57" t="s">
        <v>6772</v>
      </c>
    </row>
    <row r="1369" customFormat="false" ht="14.9" hidden="false" customHeight="false" outlineLevel="0" collapsed="false">
      <c r="A1369" s="38" t="s">
        <v>346</v>
      </c>
      <c r="B1369" s="38" t="s">
        <v>443</v>
      </c>
      <c r="C1369" s="38" t="s">
        <v>3742</v>
      </c>
      <c r="D1369" s="57" t="s">
        <v>4298</v>
      </c>
    </row>
    <row r="1370" customFormat="false" ht="14.9" hidden="false" customHeight="false" outlineLevel="0" collapsed="false">
      <c r="A1370" s="38" t="s">
        <v>346</v>
      </c>
      <c r="B1370" s="38" t="s">
        <v>443</v>
      </c>
      <c r="C1370" s="38" t="s">
        <v>3742</v>
      </c>
      <c r="D1370" s="57" t="s">
        <v>6845</v>
      </c>
    </row>
    <row r="1371" customFormat="false" ht="14.9" hidden="false" customHeight="false" outlineLevel="0" collapsed="false">
      <c r="A1371" s="38" t="s">
        <v>346</v>
      </c>
      <c r="B1371" s="38" t="s">
        <v>443</v>
      </c>
      <c r="C1371" s="38" t="s">
        <v>3742</v>
      </c>
      <c r="D1371" s="57" t="s">
        <v>4296</v>
      </c>
    </row>
    <row r="1372" customFormat="false" ht="14.9" hidden="false" customHeight="false" outlineLevel="0" collapsed="false">
      <c r="A1372" s="38" t="s">
        <v>346</v>
      </c>
      <c r="B1372" s="38" t="s">
        <v>443</v>
      </c>
      <c r="C1372" s="38" t="s">
        <v>3803</v>
      </c>
      <c r="D1372" s="57" t="s">
        <v>7029</v>
      </c>
    </row>
    <row r="1373" customFormat="false" ht="14.9" hidden="false" customHeight="false" outlineLevel="0" collapsed="false">
      <c r="A1373" s="38" t="s">
        <v>346</v>
      </c>
      <c r="B1373" s="38" t="s">
        <v>443</v>
      </c>
      <c r="C1373" s="38" t="s">
        <v>7296</v>
      </c>
      <c r="D1373" s="57" t="s">
        <v>7297</v>
      </c>
    </row>
    <row r="1374" customFormat="false" ht="14.9" hidden="false" customHeight="false" outlineLevel="0" collapsed="false">
      <c r="A1374" s="38" t="s">
        <v>1713</v>
      </c>
      <c r="B1374" s="38" t="s">
        <v>219</v>
      </c>
      <c r="C1374" s="38" t="s">
        <v>1712</v>
      </c>
      <c r="D1374" s="57" t="s">
        <v>4994</v>
      </c>
    </row>
    <row r="1375" customFormat="false" ht="14.9" hidden="false" customHeight="false" outlineLevel="0" collapsed="false">
      <c r="A1375" s="38" t="s">
        <v>1713</v>
      </c>
      <c r="B1375" s="38" t="s">
        <v>219</v>
      </c>
      <c r="C1375" s="38" t="s">
        <v>1712</v>
      </c>
      <c r="D1375" s="57" t="s">
        <v>4995</v>
      </c>
    </row>
    <row r="1376" customFormat="false" ht="14.9" hidden="false" customHeight="false" outlineLevel="0" collapsed="false">
      <c r="A1376" s="38" t="s">
        <v>1713</v>
      </c>
      <c r="B1376" s="38" t="s">
        <v>219</v>
      </c>
      <c r="C1376" s="38" t="s">
        <v>1928</v>
      </c>
      <c r="D1376" s="57" t="s">
        <v>5170</v>
      </c>
    </row>
    <row r="1377" customFormat="false" ht="14.9" hidden="false" customHeight="false" outlineLevel="0" collapsed="false">
      <c r="A1377" s="38" t="s">
        <v>1713</v>
      </c>
      <c r="B1377" s="38" t="s">
        <v>219</v>
      </c>
      <c r="C1377" s="38" t="s">
        <v>1928</v>
      </c>
      <c r="D1377" s="57" t="s">
        <v>5173</v>
      </c>
    </row>
    <row r="1378" customFormat="false" ht="14.9" hidden="false" customHeight="false" outlineLevel="0" collapsed="false">
      <c r="A1378" s="38" t="s">
        <v>1713</v>
      </c>
      <c r="B1378" s="38" t="s">
        <v>219</v>
      </c>
      <c r="C1378" s="38" t="s">
        <v>1928</v>
      </c>
      <c r="D1378" s="57" t="s">
        <v>5176</v>
      </c>
    </row>
    <row r="1379" customFormat="false" ht="14.9" hidden="false" customHeight="false" outlineLevel="0" collapsed="false">
      <c r="A1379" s="38" t="s">
        <v>1713</v>
      </c>
      <c r="B1379" s="38" t="s">
        <v>219</v>
      </c>
      <c r="C1379" s="38" t="s">
        <v>1928</v>
      </c>
      <c r="D1379" s="57" t="s">
        <v>5174</v>
      </c>
    </row>
    <row r="1380" customFormat="false" ht="14.9" hidden="false" customHeight="false" outlineLevel="0" collapsed="false">
      <c r="A1380" s="38" t="s">
        <v>1713</v>
      </c>
      <c r="B1380" s="38" t="s">
        <v>219</v>
      </c>
      <c r="C1380" s="38" t="s">
        <v>1928</v>
      </c>
      <c r="D1380" s="57" t="s">
        <v>5177</v>
      </c>
    </row>
    <row r="1381" customFormat="false" ht="14.9" hidden="false" customHeight="false" outlineLevel="0" collapsed="false">
      <c r="A1381" s="38" t="s">
        <v>1713</v>
      </c>
      <c r="B1381" s="38" t="s">
        <v>219</v>
      </c>
      <c r="C1381" s="38" t="s">
        <v>1928</v>
      </c>
      <c r="D1381" s="57" t="s">
        <v>5178</v>
      </c>
    </row>
    <row r="1382" customFormat="false" ht="14.9" hidden="false" customHeight="false" outlineLevel="0" collapsed="false">
      <c r="A1382" s="38" t="s">
        <v>1713</v>
      </c>
      <c r="B1382" s="38" t="s">
        <v>219</v>
      </c>
      <c r="C1382" s="38" t="s">
        <v>1928</v>
      </c>
      <c r="D1382" s="57" t="s">
        <v>5175</v>
      </c>
    </row>
    <row r="1383" customFormat="false" ht="14.9" hidden="false" customHeight="false" outlineLevel="0" collapsed="false">
      <c r="A1383" s="38" t="s">
        <v>1713</v>
      </c>
      <c r="B1383" s="38" t="s">
        <v>219</v>
      </c>
      <c r="C1383" s="38" t="s">
        <v>1928</v>
      </c>
      <c r="D1383" s="57" t="s">
        <v>5171</v>
      </c>
    </row>
    <row r="1384" customFormat="false" ht="14.9" hidden="false" customHeight="false" outlineLevel="0" collapsed="false">
      <c r="A1384" s="38" t="s">
        <v>1713</v>
      </c>
      <c r="B1384" s="38" t="s">
        <v>219</v>
      </c>
      <c r="C1384" s="38" t="s">
        <v>1928</v>
      </c>
      <c r="D1384" s="57" t="s">
        <v>5172</v>
      </c>
    </row>
    <row r="1385" customFormat="false" ht="14.9" hidden="false" customHeight="false" outlineLevel="0" collapsed="false">
      <c r="A1385" s="38" t="s">
        <v>1713</v>
      </c>
      <c r="B1385" s="38" t="s">
        <v>219</v>
      </c>
      <c r="C1385" s="38" t="s">
        <v>1928</v>
      </c>
      <c r="D1385" s="57" t="s">
        <v>5169</v>
      </c>
    </row>
    <row r="1386" customFormat="false" ht="14.9" hidden="false" customHeight="false" outlineLevel="0" collapsed="false">
      <c r="A1386" s="38" t="s">
        <v>1713</v>
      </c>
      <c r="B1386" s="38" t="s">
        <v>219</v>
      </c>
      <c r="C1386" s="38" t="s">
        <v>1928</v>
      </c>
      <c r="D1386" s="57" t="s">
        <v>5168</v>
      </c>
    </row>
    <row r="1387" customFormat="false" ht="14.9" hidden="false" customHeight="false" outlineLevel="0" collapsed="false">
      <c r="A1387" s="63" t="s">
        <v>54</v>
      </c>
      <c r="B1387" s="63" t="s">
        <v>109</v>
      </c>
      <c r="C1387" s="63" t="s">
        <v>845</v>
      </c>
      <c r="D1387" s="73" t="s">
        <v>4356</v>
      </c>
    </row>
    <row r="1388" customFormat="false" ht="14.9" hidden="false" customHeight="false" outlineLevel="0" collapsed="false">
      <c r="A1388" s="63" t="s">
        <v>54</v>
      </c>
      <c r="B1388" s="63" t="s">
        <v>222</v>
      </c>
      <c r="C1388" s="63" t="s">
        <v>3723</v>
      </c>
      <c r="D1388" s="73" t="s">
        <v>6771</v>
      </c>
    </row>
    <row r="1389" customFormat="false" ht="14.9" hidden="false" customHeight="false" outlineLevel="0" collapsed="false">
      <c r="A1389" s="63" t="s">
        <v>54</v>
      </c>
      <c r="B1389" s="63" t="s">
        <v>385</v>
      </c>
      <c r="C1389" s="63" t="s">
        <v>2739</v>
      </c>
      <c r="D1389" s="73" t="s">
        <v>5784</v>
      </c>
    </row>
    <row r="1390" customFormat="false" ht="14.9" hidden="false" customHeight="false" outlineLevel="0" collapsed="false">
      <c r="A1390" s="63" t="s">
        <v>54</v>
      </c>
      <c r="B1390" s="63" t="s">
        <v>519</v>
      </c>
      <c r="C1390" s="63" t="s">
        <v>3179</v>
      </c>
      <c r="D1390" s="73" t="s">
        <v>6133</v>
      </c>
    </row>
    <row r="1391" customFormat="false" ht="14.9" hidden="false" customHeight="false" outlineLevel="0" collapsed="false">
      <c r="A1391" s="38" t="s">
        <v>54</v>
      </c>
      <c r="B1391" s="38" t="s">
        <v>15</v>
      </c>
      <c r="C1391" s="38" t="s">
        <v>52</v>
      </c>
      <c r="D1391" s="57" t="s">
        <v>3906</v>
      </c>
    </row>
    <row r="1392" customFormat="false" ht="14.9" hidden="false" customHeight="false" outlineLevel="0" collapsed="false">
      <c r="A1392" s="38" t="s">
        <v>54</v>
      </c>
      <c r="B1392" s="38" t="s">
        <v>15</v>
      </c>
      <c r="C1392" s="38" t="s">
        <v>659</v>
      </c>
      <c r="D1392" s="57" t="s">
        <v>4211</v>
      </c>
    </row>
    <row r="1393" customFormat="false" ht="14.9" hidden="false" customHeight="false" outlineLevel="0" collapsed="false">
      <c r="A1393" s="38" t="s">
        <v>54</v>
      </c>
      <c r="B1393" s="38" t="s">
        <v>15</v>
      </c>
      <c r="C1393" s="38" t="s">
        <v>1197</v>
      </c>
      <c r="D1393" s="57" t="s">
        <v>4839</v>
      </c>
    </row>
    <row r="1394" customFormat="false" ht="14.9" hidden="false" customHeight="false" outlineLevel="0" collapsed="false">
      <c r="A1394" s="38" t="s">
        <v>54</v>
      </c>
      <c r="B1394" s="38" t="s">
        <v>15</v>
      </c>
      <c r="C1394" s="38" t="s">
        <v>1991</v>
      </c>
      <c r="D1394" s="57" t="s">
        <v>5504</v>
      </c>
    </row>
    <row r="1395" customFormat="false" ht="14.9" hidden="false" customHeight="false" outlineLevel="0" collapsed="false">
      <c r="A1395" s="38" t="s">
        <v>54</v>
      </c>
      <c r="B1395" s="38" t="s">
        <v>15</v>
      </c>
      <c r="C1395" s="38" t="s">
        <v>1991</v>
      </c>
      <c r="D1395" s="57" t="s">
        <v>5506</v>
      </c>
    </row>
    <row r="1396" customFormat="false" ht="14.9" hidden="false" customHeight="false" outlineLevel="0" collapsed="false">
      <c r="A1396" s="38" t="s">
        <v>54</v>
      </c>
      <c r="B1396" s="38" t="s">
        <v>15</v>
      </c>
      <c r="C1396" s="38" t="s">
        <v>2345</v>
      </c>
      <c r="D1396" s="57" t="s">
        <v>5911</v>
      </c>
    </row>
    <row r="1397" customFormat="false" ht="14.9" hidden="false" customHeight="false" outlineLevel="0" collapsed="false">
      <c r="A1397" s="38" t="s">
        <v>54</v>
      </c>
      <c r="B1397" s="38" t="s">
        <v>15</v>
      </c>
      <c r="C1397" s="38" t="s">
        <v>3610</v>
      </c>
      <c r="D1397" s="57" t="s">
        <v>6481</v>
      </c>
    </row>
    <row r="1398" customFormat="false" ht="14.9" hidden="false" customHeight="false" outlineLevel="0" collapsed="false">
      <c r="A1398" s="38" t="s">
        <v>54</v>
      </c>
      <c r="B1398" s="38" t="s">
        <v>15</v>
      </c>
      <c r="C1398" s="38" t="s">
        <v>3610</v>
      </c>
      <c r="D1398" s="57" t="s">
        <v>6483</v>
      </c>
    </row>
    <row r="1399" customFormat="false" ht="14.9" hidden="false" customHeight="false" outlineLevel="0" collapsed="false">
      <c r="A1399" s="38" t="s">
        <v>54</v>
      </c>
      <c r="B1399" s="38" t="s">
        <v>15</v>
      </c>
      <c r="C1399" s="38" t="s">
        <v>3788</v>
      </c>
      <c r="D1399" s="57" t="s">
        <v>6997</v>
      </c>
    </row>
    <row r="1400" customFormat="false" ht="14.9" hidden="false" customHeight="false" outlineLevel="0" collapsed="false">
      <c r="A1400" s="38" t="s">
        <v>54</v>
      </c>
      <c r="B1400" s="38" t="s">
        <v>15</v>
      </c>
      <c r="C1400" s="38" t="s">
        <v>3797</v>
      </c>
      <c r="D1400" s="57" t="s">
        <v>7013</v>
      </c>
    </row>
    <row r="1401" customFormat="false" ht="14.9" hidden="false" customHeight="false" outlineLevel="0" collapsed="false">
      <c r="A1401" s="38" t="s">
        <v>54</v>
      </c>
      <c r="B1401" s="38" t="s">
        <v>93</v>
      </c>
      <c r="C1401" s="38" t="s">
        <v>902</v>
      </c>
      <c r="D1401" s="57" t="s">
        <v>4394</v>
      </c>
    </row>
    <row r="1402" customFormat="false" ht="14.9" hidden="false" customHeight="false" outlineLevel="0" collapsed="false">
      <c r="A1402" s="38" t="s">
        <v>54</v>
      </c>
      <c r="B1402" s="38" t="s">
        <v>93</v>
      </c>
      <c r="C1402" s="38" t="s">
        <v>902</v>
      </c>
      <c r="D1402" s="57" t="s">
        <v>4393</v>
      </c>
    </row>
    <row r="1403" customFormat="false" ht="14.9" hidden="false" customHeight="false" outlineLevel="0" collapsed="false">
      <c r="A1403" s="38" t="s">
        <v>54</v>
      </c>
      <c r="B1403" s="38" t="s">
        <v>93</v>
      </c>
      <c r="C1403" s="38" t="s">
        <v>1234</v>
      </c>
      <c r="D1403" s="57" t="s">
        <v>4649</v>
      </c>
    </row>
    <row r="1404" customFormat="false" ht="14.9" hidden="false" customHeight="false" outlineLevel="0" collapsed="false">
      <c r="A1404" s="38" t="s">
        <v>54</v>
      </c>
      <c r="B1404" s="38" t="s">
        <v>93</v>
      </c>
      <c r="C1404" s="38" t="s">
        <v>1499</v>
      </c>
      <c r="D1404" s="57" t="s">
        <v>4852</v>
      </c>
    </row>
    <row r="1405" customFormat="false" ht="14.9" hidden="false" customHeight="false" outlineLevel="0" collapsed="false">
      <c r="A1405" s="38" t="s">
        <v>54</v>
      </c>
      <c r="B1405" s="38" t="s">
        <v>93</v>
      </c>
      <c r="C1405" s="38" t="s">
        <v>3783</v>
      </c>
      <c r="D1405" s="57" t="s">
        <v>6991</v>
      </c>
    </row>
    <row r="1406" customFormat="false" ht="14.9" hidden="false" customHeight="false" outlineLevel="0" collapsed="false">
      <c r="A1406" s="38" t="s">
        <v>54</v>
      </c>
      <c r="B1406" s="38" t="s">
        <v>109</v>
      </c>
      <c r="C1406" s="38" t="s">
        <v>845</v>
      </c>
      <c r="D1406" s="57" t="s">
        <v>4360</v>
      </c>
    </row>
    <row r="1407" customFormat="false" ht="14.9" hidden="false" customHeight="false" outlineLevel="0" collapsed="false">
      <c r="A1407" s="38" t="s">
        <v>54</v>
      </c>
      <c r="B1407" s="38" t="s">
        <v>109</v>
      </c>
      <c r="C1407" s="38" t="s">
        <v>845</v>
      </c>
      <c r="D1407" s="57" t="s">
        <v>4358</v>
      </c>
    </row>
    <row r="1408" customFormat="false" ht="14.9" hidden="false" customHeight="false" outlineLevel="0" collapsed="false">
      <c r="A1408" s="38" t="s">
        <v>54</v>
      </c>
      <c r="B1408" s="38" t="s">
        <v>109</v>
      </c>
      <c r="C1408" s="38" t="s">
        <v>845</v>
      </c>
      <c r="D1408" s="57" t="s">
        <v>4359</v>
      </c>
    </row>
    <row r="1409" customFormat="false" ht="14.9" hidden="false" customHeight="false" outlineLevel="0" collapsed="false">
      <c r="A1409" s="38" t="s">
        <v>54</v>
      </c>
      <c r="B1409" s="38" t="s">
        <v>109</v>
      </c>
      <c r="C1409" s="38" t="s">
        <v>845</v>
      </c>
      <c r="D1409" s="57" t="s">
        <v>4357</v>
      </c>
    </row>
    <row r="1410" customFormat="false" ht="14.9" hidden="false" customHeight="false" outlineLevel="0" collapsed="false">
      <c r="A1410" s="38" t="s">
        <v>54</v>
      </c>
      <c r="B1410" s="38" t="s">
        <v>222</v>
      </c>
      <c r="C1410" s="38" t="s">
        <v>638</v>
      </c>
      <c r="D1410" s="57" t="s">
        <v>4195</v>
      </c>
    </row>
    <row r="1411" customFormat="false" ht="14.9" hidden="false" customHeight="false" outlineLevel="0" collapsed="false">
      <c r="A1411" s="38" t="s">
        <v>54</v>
      </c>
      <c r="B1411" s="38" t="s">
        <v>222</v>
      </c>
      <c r="C1411" s="38" t="s">
        <v>707</v>
      </c>
      <c r="D1411" s="57" t="s">
        <v>5790</v>
      </c>
    </row>
    <row r="1412" customFormat="false" ht="14.9" hidden="false" customHeight="false" outlineLevel="0" collapsed="false">
      <c r="A1412" s="38" t="s">
        <v>54</v>
      </c>
      <c r="B1412" s="38" t="s">
        <v>222</v>
      </c>
      <c r="C1412" s="38" t="s">
        <v>3552</v>
      </c>
      <c r="D1412" s="57" t="s">
        <v>6432</v>
      </c>
    </row>
    <row r="1413" customFormat="false" ht="14.9" hidden="false" customHeight="false" outlineLevel="0" collapsed="false">
      <c r="A1413" s="38" t="s">
        <v>54</v>
      </c>
      <c r="B1413" s="38" t="s">
        <v>213</v>
      </c>
      <c r="C1413" s="38" t="s">
        <v>211</v>
      </c>
      <c r="D1413" s="57" t="s">
        <v>3974</v>
      </c>
    </row>
    <row r="1414" customFormat="false" ht="14.9" hidden="false" customHeight="false" outlineLevel="0" collapsed="false">
      <c r="A1414" s="38" t="s">
        <v>54</v>
      </c>
      <c r="B1414" s="38" t="s">
        <v>213</v>
      </c>
      <c r="C1414" s="38" t="s">
        <v>211</v>
      </c>
      <c r="D1414" s="57" t="s">
        <v>3973</v>
      </c>
    </row>
    <row r="1415" customFormat="false" ht="14.9" hidden="false" customHeight="false" outlineLevel="0" collapsed="false">
      <c r="A1415" s="38" t="s">
        <v>54</v>
      </c>
      <c r="B1415" s="38" t="s">
        <v>213</v>
      </c>
      <c r="C1415" s="38" t="s">
        <v>258</v>
      </c>
      <c r="D1415" s="57" t="s">
        <v>3995</v>
      </c>
    </row>
    <row r="1416" customFormat="false" ht="14.9" hidden="false" customHeight="false" outlineLevel="0" collapsed="false">
      <c r="A1416" s="38" t="s">
        <v>54</v>
      </c>
      <c r="B1416" s="38" t="s">
        <v>213</v>
      </c>
      <c r="C1416" s="38" t="s">
        <v>258</v>
      </c>
      <c r="D1416" s="57" t="s">
        <v>3994</v>
      </c>
    </row>
    <row r="1417" customFormat="false" ht="14.9" hidden="false" customHeight="false" outlineLevel="0" collapsed="false">
      <c r="A1417" s="38" t="s">
        <v>54</v>
      </c>
      <c r="B1417" s="38" t="s">
        <v>213</v>
      </c>
      <c r="C1417" s="38" t="s">
        <v>693</v>
      </c>
      <c r="D1417" s="57" t="s">
        <v>4229</v>
      </c>
    </row>
    <row r="1418" customFormat="false" ht="14.9" hidden="false" customHeight="false" outlineLevel="0" collapsed="false">
      <c r="A1418" s="38" t="s">
        <v>54</v>
      </c>
      <c r="B1418" s="38" t="s">
        <v>213</v>
      </c>
      <c r="C1418" s="38" t="s">
        <v>768</v>
      </c>
      <c r="D1418" s="57" t="s">
        <v>4292</v>
      </c>
    </row>
    <row r="1419" customFormat="false" ht="14.9" hidden="false" customHeight="false" outlineLevel="0" collapsed="false">
      <c r="A1419" s="38" t="s">
        <v>54</v>
      </c>
      <c r="B1419" s="38" t="s">
        <v>213</v>
      </c>
      <c r="C1419" s="38" t="s">
        <v>768</v>
      </c>
      <c r="D1419" s="57" t="s">
        <v>4291</v>
      </c>
    </row>
    <row r="1420" customFormat="false" ht="14.9" hidden="false" customHeight="false" outlineLevel="0" collapsed="false">
      <c r="A1420" s="38" t="s">
        <v>54</v>
      </c>
      <c r="B1420" s="38" t="s">
        <v>213</v>
      </c>
      <c r="C1420" s="38" t="s">
        <v>861</v>
      </c>
      <c r="D1420" s="57" t="s">
        <v>4366</v>
      </c>
    </row>
    <row r="1421" customFormat="false" ht="14.9" hidden="false" customHeight="false" outlineLevel="0" collapsed="false">
      <c r="A1421" s="38" t="s">
        <v>54</v>
      </c>
      <c r="B1421" s="38" t="s">
        <v>213</v>
      </c>
      <c r="C1421" s="38" t="s">
        <v>966</v>
      </c>
      <c r="D1421" s="57" t="s">
        <v>4440</v>
      </c>
    </row>
    <row r="1422" customFormat="false" ht="14.9" hidden="false" customHeight="false" outlineLevel="0" collapsed="false">
      <c r="A1422" s="38" t="s">
        <v>54</v>
      </c>
      <c r="B1422" s="38" t="s">
        <v>213</v>
      </c>
      <c r="C1422" s="38" t="s">
        <v>1009</v>
      </c>
      <c r="D1422" s="57" t="s">
        <v>4469</v>
      </c>
    </row>
    <row r="1423" customFormat="false" ht="14.9" hidden="false" customHeight="false" outlineLevel="0" collapsed="false">
      <c r="A1423" s="38" t="s">
        <v>54</v>
      </c>
      <c r="B1423" s="38" t="s">
        <v>213</v>
      </c>
      <c r="C1423" s="38" t="s">
        <v>1201</v>
      </c>
      <c r="D1423" s="57" t="s">
        <v>4629</v>
      </c>
    </row>
    <row r="1424" customFormat="false" ht="14.9" hidden="false" customHeight="false" outlineLevel="0" collapsed="false">
      <c r="A1424" s="38" t="s">
        <v>54</v>
      </c>
      <c r="B1424" s="38" t="s">
        <v>213</v>
      </c>
      <c r="C1424" s="38" t="s">
        <v>1201</v>
      </c>
      <c r="D1424" s="57" t="s">
        <v>4623</v>
      </c>
    </row>
    <row r="1425" customFormat="false" ht="14.9" hidden="false" customHeight="false" outlineLevel="0" collapsed="false">
      <c r="A1425" s="38" t="s">
        <v>54</v>
      </c>
      <c r="B1425" s="38" t="s">
        <v>213</v>
      </c>
      <c r="C1425" s="38" t="s">
        <v>1215</v>
      </c>
      <c r="D1425" s="57" t="s">
        <v>4638</v>
      </c>
    </row>
    <row r="1426" customFormat="false" ht="14.9" hidden="false" customHeight="false" outlineLevel="0" collapsed="false">
      <c r="A1426" s="38" t="s">
        <v>54</v>
      </c>
      <c r="B1426" s="38" t="s">
        <v>213</v>
      </c>
      <c r="C1426" s="38" t="s">
        <v>1215</v>
      </c>
      <c r="D1426" s="57" t="s">
        <v>4637</v>
      </c>
    </row>
    <row r="1427" customFormat="false" ht="14.9" hidden="false" customHeight="false" outlineLevel="0" collapsed="false">
      <c r="A1427" s="38" t="s">
        <v>54</v>
      </c>
      <c r="B1427" s="38" t="s">
        <v>213</v>
      </c>
      <c r="C1427" s="38" t="s">
        <v>1313</v>
      </c>
      <c r="D1427" s="57" t="s">
        <v>4710</v>
      </c>
    </row>
    <row r="1428" customFormat="false" ht="14.9" hidden="false" customHeight="false" outlineLevel="0" collapsed="false">
      <c r="A1428" s="38" t="s">
        <v>54</v>
      </c>
      <c r="B1428" s="38" t="s">
        <v>213</v>
      </c>
      <c r="C1428" s="38" t="s">
        <v>1968</v>
      </c>
      <c r="D1428" s="57" t="s">
        <v>5209</v>
      </c>
    </row>
    <row r="1429" customFormat="false" ht="14.9" hidden="false" customHeight="false" outlineLevel="0" collapsed="false">
      <c r="A1429" s="38" t="s">
        <v>54</v>
      </c>
      <c r="B1429" s="38" t="s">
        <v>213</v>
      </c>
      <c r="C1429" s="38" t="s">
        <v>2036</v>
      </c>
      <c r="D1429" s="57" t="s">
        <v>5259</v>
      </c>
    </row>
    <row r="1430" customFormat="false" ht="14.9" hidden="false" customHeight="false" outlineLevel="0" collapsed="false">
      <c r="A1430" s="38" t="s">
        <v>54</v>
      </c>
      <c r="B1430" s="38" t="s">
        <v>213</v>
      </c>
      <c r="C1430" s="38" t="s">
        <v>2230</v>
      </c>
      <c r="D1430" s="57" t="s">
        <v>5412</v>
      </c>
    </row>
    <row r="1431" customFormat="false" ht="14.9" hidden="false" customHeight="false" outlineLevel="0" collapsed="false">
      <c r="A1431" s="38" t="s">
        <v>54</v>
      </c>
      <c r="B1431" s="38" t="s">
        <v>213</v>
      </c>
      <c r="C1431" s="38" t="s">
        <v>2230</v>
      </c>
      <c r="D1431" s="57" t="s">
        <v>5413</v>
      </c>
    </row>
    <row r="1432" customFormat="false" ht="14.9" hidden="false" customHeight="false" outlineLevel="0" collapsed="false">
      <c r="A1432" s="38" t="s">
        <v>54</v>
      </c>
      <c r="B1432" s="38" t="s">
        <v>213</v>
      </c>
      <c r="C1432" s="38" t="s">
        <v>2311</v>
      </c>
      <c r="D1432" s="57" t="s">
        <v>5483</v>
      </c>
    </row>
    <row r="1433" customFormat="false" ht="14.9" hidden="false" customHeight="false" outlineLevel="0" collapsed="false">
      <c r="A1433" s="38" t="s">
        <v>54</v>
      </c>
      <c r="B1433" s="38" t="s">
        <v>213</v>
      </c>
      <c r="C1433" s="38" t="s">
        <v>2311</v>
      </c>
      <c r="D1433" s="57" t="s">
        <v>6352</v>
      </c>
    </row>
    <row r="1434" customFormat="false" ht="14.9" hidden="false" customHeight="false" outlineLevel="0" collapsed="false">
      <c r="A1434" s="38" t="s">
        <v>54</v>
      </c>
      <c r="B1434" s="38" t="s">
        <v>213</v>
      </c>
      <c r="C1434" s="38" t="s">
        <v>2378</v>
      </c>
      <c r="D1434" s="57" t="s">
        <v>5528</v>
      </c>
    </row>
    <row r="1435" customFormat="false" ht="14.9" hidden="false" customHeight="false" outlineLevel="0" collapsed="false">
      <c r="A1435" s="38" t="s">
        <v>54</v>
      </c>
      <c r="B1435" s="38" t="s">
        <v>213</v>
      </c>
      <c r="C1435" s="38" t="s">
        <v>2408</v>
      </c>
      <c r="D1435" s="57" t="s">
        <v>5550</v>
      </c>
    </row>
    <row r="1436" customFormat="false" ht="14.9" hidden="false" customHeight="false" outlineLevel="0" collapsed="false">
      <c r="A1436" s="38" t="s">
        <v>54</v>
      </c>
      <c r="B1436" s="38" t="s">
        <v>213</v>
      </c>
      <c r="C1436" s="38" t="s">
        <v>2408</v>
      </c>
      <c r="D1436" s="57" t="s">
        <v>5551</v>
      </c>
    </row>
    <row r="1437" customFormat="false" ht="14.9" hidden="false" customHeight="false" outlineLevel="0" collapsed="false">
      <c r="A1437" s="38" t="s">
        <v>54</v>
      </c>
      <c r="B1437" s="38" t="s">
        <v>213</v>
      </c>
      <c r="C1437" s="38" t="s">
        <v>2422</v>
      </c>
      <c r="D1437" s="57" t="s">
        <v>5560</v>
      </c>
    </row>
    <row r="1438" customFormat="false" ht="14.9" hidden="false" customHeight="false" outlineLevel="0" collapsed="false">
      <c r="A1438" s="38" t="s">
        <v>54</v>
      </c>
      <c r="B1438" s="38" t="s">
        <v>213</v>
      </c>
      <c r="C1438" s="38" t="s">
        <v>2457</v>
      </c>
      <c r="D1438" s="57" t="s">
        <v>5591</v>
      </c>
    </row>
    <row r="1439" customFormat="false" ht="14.9" hidden="false" customHeight="false" outlineLevel="0" collapsed="false">
      <c r="A1439" s="38" t="s">
        <v>54</v>
      </c>
      <c r="B1439" s="38" t="s">
        <v>213</v>
      </c>
      <c r="C1439" s="38" t="s">
        <v>2572</v>
      </c>
      <c r="D1439" s="57" t="s">
        <v>5679</v>
      </c>
    </row>
    <row r="1440" customFormat="false" ht="14.9" hidden="false" customHeight="false" outlineLevel="0" collapsed="false">
      <c r="A1440" s="38" t="s">
        <v>54</v>
      </c>
      <c r="B1440" s="38" t="s">
        <v>213</v>
      </c>
      <c r="C1440" s="38" t="s">
        <v>2572</v>
      </c>
      <c r="D1440" s="57" t="s">
        <v>5680</v>
      </c>
    </row>
    <row r="1441" customFormat="false" ht="14.9" hidden="false" customHeight="false" outlineLevel="0" collapsed="false">
      <c r="A1441" s="38" t="s">
        <v>54</v>
      </c>
      <c r="B1441" s="38" t="s">
        <v>213</v>
      </c>
      <c r="C1441" s="38" t="s">
        <v>2572</v>
      </c>
      <c r="D1441" s="57" t="s">
        <v>5678</v>
      </c>
    </row>
    <row r="1442" customFormat="false" ht="14.9" hidden="false" customHeight="false" outlineLevel="0" collapsed="false">
      <c r="A1442" s="38" t="s">
        <v>54</v>
      </c>
      <c r="B1442" s="38" t="s">
        <v>213</v>
      </c>
      <c r="C1442" s="38" t="s">
        <v>2651</v>
      </c>
      <c r="D1442" s="57" t="s">
        <v>5725</v>
      </c>
    </row>
    <row r="1443" customFormat="false" ht="14.9" hidden="false" customHeight="false" outlineLevel="0" collapsed="false">
      <c r="A1443" s="38" t="s">
        <v>54</v>
      </c>
      <c r="B1443" s="38" t="s">
        <v>213</v>
      </c>
      <c r="C1443" s="38" t="s">
        <v>2661</v>
      </c>
      <c r="D1443" s="57" t="s">
        <v>5730</v>
      </c>
    </row>
    <row r="1444" customFormat="false" ht="14.9" hidden="false" customHeight="false" outlineLevel="0" collapsed="false">
      <c r="A1444" s="38" t="s">
        <v>54</v>
      </c>
      <c r="B1444" s="38" t="s">
        <v>213</v>
      </c>
      <c r="C1444" s="38" t="s">
        <v>2687</v>
      </c>
      <c r="D1444" s="57" t="s">
        <v>5748</v>
      </c>
    </row>
    <row r="1445" customFormat="false" ht="14.9" hidden="false" customHeight="false" outlineLevel="0" collapsed="false">
      <c r="A1445" s="38" t="s">
        <v>54</v>
      </c>
      <c r="B1445" s="38" t="s">
        <v>213</v>
      </c>
      <c r="C1445" s="38" t="s">
        <v>2687</v>
      </c>
      <c r="D1445" s="57" t="s">
        <v>5747</v>
      </c>
    </row>
    <row r="1446" customFormat="false" ht="14.9" hidden="false" customHeight="false" outlineLevel="0" collapsed="false">
      <c r="A1446" s="38" t="s">
        <v>54</v>
      </c>
      <c r="B1446" s="38" t="s">
        <v>213</v>
      </c>
      <c r="C1446" s="38" t="s">
        <v>2687</v>
      </c>
      <c r="D1446" s="57" t="s">
        <v>5749</v>
      </c>
    </row>
    <row r="1447" customFormat="false" ht="14.9" hidden="false" customHeight="false" outlineLevel="0" collapsed="false">
      <c r="A1447" s="38" t="s">
        <v>54</v>
      </c>
      <c r="B1447" s="38" t="s">
        <v>213</v>
      </c>
      <c r="C1447" s="38" t="s">
        <v>2761</v>
      </c>
      <c r="D1447" s="57" t="s">
        <v>5796</v>
      </c>
    </row>
    <row r="1448" customFormat="false" ht="14.9" hidden="false" customHeight="false" outlineLevel="0" collapsed="false">
      <c r="A1448" s="38" t="s">
        <v>54</v>
      </c>
      <c r="B1448" s="38" t="s">
        <v>213</v>
      </c>
      <c r="C1448" s="38" t="s">
        <v>2761</v>
      </c>
      <c r="D1448" s="57" t="s">
        <v>5797</v>
      </c>
    </row>
    <row r="1449" customFormat="false" ht="14.9" hidden="false" customHeight="false" outlineLevel="0" collapsed="false">
      <c r="A1449" s="38" t="s">
        <v>54</v>
      </c>
      <c r="B1449" s="38" t="s">
        <v>213</v>
      </c>
      <c r="C1449" s="38" t="s">
        <v>2778</v>
      </c>
      <c r="D1449" s="57" t="s">
        <v>5811</v>
      </c>
    </row>
    <row r="1450" customFormat="false" ht="14.9" hidden="false" customHeight="false" outlineLevel="0" collapsed="false">
      <c r="A1450" s="38" t="s">
        <v>54</v>
      </c>
      <c r="B1450" s="38" t="s">
        <v>213</v>
      </c>
      <c r="C1450" s="38" t="s">
        <v>2846</v>
      </c>
      <c r="D1450" s="57" t="s">
        <v>5878</v>
      </c>
    </row>
    <row r="1451" customFormat="false" ht="14.9" hidden="false" customHeight="false" outlineLevel="0" collapsed="false">
      <c r="A1451" s="38" t="s">
        <v>54</v>
      </c>
      <c r="B1451" s="38" t="s">
        <v>213</v>
      </c>
      <c r="C1451" s="38" t="s">
        <v>2846</v>
      </c>
      <c r="D1451" s="57" t="s">
        <v>5877</v>
      </c>
    </row>
    <row r="1452" customFormat="false" ht="14.9" hidden="false" customHeight="false" outlineLevel="0" collapsed="false">
      <c r="A1452" s="38" t="s">
        <v>54</v>
      </c>
      <c r="B1452" s="38" t="s">
        <v>213</v>
      </c>
      <c r="C1452" s="38" t="s">
        <v>2846</v>
      </c>
      <c r="D1452" s="57" t="s">
        <v>5876</v>
      </c>
    </row>
    <row r="1453" customFormat="false" ht="14.9" hidden="false" customHeight="false" outlineLevel="0" collapsed="false">
      <c r="A1453" s="38" t="s">
        <v>54</v>
      </c>
      <c r="B1453" s="38" t="s">
        <v>213</v>
      </c>
      <c r="C1453" s="38" t="s">
        <v>3157</v>
      </c>
      <c r="D1453" s="57" t="s">
        <v>6118</v>
      </c>
    </row>
    <row r="1454" customFormat="false" ht="14.9" hidden="false" customHeight="false" outlineLevel="0" collapsed="false">
      <c r="A1454" s="38" t="s">
        <v>54</v>
      </c>
      <c r="B1454" s="38" t="s">
        <v>213</v>
      </c>
      <c r="C1454" s="38" t="s">
        <v>3197</v>
      </c>
      <c r="D1454" s="57" t="s">
        <v>6147</v>
      </c>
    </row>
    <row r="1455" customFormat="false" ht="14.9" hidden="false" customHeight="false" outlineLevel="0" collapsed="false">
      <c r="A1455" s="38" t="s">
        <v>54</v>
      </c>
      <c r="B1455" s="38" t="s">
        <v>213</v>
      </c>
      <c r="C1455" s="38" t="s">
        <v>5083</v>
      </c>
      <c r="D1455" s="57" t="s">
        <v>5084</v>
      </c>
    </row>
    <row r="1456" customFormat="false" ht="14.9" hidden="false" customHeight="false" outlineLevel="0" collapsed="false">
      <c r="A1456" s="38" t="s">
        <v>54</v>
      </c>
      <c r="B1456" s="38" t="s">
        <v>213</v>
      </c>
      <c r="C1456" s="38" t="s">
        <v>3348</v>
      </c>
      <c r="D1456" s="57" t="s">
        <v>6280</v>
      </c>
    </row>
    <row r="1457" customFormat="false" ht="14.9" hidden="false" customHeight="false" outlineLevel="0" collapsed="false">
      <c r="A1457" s="38" t="s">
        <v>54</v>
      </c>
      <c r="B1457" s="38" t="s">
        <v>213</v>
      </c>
      <c r="C1457" s="38" t="s">
        <v>3354</v>
      </c>
      <c r="D1457" s="57" t="s">
        <v>6286</v>
      </c>
    </row>
    <row r="1458" customFormat="false" ht="14.9" hidden="false" customHeight="false" outlineLevel="0" collapsed="false">
      <c r="A1458" s="38" t="s">
        <v>54</v>
      </c>
      <c r="B1458" s="38" t="s">
        <v>213</v>
      </c>
      <c r="C1458" s="38" t="s">
        <v>3354</v>
      </c>
      <c r="D1458" s="57" t="s">
        <v>6285</v>
      </c>
    </row>
    <row r="1459" customFormat="false" ht="14.9" hidden="false" customHeight="false" outlineLevel="0" collapsed="false">
      <c r="A1459" s="38" t="s">
        <v>54</v>
      </c>
      <c r="B1459" s="38" t="s">
        <v>213</v>
      </c>
      <c r="C1459" s="38" t="s">
        <v>3354</v>
      </c>
      <c r="D1459" s="57" t="s">
        <v>6284</v>
      </c>
    </row>
    <row r="1460" customFormat="false" ht="14.9" hidden="false" customHeight="false" outlineLevel="0" collapsed="false">
      <c r="A1460" s="38" t="s">
        <v>54</v>
      </c>
      <c r="B1460" s="38" t="s">
        <v>213</v>
      </c>
      <c r="C1460" s="38" t="s">
        <v>3366</v>
      </c>
      <c r="D1460" s="57" t="s">
        <v>6292</v>
      </c>
    </row>
    <row r="1461" customFormat="false" ht="14.9" hidden="false" customHeight="false" outlineLevel="0" collapsed="false">
      <c r="A1461" s="38" t="s">
        <v>54</v>
      </c>
      <c r="B1461" s="38" t="s">
        <v>213</v>
      </c>
      <c r="C1461" s="38" t="s">
        <v>3368</v>
      </c>
      <c r="D1461" s="57" t="s">
        <v>6293</v>
      </c>
    </row>
    <row r="1462" customFormat="false" ht="14.9" hidden="false" customHeight="false" outlineLevel="0" collapsed="false">
      <c r="A1462" s="38" t="s">
        <v>54</v>
      </c>
      <c r="B1462" s="38" t="s">
        <v>213</v>
      </c>
      <c r="C1462" s="38" t="s">
        <v>3420</v>
      </c>
      <c r="D1462" s="57" t="s">
        <v>6336</v>
      </c>
    </row>
    <row r="1463" customFormat="false" ht="14.9" hidden="false" customHeight="false" outlineLevel="0" collapsed="false">
      <c r="A1463" s="38" t="s">
        <v>54</v>
      </c>
      <c r="B1463" s="38" t="s">
        <v>213</v>
      </c>
      <c r="C1463" s="38" t="s">
        <v>3420</v>
      </c>
      <c r="D1463" s="57" t="s">
        <v>6335</v>
      </c>
    </row>
    <row r="1464" customFormat="false" ht="14.9" hidden="false" customHeight="false" outlineLevel="0" collapsed="false">
      <c r="A1464" s="38" t="s">
        <v>54</v>
      </c>
      <c r="B1464" s="38" t="s">
        <v>213</v>
      </c>
      <c r="C1464" s="38" t="s">
        <v>3420</v>
      </c>
      <c r="D1464" s="57" t="s">
        <v>6334</v>
      </c>
    </row>
    <row r="1465" customFormat="false" ht="14.9" hidden="false" customHeight="false" outlineLevel="0" collapsed="false">
      <c r="A1465" s="38" t="s">
        <v>54</v>
      </c>
      <c r="B1465" s="38" t="s">
        <v>213</v>
      </c>
      <c r="C1465" s="38" t="s">
        <v>2312</v>
      </c>
      <c r="D1465" s="57" t="s">
        <v>6350</v>
      </c>
    </row>
    <row r="1466" customFormat="false" ht="14.9" hidden="false" customHeight="false" outlineLevel="0" collapsed="false">
      <c r="A1466" s="38" t="s">
        <v>54</v>
      </c>
      <c r="B1466" s="38" t="s">
        <v>213</v>
      </c>
      <c r="C1466" s="38" t="s">
        <v>3646</v>
      </c>
      <c r="D1466" s="57" t="s">
        <v>6518</v>
      </c>
    </row>
    <row r="1467" customFormat="false" ht="14.9" hidden="false" customHeight="false" outlineLevel="0" collapsed="false">
      <c r="A1467" s="38" t="s">
        <v>54</v>
      </c>
      <c r="B1467" s="38" t="s">
        <v>213</v>
      </c>
      <c r="C1467" s="38" t="s">
        <v>3646</v>
      </c>
      <c r="D1467" s="57" t="s">
        <v>6515</v>
      </c>
    </row>
    <row r="1468" customFormat="false" ht="14.9" hidden="false" customHeight="false" outlineLevel="0" collapsed="false">
      <c r="A1468" s="38" t="s">
        <v>54</v>
      </c>
      <c r="B1468" s="38" t="s">
        <v>213</v>
      </c>
      <c r="C1468" s="38" t="s">
        <v>3646</v>
      </c>
      <c r="D1468" s="57" t="s">
        <v>6513</v>
      </c>
    </row>
    <row r="1469" customFormat="false" ht="14.9" hidden="false" customHeight="false" outlineLevel="0" collapsed="false">
      <c r="A1469" s="38" t="s">
        <v>54</v>
      </c>
      <c r="B1469" s="38" t="s">
        <v>213</v>
      </c>
      <c r="C1469" s="38" t="s">
        <v>3646</v>
      </c>
      <c r="D1469" s="57" t="s">
        <v>6453</v>
      </c>
    </row>
    <row r="1470" customFormat="false" ht="14.9" hidden="false" customHeight="false" outlineLevel="0" collapsed="false">
      <c r="A1470" s="38" t="s">
        <v>54</v>
      </c>
      <c r="B1470" s="38" t="s">
        <v>213</v>
      </c>
      <c r="C1470" s="38" t="s">
        <v>3646</v>
      </c>
      <c r="D1470" s="57" t="s">
        <v>6520</v>
      </c>
    </row>
    <row r="1471" customFormat="false" ht="14.9" hidden="false" customHeight="false" outlineLevel="0" collapsed="false">
      <c r="A1471" s="38" t="s">
        <v>54</v>
      </c>
      <c r="B1471" s="38" t="s">
        <v>213</v>
      </c>
      <c r="C1471" s="38" t="s">
        <v>3682</v>
      </c>
      <c r="D1471" s="57" t="s">
        <v>6543</v>
      </c>
    </row>
    <row r="1472" customFormat="false" ht="14.9" hidden="false" customHeight="false" outlineLevel="0" collapsed="false">
      <c r="A1472" s="38" t="s">
        <v>54</v>
      </c>
      <c r="B1472" s="38" t="s">
        <v>213</v>
      </c>
      <c r="C1472" s="38" t="s">
        <v>3702</v>
      </c>
      <c r="D1472" s="57" t="s">
        <v>6610</v>
      </c>
    </row>
    <row r="1473" customFormat="false" ht="14.9" hidden="false" customHeight="false" outlineLevel="0" collapsed="false">
      <c r="A1473" s="38" t="s">
        <v>54</v>
      </c>
      <c r="B1473" s="38" t="s">
        <v>213</v>
      </c>
      <c r="C1473" s="38" t="s">
        <v>3702</v>
      </c>
      <c r="D1473" s="57" t="s">
        <v>6612</v>
      </c>
    </row>
    <row r="1474" customFormat="false" ht="14.9" hidden="false" customHeight="false" outlineLevel="0" collapsed="false">
      <c r="A1474" s="38" t="s">
        <v>54</v>
      </c>
      <c r="B1474" s="38" t="s">
        <v>213</v>
      </c>
      <c r="C1474" s="38" t="s">
        <v>3702</v>
      </c>
      <c r="D1474" s="57" t="s">
        <v>6611</v>
      </c>
    </row>
    <row r="1475" customFormat="false" ht="14.9" hidden="false" customHeight="false" outlineLevel="0" collapsed="false">
      <c r="A1475" s="38" t="s">
        <v>54</v>
      </c>
      <c r="B1475" s="38" t="s">
        <v>213</v>
      </c>
      <c r="C1475" s="38" t="s">
        <v>3702</v>
      </c>
      <c r="D1475" s="57" t="s">
        <v>6613</v>
      </c>
    </row>
    <row r="1476" customFormat="false" ht="14.9" hidden="false" customHeight="false" outlineLevel="0" collapsed="false">
      <c r="A1476" s="38" t="s">
        <v>54</v>
      </c>
      <c r="B1476" s="38" t="s">
        <v>213</v>
      </c>
      <c r="C1476" s="38" t="s">
        <v>3702</v>
      </c>
      <c r="D1476" s="57" t="s">
        <v>6614</v>
      </c>
    </row>
    <row r="1477" customFormat="false" ht="14.9" hidden="false" customHeight="false" outlineLevel="0" collapsed="false">
      <c r="A1477" s="38" t="s">
        <v>54</v>
      </c>
      <c r="B1477" s="38" t="s">
        <v>213</v>
      </c>
      <c r="C1477" s="38" t="s">
        <v>3717</v>
      </c>
      <c r="D1477" s="57" t="s">
        <v>6740</v>
      </c>
    </row>
    <row r="1478" customFormat="false" ht="14.9" hidden="false" customHeight="false" outlineLevel="0" collapsed="false">
      <c r="A1478" s="38" t="s">
        <v>54</v>
      </c>
      <c r="B1478" s="38" t="s">
        <v>213</v>
      </c>
      <c r="C1478" s="38" t="s">
        <v>3717</v>
      </c>
      <c r="D1478" s="57" t="s">
        <v>6739</v>
      </c>
    </row>
    <row r="1479" customFormat="false" ht="14.9" hidden="false" customHeight="false" outlineLevel="0" collapsed="false">
      <c r="A1479" s="38" t="s">
        <v>54</v>
      </c>
      <c r="B1479" s="38" t="s">
        <v>213</v>
      </c>
      <c r="C1479" s="38" t="s">
        <v>3748</v>
      </c>
      <c r="D1479" s="57" t="s">
        <v>6866</v>
      </c>
    </row>
    <row r="1480" customFormat="false" ht="14.9" hidden="false" customHeight="false" outlineLevel="0" collapsed="false">
      <c r="A1480" s="38" t="s">
        <v>54</v>
      </c>
      <c r="B1480" s="38" t="s">
        <v>213</v>
      </c>
      <c r="C1480" s="38" t="s">
        <v>3748</v>
      </c>
      <c r="D1480" s="57" t="s">
        <v>6864</v>
      </c>
    </row>
    <row r="1481" customFormat="false" ht="14.9" hidden="false" customHeight="false" outlineLevel="0" collapsed="false">
      <c r="A1481" s="38" t="s">
        <v>54</v>
      </c>
      <c r="B1481" s="38" t="s">
        <v>213</v>
      </c>
      <c r="C1481" s="38" t="s">
        <v>3748</v>
      </c>
      <c r="D1481" s="57" t="s">
        <v>6867</v>
      </c>
    </row>
    <row r="1482" customFormat="false" ht="14.9" hidden="false" customHeight="false" outlineLevel="0" collapsed="false">
      <c r="A1482" s="38" t="s">
        <v>54</v>
      </c>
      <c r="B1482" s="38" t="s">
        <v>213</v>
      </c>
      <c r="C1482" s="38" t="s">
        <v>3748</v>
      </c>
      <c r="D1482" s="57" t="s">
        <v>6865</v>
      </c>
    </row>
    <row r="1483" customFormat="false" ht="14.9" hidden="false" customHeight="false" outlineLevel="0" collapsed="false">
      <c r="A1483" s="38" t="s">
        <v>54</v>
      </c>
      <c r="B1483" s="38" t="s">
        <v>213</v>
      </c>
      <c r="C1483" s="38" t="s">
        <v>3748</v>
      </c>
      <c r="D1483" s="57" t="s">
        <v>6541</v>
      </c>
    </row>
    <row r="1484" customFormat="false" ht="14.9" hidden="false" customHeight="false" outlineLevel="0" collapsed="false">
      <c r="A1484" s="38" t="s">
        <v>54</v>
      </c>
      <c r="B1484" s="38" t="s">
        <v>213</v>
      </c>
      <c r="C1484" s="38" t="s">
        <v>3789</v>
      </c>
      <c r="D1484" s="57" t="s">
        <v>7001</v>
      </c>
    </row>
    <row r="1485" customFormat="false" ht="14.9" hidden="false" customHeight="false" outlineLevel="0" collapsed="false">
      <c r="A1485" s="38" t="s">
        <v>54</v>
      </c>
      <c r="B1485" s="38" t="s">
        <v>213</v>
      </c>
      <c r="C1485" s="38" t="s">
        <v>3789</v>
      </c>
      <c r="D1485" s="57" t="s">
        <v>7000</v>
      </c>
    </row>
    <row r="1486" customFormat="false" ht="14.9" hidden="false" customHeight="false" outlineLevel="0" collapsed="false">
      <c r="A1486" s="38" t="s">
        <v>54</v>
      </c>
      <c r="B1486" s="38" t="s">
        <v>213</v>
      </c>
      <c r="C1486" s="38" t="s">
        <v>3798</v>
      </c>
      <c r="D1486" s="57" t="s">
        <v>7019</v>
      </c>
    </row>
    <row r="1487" customFormat="false" ht="14.9" hidden="false" customHeight="false" outlineLevel="0" collapsed="false">
      <c r="A1487" s="38" t="s">
        <v>54</v>
      </c>
      <c r="B1487" s="38" t="s">
        <v>213</v>
      </c>
      <c r="C1487" s="38" t="s">
        <v>3798</v>
      </c>
      <c r="D1487" s="57" t="s">
        <v>7018</v>
      </c>
    </row>
    <row r="1488" customFormat="false" ht="14.9" hidden="false" customHeight="false" outlineLevel="0" collapsed="false">
      <c r="A1488" s="38" t="s">
        <v>54</v>
      </c>
      <c r="B1488" s="38" t="s">
        <v>213</v>
      </c>
      <c r="C1488" s="38" t="s">
        <v>3860</v>
      </c>
      <c r="D1488" s="57" t="s">
        <v>7266</v>
      </c>
    </row>
    <row r="1489" customFormat="false" ht="14.9" hidden="false" customHeight="false" outlineLevel="0" collapsed="false">
      <c r="A1489" s="38" t="s">
        <v>54</v>
      </c>
      <c r="B1489" s="38" t="s">
        <v>213</v>
      </c>
      <c r="C1489" s="38" t="s">
        <v>3860</v>
      </c>
      <c r="D1489" s="57" t="s">
        <v>7265</v>
      </c>
    </row>
    <row r="1490" customFormat="false" ht="14.9" hidden="false" customHeight="false" outlineLevel="0" collapsed="false">
      <c r="A1490" s="38" t="s">
        <v>54</v>
      </c>
      <c r="B1490" s="38" t="s">
        <v>213</v>
      </c>
      <c r="C1490" s="38" t="s">
        <v>4625</v>
      </c>
      <c r="D1490" s="57" t="s">
        <v>4626</v>
      </c>
    </row>
    <row r="1491" customFormat="false" ht="14.9" hidden="false" customHeight="false" outlineLevel="0" collapsed="false">
      <c r="A1491" s="38" t="s">
        <v>54</v>
      </c>
      <c r="B1491" s="38" t="s">
        <v>274</v>
      </c>
      <c r="C1491" s="38" t="s">
        <v>3221</v>
      </c>
      <c r="D1491" s="57" t="s">
        <v>6163</v>
      </c>
    </row>
    <row r="1492" customFormat="false" ht="14.9" hidden="false" customHeight="false" outlineLevel="0" collapsed="false">
      <c r="A1492" s="38" t="s">
        <v>54</v>
      </c>
      <c r="B1492" s="38" t="s">
        <v>286</v>
      </c>
      <c r="C1492" s="38" t="s">
        <v>2481</v>
      </c>
      <c r="D1492" s="57" t="s">
        <v>5427</v>
      </c>
    </row>
    <row r="1493" customFormat="false" ht="14.9" hidden="false" customHeight="false" outlineLevel="0" collapsed="false">
      <c r="A1493" s="38" t="s">
        <v>54</v>
      </c>
      <c r="B1493" s="38" t="s">
        <v>286</v>
      </c>
      <c r="C1493" s="38" t="s">
        <v>2481</v>
      </c>
      <c r="D1493" s="57" t="s">
        <v>5610</v>
      </c>
    </row>
    <row r="1494" customFormat="false" ht="14.9" hidden="false" customHeight="false" outlineLevel="0" collapsed="false">
      <c r="A1494" s="38" t="s">
        <v>54</v>
      </c>
      <c r="B1494" s="38" t="s">
        <v>312</v>
      </c>
      <c r="C1494" s="38" t="s">
        <v>2653</v>
      </c>
      <c r="D1494" s="57" t="s">
        <v>5726</v>
      </c>
    </row>
    <row r="1495" customFormat="false" ht="14.9" hidden="false" customHeight="false" outlineLevel="0" collapsed="false">
      <c r="A1495" s="38" t="s">
        <v>54</v>
      </c>
      <c r="B1495" s="38" t="s">
        <v>353</v>
      </c>
      <c r="C1495" s="38" t="s">
        <v>1837</v>
      </c>
      <c r="D1495" s="57" t="s">
        <v>5100</v>
      </c>
    </row>
    <row r="1496" customFormat="false" ht="14.9" hidden="false" customHeight="false" outlineLevel="0" collapsed="false">
      <c r="A1496" s="38" t="s">
        <v>54</v>
      </c>
      <c r="B1496" s="38" t="s">
        <v>353</v>
      </c>
      <c r="C1496" s="38" t="s">
        <v>1846</v>
      </c>
      <c r="D1496" s="57" t="s">
        <v>5106</v>
      </c>
    </row>
    <row r="1497" customFormat="false" ht="14.9" hidden="false" customHeight="false" outlineLevel="0" collapsed="false">
      <c r="A1497" s="38" t="s">
        <v>54</v>
      </c>
      <c r="B1497" s="38" t="s">
        <v>353</v>
      </c>
      <c r="C1497" s="38" t="s">
        <v>1846</v>
      </c>
      <c r="D1497" s="57" t="s">
        <v>5107</v>
      </c>
    </row>
    <row r="1498" customFormat="false" ht="14.9" hidden="false" customHeight="false" outlineLevel="0" collapsed="false">
      <c r="A1498" s="38" t="s">
        <v>54</v>
      </c>
      <c r="B1498" s="38" t="s">
        <v>353</v>
      </c>
      <c r="C1498" s="38" t="s">
        <v>2467</v>
      </c>
      <c r="D1498" s="57" t="s">
        <v>5598</v>
      </c>
    </row>
    <row r="1499" customFormat="false" ht="14.9" hidden="false" customHeight="false" outlineLevel="0" collapsed="false">
      <c r="A1499" s="38" t="s">
        <v>54</v>
      </c>
      <c r="B1499" s="38" t="s">
        <v>353</v>
      </c>
      <c r="C1499" s="38" t="s">
        <v>2467</v>
      </c>
      <c r="D1499" s="57" t="s">
        <v>5601</v>
      </c>
    </row>
    <row r="1500" customFormat="false" ht="14.9" hidden="false" customHeight="false" outlineLevel="0" collapsed="false">
      <c r="A1500" s="38" t="s">
        <v>54</v>
      </c>
      <c r="B1500" s="38" t="s">
        <v>353</v>
      </c>
      <c r="C1500" s="38" t="s">
        <v>2913</v>
      </c>
      <c r="D1500" s="57" t="s">
        <v>5922</v>
      </c>
    </row>
    <row r="1501" customFormat="false" ht="14.9" hidden="false" customHeight="false" outlineLevel="0" collapsed="false">
      <c r="A1501" s="38" t="s">
        <v>54</v>
      </c>
      <c r="B1501" s="38" t="s">
        <v>353</v>
      </c>
      <c r="C1501" s="38" t="s">
        <v>3152</v>
      </c>
      <c r="D1501" s="57" t="s">
        <v>6113</v>
      </c>
    </row>
    <row r="1502" customFormat="false" ht="14.9" hidden="false" customHeight="false" outlineLevel="0" collapsed="false">
      <c r="A1502" s="38" t="s">
        <v>54</v>
      </c>
      <c r="B1502" s="38" t="s">
        <v>353</v>
      </c>
      <c r="C1502" s="38" t="s">
        <v>3202</v>
      </c>
      <c r="D1502" s="57" t="s">
        <v>6150</v>
      </c>
    </row>
    <row r="1503" customFormat="false" ht="14.9" hidden="false" customHeight="false" outlineLevel="0" collapsed="false">
      <c r="A1503" s="38" t="s">
        <v>54</v>
      </c>
      <c r="B1503" s="38" t="s">
        <v>353</v>
      </c>
      <c r="C1503" s="38" t="s">
        <v>3146</v>
      </c>
      <c r="D1503" s="57" t="s">
        <v>6955</v>
      </c>
    </row>
    <row r="1504" customFormat="false" ht="14.9" hidden="false" customHeight="false" outlineLevel="0" collapsed="false">
      <c r="A1504" s="38" t="s">
        <v>54</v>
      </c>
      <c r="B1504" s="38" t="s">
        <v>184</v>
      </c>
      <c r="C1504" s="38" t="s">
        <v>183</v>
      </c>
      <c r="D1504" s="57" t="s">
        <v>3961</v>
      </c>
    </row>
    <row r="1505" customFormat="false" ht="14.9" hidden="false" customHeight="false" outlineLevel="0" collapsed="false">
      <c r="A1505" s="38" t="s">
        <v>54</v>
      </c>
      <c r="B1505" s="38" t="s">
        <v>184</v>
      </c>
      <c r="C1505" s="38" t="s">
        <v>5179</v>
      </c>
      <c r="D1505" s="57" t="s">
        <v>5189</v>
      </c>
    </row>
    <row r="1506" customFormat="false" ht="14.9" hidden="false" customHeight="false" outlineLevel="0" collapsed="false">
      <c r="A1506" s="38" t="s">
        <v>54</v>
      </c>
      <c r="B1506" s="38" t="s">
        <v>184</v>
      </c>
      <c r="C1506" s="38" t="s">
        <v>5179</v>
      </c>
      <c r="D1506" s="57" t="s">
        <v>5180</v>
      </c>
    </row>
    <row r="1507" customFormat="false" ht="14.9" hidden="false" customHeight="false" outlineLevel="0" collapsed="false">
      <c r="A1507" s="38" t="s">
        <v>54</v>
      </c>
      <c r="B1507" s="38" t="s">
        <v>184</v>
      </c>
      <c r="C1507" s="38" t="s">
        <v>5179</v>
      </c>
      <c r="D1507" s="57" t="s">
        <v>5185</v>
      </c>
    </row>
    <row r="1508" customFormat="false" ht="14.9" hidden="false" customHeight="false" outlineLevel="0" collapsed="false">
      <c r="A1508" s="38" t="s">
        <v>54</v>
      </c>
      <c r="B1508" s="38" t="s">
        <v>184</v>
      </c>
      <c r="C1508" s="38" t="s">
        <v>5179</v>
      </c>
      <c r="D1508" s="57" t="s">
        <v>5187</v>
      </c>
    </row>
    <row r="1509" customFormat="false" ht="14.9" hidden="false" customHeight="false" outlineLevel="0" collapsed="false">
      <c r="A1509" s="38" t="s">
        <v>54</v>
      </c>
      <c r="B1509" s="38" t="s">
        <v>184</v>
      </c>
      <c r="C1509" s="38" t="s">
        <v>5951</v>
      </c>
      <c r="D1509" s="57" t="s">
        <v>5952</v>
      </c>
    </row>
    <row r="1510" customFormat="false" ht="14.9" hidden="false" customHeight="false" outlineLevel="0" collapsed="false">
      <c r="A1510" s="38" t="s">
        <v>54</v>
      </c>
      <c r="B1510" s="38" t="s">
        <v>184</v>
      </c>
      <c r="C1510" s="38" t="s">
        <v>5182</v>
      </c>
      <c r="D1510" s="57" t="s">
        <v>5183</v>
      </c>
    </row>
    <row r="1511" customFormat="false" ht="14.9" hidden="false" customHeight="false" outlineLevel="0" collapsed="false">
      <c r="A1511" s="38" t="s">
        <v>54</v>
      </c>
      <c r="B1511" s="38" t="s">
        <v>184</v>
      </c>
      <c r="C1511" s="38" t="s">
        <v>709</v>
      </c>
      <c r="D1511" s="57" t="s">
        <v>4242</v>
      </c>
    </row>
    <row r="1512" customFormat="false" ht="14.9" hidden="false" customHeight="false" outlineLevel="0" collapsed="false">
      <c r="A1512" s="38" t="s">
        <v>54</v>
      </c>
      <c r="B1512" s="38" t="s">
        <v>184</v>
      </c>
      <c r="C1512" s="38" t="s">
        <v>722</v>
      </c>
      <c r="D1512" s="57" t="s">
        <v>4255</v>
      </c>
    </row>
    <row r="1513" customFormat="false" ht="14.9" hidden="false" customHeight="false" outlineLevel="0" collapsed="false">
      <c r="A1513" s="38" t="s">
        <v>54</v>
      </c>
      <c r="B1513" s="38" t="s">
        <v>184</v>
      </c>
      <c r="C1513" s="38" t="s">
        <v>995</v>
      </c>
      <c r="D1513" s="57" t="s">
        <v>4461</v>
      </c>
    </row>
    <row r="1514" customFormat="false" ht="14.9" hidden="false" customHeight="false" outlineLevel="0" collapsed="false">
      <c r="A1514" s="38" t="s">
        <v>54</v>
      </c>
      <c r="B1514" s="38" t="s">
        <v>184</v>
      </c>
      <c r="C1514" s="38" t="s">
        <v>995</v>
      </c>
      <c r="D1514" s="57" t="s">
        <v>4459</v>
      </c>
    </row>
    <row r="1515" customFormat="false" ht="14.9" hidden="false" customHeight="false" outlineLevel="0" collapsed="false">
      <c r="A1515" s="38" t="s">
        <v>54</v>
      </c>
      <c r="B1515" s="38" t="s">
        <v>184</v>
      </c>
      <c r="C1515" s="38" t="s">
        <v>1798</v>
      </c>
      <c r="D1515" s="57" t="s">
        <v>5077</v>
      </c>
    </row>
    <row r="1516" customFormat="false" ht="14.9" hidden="false" customHeight="false" outlineLevel="0" collapsed="false">
      <c r="A1516" s="38" t="s">
        <v>54</v>
      </c>
      <c r="B1516" s="38" t="s">
        <v>184</v>
      </c>
      <c r="C1516" s="38" t="s">
        <v>1798</v>
      </c>
      <c r="D1516" s="57" t="s">
        <v>5075</v>
      </c>
    </row>
    <row r="1517" customFormat="false" ht="14.9" hidden="false" customHeight="false" outlineLevel="0" collapsed="false">
      <c r="A1517" s="38" t="s">
        <v>54</v>
      </c>
      <c r="B1517" s="38" t="s">
        <v>184</v>
      </c>
      <c r="C1517" s="38" t="s">
        <v>1798</v>
      </c>
      <c r="D1517" s="57" t="s">
        <v>5076</v>
      </c>
    </row>
    <row r="1518" customFormat="false" ht="14.9" hidden="false" customHeight="false" outlineLevel="0" collapsed="false">
      <c r="A1518" s="38" t="s">
        <v>54</v>
      </c>
      <c r="B1518" s="38" t="s">
        <v>184</v>
      </c>
      <c r="C1518" s="38" t="s">
        <v>1798</v>
      </c>
      <c r="D1518" s="57" t="s">
        <v>5078</v>
      </c>
    </row>
    <row r="1519" customFormat="false" ht="14.9" hidden="false" customHeight="false" outlineLevel="0" collapsed="false">
      <c r="A1519" s="38" t="s">
        <v>54</v>
      </c>
      <c r="B1519" s="38" t="s">
        <v>184</v>
      </c>
      <c r="C1519" s="38" t="s">
        <v>1798</v>
      </c>
      <c r="D1519" s="57" t="s">
        <v>5074</v>
      </c>
    </row>
    <row r="1520" customFormat="false" ht="14.9" hidden="false" customHeight="false" outlineLevel="0" collapsed="false">
      <c r="A1520" s="38" t="s">
        <v>54</v>
      </c>
      <c r="B1520" s="38" t="s">
        <v>184</v>
      </c>
      <c r="C1520" s="38" t="s">
        <v>3052</v>
      </c>
      <c r="D1520" s="57" t="s">
        <v>6035</v>
      </c>
    </row>
    <row r="1521" customFormat="false" ht="14.9" hidden="false" customHeight="false" outlineLevel="0" collapsed="false">
      <c r="A1521" s="38" t="s">
        <v>54</v>
      </c>
      <c r="B1521" s="38" t="s">
        <v>184</v>
      </c>
      <c r="C1521" s="38" t="s">
        <v>3052</v>
      </c>
      <c r="D1521" s="57" t="s">
        <v>6039</v>
      </c>
    </row>
    <row r="1522" customFormat="false" ht="14.9" hidden="false" customHeight="false" outlineLevel="0" collapsed="false">
      <c r="A1522" s="38" t="s">
        <v>54</v>
      </c>
      <c r="B1522" s="38" t="s">
        <v>184</v>
      </c>
      <c r="C1522" s="38" t="s">
        <v>3052</v>
      </c>
      <c r="D1522" s="57" t="s">
        <v>4925</v>
      </c>
    </row>
    <row r="1523" customFormat="false" ht="14.9" hidden="false" customHeight="false" outlineLevel="0" collapsed="false">
      <c r="A1523" s="38" t="s">
        <v>54</v>
      </c>
      <c r="B1523" s="38" t="s">
        <v>184</v>
      </c>
      <c r="C1523" s="38" t="s">
        <v>3052</v>
      </c>
      <c r="D1523" s="57" t="s">
        <v>6028</v>
      </c>
    </row>
    <row r="1524" customFormat="false" ht="14.9" hidden="false" customHeight="false" outlineLevel="0" collapsed="false">
      <c r="A1524" s="38" t="s">
        <v>54</v>
      </c>
      <c r="B1524" s="38" t="s">
        <v>184</v>
      </c>
      <c r="C1524" s="38" t="s">
        <v>3052</v>
      </c>
      <c r="D1524" s="57" t="s">
        <v>6026</v>
      </c>
    </row>
    <row r="1525" customFormat="false" ht="14.9" hidden="false" customHeight="false" outlineLevel="0" collapsed="false">
      <c r="A1525" s="38" t="s">
        <v>54</v>
      </c>
      <c r="B1525" s="38" t="s">
        <v>184</v>
      </c>
      <c r="C1525" s="38" t="s">
        <v>3052</v>
      </c>
      <c r="D1525" s="57" t="s">
        <v>6037</v>
      </c>
    </row>
    <row r="1526" customFormat="false" ht="14.9" hidden="false" customHeight="false" outlineLevel="0" collapsed="false">
      <c r="A1526" s="38" t="s">
        <v>54</v>
      </c>
      <c r="B1526" s="38" t="s">
        <v>184</v>
      </c>
      <c r="C1526" s="38" t="s">
        <v>3052</v>
      </c>
      <c r="D1526" s="57" t="s">
        <v>6041</v>
      </c>
    </row>
    <row r="1527" customFormat="false" ht="14.9" hidden="false" customHeight="false" outlineLevel="0" collapsed="false">
      <c r="A1527" s="38" t="s">
        <v>54</v>
      </c>
      <c r="B1527" s="38" t="s">
        <v>184</v>
      </c>
      <c r="C1527" s="38" t="s">
        <v>3052</v>
      </c>
      <c r="D1527" s="57" t="s">
        <v>6030</v>
      </c>
    </row>
    <row r="1528" customFormat="false" ht="14.9" hidden="false" customHeight="false" outlineLevel="0" collapsed="false">
      <c r="A1528" s="38" t="s">
        <v>54</v>
      </c>
      <c r="B1528" s="38" t="s">
        <v>184</v>
      </c>
      <c r="C1528" s="38" t="s">
        <v>3052</v>
      </c>
      <c r="D1528" s="57" t="s">
        <v>6033</v>
      </c>
    </row>
    <row r="1529" customFormat="false" ht="14.9" hidden="false" customHeight="false" outlineLevel="0" collapsed="false">
      <c r="A1529" s="38" t="s">
        <v>54</v>
      </c>
      <c r="B1529" s="38" t="s">
        <v>184</v>
      </c>
      <c r="C1529" s="38" t="s">
        <v>3712</v>
      </c>
      <c r="D1529" s="57" t="s">
        <v>6718</v>
      </c>
    </row>
    <row r="1530" customFormat="false" ht="14.9" hidden="false" customHeight="false" outlineLevel="0" collapsed="false">
      <c r="A1530" s="38" t="s">
        <v>54</v>
      </c>
      <c r="B1530" s="38" t="s">
        <v>385</v>
      </c>
      <c r="C1530" s="38" t="s">
        <v>2739</v>
      </c>
      <c r="D1530" s="57" t="s">
        <v>5782</v>
      </c>
    </row>
    <row r="1531" customFormat="false" ht="14.9" hidden="false" customHeight="false" outlineLevel="0" collapsed="false">
      <c r="A1531" s="38" t="s">
        <v>54</v>
      </c>
      <c r="B1531" s="38" t="s">
        <v>385</v>
      </c>
      <c r="C1531" s="38" t="s">
        <v>2739</v>
      </c>
      <c r="D1531" s="57" t="s">
        <v>5783</v>
      </c>
    </row>
    <row r="1532" customFormat="false" ht="14.9" hidden="false" customHeight="false" outlineLevel="0" collapsed="false">
      <c r="A1532" s="38" t="s">
        <v>54</v>
      </c>
      <c r="B1532" s="38" t="s">
        <v>385</v>
      </c>
      <c r="C1532" s="38" t="s">
        <v>3175</v>
      </c>
      <c r="D1532" s="57" t="s">
        <v>6131</v>
      </c>
    </row>
    <row r="1533" customFormat="false" ht="14.9" hidden="false" customHeight="false" outlineLevel="0" collapsed="false">
      <c r="A1533" s="38" t="s">
        <v>54</v>
      </c>
      <c r="B1533" s="38" t="s">
        <v>403</v>
      </c>
      <c r="C1533" s="38" t="s">
        <v>684</v>
      </c>
      <c r="D1533" s="57" t="s">
        <v>4224</v>
      </c>
    </row>
    <row r="1534" customFormat="false" ht="14.9" hidden="false" customHeight="false" outlineLevel="0" collapsed="false">
      <c r="A1534" s="38" t="s">
        <v>54</v>
      </c>
      <c r="B1534" s="38" t="s">
        <v>403</v>
      </c>
      <c r="C1534" s="38" t="s">
        <v>1238</v>
      </c>
      <c r="D1534" s="57" t="s">
        <v>4651</v>
      </c>
    </row>
    <row r="1535" customFormat="false" ht="14.9" hidden="false" customHeight="false" outlineLevel="0" collapsed="false">
      <c r="A1535" s="38" t="s">
        <v>54</v>
      </c>
      <c r="B1535" s="38" t="s">
        <v>403</v>
      </c>
      <c r="C1535" s="38" t="s">
        <v>1493</v>
      </c>
      <c r="D1535" s="57" t="s">
        <v>4849</v>
      </c>
    </row>
    <row r="1536" customFormat="false" ht="14.9" hidden="false" customHeight="false" outlineLevel="0" collapsed="false">
      <c r="A1536" s="38" t="s">
        <v>54</v>
      </c>
      <c r="B1536" s="38" t="s">
        <v>403</v>
      </c>
      <c r="C1536" s="38" t="s">
        <v>1893</v>
      </c>
      <c r="D1536" s="57" t="s">
        <v>5143</v>
      </c>
    </row>
    <row r="1537" customFormat="false" ht="14.9" hidden="false" customHeight="false" outlineLevel="0" collapsed="false">
      <c r="A1537" s="38" t="s">
        <v>54</v>
      </c>
      <c r="B1537" s="38" t="s">
        <v>403</v>
      </c>
      <c r="C1537" s="38" t="s">
        <v>1893</v>
      </c>
      <c r="D1537" s="57" t="s">
        <v>5144</v>
      </c>
    </row>
    <row r="1538" customFormat="false" ht="14.9" hidden="false" customHeight="false" outlineLevel="0" collapsed="false">
      <c r="A1538" s="38" t="s">
        <v>54</v>
      </c>
      <c r="B1538" s="38" t="s">
        <v>403</v>
      </c>
      <c r="C1538" s="38" t="s">
        <v>1975</v>
      </c>
      <c r="D1538" s="57" t="s">
        <v>5213</v>
      </c>
    </row>
    <row r="1539" customFormat="false" ht="14.9" hidden="false" customHeight="false" outlineLevel="0" collapsed="false">
      <c r="A1539" s="38" t="s">
        <v>54</v>
      </c>
      <c r="B1539" s="38" t="s">
        <v>403</v>
      </c>
      <c r="C1539" s="38" t="s">
        <v>1999</v>
      </c>
      <c r="D1539" s="57" t="s">
        <v>5227</v>
      </c>
    </row>
    <row r="1540" customFormat="false" ht="14.9" hidden="false" customHeight="false" outlineLevel="0" collapsed="false">
      <c r="A1540" s="38" t="s">
        <v>54</v>
      </c>
      <c r="B1540" s="38" t="s">
        <v>403</v>
      </c>
      <c r="C1540" s="38" t="s">
        <v>2474</v>
      </c>
      <c r="D1540" s="57" t="s">
        <v>5604</v>
      </c>
    </row>
    <row r="1541" customFormat="false" ht="14.9" hidden="false" customHeight="false" outlineLevel="0" collapsed="false">
      <c r="A1541" s="38" t="s">
        <v>54</v>
      </c>
      <c r="B1541" s="38" t="s">
        <v>403</v>
      </c>
      <c r="C1541" s="38" t="s">
        <v>2476</v>
      </c>
      <c r="D1541" s="57" t="s">
        <v>5606</v>
      </c>
    </row>
    <row r="1542" customFormat="false" ht="14.9" hidden="false" customHeight="false" outlineLevel="0" collapsed="false">
      <c r="A1542" s="38" t="s">
        <v>54</v>
      </c>
      <c r="B1542" s="38" t="s">
        <v>403</v>
      </c>
      <c r="C1542" s="38" t="s">
        <v>2964</v>
      </c>
      <c r="D1542" s="57" t="s">
        <v>5961</v>
      </c>
    </row>
    <row r="1543" customFormat="false" ht="14.9" hidden="false" customHeight="false" outlineLevel="0" collapsed="false">
      <c r="A1543" s="38" t="s">
        <v>54</v>
      </c>
      <c r="B1543" s="38" t="s">
        <v>403</v>
      </c>
      <c r="C1543" s="38" t="s">
        <v>2964</v>
      </c>
      <c r="D1543" s="57" t="s">
        <v>5962</v>
      </c>
    </row>
    <row r="1544" customFormat="false" ht="14.9" hidden="false" customHeight="false" outlineLevel="0" collapsed="false">
      <c r="A1544" s="38" t="s">
        <v>54</v>
      </c>
      <c r="B1544" s="38" t="s">
        <v>403</v>
      </c>
      <c r="C1544" s="38" t="s">
        <v>3071</v>
      </c>
      <c r="D1544" s="57" t="s">
        <v>6058</v>
      </c>
    </row>
    <row r="1545" customFormat="false" ht="14.9" hidden="false" customHeight="false" outlineLevel="0" collapsed="false">
      <c r="A1545" s="38" t="s">
        <v>54</v>
      </c>
      <c r="B1545" s="38" t="s">
        <v>403</v>
      </c>
      <c r="C1545" s="38" t="s">
        <v>3071</v>
      </c>
      <c r="D1545" s="57" t="s">
        <v>6056</v>
      </c>
    </row>
    <row r="1546" customFormat="false" ht="14.9" hidden="false" customHeight="false" outlineLevel="0" collapsed="false">
      <c r="A1546" s="38" t="s">
        <v>54</v>
      </c>
      <c r="B1546" s="38" t="s">
        <v>403</v>
      </c>
      <c r="C1546" s="38" t="s">
        <v>3071</v>
      </c>
      <c r="D1546" s="57" t="s">
        <v>6054</v>
      </c>
    </row>
    <row r="1547" customFormat="false" ht="14.9" hidden="false" customHeight="false" outlineLevel="0" collapsed="false">
      <c r="A1547" s="38" t="s">
        <v>54</v>
      </c>
      <c r="B1547" s="38" t="s">
        <v>403</v>
      </c>
      <c r="C1547" s="38" t="s">
        <v>3071</v>
      </c>
      <c r="D1547" s="57" t="s">
        <v>6051</v>
      </c>
    </row>
    <row r="1548" customFormat="false" ht="14.9" hidden="false" customHeight="false" outlineLevel="0" collapsed="false">
      <c r="A1548" s="38" t="s">
        <v>54</v>
      </c>
      <c r="B1548" s="38" t="s">
        <v>403</v>
      </c>
      <c r="C1548" s="38" t="s">
        <v>3071</v>
      </c>
      <c r="D1548" s="57" t="s">
        <v>6044</v>
      </c>
    </row>
    <row r="1549" customFormat="false" ht="14.9" hidden="false" customHeight="false" outlineLevel="0" collapsed="false">
      <c r="A1549" s="38" t="s">
        <v>54</v>
      </c>
      <c r="B1549" s="38" t="s">
        <v>403</v>
      </c>
      <c r="C1549" s="38" t="s">
        <v>3071</v>
      </c>
      <c r="D1549" s="57" t="s">
        <v>6049</v>
      </c>
    </row>
    <row r="1550" customFormat="false" ht="14.9" hidden="false" customHeight="false" outlineLevel="0" collapsed="false">
      <c r="A1550" s="38" t="s">
        <v>54</v>
      </c>
      <c r="B1550" s="38" t="s">
        <v>403</v>
      </c>
      <c r="C1550" s="38" t="s">
        <v>3071</v>
      </c>
      <c r="D1550" s="57" t="s">
        <v>6048</v>
      </c>
    </row>
    <row r="1551" customFormat="false" ht="14.9" hidden="false" customHeight="false" outlineLevel="0" collapsed="false">
      <c r="A1551" s="38" t="s">
        <v>54</v>
      </c>
      <c r="B1551" s="38" t="s">
        <v>403</v>
      </c>
      <c r="C1551" s="38" t="s">
        <v>3234</v>
      </c>
      <c r="D1551" s="57" t="s">
        <v>6173</v>
      </c>
    </row>
    <row r="1552" customFormat="false" ht="14.9" hidden="false" customHeight="false" outlineLevel="0" collapsed="false">
      <c r="A1552" s="38" t="s">
        <v>54</v>
      </c>
      <c r="B1552" s="38" t="s">
        <v>403</v>
      </c>
      <c r="C1552" s="38" t="s">
        <v>3234</v>
      </c>
      <c r="D1552" s="57" t="s">
        <v>6175</v>
      </c>
    </row>
    <row r="1553" customFormat="false" ht="14.9" hidden="false" customHeight="false" outlineLevel="0" collapsed="false">
      <c r="A1553" s="38" t="s">
        <v>54</v>
      </c>
      <c r="B1553" s="38" t="s">
        <v>403</v>
      </c>
      <c r="C1553" s="38" t="s">
        <v>3234</v>
      </c>
      <c r="D1553" s="57" t="s">
        <v>6172</v>
      </c>
    </row>
    <row r="1554" customFormat="false" ht="14.9" hidden="false" customHeight="false" outlineLevel="0" collapsed="false">
      <c r="A1554" s="38" t="s">
        <v>54</v>
      </c>
      <c r="B1554" s="38" t="s">
        <v>403</v>
      </c>
      <c r="C1554" s="38" t="s">
        <v>3234</v>
      </c>
      <c r="D1554" s="57" t="s">
        <v>6171</v>
      </c>
    </row>
    <row r="1555" customFormat="false" ht="14.9" hidden="false" customHeight="false" outlineLevel="0" collapsed="false">
      <c r="A1555" s="38" t="s">
        <v>54</v>
      </c>
      <c r="B1555" s="38" t="s">
        <v>403</v>
      </c>
      <c r="C1555" s="38" t="s">
        <v>3852</v>
      </c>
      <c r="D1555" s="57" t="s">
        <v>7204</v>
      </c>
    </row>
    <row r="1556" customFormat="false" ht="14.9" hidden="false" customHeight="false" outlineLevel="0" collapsed="false">
      <c r="A1556" s="38" t="s">
        <v>54</v>
      </c>
      <c r="B1556" s="38" t="s">
        <v>403</v>
      </c>
      <c r="C1556" s="38" t="s">
        <v>3852</v>
      </c>
      <c r="D1556" s="57" t="s">
        <v>7217</v>
      </c>
    </row>
    <row r="1557" customFormat="false" ht="14.9" hidden="false" customHeight="false" outlineLevel="0" collapsed="false">
      <c r="A1557" s="38" t="s">
        <v>54</v>
      </c>
      <c r="B1557" s="38" t="s">
        <v>403</v>
      </c>
      <c r="C1557" s="38" t="s">
        <v>3852</v>
      </c>
      <c r="D1557" s="57" t="s">
        <v>7215</v>
      </c>
    </row>
    <row r="1558" customFormat="false" ht="14.9" hidden="false" customHeight="false" outlineLevel="0" collapsed="false">
      <c r="A1558" s="38" t="s">
        <v>54</v>
      </c>
      <c r="B1558" s="38" t="s">
        <v>403</v>
      </c>
      <c r="C1558" s="38" t="s">
        <v>3852</v>
      </c>
      <c r="D1558" s="57" t="s">
        <v>5255</v>
      </c>
    </row>
    <row r="1559" customFormat="false" ht="14.9" hidden="false" customHeight="false" outlineLevel="0" collapsed="false">
      <c r="A1559" s="38" t="s">
        <v>54</v>
      </c>
      <c r="B1559" s="38" t="s">
        <v>403</v>
      </c>
      <c r="C1559" s="38" t="s">
        <v>3852</v>
      </c>
      <c r="D1559" s="57" t="s">
        <v>7206</v>
      </c>
    </row>
    <row r="1560" customFormat="false" ht="14.9" hidden="false" customHeight="false" outlineLevel="0" collapsed="false">
      <c r="A1560" s="38" t="s">
        <v>54</v>
      </c>
      <c r="B1560" s="38" t="s">
        <v>403</v>
      </c>
      <c r="C1560" s="38" t="s">
        <v>3852</v>
      </c>
      <c r="D1560" s="57" t="s">
        <v>6003</v>
      </c>
    </row>
    <row r="1561" customFormat="false" ht="14.9" hidden="false" customHeight="false" outlineLevel="0" collapsed="false">
      <c r="A1561" s="38" t="s">
        <v>54</v>
      </c>
      <c r="B1561" s="38" t="s">
        <v>403</v>
      </c>
      <c r="C1561" s="38" t="s">
        <v>3852</v>
      </c>
      <c r="D1561" s="57" t="s">
        <v>5251</v>
      </c>
    </row>
    <row r="1562" customFormat="false" ht="14.9" hidden="false" customHeight="false" outlineLevel="0" collapsed="false">
      <c r="A1562" s="38" t="s">
        <v>54</v>
      </c>
      <c r="B1562" s="38" t="s">
        <v>403</v>
      </c>
      <c r="C1562" s="38" t="s">
        <v>3852</v>
      </c>
      <c r="D1562" s="57" t="s">
        <v>6005</v>
      </c>
    </row>
    <row r="1563" customFormat="false" ht="14.9" hidden="false" customHeight="false" outlineLevel="0" collapsed="false">
      <c r="A1563" s="38" t="s">
        <v>54</v>
      </c>
      <c r="B1563" s="38" t="s">
        <v>403</v>
      </c>
      <c r="C1563" s="38" t="s">
        <v>3852</v>
      </c>
      <c r="D1563" s="57" t="s">
        <v>5247</v>
      </c>
    </row>
    <row r="1564" customFormat="false" ht="14.9" hidden="false" customHeight="false" outlineLevel="0" collapsed="false">
      <c r="A1564" s="38" t="s">
        <v>54</v>
      </c>
      <c r="B1564" s="38" t="s">
        <v>403</v>
      </c>
      <c r="C1564" s="38" t="s">
        <v>3852</v>
      </c>
      <c r="D1564" s="57" t="s">
        <v>7210</v>
      </c>
    </row>
    <row r="1565" customFormat="false" ht="14.9" hidden="false" customHeight="false" outlineLevel="0" collapsed="false">
      <c r="A1565" s="38" t="s">
        <v>54</v>
      </c>
      <c r="B1565" s="38" t="s">
        <v>403</v>
      </c>
      <c r="C1565" s="38" t="s">
        <v>3852</v>
      </c>
      <c r="D1565" s="57" t="s">
        <v>7202</v>
      </c>
    </row>
    <row r="1566" customFormat="false" ht="14.9" hidden="false" customHeight="false" outlineLevel="0" collapsed="false">
      <c r="A1566" s="38" t="s">
        <v>54</v>
      </c>
      <c r="B1566" s="38" t="s">
        <v>403</v>
      </c>
      <c r="C1566" s="38" t="s">
        <v>3852</v>
      </c>
      <c r="D1566" s="57" t="s">
        <v>5253</v>
      </c>
    </row>
    <row r="1567" customFormat="false" ht="14.9" hidden="false" customHeight="false" outlineLevel="0" collapsed="false">
      <c r="A1567" s="38" t="s">
        <v>54</v>
      </c>
      <c r="B1567" s="38" t="s">
        <v>403</v>
      </c>
      <c r="C1567" s="38" t="s">
        <v>3852</v>
      </c>
      <c r="D1567" s="57" t="s">
        <v>7208</v>
      </c>
    </row>
    <row r="1568" customFormat="false" ht="14.9" hidden="false" customHeight="false" outlineLevel="0" collapsed="false">
      <c r="A1568" s="38" t="s">
        <v>54</v>
      </c>
      <c r="B1568" s="38" t="s">
        <v>403</v>
      </c>
      <c r="C1568" s="38" t="s">
        <v>3852</v>
      </c>
      <c r="D1568" s="57" t="s">
        <v>5249</v>
      </c>
    </row>
    <row r="1569" customFormat="false" ht="14.9" hidden="false" customHeight="false" outlineLevel="0" collapsed="false">
      <c r="A1569" s="38" t="s">
        <v>54</v>
      </c>
      <c r="B1569" s="38" t="s">
        <v>403</v>
      </c>
      <c r="C1569" s="38" t="s">
        <v>3852</v>
      </c>
      <c r="D1569" s="57" t="s">
        <v>7219</v>
      </c>
    </row>
    <row r="1570" customFormat="false" ht="14.9" hidden="false" customHeight="false" outlineLevel="0" collapsed="false">
      <c r="A1570" s="38" t="s">
        <v>54</v>
      </c>
      <c r="B1570" s="38" t="s">
        <v>403</v>
      </c>
      <c r="C1570" s="38" t="s">
        <v>3852</v>
      </c>
      <c r="D1570" s="57" t="s">
        <v>5257</v>
      </c>
    </row>
    <row r="1571" customFormat="false" ht="14.9" hidden="false" customHeight="false" outlineLevel="0" collapsed="false">
      <c r="A1571" s="38" t="s">
        <v>54</v>
      </c>
      <c r="B1571" s="38" t="s">
        <v>403</v>
      </c>
      <c r="C1571" s="38" t="s">
        <v>3853</v>
      </c>
      <c r="D1571" s="57" t="s">
        <v>7221</v>
      </c>
    </row>
    <row r="1572" customFormat="false" ht="14.9" hidden="false" customHeight="false" outlineLevel="0" collapsed="false">
      <c r="A1572" s="38" t="s">
        <v>54</v>
      </c>
      <c r="B1572" s="38" t="s">
        <v>403</v>
      </c>
      <c r="C1572" s="38" t="s">
        <v>3853</v>
      </c>
      <c r="D1572" s="57" t="s">
        <v>7222</v>
      </c>
    </row>
    <row r="1573" customFormat="false" ht="14.9" hidden="false" customHeight="false" outlineLevel="0" collapsed="false">
      <c r="A1573" s="38" t="s">
        <v>54</v>
      </c>
      <c r="B1573" s="38" t="s">
        <v>403</v>
      </c>
      <c r="C1573" s="38" t="s">
        <v>3853</v>
      </c>
      <c r="D1573" s="57" t="s">
        <v>7212</v>
      </c>
    </row>
    <row r="1574" customFormat="false" ht="14.9" hidden="false" customHeight="false" outlineLevel="0" collapsed="false">
      <c r="A1574" s="38" t="s">
        <v>54</v>
      </c>
      <c r="B1574" s="38" t="s">
        <v>223</v>
      </c>
      <c r="C1574" s="38" t="s">
        <v>4326</v>
      </c>
      <c r="D1574" s="57" t="s">
        <v>4327</v>
      </c>
    </row>
    <row r="1575" customFormat="false" ht="14.9" hidden="false" customHeight="false" outlineLevel="0" collapsed="false">
      <c r="A1575" s="38" t="s">
        <v>54</v>
      </c>
      <c r="B1575" s="38" t="s">
        <v>223</v>
      </c>
      <c r="C1575" s="38" t="s">
        <v>921</v>
      </c>
      <c r="D1575" s="57" t="s">
        <v>4404</v>
      </c>
    </row>
    <row r="1576" customFormat="false" ht="14.9" hidden="false" customHeight="false" outlineLevel="0" collapsed="false">
      <c r="A1576" s="38" t="s">
        <v>54</v>
      </c>
      <c r="B1576" s="38" t="s">
        <v>223</v>
      </c>
      <c r="C1576" s="38" t="s">
        <v>3701</v>
      </c>
      <c r="D1576" s="57" t="s">
        <v>6609</v>
      </c>
    </row>
    <row r="1577" customFormat="false" ht="14.9" hidden="false" customHeight="false" outlineLevel="0" collapsed="false">
      <c r="A1577" s="38" t="s">
        <v>54</v>
      </c>
      <c r="B1577" s="38" t="s">
        <v>223</v>
      </c>
      <c r="C1577" s="38" t="s">
        <v>3701</v>
      </c>
      <c r="D1577" s="57" t="s">
        <v>6608</v>
      </c>
    </row>
    <row r="1578" customFormat="false" ht="14.9" hidden="false" customHeight="false" outlineLevel="0" collapsed="false">
      <c r="A1578" s="38" t="s">
        <v>54</v>
      </c>
      <c r="B1578" s="38" t="s">
        <v>223</v>
      </c>
      <c r="C1578" s="38" t="s">
        <v>3848</v>
      </c>
      <c r="D1578" s="57" t="s">
        <v>7163</v>
      </c>
    </row>
    <row r="1579" customFormat="false" ht="14.9" hidden="false" customHeight="false" outlineLevel="0" collapsed="false">
      <c r="A1579" s="38" t="s">
        <v>54</v>
      </c>
      <c r="B1579" s="38" t="s">
        <v>223</v>
      </c>
      <c r="C1579" s="38" t="s">
        <v>3848</v>
      </c>
      <c r="D1579" s="57" t="s">
        <v>7165</v>
      </c>
    </row>
    <row r="1580" customFormat="false" ht="14.9" hidden="false" customHeight="false" outlineLevel="0" collapsed="false">
      <c r="A1580" s="38" t="s">
        <v>54</v>
      </c>
      <c r="B1580" s="38" t="s">
        <v>223</v>
      </c>
      <c r="C1580" s="38" t="s">
        <v>3848</v>
      </c>
      <c r="D1580" s="57" t="s">
        <v>7164</v>
      </c>
    </row>
    <row r="1581" customFormat="false" ht="14.9" hidden="false" customHeight="false" outlineLevel="0" collapsed="false">
      <c r="A1581" s="38" t="s">
        <v>54</v>
      </c>
      <c r="B1581" s="38" t="s">
        <v>519</v>
      </c>
      <c r="C1581" s="38" t="s">
        <v>1966</v>
      </c>
      <c r="D1581" s="57" t="s">
        <v>5207</v>
      </c>
    </row>
    <row r="1582" customFormat="false" ht="14.9" hidden="false" customHeight="false" outlineLevel="0" collapsed="false">
      <c r="A1582" s="38" t="s">
        <v>54</v>
      </c>
      <c r="B1582" s="38" t="s">
        <v>519</v>
      </c>
      <c r="C1582" s="38" t="s">
        <v>2342</v>
      </c>
      <c r="D1582" s="57" t="s">
        <v>5502</v>
      </c>
    </row>
    <row r="1583" customFormat="false" ht="14.9" hidden="false" customHeight="false" outlineLevel="0" collapsed="false">
      <c r="A1583" s="38" t="s">
        <v>54</v>
      </c>
      <c r="B1583" s="38" t="s">
        <v>519</v>
      </c>
      <c r="C1583" s="38" t="s">
        <v>2342</v>
      </c>
      <c r="D1583" s="57" t="s">
        <v>5503</v>
      </c>
    </row>
    <row r="1584" customFormat="false" ht="14.9" hidden="false" customHeight="false" outlineLevel="0" collapsed="false">
      <c r="A1584" s="38" t="s">
        <v>54</v>
      </c>
      <c r="B1584" s="38" t="s">
        <v>519</v>
      </c>
      <c r="C1584" s="38" t="s">
        <v>2381</v>
      </c>
      <c r="D1584" s="57" t="s">
        <v>5530</v>
      </c>
    </row>
    <row r="1585" customFormat="false" ht="14.9" hidden="false" customHeight="false" outlineLevel="0" collapsed="false">
      <c r="A1585" s="38" t="s">
        <v>54</v>
      </c>
      <c r="B1585" s="38" t="s">
        <v>519</v>
      </c>
      <c r="C1585" s="38" t="s">
        <v>2381</v>
      </c>
      <c r="D1585" s="57" t="s">
        <v>5531</v>
      </c>
    </row>
    <row r="1586" customFormat="false" ht="14.9" hidden="false" customHeight="false" outlineLevel="0" collapsed="false">
      <c r="A1586" s="38" t="s">
        <v>54</v>
      </c>
      <c r="B1586" s="38" t="s">
        <v>519</v>
      </c>
      <c r="C1586" s="38" t="s">
        <v>2381</v>
      </c>
      <c r="D1586" s="57" t="s">
        <v>5532</v>
      </c>
    </row>
    <row r="1587" customFormat="false" ht="14.9" hidden="false" customHeight="false" outlineLevel="0" collapsed="false">
      <c r="A1587" s="38" t="s">
        <v>54</v>
      </c>
      <c r="B1587" s="38" t="s">
        <v>519</v>
      </c>
      <c r="C1587" s="38" t="s">
        <v>2494</v>
      </c>
      <c r="D1587" s="57" t="s">
        <v>5618</v>
      </c>
    </row>
    <row r="1588" customFormat="false" ht="14.9" hidden="false" customHeight="false" outlineLevel="0" collapsed="false">
      <c r="A1588" s="38" t="s">
        <v>54</v>
      </c>
      <c r="B1588" s="38" t="s">
        <v>519</v>
      </c>
      <c r="C1588" s="38" t="s">
        <v>2494</v>
      </c>
      <c r="D1588" s="57" t="s">
        <v>5620</v>
      </c>
    </row>
    <row r="1589" customFormat="false" ht="14.9" hidden="false" customHeight="false" outlineLevel="0" collapsed="false">
      <c r="A1589" s="38" t="s">
        <v>54</v>
      </c>
      <c r="B1589" s="38" t="s">
        <v>519</v>
      </c>
      <c r="C1589" s="38" t="s">
        <v>2494</v>
      </c>
      <c r="D1589" s="57" t="s">
        <v>5619</v>
      </c>
    </row>
    <row r="1590" customFormat="false" ht="14.9" hidden="false" customHeight="false" outlineLevel="0" collapsed="false">
      <c r="A1590" s="38" t="s">
        <v>54</v>
      </c>
      <c r="B1590" s="38" t="s">
        <v>519</v>
      </c>
      <c r="C1590" s="38" t="s">
        <v>3502</v>
      </c>
      <c r="D1590" s="57" t="s">
        <v>6397</v>
      </c>
    </row>
    <row r="1591" customFormat="false" ht="14.9" hidden="false" customHeight="false" outlineLevel="0" collapsed="false">
      <c r="A1591" s="38" t="s">
        <v>54</v>
      </c>
      <c r="B1591" s="38" t="s">
        <v>519</v>
      </c>
      <c r="C1591" s="38" t="s">
        <v>3750</v>
      </c>
      <c r="D1591" s="57" t="s">
        <v>6862</v>
      </c>
    </row>
    <row r="1592" customFormat="false" ht="14.9" hidden="false" customHeight="false" outlineLevel="0" collapsed="false">
      <c r="A1592" s="38" t="s">
        <v>54</v>
      </c>
      <c r="B1592" s="38" t="s">
        <v>519</v>
      </c>
      <c r="C1592" s="38" t="s">
        <v>3750</v>
      </c>
      <c r="D1592" s="57" t="s">
        <v>7167</v>
      </c>
    </row>
    <row r="1593" customFormat="false" ht="14.9" hidden="false" customHeight="false" outlineLevel="0" collapsed="false">
      <c r="A1593" s="38" t="s">
        <v>54</v>
      </c>
      <c r="B1593" s="38" t="s">
        <v>519</v>
      </c>
      <c r="C1593" s="38" t="s">
        <v>3750</v>
      </c>
      <c r="D1593" s="57" t="s">
        <v>6869</v>
      </c>
    </row>
    <row r="1594" customFormat="false" ht="14.9" hidden="false" customHeight="false" outlineLevel="0" collapsed="false">
      <c r="A1594" s="38" t="s">
        <v>54</v>
      </c>
      <c r="B1594" s="38" t="s">
        <v>519</v>
      </c>
      <c r="C1594" s="38" t="s">
        <v>3849</v>
      </c>
      <c r="D1594" s="57" t="s">
        <v>7171</v>
      </c>
    </row>
    <row r="1595" customFormat="false" ht="14.9" hidden="false" customHeight="false" outlineLevel="0" collapsed="false">
      <c r="A1595" s="38" t="s">
        <v>54</v>
      </c>
      <c r="B1595" s="38" t="s">
        <v>519</v>
      </c>
      <c r="C1595" s="38" t="s">
        <v>3849</v>
      </c>
      <c r="D1595" s="57" t="s">
        <v>7178</v>
      </c>
    </row>
    <row r="1596" customFormat="false" ht="14.9" hidden="false" customHeight="false" outlineLevel="0" collapsed="false">
      <c r="A1596" s="38" t="s">
        <v>54</v>
      </c>
      <c r="B1596" s="38" t="s">
        <v>519</v>
      </c>
      <c r="C1596" s="38" t="s">
        <v>3849</v>
      </c>
      <c r="D1596" s="57" t="s">
        <v>7182</v>
      </c>
    </row>
    <row r="1597" customFormat="false" ht="14.9" hidden="false" customHeight="false" outlineLevel="0" collapsed="false">
      <c r="A1597" s="38" t="s">
        <v>54</v>
      </c>
      <c r="B1597" s="38" t="s">
        <v>519</v>
      </c>
      <c r="C1597" s="38" t="s">
        <v>3849</v>
      </c>
      <c r="D1597" s="57" t="s">
        <v>7173</v>
      </c>
    </row>
    <row r="1598" customFormat="false" ht="14.9" hidden="false" customHeight="false" outlineLevel="0" collapsed="false">
      <c r="A1598" s="38" t="s">
        <v>54</v>
      </c>
      <c r="B1598" s="38" t="s">
        <v>519</v>
      </c>
      <c r="C1598" s="38" t="s">
        <v>3849</v>
      </c>
      <c r="D1598" s="57" t="s">
        <v>7183</v>
      </c>
    </row>
    <row r="1599" customFormat="false" ht="14.9" hidden="false" customHeight="false" outlineLevel="0" collapsed="false">
      <c r="A1599" s="38" t="s">
        <v>54</v>
      </c>
      <c r="B1599" s="38" t="s">
        <v>519</v>
      </c>
      <c r="C1599" s="38" t="s">
        <v>3849</v>
      </c>
      <c r="D1599" s="57" t="s">
        <v>7180</v>
      </c>
    </row>
    <row r="1600" customFormat="false" ht="14.9" hidden="false" customHeight="false" outlineLevel="0" collapsed="false">
      <c r="A1600" s="38" t="s">
        <v>1129</v>
      </c>
      <c r="B1600" s="38" t="s">
        <v>269</v>
      </c>
      <c r="C1600" s="38" t="s">
        <v>1128</v>
      </c>
      <c r="D1600" s="57" t="s">
        <v>4570</v>
      </c>
    </row>
    <row r="1601" customFormat="false" ht="14.9" hidden="false" customHeight="false" outlineLevel="0" collapsed="false">
      <c r="A1601" s="38" t="s">
        <v>1129</v>
      </c>
      <c r="B1601" s="38" t="s">
        <v>269</v>
      </c>
      <c r="C1601" s="38" t="s">
        <v>1128</v>
      </c>
      <c r="D1601" s="57" t="s">
        <v>4568</v>
      </c>
    </row>
    <row r="1602" customFormat="false" ht="14.9" hidden="false" customHeight="false" outlineLevel="0" collapsed="false">
      <c r="A1602" s="38" t="s">
        <v>1129</v>
      </c>
      <c r="B1602" s="38" t="s">
        <v>269</v>
      </c>
      <c r="C1602" s="38" t="s">
        <v>1128</v>
      </c>
      <c r="D1602" s="57" t="s">
        <v>4569</v>
      </c>
    </row>
    <row r="1603" customFormat="false" ht="14.9" hidden="false" customHeight="false" outlineLevel="0" collapsed="false">
      <c r="A1603" s="38" t="s">
        <v>1129</v>
      </c>
      <c r="B1603" s="38" t="s">
        <v>269</v>
      </c>
      <c r="C1603" s="38" t="s">
        <v>5863</v>
      </c>
      <c r="D1603" s="57" t="s">
        <v>5864</v>
      </c>
    </row>
    <row r="1604" customFormat="false" ht="14.9" hidden="false" customHeight="false" outlineLevel="0" collapsed="false">
      <c r="A1604" s="38" t="s">
        <v>1129</v>
      </c>
      <c r="B1604" s="38" t="s">
        <v>269</v>
      </c>
      <c r="C1604" s="38" t="s">
        <v>2406</v>
      </c>
      <c r="D1604" s="57" t="s">
        <v>5549</v>
      </c>
    </row>
    <row r="1605" customFormat="false" ht="14.9" hidden="false" customHeight="false" outlineLevel="0" collapsed="false">
      <c r="A1605" s="38" t="s">
        <v>1129</v>
      </c>
      <c r="B1605" s="38" t="s">
        <v>269</v>
      </c>
      <c r="C1605" s="38" t="s">
        <v>1063</v>
      </c>
      <c r="D1605" s="57" t="s">
        <v>5608</v>
      </c>
    </row>
    <row r="1606" customFormat="false" ht="14.9" hidden="false" customHeight="false" outlineLevel="0" collapsed="false">
      <c r="A1606" s="38" t="s">
        <v>1129</v>
      </c>
      <c r="B1606" s="38" t="s">
        <v>269</v>
      </c>
      <c r="C1606" s="38" t="s">
        <v>1063</v>
      </c>
      <c r="D1606" s="57" t="s">
        <v>5607</v>
      </c>
    </row>
    <row r="1607" customFormat="false" ht="14.9" hidden="false" customHeight="false" outlineLevel="0" collapsed="false">
      <c r="A1607" s="38" t="s">
        <v>1129</v>
      </c>
      <c r="B1607" s="38" t="s">
        <v>269</v>
      </c>
      <c r="C1607" s="38" t="s">
        <v>1063</v>
      </c>
      <c r="D1607" s="57" t="s">
        <v>5609</v>
      </c>
    </row>
    <row r="1608" customFormat="false" ht="14.9" hidden="false" customHeight="false" outlineLevel="0" collapsed="false">
      <c r="A1608" s="38" t="s">
        <v>1129</v>
      </c>
      <c r="B1608" s="38" t="s">
        <v>269</v>
      </c>
      <c r="C1608" s="38" t="s">
        <v>2503</v>
      </c>
      <c r="D1608" s="57" t="s">
        <v>5625</v>
      </c>
    </row>
    <row r="1609" customFormat="false" ht="14.9" hidden="false" customHeight="false" outlineLevel="0" collapsed="false">
      <c r="A1609" s="38" t="s">
        <v>1129</v>
      </c>
      <c r="B1609" s="38" t="s">
        <v>269</v>
      </c>
      <c r="C1609" s="38" t="s">
        <v>2503</v>
      </c>
      <c r="D1609" s="57" t="s">
        <v>5624</v>
      </c>
    </row>
    <row r="1610" customFormat="false" ht="14.9" hidden="false" customHeight="false" outlineLevel="0" collapsed="false">
      <c r="A1610" s="38" t="s">
        <v>1129</v>
      </c>
      <c r="B1610" s="38" t="s">
        <v>269</v>
      </c>
      <c r="C1610" s="38" t="s">
        <v>5699</v>
      </c>
      <c r="D1610" s="57" t="s">
        <v>5700</v>
      </c>
    </row>
    <row r="1611" customFormat="false" ht="14.9" hidden="false" customHeight="false" outlineLevel="0" collapsed="false">
      <c r="A1611" s="38" t="s">
        <v>1129</v>
      </c>
      <c r="B1611" s="38" t="s">
        <v>269</v>
      </c>
      <c r="C1611" s="38" t="s">
        <v>2885</v>
      </c>
      <c r="D1611" s="57" t="s">
        <v>5910</v>
      </c>
    </row>
    <row r="1612" customFormat="false" ht="14.9" hidden="false" customHeight="false" outlineLevel="0" collapsed="false">
      <c r="A1612" s="38" t="s">
        <v>1129</v>
      </c>
      <c r="B1612" s="38" t="s">
        <v>269</v>
      </c>
      <c r="C1612" s="38" t="s">
        <v>3093</v>
      </c>
      <c r="D1612" s="57" t="s">
        <v>4093</v>
      </c>
    </row>
    <row r="1613" customFormat="false" ht="14.9" hidden="false" customHeight="false" outlineLevel="0" collapsed="false">
      <c r="A1613" s="38" t="s">
        <v>1129</v>
      </c>
      <c r="B1613" s="38" t="s">
        <v>269</v>
      </c>
      <c r="C1613" s="38" t="s">
        <v>3093</v>
      </c>
      <c r="D1613" s="57" t="s">
        <v>6063</v>
      </c>
    </row>
    <row r="1614" customFormat="false" ht="14.9" hidden="false" customHeight="false" outlineLevel="0" collapsed="false">
      <c r="A1614" s="38" t="s">
        <v>1129</v>
      </c>
      <c r="B1614" s="38" t="s">
        <v>269</v>
      </c>
      <c r="C1614" s="38" t="s">
        <v>3678</v>
      </c>
      <c r="D1614" s="57" t="s">
        <v>6540</v>
      </c>
    </row>
    <row r="1615" customFormat="false" ht="14.9" hidden="false" customHeight="false" outlineLevel="0" collapsed="false">
      <c r="A1615" s="38" t="s">
        <v>300</v>
      </c>
      <c r="B1615" s="38" t="s">
        <v>31</v>
      </c>
      <c r="C1615" s="38" t="s">
        <v>349</v>
      </c>
      <c r="D1615" s="57" t="s">
        <v>4028</v>
      </c>
    </row>
    <row r="1616" customFormat="false" ht="14.9" hidden="false" customHeight="false" outlineLevel="0" collapsed="false">
      <c r="A1616" s="38" t="s">
        <v>300</v>
      </c>
      <c r="B1616" s="38" t="s">
        <v>31</v>
      </c>
      <c r="C1616" s="38" t="s">
        <v>349</v>
      </c>
      <c r="D1616" s="57" t="s">
        <v>4030</v>
      </c>
    </row>
    <row r="1617" customFormat="false" ht="14.9" hidden="false" customHeight="false" outlineLevel="0" collapsed="false">
      <c r="A1617" s="38" t="s">
        <v>300</v>
      </c>
      <c r="B1617" s="38" t="s">
        <v>31</v>
      </c>
      <c r="C1617" s="38" t="s">
        <v>2562</v>
      </c>
      <c r="D1617" s="57" t="s">
        <v>5668</v>
      </c>
    </row>
    <row r="1618" customFormat="false" ht="14.9" hidden="false" customHeight="false" outlineLevel="0" collapsed="false">
      <c r="A1618" s="38" t="s">
        <v>300</v>
      </c>
      <c r="B1618" s="38" t="s">
        <v>31</v>
      </c>
      <c r="C1618" s="38" t="s">
        <v>2562</v>
      </c>
      <c r="D1618" s="57" t="s">
        <v>5669</v>
      </c>
    </row>
    <row r="1619" customFormat="false" ht="14.9" hidden="false" customHeight="false" outlineLevel="0" collapsed="false">
      <c r="A1619" s="38" t="s">
        <v>300</v>
      </c>
      <c r="B1619" s="38" t="s">
        <v>146</v>
      </c>
      <c r="C1619" s="38" t="s">
        <v>1536</v>
      </c>
      <c r="D1619" s="57" t="s">
        <v>4874</v>
      </c>
    </row>
    <row r="1620" customFormat="false" ht="14.9" hidden="false" customHeight="false" outlineLevel="0" collapsed="false">
      <c r="A1620" s="38" t="s">
        <v>300</v>
      </c>
      <c r="B1620" s="38" t="s">
        <v>146</v>
      </c>
      <c r="C1620" s="38" t="s">
        <v>3842</v>
      </c>
      <c r="D1620" s="57" t="s">
        <v>7142</v>
      </c>
    </row>
    <row r="1621" customFormat="false" ht="14.9" hidden="false" customHeight="false" outlineLevel="0" collapsed="false">
      <c r="A1621" s="38" t="s">
        <v>300</v>
      </c>
      <c r="B1621" s="38" t="s">
        <v>146</v>
      </c>
      <c r="C1621" s="38" t="s">
        <v>3842</v>
      </c>
      <c r="D1621" s="57" t="s">
        <v>7141</v>
      </c>
    </row>
    <row r="1622" customFormat="false" ht="14.9" hidden="false" customHeight="false" outlineLevel="0" collapsed="false">
      <c r="A1622" s="38" t="s">
        <v>300</v>
      </c>
      <c r="B1622" s="38" t="s">
        <v>277</v>
      </c>
      <c r="C1622" s="38" t="s">
        <v>867</v>
      </c>
      <c r="D1622" s="57" t="s">
        <v>4369</v>
      </c>
    </row>
    <row r="1623" customFormat="false" ht="14.9" hidden="false" customHeight="false" outlineLevel="0" collapsed="false">
      <c r="A1623" s="38" t="s">
        <v>300</v>
      </c>
      <c r="B1623" s="38" t="s">
        <v>277</v>
      </c>
      <c r="C1623" s="38" t="s">
        <v>1218</v>
      </c>
      <c r="D1623" s="57" t="s">
        <v>4639</v>
      </c>
    </row>
    <row r="1624" customFormat="false" ht="14.9" hidden="false" customHeight="false" outlineLevel="0" collapsed="false">
      <c r="A1624" s="38" t="s">
        <v>300</v>
      </c>
      <c r="B1624" s="38" t="s">
        <v>277</v>
      </c>
      <c r="C1624" s="38" t="s">
        <v>1731</v>
      </c>
      <c r="D1624" s="57" t="s">
        <v>5008</v>
      </c>
    </row>
    <row r="1625" customFormat="false" ht="14.9" hidden="false" customHeight="false" outlineLevel="0" collapsed="false">
      <c r="A1625" s="38" t="s">
        <v>300</v>
      </c>
      <c r="B1625" s="38" t="s">
        <v>277</v>
      </c>
      <c r="C1625" s="38" t="s">
        <v>1731</v>
      </c>
      <c r="D1625" s="57" t="s">
        <v>5009</v>
      </c>
    </row>
    <row r="1626" customFormat="false" ht="14.9" hidden="false" customHeight="false" outlineLevel="0" collapsed="false">
      <c r="A1626" s="38" t="s">
        <v>300</v>
      </c>
      <c r="B1626" s="38" t="s">
        <v>277</v>
      </c>
      <c r="C1626" s="38" t="s">
        <v>1852</v>
      </c>
      <c r="D1626" s="57" t="s">
        <v>5110</v>
      </c>
    </row>
    <row r="1627" customFormat="false" ht="14.9" hidden="false" customHeight="false" outlineLevel="0" collapsed="false">
      <c r="A1627" s="38" t="s">
        <v>300</v>
      </c>
      <c r="B1627" s="38" t="s">
        <v>277</v>
      </c>
      <c r="C1627" s="38" t="s">
        <v>1873</v>
      </c>
      <c r="D1627" s="57" t="s">
        <v>5128</v>
      </c>
    </row>
    <row r="1628" customFormat="false" ht="14.9" hidden="false" customHeight="false" outlineLevel="0" collapsed="false">
      <c r="A1628" s="38" t="s">
        <v>300</v>
      </c>
      <c r="B1628" s="38" t="s">
        <v>277</v>
      </c>
      <c r="C1628" s="38" t="s">
        <v>2471</v>
      </c>
      <c r="D1628" s="57" t="s">
        <v>5602</v>
      </c>
    </row>
    <row r="1629" customFormat="false" ht="14.9" hidden="false" customHeight="false" outlineLevel="0" collapsed="false">
      <c r="A1629" s="38" t="s">
        <v>300</v>
      </c>
      <c r="B1629" s="38" t="s">
        <v>277</v>
      </c>
      <c r="C1629" s="38" t="s">
        <v>2471</v>
      </c>
      <c r="D1629" s="57" t="s">
        <v>5603</v>
      </c>
    </row>
    <row r="1630" customFormat="false" ht="14.9" hidden="false" customHeight="false" outlineLevel="0" collapsed="false">
      <c r="A1630" s="38" t="s">
        <v>300</v>
      </c>
      <c r="B1630" s="38" t="s">
        <v>277</v>
      </c>
      <c r="C1630" s="38" t="s">
        <v>2655</v>
      </c>
      <c r="D1630" s="57" t="s">
        <v>5727</v>
      </c>
    </row>
    <row r="1631" customFormat="false" ht="14.9" hidden="false" customHeight="false" outlineLevel="0" collapsed="false">
      <c r="A1631" s="38" t="s">
        <v>300</v>
      </c>
      <c r="B1631" s="38" t="s">
        <v>277</v>
      </c>
      <c r="C1631" s="38" t="s">
        <v>2627</v>
      </c>
      <c r="D1631" s="57" t="s">
        <v>6784</v>
      </c>
    </row>
    <row r="1632" customFormat="false" ht="14.9" hidden="false" customHeight="false" outlineLevel="0" collapsed="false">
      <c r="A1632" s="38" t="s">
        <v>300</v>
      </c>
      <c r="B1632" s="38" t="s">
        <v>277</v>
      </c>
      <c r="C1632" s="38" t="s">
        <v>2627</v>
      </c>
      <c r="D1632" s="57" t="s">
        <v>6785</v>
      </c>
    </row>
    <row r="1633" customFormat="false" ht="14.9" hidden="false" customHeight="false" outlineLevel="0" collapsed="false">
      <c r="A1633" s="38" t="s">
        <v>300</v>
      </c>
      <c r="B1633" s="38" t="s">
        <v>277</v>
      </c>
      <c r="C1633" s="38" t="s">
        <v>2627</v>
      </c>
      <c r="D1633" s="57" t="s">
        <v>6786</v>
      </c>
    </row>
    <row r="1634" customFormat="false" ht="14.9" hidden="false" customHeight="false" outlineLevel="0" collapsed="false">
      <c r="A1634" s="38" t="s">
        <v>300</v>
      </c>
      <c r="B1634" s="38" t="s">
        <v>277</v>
      </c>
      <c r="C1634" s="38" t="s">
        <v>3816</v>
      </c>
      <c r="D1634" s="57" t="s">
        <v>7059</v>
      </c>
    </row>
    <row r="1635" customFormat="false" ht="14.9" hidden="false" customHeight="false" outlineLevel="0" collapsed="false">
      <c r="A1635" s="38" t="s">
        <v>300</v>
      </c>
      <c r="B1635" s="38" t="s">
        <v>316</v>
      </c>
      <c r="C1635" s="38" t="s">
        <v>4543</v>
      </c>
      <c r="D1635" s="57" t="s">
        <v>4544</v>
      </c>
    </row>
    <row r="1636" customFormat="false" ht="14.9" hidden="false" customHeight="false" outlineLevel="0" collapsed="false">
      <c r="A1636" s="38" t="s">
        <v>300</v>
      </c>
      <c r="B1636" s="38" t="s">
        <v>316</v>
      </c>
      <c r="C1636" s="38" t="s">
        <v>2665</v>
      </c>
      <c r="D1636" s="57" t="s">
        <v>5732</v>
      </c>
    </row>
    <row r="1637" customFormat="false" ht="14.9" hidden="false" customHeight="false" outlineLevel="0" collapsed="false">
      <c r="A1637" s="38" t="s">
        <v>300</v>
      </c>
      <c r="B1637" s="38" t="s">
        <v>316</v>
      </c>
      <c r="C1637" s="38" t="s">
        <v>3759</v>
      </c>
      <c r="D1637" s="57" t="s">
        <v>6908</v>
      </c>
    </row>
    <row r="1638" customFormat="false" ht="14.9" hidden="false" customHeight="false" outlineLevel="0" collapsed="false">
      <c r="A1638" s="38" t="s">
        <v>300</v>
      </c>
      <c r="B1638" s="38" t="s">
        <v>316</v>
      </c>
      <c r="C1638" s="38" t="s">
        <v>3819</v>
      </c>
      <c r="D1638" s="57" t="s">
        <v>7076</v>
      </c>
    </row>
    <row r="1639" customFormat="false" ht="14.9" hidden="false" customHeight="false" outlineLevel="0" collapsed="false">
      <c r="A1639" s="38" t="s">
        <v>300</v>
      </c>
      <c r="B1639" s="38" t="s">
        <v>316</v>
      </c>
      <c r="C1639" s="38" t="s">
        <v>3819</v>
      </c>
      <c r="D1639" s="57" t="s">
        <v>7075</v>
      </c>
    </row>
    <row r="1640" customFormat="false" ht="14.9" hidden="false" customHeight="false" outlineLevel="0" collapsed="false">
      <c r="A1640" s="38" t="s">
        <v>300</v>
      </c>
      <c r="B1640" s="38" t="s">
        <v>316</v>
      </c>
      <c r="C1640" s="38" t="s">
        <v>3819</v>
      </c>
      <c r="D1640" s="57" t="s">
        <v>7077</v>
      </c>
    </row>
    <row r="1641" customFormat="false" ht="14.9" hidden="false" customHeight="false" outlineLevel="0" collapsed="false">
      <c r="A1641" s="38" t="s">
        <v>300</v>
      </c>
      <c r="B1641" s="38" t="s">
        <v>316</v>
      </c>
      <c r="C1641" s="38" t="s">
        <v>3847</v>
      </c>
      <c r="D1641" s="57" t="s">
        <v>7161</v>
      </c>
    </row>
    <row r="1642" customFormat="false" ht="14.9" hidden="false" customHeight="false" outlineLevel="0" collapsed="false">
      <c r="A1642" s="38" t="s">
        <v>300</v>
      </c>
      <c r="B1642" s="38" t="s">
        <v>316</v>
      </c>
      <c r="C1642" s="38" t="s">
        <v>3847</v>
      </c>
      <c r="D1642" s="57" t="s">
        <v>7162</v>
      </c>
    </row>
    <row r="1643" customFormat="false" ht="14.9" hidden="false" customHeight="false" outlineLevel="0" collapsed="false">
      <c r="A1643" s="38" t="s">
        <v>300</v>
      </c>
      <c r="B1643" s="38" t="s">
        <v>472</v>
      </c>
      <c r="C1643" s="38" t="s">
        <v>3730</v>
      </c>
      <c r="D1643" s="57" t="s">
        <v>6787</v>
      </c>
    </row>
    <row r="1644" customFormat="false" ht="14.9" hidden="false" customHeight="false" outlineLevel="0" collapsed="false">
      <c r="A1644" s="38" t="s">
        <v>300</v>
      </c>
      <c r="B1644" s="38" t="s">
        <v>472</v>
      </c>
      <c r="C1644" s="38" t="s">
        <v>3730</v>
      </c>
      <c r="D1644" s="57" t="s">
        <v>6789</v>
      </c>
    </row>
    <row r="1645" customFormat="false" ht="14.9" hidden="false" customHeight="false" outlineLevel="0" collapsed="false">
      <c r="A1645" s="38" t="s">
        <v>300</v>
      </c>
      <c r="B1645" s="38" t="s">
        <v>472</v>
      </c>
      <c r="C1645" s="38" t="s">
        <v>3730</v>
      </c>
      <c r="D1645" s="57" t="s">
        <v>6788</v>
      </c>
    </row>
    <row r="1646" customFormat="false" ht="14.9" hidden="false" customHeight="false" outlineLevel="0" collapsed="false">
      <c r="A1646" s="38" t="s">
        <v>300</v>
      </c>
      <c r="B1646" s="38" t="s">
        <v>472</v>
      </c>
      <c r="C1646" s="38" t="s">
        <v>3730</v>
      </c>
      <c r="D1646" s="57" t="s">
        <v>6790</v>
      </c>
    </row>
    <row r="1647" customFormat="false" ht="14.9" hidden="false" customHeight="false" outlineLevel="0" collapsed="false">
      <c r="A1647" s="38" t="s">
        <v>2621</v>
      </c>
      <c r="B1647" s="38" t="s">
        <v>41</v>
      </c>
      <c r="C1647" s="38" t="s">
        <v>4163</v>
      </c>
      <c r="D1647" s="57" t="s">
        <v>4164</v>
      </c>
    </row>
    <row r="1648" customFormat="false" ht="14.9" hidden="false" customHeight="false" outlineLevel="0" collapsed="false">
      <c r="A1648" s="38" t="s">
        <v>2621</v>
      </c>
      <c r="B1648" s="38" t="s">
        <v>41</v>
      </c>
      <c r="C1648" s="38" t="s">
        <v>3876</v>
      </c>
      <c r="D1648" s="57" t="s">
        <v>7308</v>
      </c>
    </row>
    <row r="1649" customFormat="false" ht="14.9" hidden="false" customHeight="false" outlineLevel="0" collapsed="false">
      <c r="A1649" s="38" t="s">
        <v>2621</v>
      </c>
      <c r="B1649" s="38" t="s">
        <v>302</v>
      </c>
      <c r="C1649" s="38" t="s">
        <v>2620</v>
      </c>
      <c r="D1649" s="57" t="s">
        <v>5708</v>
      </c>
    </row>
    <row r="1650" customFormat="false" ht="14.9" hidden="false" customHeight="false" outlineLevel="0" collapsed="false">
      <c r="A1650" s="63" t="s">
        <v>482</v>
      </c>
      <c r="B1650" s="63" t="s">
        <v>282</v>
      </c>
      <c r="C1650" s="63" t="s">
        <v>2488</v>
      </c>
      <c r="D1650" s="73" t="s">
        <v>5616</v>
      </c>
    </row>
    <row r="1651" customFormat="false" ht="14.9" hidden="false" customHeight="false" outlineLevel="0" collapsed="false">
      <c r="A1651" s="63" t="s">
        <v>482</v>
      </c>
      <c r="B1651" s="63" t="s">
        <v>307</v>
      </c>
      <c r="C1651" s="63" t="s">
        <v>818</v>
      </c>
      <c r="D1651" s="73" t="s">
        <v>4336</v>
      </c>
    </row>
    <row r="1652" customFormat="false" ht="14.9" hidden="false" customHeight="false" outlineLevel="0" collapsed="false">
      <c r="A1652" s="63" t="s">
        <v>482</v>
      </c>
      <c r="B1652" s="63" t="s">
        <v>380</v>
      </c>
      <c r="C1652" s="63" t="s">
        <v>3035</v>
      </c>
      <c r="D1652" s="73" t="s">
        <v>6014</v>
      </c>
    </row>
    <row r="1653" customFormat="false" ht="14.9" hidden="false" customHeight="false" outlineLevel="0" collapsed="false">
      <c r="A1653" s="63" t="s">
        <v>482</v>
      </c>
      <c r="B1653" s="63" t="s">
        <v>449</v>
      </c>
      <c r="C1653" s="63" t="s">
        <v>3625</v>
      </c>
      <c r="D1653" s="73" t="s">
        <v>6508</v>
      </c>
    </row>
    <row r="1654" customFormat="false" ht="14.9" hidden="false" customHeight="false" outlineLevel="0" collapsed="false">
      <c r="A1654" s="38" t="s">
        <v>482</v>
      </c>
      <c r="B1654" s="38" t="s">
        <v>20</v>
      </c>
      <c r="C1654" s="38" t="s">
        <v>1734</v>
      </c>
      <c r="D1654" s="57" t="s">
        <v>5010</v>
      </c>
    </row>
    <row r="1655" customFormat="false" ht="14.9" hidden="false" customHeight="false" outlineLevel="0" collapsed="false">
      <c r="A1655" s="38" t="s">
        <v>482</v>
      </c>
      <c r="B1655" s="38" t="s">
        <v>96</v>
      </c>
      <c r="C1655" s="38" t="s">
        <v>775</v>
      </c>
      <c r="D1655" s="57" t="s">
        <v>4295</v>
      </c>
    </row>
    <row r="1656" customFormat="false" ht="14.9" hidden="false" customHeight="false" outlineLevel="0" collapsed="false">
      <c r="A1656" s="38" t="s">
        <v>482</v>
      </c>
      <c r="B1656" s="38" t="s">
        <v>110</v>
      </c>
      <c r="C1656" s="38" t="s">
        <v>869</v>
      </c>
      <c r="D1656" s="57" t="s">
        <v>4370</v>
      </c>
    </row>
    <row r="1657" customFormat="false" ht="14.9" hidden="false" customHeight="false" outlineLevel="0" collapsed="false">
      <c r="A1657" s="38" t="s">
        <v>482</v>
      </c>
      <c r="B1657" s="38" t="s">
        <v>110</v>
      </c>
      <c r="C1657" s="38" t="s">
        <v>869</v>
      </c>
      <c r="D1657" s="57" t="s">
        <v>4371</v>
      </c>
    </row>
    <row r="1658" customFormat="false" ht="14.9" hidden="false" customHeight="false" outlineLevel="0" collapsed="false">
      <c r="A1658" s="38" t="s">
        <v>482</v>
      </c>
      <c r="B1658" s="38" t="s">
        <v>132</v>
      </c>
      <c r="C1658" s="38" t="s">
        <v>1117</v>
      </c>
      <c r="D1658" s="57" t="s">
        <v>4560</v>
      </c>
    </row>
    <row r="1659" customFormat="false" ht="14.9" hidden="false" customHeight="false" outlineLevel="0" collapsed="false">
      <c r="A1659" s="38" t="s">
        <v>482</v>
      </c>
      <c r="B1659" s="38" t="s">
        <v>132</v>
      </c>
      <c r="C1659" s="38" t="s">
        <v>1997</v>
      </c>
      <c r="D1659" s="57" t="s">
        <v>5226</v>
      </c>
    </row>
    <row r="1660" customFormat="false" ht="14.9" hidden="false" customHeight="false" outlineLevel="0" collapsed="false">
      <c r="A1660" s="38" t="s">
        <v>482</v>
      </c>
      <c r="B1660" s="38" t="s">
        <v>144</v>
      </c>
      <c r="C1660" s="38" t="s">
        <v>1221</v>
      </c>
      <c r="D1660" s="57" t="s">
        <v>4641</v>
      </c>
    </row>
    <row r="1661" customFormat="false" ht="14.9" hidden="false" customHeight="false" outlineLevel="0" collapsed="false">
      <c r="A1661" s="38" t="s">
        <v>482</v>
      </c>
      <c r="B1661" s="38" t="s">
        <v>144</v>
      </c>
      <c r="C1661" s="38" t="s">
        <v>1221</v>
      </c>
      <c r="D1661" s="57" t="s">
        <v>4642</v>
      </c>
    </row>
    <row r="1662" customFormat="false" ht="14.9" hidden="false" customHeight="false" outlineLevel="0" collapsed="false">
      <c r="A1662" s="38" t="s">
        <v>482</v>
      </c>
      <c r="B1662" s="38" t="s">
        <v>198</v>
      </c>
      <c r="C1662" s="38" t="s">
        <v>1736</v>
      </c>
      <c r="D1662" s="57" t="s">
        <v>5011</v>
      </c>
    </row>
    <row r="1663" customFormat="false" ht="14.9" hidden="false" customHeight="false" outlineLevel="0" collapsed="false">
      <c r="A1663" s="38" t="s">
        <v>482</v>
      </c>
      <c r="B1663" s="38" t="s">
        <v>198</v>
      </c>
      <c r="C1663" s="38" t="s">
        <v>1736</v>
      </c>
      <c r="D1663" s="57" t="s">
        <v>5012</v>
      </c>
    </row>
    <row r="1664" customFormat="false" ht="14.9" hidden="false" customHeight="false" outlineLevel="0" collapsed="false">
      <c r="A1664" s="38" t="s">
        <v>482</v>
      </c>
      <c r="B1664" s="38" t="s">
        <v>199</v>
      </c>
      <c r="C1664" s="38" t="s">
        <v>556</v>
      </c>
      <c r="D1664" s="57" t="s">
        <v>4130</v>
      </c>
    </row>
    <row r="1665" customFormat="false" ht="14.9" hidden="false" customHeight="false" outlineLevel="0" collapsed="false">
      <c r="A1665" s="38" t="s">
        <v>482</v>
      </c>
      <c r="B1665" s="38" t="s">
        <v>199</v>
      </c>
      <c r="C1665" s="38" t="s">
        <v>914</v>
      </c>
      <c r="D1665" s="57" t="s">
        <v>4400</v>
      </c>
    </row>
    <row r="1666" customFormat="false" ht="14.9" hidden="false" customHeight="false" outlineLevel="0" collapsed="false">
      <c r="A1666" s="38" t="s">
        <v>482</v>
      </c>
      <c r="B1666" s="38" t="s">
        <v>199</v>
      </c>
      <c r="C1666" s="38" t="s">
        <v>1176</v>
      </c>
      <c r="D1666" s="57" t="s">
        <v>4603</v>
      </c>
    </row>
    <row r="1667" customFormat="false" ht="14.9" hidden="false" customHeight="false" outlineLevel="0" collapsed="false">
      <c r="A1667" s="38" t="s">
        <v>482</v>
      </c>
      <c r="B1667" s="38" t="s">
        <v>199</v>
      </c>
      <c r="C1667" s="38" t="s">
        <v>1176</v>
      </c>
      <c r="D1667" s="57" t="s">
        <v>4604</v>
      </c>
    </row>
    <row r="1668" customFormat="false" ht="14.9" hidden="false" customHeight="false" outlineLevel="0" collapsed="false">
      <c r="A1668" s="38" t="s">
        <v>482</v>
      </c>
      <c r="B1668" s="38" t="s">
        <v>199</v>
      </c>
      <c r="C1668" s="38" t="s">
        <v>1357</v>
      </c>
      <c r="D1668" s="57" t="s">
        <v>4741</v>
      </c>
    </row>
    <row r="1669" customFormat="false" ht="14.9" hidden="false" customHeight="false" outlineLevel="0" collapsed="false">
      <c r="A1669" s="38" t="s">
        <v>482</v>
      </c>
      <c r="B1669" s="38" t="s">
        <v>199</v>
      </c>
      <c r="C1669" s="38" t="s">
        <v>1357</v>
      </c>
      <c r="D1669" s="57" t="s">
        <v>4748</v>
      </c>
    </row>
    <row r="1670" customFormat="false" ht="14.9" hidden="false" customHeight="false" outlineLevel="0" collapsed="false">
      <c r="A1670" s="38" t="s">
        <v>482</v>
      </c>
      <c r="B1670" s="38" t="s">
        <v>199</v>
      </c>
      <c r="C1670" s="38" t="s">
        <v>1357</v>
      </c>
      <c r="D1670" s="57" t="s">
        <v>4739</v>
      </c>
    </row>
    <row r="1671" customFormat="false" ht="14.9" hidden="false" customHeight="false" outlineLevel="0" collapsed="false">
      <c r="A1671" s="38" t="s">
        <v>482</v>
      </c>
      <c r="B1671" s="38" t="s">
        <v>199</v>
      </c>
      <c r="C1671" s="38" t="s">
        <v>1357</v>
      </c>
      <c r="D1671" s="57" t="s">
        <v>4746</v>
      </c>
    </row>
    <row r="1672" customFormat="false" ht="14.9" hidden="false" customHeight="false" outlineLevel="0" collapsed="false">
      <c r="A1672" s="38" t="s">
        <v>482</v>
      </c>
      <c r="B1672" s="38" t="s">
        <v>199</v>
      </c>
      <c r="C1672" s="38" t="s">
        <v>1357</v>
      </c>
      <c r="D1672" s="57" t="s">
        <v>4744</v>
      </c>
    </row>
    <row r="1673" customFormat="false" ht="14.9" hidden="false" customHeight="false" outlineLevel="0" collapsed="false">
      <c r="A1673" s="38" t="s">
        <v>482</v>
      </c>
      <c r="B1673" s="38" t="s">
        <v>199</v>
      </c>
      <c r="C1673" s="38" t="s">
        <v>1786</v>
      </c>
      <c r="D1673" s="57" t="s">
        <v>5063</v>
      </c>
    </row>
    <row r="1674" customFormat="false" ht="14.9" hidden="false" customHeight="false" outlineLevel="0" collapsed="false">
      <c r="A1674" s="38" t="s">
        <v>482</v>
      </c>
      <c r="B1674" s="38" t="s">
        <v>199</v>
      </c>
      <c r="C1674" s="38" t="s">
        <v>1786</v>
      </c>
      <c r="D1674" s="57" t="s">
        <v>5073</v>
      </c>
    </row>
    <row r="1675" customFormat="false" ht="14.9" hidden="false" customHeight="false" outlineLevel="0" collapsed="false">
      <c r="A1675" s="38" t="s">
        <v>482</v>
      </c>
      <c r="B1675" s="38" t="s">
        <v>199</v>
      </c>
      <c r="C1675" s="38" t="s">
        <v>1786</v>
      </c>
      <c r="D1675" s="57" t="s">
        <v>5070</v>
      </c>
    </row>
    <row r="1676" customFormat="false" ht="14.9" hidden="false" customHeight="false" outlineLevel="0" collapsed="false">
      <c r="A1676" s="38" t="s">
        <v>482</v>
      </c>
      <c r="B1676" s="38" t="s">
        <v>199</v>
      </c>
      <c r="C1676" s="38" t="s">
        <v>1786</v>
      </c>
      <c r="D1676" s="57" t="s">
        <v>5069</v>
      </c>
    </row>
    <row r="1677" customFormat="false" ht="14.9" hidden="false" customHeight="false" outlineLevel="0" collapsed="false">
      <c r="A1677" s="38" t="s">
        <v>482</v>
      </c>
      <c r="B1677" s="38" t="s">
        <v>199</v>
      </c>
      <c r="C1677" s="38" t="s">
        <v>1786</v>
      </c>
      <c r="D1677" s="57" t="s">
        <v>5071</v>
      </c>
    </row>
    <row r="1678" customFormat="false" ht="14.9" hidden="false" customHeight="false" outlineLevel="0" collapsed="false">
      <c r="A1678" s="38" t="s">
        <v>482</v>
      </c>
      <c r="B1678" s="38" t="s">
        <v>199</v>
      </c>
      <c r="C1678" s="38" t="s">
        <v>1786</v>
      </c>
      <c r="D1678" s="57" t="s">
        <v>5064</v>
      </c>
    </row>
    <row r="1679" customFormat="false" ht="14.9" hidden="false" customHeight="false" outlineLevel="0" collapsed="false">
      <c r="A1679" s="38" t="s">
        <v>482</v>
      </c>
      <c r="B1679" s="38" t="s">
        <v>199</v>
      </c>
      <c r="C1679" s="38" t="s">
        <v>1786</v>
      </c>
      <c r="D1679" s="57" t="s">
        <v>5065</v>
      </c>
    </row>
    <row r="1680" customFormat="false" ht="14.9" hidden="false" customHeight="false" outlineLevel="0" collapsed="false">
      <c r="A1680" s="38" t="s">
        <v>482</v>
      </c>
      <c r="B1680" s="38" t="s">
        <v>199</v>
      </c>
      <c r="C1680" s="38" t="s">
        <v>1786</v>
      </c>
      <c r="D1680" s="57" t="s">
        <v>5068</v>
      </c>
    </row>
    <row r="1681" customFormat="false" ht="14.9" hidden="false" customHeight="false" outlineLevel="0" collapsed="false">
      <c r="A1681" s="38" t="s">
        <v>482</v>
      </c>
      <c r="B1681" s="38" t="s">
        <v>199</v>
      </c>
      <c r="C1681" s="38" t="s">
        <v>1786</v>
      </c>
      <c r="D1681" s="57" t="s">
        <v>5067</v>
      </c>
    </row>
    <row r="1682" customFormat="false" ht="14.9" hidden="false" customHeight="false" outlineLevel="0" collapsed="false">
      <c r="A1682" s="38" t="s">
        <v>482</v>
      </c>
      <c r="B1682" s="38" t="s">
        <v>199</v>
      </c>
      <c r="C1682" s="38" t="s">
        <v>1786</v>
      </c>
      <c r="D1682" s="57" t="s">
        <v>5066</v>
      </c>
    </row>
    <row r="1683" customFormat="false" ht="14.9" hidden="false" customHeight="false" outlineLevel="0" collapsed="false">
      <c r="A1683" s="38" t="s">
        <v>482</v>
      </c>
      <c r="B1683" s="38" t="s">
        <v>199</v>
      </c>
      <c r="C1683" s="38" t="s">
        <v>1786</v>
      </c>
      <c r="D1683" s="57" t="s">
        <v>5072</v>
      </c>
    </row>
    <row r="1684" customFormat="false" ht="14.9" hidden="false" customHeight="false" outlineLevel="0" collapsed="false">
      <c r="A1684" s="38" t="s">
        <v>482</v>
      </c>
      <c r="B1684" s="38" t="s">
        <v>199</v>
      </c>
      <c r="C1684" s="38" t="s">
        <v>1817</v>
      </c>
      <c r="D1684" s="57" t="s">
        <v>5090</v>
      </c>
    </row>
    <row r="1685" customFormat="false" ht="14.9" hidden="false" customHeight="false" outlineLevel="0" collapsed="false">
      <c r="A1685" s="38" t="s">
        <v>482</v>
      </c>
      <c r="B1685" s="38" t="s">
        <v>199</v>
      </c>
      <c r="C1685" s="38" t="s">
        <v>4671</v>
      </c>
      <c r="D1685" s="57" t="s">
        <v>4672</v>
      </c>
    </row>
    <row r="1686" customFormat="false" ht="14.9" hidden="false" customHeight="false" outlineLevel="0" collapsed="false">
      <c r="A1686" s="38" t="s">
        <v>482</v>
      </c>
      <c r="B1686" s="38" t="s">
        <v>199</v>
      </c>
      <c r="C1686" s="38" t="s">
        <v>2144</v>
      </c>
      <c r="D1686" s="57" t="s">
        <v>5355</v>
      </c>
    </row>
    <row r="1687" customFormat="false" ht="14.9" hidden="false" customHeight="false" outlineLevel="0" collapsed="false">
      <c r="A1687" s="38" t="s">
        <v>482</v>
      </c>
      <c r="B1687" s="38" t="s">
        <v>199</v>
      </c>
      <c r="C1687" s="38" t="s">
        <v>2633</v>
      </c>
      <c r="D1687" s="57" t="s">
        <v>5714</v>
      </c>
    </row>
    <row r="1688" customFormat="false" ht="14.9" hidden="false" customHeight="false" outlineLevel="0" collapsed="false">
      <c r="A1688" s="38" t="s">
        <v>482</v>
      </c>
      <c r="B1688" s="38" t="s">
        <v>199</v>
      </c>
      <c r="C1688" s="38" t="s">
        <v>3766</v>
      </c>
      <c r="D1688" s="57" t="s">
        <v>6920</v>
      </c>
    </row>
    <row r="1689" customFormat="false" ht="14.9" hidden="false" customHeight="false" outlineLevel="0" collapsed="false">
      <c r="A1689" s="38" t="s">
        <v>482</v>
      </c>
      <c r="B1689" s="38" t="s">
        <v>199</v>
      </c>
      <c r="C1689" s="38" t="s">
        <v>3766</v>
      </c>
      <c r="D1689" s="57" t="s">
        <v>6921</v>
      </c>
    </row>
    <row r="1690" customFormat="false" ht="14.9" hidden="false" customHeight="false" outlineLevel="0" collapsed="false">
      <c r="A1690" s="38" t="s">
        <v>482</v>
      </c>
      <c r="B1690" s="38" t="s">
        <v>238</v>
      </c>
      <c r="C1690" s="38" t="s">
        <v>2162</v>
      </c>
      <c r="D1690" s="57" t="s">
        <v>5365</v>
      </c>
    </row>
    <row r="1691" customFormat="false" ht="14.9" hidden="false" customHeight="false" outlineLevel="0" collapsed="false">
      <c r="A1691" s="38" t="s">
        <v>482</v>
      </c>
      <c r="B1691" s="38" t="s">
        <v>246</v>
      </c>
      <c r="C1691" s="38" t="s">
        <v>2027</v>
      </c>
      <c r="D1691" s="57" t="s">
        <v>5246</v>
      </c>
    </row>
    <row r="1692" customFormat="false" ht="14.9" hidden="false" customHeight="false" outlineLevel="0" collapsed="false">
      <c r="A1692" s="38" t="s">
        <v>482</v>
      </c>
      <c r="B1692" s="38" t="s">
        <v>246</v>
      </c>
      <c r="C1692" s="38" t="s">
        <v>2205</v>
      </c>
      <c r="D1692" s="57" t="s">
        <v>5401</v>
      </c>
    </row>
    <row r="1693" customFormat="false" ht="14.9" hidden="false" customHeight="false" outlineLevel="0" collapsed="false">
      <c r="A1693" s="38" t="s">
        <v>482</v>
      </c>
      <c r="B1693" s="38" t="s">
        <v>246</v>
      </c>
      <c r="C1693" s="38" t="s">
        <v>2205</v>
      </c>
      <c r="D1693" s="57" t="s">
        <v>5397</v>
      </c>
    </row>
    <row r="1694" customFormat="false" ht="14.9" hidden="false" customHeight="false" outlineLevel="0" collapsed="false">
      <c r="A1694" s="38" t="s">
        <v>482</v>
      </c>
      <c r="B1694" s="38" t="s">
        <v>246</v>
      </c>
      <c r="C1694" s="38" t="s">
        <v>2205</v>
      </c>
      <c r="D1694" s="57" t="s">
        <v>5395</v>
      </c>
    </row>
    <row r="1695" customFormat="false" ht="14.9" hidden="false" customHeight="false" outlineLevel="0" collapsed="false">
      <c r="A1695" s="38" t="s">
        <v>482</v>
      </c>
      <c r="B1695" s="38" t="s">
        <v>246</v>
      </c>
      <c r="C1695" s="38" t="s">
        <v>2205</v>
      </c>
      <c r="D1695" s="57" t="s">
        <v>5390</v>
      </c>
    </row>
    <row r="1696" customFormat="false" ht="14.9" hidden="false" customHeight="false" outlineLevel="0" collapsed="false">
      <c r="A1696" s="38" t="s">
        <v>482</v>
      </c>
      <c r="B1696" s="38" t="s">
        <v>246</v>
      </c>
      <c r="C1696" s="38" t="s">
        <v>2205</v>
      </c>
      <c r="D1696" s="57" t="s">
        <v>5400</v>
      </c>
    </row>
    <row r="1697" customFormat="false" ht="14.9" hidden="false" customHeight="false" outlineLevel="0" collapsed="false">
      <c r="A1697" s="38" t="s">
        <v>482</v>
      </c>
      <c r="B1697" s="38" t="s">
        <v>246</v>
      </c>
      <c r="C1697" s="38" t="s">
        <v>2205</v>
      </c>
      <c r="D1697" s="57" t="s">
        <v>5402</v>
      </c>
    </row>
    <row r="1698" customFormat="false" ht="14.9" hidden="false" customHeight="false" outlineLevel="0" collapsed="false">
      <c r="A1698" s="38" t="s">
        <v>482</v>
      </c>
      <c r="B1698" s="38" t="s">
        <v>246</v>
      </c>
      <c r="C1698" s="38" t="s">
        <v>2205</v>
      </c>
      <c r="D1698" s="57" t="s">
        <v>5399</v>
      </c>
    </row>
    <row r="1699" customFormat="false" ht="14.9" hidden="false" customHeight="false" outlineLevel="0" collapsed="false">
      <c r="A1699" s="38" t="s">
        <v>482</v>
      </c>
      <c r="B1699" s="38" t="s">
        <v>246</v>
      </c>
      <c r="C1699" s="38" t="s">
        <v>2205</v>
      </c>
      <c r="D1699" s="57" t="s">
        <v>5392</v>
      </c>
    </row>
    <row r="1700" customFormat="false" ht="14.9" hidden="false" customHeight="false" outlineLevel="0" collapsed="false">
      <c r="A1700" s="38" t="s">
        <v>482</v>
      </c>
      <c r="B1700" s="38" t="s">
        <v>246</v>
      </c>
      <c r="C1700" s="38" t="s">
        <v>2205</v>
      </c>
      <c r="D1700" s="57" t="s">
        <v>5394</v>
      </c>
    </row>
    <row r="1701" customFormat="false" ht="14.9" hidden="false" customHeight="false" outlineLevel="0" collapsed="false">
      <c r="A1701" s="38" t="s">
        <v>482</v>
      </c>
      <c r="B1701" s="38" t="s">
        <v>246</v>
      </c>
      <c r="C1701" s="38" t="s">
        <v>2205</v>
      </c>
      <c r="D1701" s="57" t="s">
        <v>5398</v>
      </c>
    </row>
    <row r="1702" customFormat="false" ht="14.9" hidden="false" customHeight="false" outlineLevel="0" collapsed="false">
      <c r="A1702" s="38" t="s">
        <v>482</v>
      </c>
      <c r="B1702" s="38" t="s">
        <v>246</v>
      </c>
      <c r="C1702" s="38" t="s">
        <v>2205</v>
      </c>
      <c r="D1702" s="57" t="s">
        <v>5391</v>
      </c>
    </row>
    <row r="1703" customFormat="false" ht="14.9" hidden="false" customHeight="false" outlineLevel="0" collapsed="false">
      <c r="A1703" s="38" t="s">
        <v>482</v>
      </c>
      <c r="B1703" s="38" t="s">
        <v>246</v>
      </c>
      <c r="C1703" s="38" t="s">
        <v>2205</v>
      </c>
      <c r="D1703" s="57" t="s">
        <v>5396</v>
      </c>
    </row>
    <row r="1704" customFormat="false" ht="14.9" hidden="false" customHeight="false" outlineLevel="0" collapsed="false">
      <c r="A1704" s="38" t="s">
        <v>482</v>
      </c>
      <c r="B1704" s="38" t="s">
        <v>246</v>
      </c>
      <c r="C1704" s="38" t="s">
        <v>2205</v>
      </c>
      <c r="D1704" s="57" t="s">
        <v>5393</v>
      </c>
    </row>
    <row r="1705" customFormat="false" ht="14.9" hidden="false" customHeight="false" outlineLevel="0" collapsed="false">
      <c r="A1705" s="38" t="s">
        <v>482</v>
      </c>
      <c r="B1705" s="38" t="s">
        <v>246</v>
      </c>
      <c r="C1705" s="38" t="s">
        <v>3859</v>
      </c>
      <c r="D1705" s="57" t="s">
        <v>7264</v>
      </c>
    </row>
    <row r="1706" customFormat="false" ht="14.9" hidden="false" customHeight="false" outlineLevel="0" collapsed="false">
      <c r="A1706" s="38" t="s">
        <v>482</v>
      </c>
      <c r="B1706" s="38" t="s">
        <v>282</v>
      </c>
      <c r="C1706" s="38" t="s">
        <v>2488</v>
      </c>
      <c r="D1706" s="57" t="s">
        <v>5615</v>
      </c>
    </row>
    <row r="1707" customFormat="false" ht="14.9" hidden="false" customHeight="false" outlineLevel="0" collapsed="false">
      <c r="A1707" s="38" t="s">
        <v>482</v>
      </c>
      <c r="B1707" s="38" t="s">
        <v>282</v>
      </c>
      <c r="C1707" s="38" t="s">
        <v>2488</v>
      </c>
      <c r="D1707" s="57" t="s">
        <v>5614</v>
      </c>
    </row>
    <row r="1708" customFormat="false" ht="14.9" hidden="false" customHeight="false" outlineLevel="0" collapsed="false">
      <c r="A1708" s="38" t="s">
        <v>482</v>
      </c>
      <c r="B1708" s="38" t="s">
        <v>305</v>
      </c>
      <c r="C1708" s="38" t="s">
        <v>2631</v>
      </c>
      <c r="D1708" s="57" t="s">
        <v>5713</v>
      </c>
    </row>
    <row r="1709" customFormat="false" ht="14.9" hidden="false" customHeight="false" outlineLevel="0" collapsed="false">
      <c r="A1709" s="38" t="s">
        <v>482</v>
      </c>
      <c r="B1709" s="38" t="s">
        <v>307</v>
      </c>
      <c r="C1709" s="38" t="s">
        <v>695</v>
      </c>
      <c r="D1709" s="57" t="s">
        <v>4230</v>
      </c>
    </row>
    <row r="1710" customFormat="false" ht="14.9" hidden="false" customHeight="false" outlineLevel="0" collapsed="false">
      <c r="A1710" s="38" t="s">
        <v>482</v>
      </c>
      <c r="B1710" s="38" t="s">
        <v>307</v>
      </c>
      <c r="C1710" s="38" t="s">
        <v>695</v>
      </c>
      <c r="D1710" s="57" t="s">
        <v>4231</v>
      </c>
    </row>
    <row r="1711" customFormat="false" ht="14.9" hidden="false" customHeight="false" outlineLevel="0" collapsed="false">
      <c r="A1711" s="38" t="s">
        <v>482</v>
      </c>
      <c r="B1711" s="38" t="s">
        <v>307</v>
      </c>
      <c r="C1711" s="38" t="s">
        <v>695</v>
      </c>
      <c r="D1711" s="57" t="s">
        <v>4232</v>
      </c>
    </row>
    <row r="1712" customFormat="false" ht="14.9" hidden="false" customHeight="false" outlineLevel="0" collapsed="false">
      <c r="A1712" s="38" t="s">
        <v>482</v>
      </c>
      <c r="B1712" s="38" t="s">
        <v>307</v>
      </c>
      <c r="C1712" s="38" t="s">
        <v>811</v>
      </c>
      <c r="D1712" s="57" t="s">
        <v>4329</v>
      </c>
    </row>
    <row r="1713" customFormat="false" ht="14.9" hidden="false" customHeight="false" outlineLevel="0" collapsed="false">
      <c r="A1713" s="38" t="s">
        <v>482</v>
      </c>
      <c r="B1713" s="38" t="s">
        <v>307</v>
      </c>
      <c r="C1713" s="38" t="s">
        <v>818</v>
      </c>
      <c r="D1713" s="57" t="s">
        <v>4332</v>
      </c>
    </row>
    <row r="1714" customFormat="false" ht="14.9" hidden="false" customHeight="false" outlineLevel="0" collapsed="false">
      <c r="A1714" s="38" t="s">
        <v>482</v>
      </c>
      <c r="B1714" s="38" t="s">
        <v>307</v>
      </c>
      <c r="C1714" s="38" t="s">
        <v>818</v>
      </c>
      <c r="D1714" s="57" t="s">
        <v>4335</v>
      </c>
    </row>
    <row r="1715" customFormat="false" ht="14.9" hidden="false" customHeight="false" outlineLevel="0" collapsed="false">
      <c r="A1715" s="38" t="s">
        <v>482</v>
      </c>
      <c r="B1715" s="38" t="s">
        <v>307</v>
      </c>
      <c r="C1715" s="38" t="s">
        <v>818</v>
      </c>
      <c r="D1715" s="57" t="s">
        <v>4334</v>
      </c>
    </row>
    <row r="1716" customFormat="false" ht="14.9" hidden="false" customHeight="false" outlineLevel="0" collapsed="false">
      <c r="A1716" s="38" t="s">
        <v>482</v>
      </c>
      <c r="B1716" s="38" t="s">
        <v>307</v>
      </c>
      <c r="C1716" s="38" t="s">
        <v>960</v>
      </c>
      <c r="D1716" s="57" t="s">
        <v>4437</v>
      </c>
    </row>
    <row r="1717" customFormat="false" ht="14.9" hidden="false" customHeight="false" outlineLevel="0" collapsed="false">
      <c r="A1717" s="38" t="s">
        <v>482</v>
      </c>
      <c r="B1717" s="38" t="s">
        <v>307</v>
      </c>
      <c r="C1717" s="38" t="s">
        <v>1486</v>
      </c>
      <c r="D1717" s="57" t="s">
        <v>4844</v>
      </c>
    </row>
    <row r="1718" customFormat="false" ht="14.9" hidden="false" customHeight="false" outlineLevel="0" collapsed="false">
      <c r="A1718" s="38" t="s">
        <v>482</v>
      </c>
      <c r="B1718" s="38" t="s">
        <v>307</v>
      </c>
      <c r="C1718" s="38" t="s">
        <v>1524</v>
      </c>
      <c r="D1718" s="57" t="s">
        <v>4866</v>
      </c>
    </row>
    <row r="1719" customFormat="false" ht="14.9" hidden="false" customHeight="false" outlineLevel="0" collapsed="false">
      <c r="A1719" s="38" t="s">
        <v>482</v>
      </c>
      <c r="B1719" s="38" t="s">
        <v>307</v>
      </c>
      <c r="C1719" s="38" t="s">
        <v>2115</v>
      </c>
      <c r="D1719" s="57" t="s">
        <v>5337</v>
      </c>
    </row>
    <row r="1720" customFormat="false" ht="14.9" hidden="false" customHeight="false" outlineLevel="0" collapsed="false">
      <c r="A1720" s="38" t="s">
        <v>482</v>
      </c>
      <c r="B1720" s="38" t="s">
        <v>307</v>
      </c>
      <c r="C1720" s="38" t="s">
        <v>2115</v>
      </c>
      <c r="D1720" s="57" t="s">
        <v>5335</v>
      </c>
    </row>
    <row r="1721" customFormat="false" ht="14.9" hidden="false" customHeight="false" outlineLevel="0" collapsed="false">
      <c r="A1721" s="38" t="s">
        <v>482</v>
      </c>
      <c r="B1721" s="38" t="s">
        <v>307</v>
      </c>
      <c r="C1721" s="38" t="s">
        <v>2335</v>
      </c>
      <c r="D1721" s="57" t="s">
        <v>5496</v>
      </c>
    </row>
    <row r="1722" customFormat="false" ht="14.9" hidden="false" customHeight="false" outlineLevel="0" collapsed="false">
      <c r="A1722" s="38" t="s">
        <v>482</v>
      </c>
      <c r="B1722" s="38" t="s">
        <v>307</v>
      </c>
      <c r="C1722" s="38" t="s">
        <v>2635</v>
      </c>
      <c r="D1722" s="57" t="s">
        <v>5715</v>
      </c>
    </row>
    <row r="1723" customFormat="false" ht="14.9" hidden="false" customHeight="false" outlineLevel="0" collapsed="false">
      <c r="A1723" s="38" t="s">
        <v>482</v>
      </c>
      <c r="B1723" s="38" t="s">
        <v>307</v>
      </c>
      <c r="C1723" s="38" t="s">
        <v>3765</v>
      </c>
      <c r="D1723" s="57" t="s">
        <v>6918</v>
      </c>
    </row>
    <row r="1724" customFormat="false" ht="14.9" hidden="false" customHeight="false" outlineLevel="0" collapsed="false">
      <c r="A1724" s="38" t="s">
        <v>482</v>
      </c>
      <c r="B1724" s="38" t="s">
        <v>307</v>
      </c>
      <c r="C1724" s="38" t="s">
        <v>3765</v>
      </c>
      <c r="D1724" s="57" t="s">
        <v>6919</v>
      </c>
    </row>
    <row r="1725" customFormat="false" ht="14.9" hidden="false" customHeight="false" outlineLevel="0" collapsed="false">
      <c r="A1725" s="38" t="s">
        <v>482</v>
      </c>
      <c r="B1725" s="38" t="s">
        <v>307</v>
      </c>
      <c r="C1725" s="38" t="s">
        <v>3765</v>
      </c>
      <c r="D1725" s="57" t="s">
        <v>6917</v>
      </c>
    </row>
    <row r="1726" customFormat="false" ht="14.9" hidden="false" customHeight="false" outlineLevel="0" collapsed="false">
      <c r="A1726" s="38" t="s">
        <v>482</v>
      </c>
      <c r="B1726" s="38" t="s">
        <v>307</v>
      </c>
      <c r="C1726" s="38" t="s">
        <v>3765</v>
      </c>
      <c r="D1726" s="57" t="s">
        <v>6916</v>
      </c>
    </row>
    <row r="1727" customFormat="false" ht="14.9" hidden="false" customHeight="false" outlineLevel="0" collapsed="false">
      <c r="A1727" s="38" t="s">
        <v>482</v>
      </c>
      <c r="B1727" s="38" t="s">
        <v>314</v>
      </c>
      <c r="C1727" s="38" t="s">
        <v>2659</v>
      </c>
      <c r="D1727" s="57" t="s">
        <v>5729</v>
      </c>
    </row>
    <row r="1728" customFormat="false" ht="14.9" hidden="false" customHeight="false" outlineLevel="0" collapsed="false">
      <c r="A1728" s="38" t="s">
        <v>482</v>
      </c>
      <c r="B1728" s="38" t="s">
        <v>351</v>
      </c>
      <c r="C1728" s="38" t="s">
        <v>2882</v>
      </c>
      <c r="D1728" s="57" t="s">
        <v>5908</v>
      </c>
    </row>
    <row r="1729" customFormat="false" ht="14.9" hidden="false" customHeight="false" outlineLevel="0" collapsed="false">
      <c r="A1729" s="38" t="s">
        <v>482</v>
      </c>
      <c r="B1729" s="38" t="s">
        <v>351</v>
      </c>
      <c r="C1729" s="38" t="s">
        <v>2882</v>
      </c>
      <c r="D1729" s="57" t="s">
        <v>5909</v>
      </c>
    </row>
    <row r="1730" customFormat="false" ht="14.9" hidden="false" customHeight="false" outlineLevel="0" collapsed="false">
      <c r="A1730" s="38" t="s">
        <v>482</v>
      </c>
      <c r="B1730" s="38" t="s">
        <v>351</v>
      </c>
      <c r="C1730" s="38" t="s">
        <v>3249</v>
      </c>
      <c r="D1730" s="57" t="s">
        <v>6181</v>
      </c>
    </row>
    <row r="1731" customFormat="false" ht="14.9" hidden="false" customHeight="false" outlineLevel="0" collapsed="false">
      <c r="A1731" s="38" t="s">
        <v>482</v>
      </c>
      <c r="B1731" s="38" t="s">
        <v>351</v>
      </c>
      <c r="C1731" s="38" t="s">
        <v>3683</v>
      </c>
      <c r="D1731" s="57" t="s">
        <v>6547</v>
      </c>
    </row>
    <row r="1732" customFormat="false" ht="14.9" hidden="false" customHeight="false" outlineLevel="0" collapsed="false">
      <c r="A1732" s="38" t="s">
        <v>482</v>
      </c>
      <c r="B1732" s="38" t="s">
        <v>351</v>
      </c>
      <c r="C1732" s="38" t="s">
        <v>3683</v>
      </c>
      <c r="D1732" s="57" t="s">
        <v>6546</v>
      </c>
    </row>
    <row r="1733" customFormat="false" ht="14.9" hidden="false" customHeight="false" outlineLevel="0" collapsed="false">
      <c r="A1733" s="38" t="s">
        <v>482</v>
      </c>
      <c r="B1733" s="38" t="s">
        <v>380</v>
      </c>
      <c r="C1733" s="38" t="s">
        <v>3035</v>
      </c>
      <c r="D1733" s="57" t="s">
        <v>6015</v>
      </c>
    </row>
    <row r="1734" customFormat="false" ht="14.9" hidden="false" customHeight="false" outlineLevel="0" collapsed="false">
      <c r="A1734" s="38" t="s">
        <v>482</v>
      </c>
      <c r="B1734" s="38" t="s">
        <v>380</v>
      </c>
      <c r="C1734" s="38" t="s">
        <v>3035</v>
      </c>
      <c r="D1734" s="57" t="s">
        <v>6016</v>
      </c>
    </row>
    <row r="1735" customFormat="false" ht="14.9" hidden="false" customHeight="false" outlineLevel="0" collapsed="false">
      <c r="A1735" s="38" t="s">
        <v>482</v>
      </c>
      <c r="B1735" s="38" t="s">
        <v>380</v>
      </c>
      <c r="C1735" s="38" t="s">
        <v>3035</v>
      </c>
      <c r="D1735" s="57" t="s">
        <v>6018</v>
      </c>
    </row>
    <row r="1736" customFormat="false" ht="14.9" hidden="false" customHeight="false" outlineLevel="0" collapsed="false">
      <c r="A1736" s="38" t="s">
        <v>482</v>
      </c>
      <c r="B1736" s="38" t="s">
        <v>380</v>
      </c>
      <c r="C1736" s="38" t="s">
        <v>3035</v>
      </c>
      <c r="D1736" s="57" t="s">
        <v>6017</v>
      </c>
    </row>
    <row r="1737" customFormat="false" ht="14.9" hidden="false" customHeight="false" outlineLevel="0" collapsed="false">
      <c r="A1737" s="38" t="s">
        <v>482</v>
      </c>
      <c r="B1737" s="38" t="s">
        <v>387</v>
      </c>
      <c r="C1737" s="38" t="s">
        <v>481</v>
      </c>
      <c r="D1737" s="57" t="s">
        <v>4085</v>
      </c>
    </row>
    <row r="1738" customFormat="false" ht="14.9" hidden="false" customHeight="false" outlineLevel="0" collapsed="false">
      <c r="A1738" s="38" t="s">
        <v>482</v>
      </c>
      <c r="B1738" s="38" t="s">
        <v>387</v>
      </c>
      <c r="C1738" s="38" t="s">
        <v>481</v>
      </c>
      <c r="D1738" s="57" t="s">
        <v>4086</v>
      </c>
    </row>
    <row r="1739" customFormat="false" ht="14.9" hidden="false" customHeight="false" outlineLevel="0" collapsed="false">
      <c r="A1739" s="38" t="s">
        <v>482</v>
      </c>
      <c r="B1739" s="38" t="s">
        <v>387</v>
      </c>
      <c r="C1739" s="38" t="s">
        <v>1977</v>
      </c>
      <c r="D1739" s="57" t="s">
        <v>5215</v>
      </c>
    </row>
    <row r="1740" customFormat="false" ht="14.9" hidden="false" customHeight="false" outlineLevel="0" collapsed="false">
      <c r="A1740" s="38" t="s">
        <v>482</v>
      </c>
      <c r="B1740" s="38" t="s">
        <v>387</v>
      </c>
      <c r="C1740" s="38" t="s">
        <v>1977</v>
      </c>
      <c r="D1740" s="57" t="s">
        <v>5214</v>
      </c>
    </row>
    <row r="1741" customFormat="false" ht="14.9" hidden="false" customHeight="false" outlineLevel="0" collapsed="false">
      <c r="A1741" s="38" t="s">
        <v>482</v>
      </c>
      <c r="B1741" s="38" t="s">
        <v>387</v>
      </c>
      <c r="C1741" s="38" t="s">
        <v>1977</v>
      </c>
      <c r="D1741" s="57" t="s">
        <v>5216</v>
      </c>
    </row>
    <row r="1742" customFormat="false" ht="14.9" hidden="false" customHeight="false" outlineLevel="0" collapsed="false">
      <c r="A1742" s="38" t="s">
        <v>482</v>
      </c>
      <c r="B1742" s="38" t="s">
        <v>387</v>
      </c>
      <c r="C1742" s="38" t="s">
        <v>3183</v>
      </c>
      <c r="D1742" s="57" t="s">
        <v>6138</v>
      </c>
    </row>
    <row r="1743" customFormat="false" ht="14.9" hidden="false" customHeight="false" outlineLevel="0" collapsed="false">
      <c r="A1743" s="38" t="s">
        <v>482</v>
      </c>
      <c r="B1743" s="38" t="s">
        <v>387</v>
      </c>
      <c r="C1743" s="38" t="s">
        <v>3183</v>
      </c>
      <c r="D1743" s="57" t="s">
        <v>6136</v>
      </c>
    </row>
    <row r="1744" customFormat="false" ht="14.9" hidden="false" customHeight="false" outlineLevel="0" collapsed="false">
      <c r="A1744" s="38" t="s">
        <v>482</v>
      </c>
      <c r="B1744" s="38" t="s">
        <v>387</v>
      </c>
      <c r="C1744" s="38" t="s">
        <v>3705</v>
      </c>
      <c r="D1744" s="57" t="s">
        <v>6621</v>
      </c>
    </row>
    <row r="1745" customFormat="false" ht="14.9" hidden="false" customHeight="false" outlineLevel="0" collapsed="false">
      <c r="A1745" s="38" t="s">
        <v>482</v>
      </c>
      <c r="B1745" s="38" t="s">
        <v>435</v>
      </c>
      <c r="C1745" s="38" t="s">
        <v>5514</v>
      </c>
      <c r="D1745" s="57" t="s">
        <v>5515</v>
      </c>
    </row>
    <row r="1746" customFormat="false" ht="14.9" hidden="false" customHeight="false" outlineLevel="0" collapsed="false">
      <c r="A1746" s="38" t="s">
        <v>482</v>
      </c>
      <c r="B1746" s="38" t="s">
        <v>449</v>
      </c>
      <c r="C1746" s="38" t="s">
        <v>968</v>
      </c>
      <c r="D1746" s="57" t="s">
        <v>4441</v>
      </c>
    </row>
    <row r="1747" customFormat="false" ht="14.9" hidden="false" customHeight="false" outlineLevel="0" collapsed="false">
      <c r="A1747" s="38" t="s">
        <v>482</v>
      </c>
      <c r="B1747" s="38" t="s">
        <v>449</v>
      </c>
      <c r="C1747" s="38" t="s">
        <v>1511</v>
      </c>
      <c r="D1747" s="57" t="s">
        <v>5418</v>
      </c>
    </row>
    <row r="1748" customFormat="false" ht="14.9" hidden="false" customHeight="false" outlineLevel="0" collapsed="false">
      <c r="A1748" s="38" t="s">
        <v>482</v>
      </c>
      <c r="B1748" s="38" t="s">
        <v>449</v>
      </c>
      <c r="C1748" s="38" t="s">
        <v>3306</v>
      </c>
      <c r="D1748" s="57" t="s">
        <v>6240</v>
      </c>
    </row>
    <row r="1749" customFormat="false" ht="14.9" hidden="false" customHeight="false" outlineLevel="0" collapsed="false">
      <c r="A1749" s="38" t="s">
        <v>482</v>
      </c>
      <c r="B1749" s="38" t="s">
        <v>449</v>
      </c>
      <c r="C1749" s="38" t="s">
        <v>3306</v>
      </c>
      <c r="D1749" s="57" t="s">
        <v>6241</v>
      </c>
    </row>
    <row r="1750" customFormat="false" ht="14.9" hidden="false" customHeight="false" outlineLevel="0" collapsed="false">
      <c r="A1750" s="38" t="s">
        <v>482</v>
      </c>
      <c r="B1750" s="38" t="s">
        <v>449</v>
      </c>
      <c r="C1750" s="38" t="s">
        <v>3625</v>
      </c>
      <c r="D1750" s="57" t="s">
        <v>6497</v>
      </c>
    </row>
    <row r="1751" customFormat="false" ht="14.9" hidden="false" customHeight="false" outlineLevel="0" collapsed="false">
      <c r="A1751" s="38" t="s">
        <v>482</v>
      </c>
      <c r="B1751" s="38" t="s">
        <v>449</v>
      </c>
      <c r="C1751" s="38" t="s">
        <v>3625</v>
      </c>
      <c r="D1751" s="57" t="s">
        <v>6504</v>
      </c>
    </row>
    <row r="1752" customFormat="false" ht="14.9" hidden="false" customHeight="false" outlineLevel="0" collapsed="false">
      <c r="A1752" s="38" t="s">
        <v>482</v>
      </c>
      <c r="B1752" s="38" t="s">
        <v>449</v>
      </c>
      <c r="C1752" s="38" t="s">
        <v>3625</v>
      </c>
      <c r="D1752" s="57" t="s">
        <v>6496</v>
      </c>
    </row>
    <row r="1753" customFormat="false" ht="14.9" hidden="false" customHeight="false" outlineLevel="0" collapsed="false">
      <c r="A1753" s="38" t="s">
        <v>482</v>
      </c>
      <c r="B1753" s="38" t="s">
        <v>449</v>
      </c>
      <c r="C1753" s="38" t="s">
        <v>3625</v>
      </c>
      <c r="D1753" s="57" t="s">
        <v>6499</v>
      </c>
    </row>
    <row r="1754" customFormat="false" ht="14.9" hidden="false" customHeight="false" outlineLevel="0" collapsed="false">
      <c r="A1754" s="38" t="s">
        <v>482</v>
      </c>
      <c r="B1754" s="38" t="s">
        <v>449</v>
      </c>
      <c r="C1754" s="38" t="s">
        <v>3625</v>
      </c>
      <c r="D1754" s="57" t="s">
        <v>6507</v>
      </c>
    </row>
    <row r="1755" customFormat="false" ht="14.9" hidden="false" customHeight="false" outlineLevel="0" collapsed="false">
      <c r="A1755" s="38" t="s">
        <v>482</v>
      </c>
      <c r="B1755" s="38" t="s">
        <v>449</v>
      </c>
      <c r="C1755" s="38" t="s">
        <v>3625</v>
      </c>
      <c r="D1755" s="57" t="s">
        <v>6501</v>
      </c>
    </row>
    <row r="1756" customFormat="false" ht="14.9" hidden="false" customHeight="false" outlineLevel="0" collapsed="false">
      <c r="A1756" s="38" t="s">
        <v>482</v>
      </c>
      <c r="B1756" s="38" t="s">
        <v>449</v>
      </c>
      <c r="C1756" s="38" t="s">
        <v>3625</v>
      </c>
      <c r="D1756" s="57" t="s">
        <v>6495</v>
      </c>
    </row>
    <row r="1757" customFormat="false" ht="14.9" hidden="false" customHeight="false" outlineLevel="0" collapsed="false">
      <c r="A1757" s="38" t="s">
        <v>482</v>
      </c>
      <c r="B1757" s="38" t="s">
        <v>449</v>
      </c>
      <c r="C1757" s="38" t="s">
        <v>3625</v>
      </c>
      <c r="D1757" s="57" t="s">
        <v>6509</v>
      </c>
    </row>
    <row r="1758" customFormat="false" ht="14.9" hidden="false" customHeight="false" outlineLevel="0" collapsed="false">
      <c r="A1758" s="38" t="s">
        <v>482</v>
      </c>
      <c r="B1758" s="38" t="s">
        <v>449</v>
      </c>
      <c r="C1758" s="38" t="s">
        <v>3625</v>
      </c>
      <c r="D1758" s="57" t="s">
        <v>6506</v>
      </c>
    </row>
    <row r="1759" customFormat="false" ht="14.9" hidden="false" customHeight="false" outlineLevel="0" collapsed="false">
      <c r="A1759" s="38" t="s">
        <v>482</v>
      </c>
      <c r="B1759" s="38" t="s">
        <v>449</v>
      </c>
      <c r="C1759" s="38" t="s">
        <v>3625</v>
      </c>
      <c r="D1759" s="57" t="s">
        <v>6503</v>
      </c>
    </row>
    <row r="1760" customFormat="false" ht="14.9" hidden="false" customHeight="false" outlineLevel="0" collapsed="false">
      <c r="A1760" s="38" t="s">
        <v>482</v>
      </c>
      <c r="B1760" s="38" t="s">
        <v>449</v>
      </c>
      <c r="C1760" s="38" t="s">
        <v>3625</v>
      </c>
      <c r="D1760" s="57" t="s">
        <v>6505</v>
      </c>
    </row>
    <row r="1761" customFormat="false" ht="14.9" hidden="false" customHeight="false" outlineLevel="0" collapsed="false">
      <c r="A1761" s="38" t="s">
        <v>482</v>
      </c>
      <c r="B1761" s="38" t="s">
        <v>449</v>
      </c>
      <c r="C1761" s="38" t="s">
        <v>3625</v>
      </c>
      <c r="D1761" s="57" t="s">
        <v>6494</v>
      </c>
    </row>
    <row r="1762" customFormat="false" ht="14.9" hidden="false" customHeight="false" outlineLevel="0" collapsed="false">
      <c r="A1762" s="38" t="s">
        <v>482</v>
      </c>
      <c r="B1762" s="38" t="s">
        <v>449</v>
      </c>
      <c r="C1762" s="38" t="s">
        <v>3625</v>
      </c>
      <c r="D1762" s="57" t="s">
        <v>6500</v>
      </c>
    </row>
    <row r="1763" customFormat="false" ht="14.9" hidden="false" customHeight="false" outlineLevel="0" collapsed="false">
      <c r="A1763" s="38" t="s">
        <v>482</v>
      </c>
      <c r="B1763" s="38" t="s">
        <v>449</v>
      </c>
      <c r="C1763" s="38" t="s">
        <v>3625</v>
      </c>
      <c r="D1763" s="57" t="s">
        <v>6498</v>
      </c>
    </row>
    <row r="1764" customFormat="false" ht="14.9" hidden="false" customHeight="false" outlineLevel="0" collapsed="false">
      <c r="A1764" s="38" t="s">
        <v>482</v>
      </c>
      <c r="B1764" s="38" t="s">
        <v>449</v>
      </c>
      <c r="C1764" s="38" t="s">
        <v>3625</v>
      </c>
      <c r="D1764" s="57" t="s">
        <v>6502</v>
      </c>
    </row>
    <row r="1765" customFormat="false" ht="14.9" hidden="false" customHeight="false" outlineLevel="0" collapsed="false">
      <c r="A1765" s="38" t="s">
        <v>482</v>
      </c>
      <c r="B1765" s="38" t="s">
        <v>507</v>
      </c>
      <c r="C1765" s="38" t="s">
        <v>3830</v>
      </c>
      <c r="D1765" s="57" t="s">
        <v>7102</v>
      </c>
    </row>
    <row r="1766" customFormat="false" ht="14.9" hidden="false" customHeight="false" outlineLevel="0" collapsed="false">
      <c r="A1766" s="38" t="s">
        <v>482</v>
      </c>
      <c r="B1766" s="38" t="s">
        <v>507</v>
      </c>
      <c r="C1766" s="38" t="s">
        <v>3830</v>
      </c>
      <c r="D1766" s="57" t="s">
        <v>7101</v>
      </c>
    </row>
    <row r="1767" customFormat="false" ht="14.9" hidden="false" customHeight="false" outlineLevel="0" collapsed="false">
      <c r="A1767" s="38" t="s">
        <v>482</v>
      </c>
      <c r="B1767" s="38" t="s">
        <v>507</v>
      </c>
      <c r="C1767" s="38" t="s">
        <v>3830</v>
      </c>
      <c r="D1767" s="57" t="s">
        <v>7103</v>
      </c>
    </row>
    <row r="1768" customFormat="false" ht="14.9" hidden="false" customHeight="false" outlineLevel="0" collapsed="false">
      <c r="A1768" s="38" t="s">
        <v>482</v>
      </c>
      <c r="B1768" s="38" t="s">
        <v>523</v>
      </c>
      <c r="C1768" s="38" t="s">
        <v>5366</v>
      </c>
      <c r="D1768" s="57" t="s">
        <v>5367</v>
      </c>
    </row>
    <row r="1769" customFormat="false" ht="14.9" hidden="false" customHeight="false" outlineLevel="0" collapsed="false">
      <c r="A1769" s="38" t="s">
        <v>482</v>
      </c>
      <c r="B1769" s="38" t="s">
        <v>523</v>
      </c>
      <c r="C1769" s="38" t="s">
        <v>3858</v>
      </c>
      <c r="D1769" s="57" t="s">
        <v>7263</v>
      </c>
    </row>
    <row r="1770" customFormat="false" ht="14.9" hidden="false" customHeight="false" outlineLevel="0" collapsed="false">
      <c r="A1770" s="38" t="s">
        <v>482</v>
      </c>
      <c r="B1770" s="38" t="s">
        <v>523</v>
      </c>
      <c r="C1770" s="38" t="s">
        <v>3858</v>
      </c>
      <c r="D1770" s="57" t="s">
        <v>7262</v>
      </c>
    </row>
    <row r="1771" customFormat="false" ht="14.9" hidden="false" customHeight="false" outlineLevel="0" collapsed="false">
      <c r="A1771" s="38" t="s">
        <v>482</v>
      </c>
      <c r="B1771" s="38" t="s">
        <v>523</v>
      </c>
      <c r="C1771" s="38" t="s">
        <v>3858</v>
      </c>
      <c r="D1771" s="57" t="s">
        <v>7261</v>
      </c>
    </row>
    <row r="1772" customFormat="false" ht="14.9" hidden="false" customHeight="false" outlineLevel="0" collapsed="false">
      <c r="A1772" s="38" t="s">
        <v>482</v>
      </c>
      <c r="B1772" s="38" t="s">
        <v>523</v>
      </c>
      <c r="C1772" s="38" t="s">
        <v>3858</v>
      </c>
      <c r="D1772" s="57" t="s">
        <v>7254</v>
      </c>
    </row>
    <row r="1773" customFormat="false" ht="14.9" hidden="false" customHeight="false" outlineLevel="0" collapsed="false">
      <c r="A1773" s="38" t="s">
        <v>482</v>
      </c>
      <c r="B1773" s="38" t="s">
        <v>523</v>
      </c>
      <c r="C1773" s="38" t="s">
        <v>3858</v>
      </c>
      <c r="D1773" s="57" t="s">
        <v>7249</v>
      </c>
    </row>
    <row r="1774" customFormat="false" ht="14.9" hidden="false" customHeight="false" outlineLevel="0" collapsed="false">
      <c r="A1774" s="38" t="s">
        <v>482</v>
      </c>
      <c r="B1774" s="38" t="s">
        <v>523</v>
      </c>
      <c r="C1774" s="38" t="s">
        <v>3858</v>
      </c>
      <c r="D1774" s="57" t="s">
        <v>7252</v>
      </c>
    </row>
    <row r="1775" customFormat="false" ht="14.9" hidden="false" customHeight="false" outlineLevel="0" collapsed="false">
      <c r="A1775" s="38" t="s">
        <v>482</v>
      </c>
      <c r="B1775" s="38" t="s">
        <v>523</v>
      </c>
      <c r="C1775" s="38" t="s">
        <v>3858</v>
      </c>
      <c r="D1775" s="57" t="s">
        <v>7259</v>
      </c>
    </row>
    <row r="1776" customFormat="false" ht="14.9" hidden="false" customHeight="false" outlineLevel="0" collapsed="false">
      <c r="A1776" s="38" t="s">
        <v>482</v>
      </c>
      <c r="B1776" s="38" t="s">
        <v>523</v>
      </c>
      <c r="C1776" s="38" t="s">
        <v>3858</v>
      </c>
      <c r="D1776" s="57" t="s">
        <v>7251</v>
      </c>
    </row>
    <row r="1777" customFormat="false" ht="14.9" hidden="false" customHeight="false" outlineLevel="0" collapsed="false">
      <c r="A1777" s="38" t="s">
        <v>482</v>
      </c>
      <c r="B1777" s="38" t="s">
        <v>523</v>
      </c>
      <c r="C1777" s="38" t="s">
        <v>3858</v>
      </c>
      <c r="D1777" s="57" t="s">
        <v>7257</v>
      </c>
    </row>
    <row r="1778" customFormat="false" ht="14.9" hidden="false" customHeight="false" outlineLevel="0" collapsed="false">
      <c r="A1778" s="38" t="s">
        <v>482</v>
      </c>
      <c r="B1778" s="38" t="s">
        <v>523</v>
      </c>
      <c r="C1778" s="38" t="s">
        <v>3858</v>
      </c>
      <c r="D1778" s="57" t="s">
        <v>7260</v>
      </c>
    </row>
    <row r="1779" customFormat="false" ht="14.9" hidden="false" customHeight="false" outlineLevel="0" collapsed="false">
      <c r="A1779" s="38" t="s">
        <v>482</v>
      </c>
      <c r="B1779" s="38" t="s">
        <v>523</v>
      </c>
      <c r="C1779" s="38" t="s">
        <v>3858</v>
      </c>
      <c r="D1779" s="57" t="s">
        <v>7247</v>
      </c>
    </row>
    <row r="1780" customFormat="false" ht="14.9" hidden="false" customHeight="false" outlineLevel="0" collapsed="false">
      <c r="A1780" s="38" t="s">
        <v>482</v>
      </c>
      <c r="B1780" s="38" t="s">
        <v>523</v>
      </c>
      <c r="C1780" s="38" t="s">
        <v>3858</v>
      </c>
      <c r="D1780" s="57" t="s">
        <v>7258</v>
      </c>
    </row>
    <row r="1781" customFormat="false" ht="14.9" hidden="false" customHeight="false" outlineLevel="0" collapsed="false">
      <c r="A1781" s="38" t="s">
        <v>482</v>
      </c>
      <c r="B1781" s="38" t="s">
        <v>523</v>
      </c>
      <c r="C1781" s="38" t="s">
        <v>3858</v>
      </c>
      <c r="D1781" s="57" t="s">
        <v>7244</v>
      </c>
    </row>
    <row r="1782" customFormat="false" ht="14.9" hidden="false" customHeight="false" outlineLevel="0" collapsed="false">
      <c r="A1782" s="38" t="s">
        <v>482</v>
      </c>
      <c r="B1782" s="38" t="s">
        <v>523</v>
      </c>
      <c r="C1782" s="38" t="s">
        <v>3858</v>
      </c>
      <c r="D1782" s="57" t="s">
        <v>7246</v>
      </c>
    </row>
    <row r="1783" customFormat="false" ht="14.9" hidden="false" customHeight="false" outlineLevel="0" collapsed="false">
      <c r="A1783" s="38" t="s">
        <v>482</v>
      </c>
      <c r="B1783" s="38" t="s">
        <v>523</v>
      </c>
      <c r="C1783" s="38" t="s">
        <v>3858</v>
      </c>
      <c r="D1783" s="57" t="s">
        <v>7250</v>
      </c>
    </row>
    <row r="1784" customFormat="false" ht="14.9" hidden="false" customHeight="false" outlineLevel="0" collapsed="false">
      <c r="A1784" s="38" t="s">
        <v>482</v>
      </c>
      <c r="B1784" s="38" t="s">
        <v>523</v>
      </c>
      <c r="C1784" s="38" t="s">
        <v>3858</v>
      </c>
      <c r="D1784" s="57" t="s">
        <v>7256</v>
      </c>
    </row>
    <row r="1785" customFormat="false" ht="14.9" hidden="false" customHeight="false" outlineLevel="0" collapsed="false">
      <c r="A1785" s="38" t="s">
        <v>482</v>
      </c>
      <c r="B1785" s="38" t="s">
        <v>523</v>
      </c>
      <c r="C1785" s="38" t="s">
        <v>3858</v>
      </c>
      <c r="D1785" s="57" t="s">
        <v>7243</v>
      </c>
    </row>
    <row r="1786" customFormat="false" ht="14.9" hidden="false" customHeight="false" outlineLevel="0" collapsed="false">
      <c r="A1786" s="38" t="s">
        <v>482</v>
      </c>
      <c r="B1786" s="38" t="s">
        <v>523</v>
      </c>
      <c r="C1786" s="38" t="s">
        <v>3858</v>
      </c>
      <c r="D1786" s="57" t="s">
        <v>7248</v>
      </c>
    </row>
    <row r="1787" customFormat="false" ht="14.9" hidden="false" customHeight="false" outlineLevel="0" collapsed="false">
      <c r="A1787" s="38" t="s">
        <v>482</v>
      </c>
      <c r="B1787" s="38" t="s">
        <v>523</v>
      </c>
      <c r="C1787" s="38" t="s">
        <v>3858</v>
      </c>
      <c r="D1787" s="57" t="s">
        <v>7253</v>
      </c>
    </row>
    <row r="1788" customFormat="false" ht="14.9" hidden="false" customHeight="false" outlineLevel="0" collapsed="false">
      <c r="A1788" s="38" t="s">
        <v>482</v>
      </c>
      <c r="B1788" s="38" t="s">
        <v>523</v>
      </c>
      <c r="C1788" s="38" t="s">
        <v>3858</v>
      </c>
      <c r="D1788" s="57" t="s">
        <v>7245</v>
      </c>
    </row>
    <row r="1789" customFormat="false" ht="14.9" hidden="false" customHeight="false" outlineLevel="0" collapsed="false">
      <c r="A1789" s="38" t="s">
        <v>482</v>
      </c>
      <c r="B1789" s="38" t="s">
        <v>523</v>
      </c>
      <c r="C1789" s="38" t="s">
        <v>3858</v>
      </c>
      <c r="D1789" s="57" t="s">
        <v>7255</v>
      </c>
    </row>
    <row r="1790" customFormat="false" ht="14.9" hidden="false" customHeight="false" outlineLevel="0" collapsed="false">
      <c r="A1790" s="63" t="s">
        <v>18</v>
      </c>
      <c r="B1790" s="63" t="s">
        <v>19</v>
      </c>
      <c r="C1790" s="63" t="s">
        <v>1994</v>
      </c>
      <c r="D1790" s="73" t="s">
        <v>5224</v>
      </c>
    </row>
    <row r="1791" customFormat="false" ht="14.9" hidden="false" customHeight="false" outlineLevel="0" collapsed="false">
      <c r="A1791" s="38" t="s">
        <v>18</v>
      </c>
      <c r="B1791" s="38" t="s">
        <v>135</v>
      </c>
      <c r="C1791" s="38" t="s">
        <v>1155</v>
      </c>
      <c r="D1791" s="57" t="s">
        <v>4597</v>
      </c>
    </row>
    <row r="1792" customFormat="false" ht="14.9" hidden="false" customHeight="false" outlineLevel="0" collapsed="false">
      <c r="A1792" s="38" t="s">
        <v>18</v>
      </c>
      <c r="B1792" s="38" t="s">
        <v>135</v>
      </c>
      <c r="C1792" s="38" t="s">
        <v>1155</v>
      </c>
      <c r="D1792" s="57" t="s">
        <v>4593</v>
      </c>
    </row>
    <row r="1793" customFormat="false" ht="14.9" hidden="false" customHeight="false" outlineLevel="0" collapsed="false">
      <c r="A1793" s="38" t="s">
        <v>18</v>
      </c>
      <c r="B1793" s="38" t="s">
        <v>135</v>
      </c>
      <c r="C1793" s="38" t="s">
        <v>1155</v>
      </c>
      <c r="D1793" s="57" t="s">
        <v>4595</v>
      </c>
    </row>
    <row r="1794" customFormat="false" ht="14.9" hidden="false" customHeight="false" outlineLevel="0" collapsed="false">
      <c r="A1794" s="38" t="s">
        <v>18</v>
      </c>
      <c r="B1794" s="38" t="s">
        <v>135</v>
      </c>
      <c r="C1794" s="38" t="s">
        <v>1155</v>
      </c>
      <c r="D1794" s="57" t="s">
        <v>4599</v>
      </c>
    </row>
    <row r="1795" customFormat="false" ht="14.9" hidden="false" customHeight="false" outlineLevel="0" collapsed="false">
      <c r="A1795" s="38" t="s">
        <v>18</v>
      </c>
      <c r="B1795" s="38" t="s">
        <v>135</v>
      </c>
      <c r="C1795" s="38" t="s">
        <v>1155</v>
      </c>
      <c r="D1795" s="57" t="s">
        <v>4590</v>
      </c>
    </row>
    <row r="1796" customFormat="false" ht="14.9" hidden="false" customHeight="false" outlineLevel="0" collapsed="false">
      <c r="A1796" s="38" t="s">
        <v>18</v>
      </c>
      <c r="B1796" s="38" t="s">
        <v>135</v>
      </c>
      <c r="C1796" s="38" t="s">
        <v>5262</v>
      </c>
      <c r="D1796" s="57" t="s">
        <v>5263</v>
      </c>
    </row>
    <row r="1797" customFormat="false" ht="14.9" hidden="false" customHeight="false" outlineLevel="0" collapsed="false">
      <c r="A1797" s="38" t="s">
        <v>18</v>
      </c>
      <c r="B1797" s="38" t="s">
        <v>135</v>
      </c>
      <c r="C1797" s="38" t="s">
        <v>1854</v>
      </c>
      <c r="D1797" s="57" t="s">
        <v>5111</v>
      </c>
    </row>
    <row r="1798" customFormat="false" ht="14.9" hidden="false" customHeight="false" outlineLevel="0" collapsed="false">
      <c r="A1798" s="38" t="s">
        <v>18</v>
      </c>
      <c r="B1798" s="38" t="s">
        <v>135</v>
      </c>
      <c r="C1798" s="38" t="s">
        <v>1854</v>
      </c>
      <c r="D1798" s="57" t="s">
        <v>5112</v>
      </c>
    </row>
    <row r="1799" customFormat="false" ht="14.9" hidden="false" customHeight="false" outlineLevel="0" collapsed="false">
      <c r="A1799" s="38" t="s">
        <v>18</v>
      </c>
      <c r="B1799" s="38" t="s">
        <v>135</v>
      </c>
      <c r="C1799" s="38" t="s">
        <v>2021</v>
      </c>
      <c r="D1799" s="57" t="s">
        <v>5242</v>
      </c>
    </row>
    <row r="1800" customFormat="false" ht="14.9" hidden="false" customHeight="false" outlineLevel="0" collapsed="false">
      <c r="A1800" s="38" t="s">
        <v>18</v>
      </c>
      <c r="B1800" s="38" t="s">
        <v>135</v>
      </c>
      <c r="C1800" s="38" t="s">
        <v>2021</v>
      </c>
      <c r="D1800" s="57" t="s">
        <v>5243</v>
      </c>
    </row>
    <row r="1801" customFormat="false" ht="14.9" hidden="false" customHeight="false" outlineLevel="0" collapsed="false">
      <c r="A1801" s="38" t="s">
        <v>18</v>
      </c>
      <c r="B1801" s="38" t="s">
        <v>135</v>
      </c>
      <c r="C1801" s="38" t="s">
        <v>2042</v>
      </c>
      <c r="D1801" s="57" t="s">
        <v>5268</v>
      </c>
    </row>
    <row r="1802" customFormat="false" ht="14.9" hidden="false" customHeight="false" outlineLevel="0" collapsed="false">
      <c r="A1802" s="38" t="s">
        <v>18</v>
      </c>
      <c r="B1802" s="38" t="s">
        <v>135</v>
      </c>
      <c r="C1802" s="38" t="s">
        <v>5265</v>
      </c>
      <c r="D1802" s="57" t="s">
        <v>5266</v>
      </c>
    </row>
    <row r="1803" customFormat="false" ht="14.9" hidden="false" customHeight="false" outlineLevel="0" collapsed="false">
      <c r="A1803" s="38" t="s">
        <v>18</v>
      </c>
      <c r="B1803" s="38" t="s">
        <v>19</v>
      </c>
      <c r="C1803" s="38" t="s">
        <v>16</v>
      </c>
      <c r="D1803" s="57" t="s">
        <v>3893</v>
      </c>
    </row>
    <row r="1804" customFormat="false" ht="14.9" hidden="false" customHeight="false" outlineLevel="0" collapsed="false">
      <c r="A1804" s="38" t="s">
        <v>18</v>
      </c>
      <c r="B1804" s="38" t="s">
        <v>19</v>
      </c>
      <c r="C1804" s="38" t="s">
        <v>21</v>
      </c>
      <c r="D1804" s="57" t="s">
        <v>3897</v>
      </c>
    </row>
    <row r="1805" customFormat="false" ht="14.9" hidden="false" customHeight="false" outlineLevel="0" collapsed="false">
      <c r="A1805" s="38" t="s">
        <v>18</v>
      </c>
      <c r="B1805" s="38" t="s">
        <v>19</v>
      </c>
      <c r="C1805" s="38" t="s">
        <v>21</v>
      </c>
      <c r="D1805" s="57" t="s">
        <v>3899</v>
      </c>
    </row>
    <row r="1806" customFormat="false" ht="14.9" hidden="false" customHeight="false" outlineLevel="0" collapsed="false">
      <c r="A1806" s="38" t="s">
        <v>18</v>
      </c>
      <c r="B1806" s="38" t="s">
        <v>19</v>
      </c>
      <c r="C1806" s="38" t="s">
        <v>21</v>
      </c>
      <c r="D1806" s="57" t="s">
        <v>4243</v>
      </c>
    </row>
    <row r="1807" customFormat="false" ht="14.9" hidden="false" customHeight="false" outlineLevel="0" collapsed="false">
      <c r="A1807" s="38" t="s">
        <v>18</v>
      </c>
      <c r="B1807" s="38" t="s">
        <v>19</v>
      </c>
      <c r="C1807" s="38" t="s">
        <v>275</v>
      </c>
      <c r="D1807" s="57" t="s">
        <v>4000</v>
      </c>
    </row>
    <row r="1808" customFormat="false" ht="14.9" hidden="false" customHeight="false" outlineLevel="0" collapsed="false">
      <c r="A1808" s="38" t="s">
        <v>18</v>
      </c>
      <c r="B1808" s="38" t="s">
        <v>19</v>
      </c>
      <c r="C1808" s="38" t="s">
        <v>7106</v>
      </c>
      <c r="D1808" s="57" t="s">
        <v>7107</v>
      </c>
    </row>
    <row r="1809" customFormat="false" ht="14.9" hidden="false" customHeight="false" outlineLevel="0" collapsed="false">
      <c r="A1809" s="38" t="s">
        <v>18</v>
      </c>
      <c r="B1809" s="38" t="s">
        <v>19</v>
      </c>
      <c r="C1809" s="38" t="s">
        <v>1994</v>
      </c>
      <c r="D1809" s="57" t="s">
        <v>5225</v>
      </c>
    </row>
    <row r="1810" customFormat="false" ht="14.9" hidden="false" customHeight="false" outlineLevel="0" collapsed="false">
      <c r="A1810" s="38" t="s">
        <v>18</v>
      </c>
      <c r="B1810" s="38" t="s">
        <v>19</v>
      </c>
      <c r="C1810" s="38" t="s">
        <v>2006</v>
      </c>
      <c r="D1810" s="57" t="s">
        <v>5231</v>
      </c>
    </row>
    <row r="1811" customFormat="false" ht="14.9" hidden="false" customHeight="false" outlineLevel="0" collapsed="false">
      <c r="A1811" s="38" t="s">
        <v>18</v>
      </c>
      <c r="B1811" s="38" t="s">
        <v>19</v>
      </c>
      <c r="C1811" s="38" t="s">
        <v>336</v>
      </c>
      <c r="D1811" s="57" t="s">
        <v>5333</v>
      </c>
    </row>
    <row r="1812" customFormat="false" ht="14.9" hidden="false" customHeight="false" outlineLevel="0" collapsed="false">
      <c r="A1812" s="38" t="s">
        <v>18</v>
      </c>
      <c r="B1812" s="38" t="s">
        <v>19</v>
      </c>
      <c r="C1812" s="38" t="s">
        <v>2122</v>
      </c>
      <c r="D1812" s="57" t="s">
        <v>5346</v>
      </c>
    </row>
    <row r="1813" customFormat="false" ht="14.9" hidden="false" customHeight="false" outlineLevel="0" collapsed="false">
      <c r="A1813" s="38" t="s">
        <v>18</v>
      </c>
      <c r="B1813" s="38" t="s">
        <v>19</v>
      </c>
      <c r="C1813" s="38" t="s">
        <v>2122</v>
      </c>
      <c r="D1813" s="57" t="s">
        <v>5342</v>
      </c>
    </row>
    <row r="1814" customFormat="false" ht="14.9" hidden="false" customHeight="false" outlineLevel="0" collapsed="false">
      <c r="A1814" s="38" t="s">
        <v>18</v>
      </c>
      <c r="B1814" s="38" t="s">
        <v>19</v>
      </c>
      <c r="C1814" s="38" t="s">
        <v>2122</v>
      </c>
      <c r="D1814" s="57" t="s">
        <v>5345</v>
      </c>
    </row>
    <row r="1815" customFormat="false" ht="14.9" hidden="false" customHeight="false" outlineLevel="0" collapsed="false">
      <c r="A1815" s="38" t="s">
        <v>18</v>
      </c>
      <c r="B1815" s="38" t="s">
        <v>19</v>
      </c>
      <c r="C1815" s="38" t="s">
        <v>2122</v>
      </c>
      <c r="D1815" s="57" t="s">
        <v>5344</v>
      </c>
    </row>
    <row r="1816" customFormat="false" ht="14.9" hidden="false" customHeight="false" outlineLevel="0" collapsed="false">
      <c r="A1816" s="38" t="s">
        <v>18</v>
      </c>
      <c r="B1816" s="38" t="s">
        <v>19</v>
      </c>
      <c r="C1816" s="38" t="s">
        <v>2122</v>
      </c>
      <c r="D1816" s="57" t="s">
        <v>5343</v>
      </c>
    </row>
    <row r="1817" customFormat="false" ht="14.9" hidden="false" customHeight="false" outlineLevel="0" collapsed="false">
      <c r="A1817" s="38" t="s">
        <v>18</v>
      </c>
      <c r="B1817" s="38" t="s">
        <v>19</v>
      </c>
      <c r="C1817" s="38" t="s">
        <v>2122</v>
      </c>
      <c r="D1817" s="57" t="s">
        <v>5341</v>
      </c>
    </row>
    <row r="1818" customFormat="false" ht="14.9" hidden="false" customHeight="false" outlineLevel="0" collapsed="false">
      <c r="A1818" s="38" t="s">
        <v>18</v>
      </c>
      <c r="B1818" s="38" t="s">
        <v>19</v>
      </c>
      <c r="C1818" s="38" t="s">
        <v>2122</v>
      </c>
      <c r="D1818" s="57" t="s">
        <v>5339</v>
      </c>
    </row>
    <row r="1819" customFormat="false" ht="14.9" hidden="false" customHeight="false" outlineLevel="0" collapsed="false">
      <c r="A1819" s="38" t="s">
        <v>18</v>
      </c>
      <c r="B1819" s="38" t="s">
        <v>19</v>
      </c>
      <c r="C1819" s="38" t="s">
        <v>2122</v>
      </c>
      <c r="D1819" s="57" t="s">
        <v>5347</v>
      </c>
    </row>
    <row r="1820" customFormat="false" ht="14.9" hidden="false" customHeight="false" outlineLevel="0" collapsed="false">
      <c r="A1820" s="38" t="s">
        <v>18</v>
      </c>
      <c r="B1820" s="38" t="s">
        <v>19</v>
      </c>
      <c r="C1820" s="38" t="s">
        <v>2122</v>
      </c>
      <c r="D1820" s="57" t="s">
        <v>5340</v>
      </c>
    </row>
    <row r="1821" customFormat="false" ht="14.9" hidden="false" customHeight="false" outlineLevel="0" collapsed="false">
      <c r="A1821" s="38" t="s">
        <v>18</v>
      </c>
      <c r="B1821" s="38" t="s">
        <v>19</v>
      </c>
      <c r="C1821" s="38" t="s">
        <v>2140</v>
      </c>
      <c r="D1821" s="57" t="s">
        <v>5353</v>
      </c>
    </row>
    <row r="1822" customFormat="false" ht="14.9" hidden="false" customHeight="false" outlineLevel="0" collapsed="false">
      <c r="A1822" s="38" t="s">
        <v>18</v>
      </c>
      <c r="B1822" s="38" t="s">
        <v>19</v>
      </c>
      <c r="C1822" s="38" t="s">
        <v>6725</v>
      </c>
      <c r="D1822" s="57" t="s">
        <v>6726</v>
      </c>
    </row>
    <row r="1823" customFormat="false" ht="14.9" hidden="false" customHeight="false" outlineLevel="0" collapsed="false">
      <c r="A1823" s="38" t="s">
        <v>18</v>
      </c>
      <c r="B1823" s="38" t="s">
        <v>19</v>
      </c>
      <c r="C1823" s="38" t="s">
        <v>2411</v>
      </c>
      <c r="D1823" s="57" t="s">
        <v>5552</v>
      </c>
    </row>
    <row r="1824" customFormat="false" ht="14.9" hidden="false" customHeight="false" outlineLevel="0" collapsed="false">
      <c r="A1824" s="38" t="s">
        <v>18</v>
      </c>
      <c r="B1824" s="38" t="s">
        <v>19</v>
      </c>
      <c r="C1824" s="38" t="s">
        <v>2641</v>
      </c>
      <c r="D1824" s="57" t="s">
        <v>5719</v>
      </c>
    </row>
    <row r="1825" customFormat="false" ht="14.9" hidden="false" customHeight="false" outlineLevel="0" collapsed="false">
      <c r="A1825" s="38" t="s">
        <v>18</v>
      </c>
      <c r="B1825" s="38" t="s">
        <v>19</v>
      </c>
      <c r="C1825" s="38" t="s">
        <v>2641</v>
      </c>
      <c r="D1825" s="57" t="s">
        <v>5720</v>
      </c>
    </row>
    <row r="1826" customFormat="false" ht="14.9" hidden="false" customHeight="false" outlineLevel="0" collapsed="false">
      <c r="A1826" s="38" t="s">
        <v>18</v>
      </c>
      <c r="B1826" s="38" t="s">
        <v>19</v>
      </c>
      <c r="C1826" s="38" t="s">
        <v>2644</v>
      </c>
      <c r="D1826" s="57" t="s">
        <v>5721</v>
      </c>
    </row>
    <row r="1827" customFormat="false" ht="14.9" hidden="false" customHeight="false" outlineLevel="0" collapsed="false">
      <c r="A1827" s="38" t="s">
        <v>18</v>
      </c>
      <c r="B1827" s="38" t="s">
        <v>19</v>
      </c>
      <c r="C1827" s="38" t="s">
        <v>2644</v>
      </c>
      <c r="D1827" s="57" t="s">
        <v>5722</v>
      </c>
    </row>
    <row r="1828" customFormat="false" ht="14.9" hidden="false" customHeight="false" outlineLevel="0" collapsed="false">
      <c r="A1828" s="38" t="s">
        <v>18</v>
      </c>
      <c r="B1828" s="38" t="s">
        <v>19</v>
      </c>
      <c r="C1828" s="38" t="s">
        <v>2677</v>
      </c>
      <c r="D1828" s="57" t="s">
        <v>5742</v>
      </c>
    </row>
    <row r="1829" customFormat="false" ht="14.9" hidden="false" customHeight="false" outlineLevel="0" collapsed="false">
      <c r="A1829" s="38" t="s">
        <v>18</v>
      </c>
      <c r="B1829" s="38" t="s">
        <v>19</v>
      </c>
      <c r="C1829" s="38" t="s">
        <v>2677</v>
      </c>
      <c r="D1829" s="57" t="s">
        <v>5740</v>
      </c>
    </row>
    <row r="1830" customFormat="false" ht="14.9" hidden="false" customHeight="false" outlineLevel="0" collapsed="false">
      <c r="A1830" s="38" t="s">
        <v>18</v>
      </c>
      <c r="B1830" s="38" t="s">
        <v>19</v>
      </c>
      <c r="C1830" s="38" t="s">
        <v>2874</v>
      </c>
      <c r="D1830" s="57" t="s">
        <v>5901</v>
      </c>
    </row>
    <row r="1831" customFormat="false" ht="14.9" hidden="false" customHeight="false" outlineLevel="0" collapsed="false">
      <c r="A1831" s="38" t="s">
        <v>18</v>
      </c>
      <c r="B1831" s="38" t="s">
        <v>19</v>
      </c>
      <c r="C1831" s="38" t="s">
        <v>3047</v>
      </c>
      <c r="D1831" s="57" t="s">
        <v>6023</v>
      </c>
    </row>
    <row r="1832" customFormat="false" ht="14.9" hidden="false" customHeight="false" outlineLevel="0" collapsed="false">
      <c r="A1832" s="38" t="s">
        <v>18</v>
      </c>
      <c r="B1832" s="38" t="s">
        <v>19</v>
      </c>
      <c r="C1832" s="38" t="s">
        <v>3894</v>
      </c>
      <c r="D1832" s="57" t="s">
        <v>3895</v>
      </c>
    </row>
    <row r="1833" customFormat="false" ht="14.9" hidden="false" customHeight="false" outlineLevel="0" collapsed="false">
      <c r="A1833" s="38" t="s">
        <v>18</v>
      </c>
      <c r="B1833" s="38" t="s">
        <v>19</v>
      </c>
      <c r="C1833" s="38" t="s">
        <v>7093</v>
      </c>
      <c r="D1833" s="57" t="s">
        <v>7094</v>
      </c>
    </row>
    <row r="1834" customFormat="false" ht="14.9" hidden="false" customHeight="false" outlineLevel="0" collapsed="false">
      <c r="A1834" s="38" t="s">
        <v>18</v>
      </c>
      <c r="B1834" s="38" t="s">
        <v>19</v>
      </c>
      <c r="C1834" s="38" t="s">
        <v>3716</v>
      </c>
      <c r="D1834" s="57" t="s">
        <v>6729</v>
      </c>
    </row>
    <row r="1835" customFormat="false" ht="14.9" hidden="false" customHeight="false" outlineLevel="0" collapsed="false">
      <c r="A1835" s="38" t="s">
        <v>18</v>
      </c>
      <c r="B1835" s="38" t="s">
        <v>19</v>
      </c>
      <c r="C1835" s="38" t="s">
        <v>3716</v>
      </c>
      <c r="D1835" s="57" t="s">
        <v>6733</v>
      </c>
    </row>
    <row r="1836" customFormat="false" ht="14.9" hidden="false" customHeight="false" outlineLevel="0" collapsed="false">
      <c r="A1836" s="38" t="s">
        <v>18</v>
      </c>
      <c r="B1836" s="38" t="s">
        <v>19</v>
      </c>
      <c r="C1836" s="38" t="s">
        <v>3716</v>
      </c>
      <c r="D1836" s="57" t="s">
        <v>6731</v>
      </c>
    </row>
    <row r="1837" customFormat="false" ht="14.9" hidden="false" customHeight="false" outlineLevel="0" collapsed="false">
      <c r="A1837" s="38" t="s">
        <v>18</v>
      </c>
      <c r="B1837" s="38" t="s">
        <v>19</v>
      </c>
      <c r="C1837" s="38" t="s">
        <v>6735</v>
      </c>
      <c r="D1837" s="57" t="s">
        <v>6736</v>
      </c>
    </row>
    <row r="1838" customFormat="false" ht="14.9" hidden="false" customHeight="false" outlineLevel="0" collapsed="false">
      <c r="A1838" s="38" t="s">
        <v>18</v>
      </c>
      <c r="B1838" s="38" t="s">
        <v>19</v>
      </c>
      <c r="C1838" s="38" t="s">
        <v>3781</v>
      </c>
      <c r="D1838" s="57" t="s">
        <v>6975</v>
      </c>
    </row>
    <row r="1839" customFormat="false" ht="14.9" hidden="false" customHeight="false" outlineLevel="0" collapsed="false">
      <c r="A1839" s="38" t="s">
        <v>18</v>
      </c>
      <c r="B1839" s="38" t="s">
        <v>19</v>
      </c>
      <c r="C1839" s="38" t="s">
        <v>3796</v>
      </c>
      <c r="D1839" s="57" t="s">
        <v>7012</v>
      </c>
    </row>
    <row r="1840" customFormat="false" ht="14.9" hidden="false" customHeight="false" outlineLevel="0" collapsed="false">
      <c r="A1840" s="38" t="s">
        <v>18</v>
      </c>
      <c r="B1840" s="38" t="s">
        <v>19</v>
      </c>
      <c r="C1840" s="38" t="s">
        <v>3801</v>
      </c>
      <c r="D1840" s="57" t="s">
        <v>7024</v>
      </c>
    </row>
    <row r="1841" customFormat="false" ht="14.9" hidden="false" customHeight="false" outlineLevel="0" collapsed="false">
      <c r="A1841" s="38" t="s">
        <v>18</v>
      </c>
      <c r="B1841" s="38" t="s">
        <v>19</v>
      </c>
      <c r="C1841" s="38" t="s">
        <v>3801</v>
      </c>
      <c r="D1841" s="57" t="s">
        <v>7022</v>
      </c>
    </row>
    <row r="1842" customFormat="false" ht="14.9" hidden="false" customHeight="false" outlineLevel="0" collapsed="false">
      <c r="A1842" s="38" t="s">
        <v>18</v>
      </c>
      <c r="B1842" s="38" t="s">
        <v>19</v>
      </c>
      <c r="C1842" s="38" t="s">
        <v>3801</v>
      </c>
      <c r="D1842" s="57" t="s">
        <v>7023</v>
      </c>
    </row>
    <row r="1843" customFormat="false" ht="14.9" hidden="false" customHeight="false" outlineLevel="0" collapsed="false">
      <c r="A1843" s="38" t="s">
        <v>18</v>
      </c>
      <c r="B1843" s="38" t="s">
        <v>19</v>
      </c>
      <c r="C1843" s="38" t="s">
        <v>3866</v>
      </c>
      <c r="D1843" s="57" t="s">
        <v>7286</v>
      </c>
    </row>
    <row r="1844" customFormat="false" ht="14.9" hidden="false" customHeight="false" outlineLevel="0" collapsed="false">
      <c r="A1844" s="38" t="s">
        <v>18</v>
      </c>
      <c r="B1844" s="38" t="s">
        <v>19</v>
      </c>
      <c r="C1844" s="38" t="s">
        <v>3866</v>
      </c>
      <c r="D1844" s="57" t="s">
        <v>7285</v>
      </c>
    </row>
    <row r="1845" customFormat="false" ht="14.9" hidden="false" customHeight="false" outlineLevel="0" collapsed="false">
      <c r="A1845" s="38" t="s">
        <v>18</v>
      </c>
      <c r="B1845" s="38" t="s">
        <v>500</v>
      </c>
      <c r="C1845" s="38" t="s">
        <v>1429</v>
      </c>
      <c r="D1845" s="57" t="s">
        <v>4797</v>
      </c>
    </row>
    <row r="1846" customFormat="false" ht="14.9" hidden="false" customHeight="false" outlineLevel="0" collapsed="false">
      <c r="A1846" s="38" t="s">
        <v>18</v>
      </c>
      <c r="B1846" s="38" t="s">
        <v>500</v>
      </c>
      <c r="C1846" s="38" t="s">
        <v>1433</v>
      </c>
      <c r="D1846" s="57" t="s">
        <v>4799</v>
      </c>
    </row>
    <row r="1847" customFormat="false" ht="14.9" hidden="false" customHeight="false" outlineLevel="0" collapsed="false">
      <c r="A1847" s="38" t="s">
        <v>18</v>
      </c>
      <c r="B1847" s="38" t="s">
        <v>500</v>
      </c>
      <c r="C1847" s="38" t="s">
        <v>1529</v>
      </c>
      <c r="D1847" s="57" t="s">
        <v>4869</v>
      </c>
    </row>
    <row r="1848" customFormat="false" ht="14.9" hidden="false" customHeight="false" outlineLevel="0" collapsed="false">
      <c r="A1848" s="38" t="s">
        <v>18</v>
      </c>
      <c r="B1848" s="38" t="s">
        <v>500</v>
      </c>
      <c r="C1848" s="38" t="s">
        <v>1572</v>
      </c>
      <c r="D1848" s="57" t="s">
        <v>4900</v>
      </c>
    </row>
    <row r="1849" customFormat="false" ht="14.9" hidden="false" customHeight="false" outlineLevel="0" collapsed="false">
      <c r="A1849" s="38" t="s">
        <v>18</v>
      </c>
      <c r="B1849" s="38" t="s">
        <v>500</v>
      </c>
      <c r="C1849" s="38" t="s">
        <v>1598</v>
      </c>
      <c r="D1849" s="57" t="s">
        <v>4918</v>
      </c>
    </row>
    <row r="1850" customFormat="false" ht="14.9" hidden="false" customHeight="false" outlineLevel="0" collapsed="false">
      <c r="A1850" s="38" t="s">
        <v>18</v>
      </c>
      <c r="B1850" s="38" t="s">
        <v>500</v>
      </c>
      <c r="C1850" s="38" t="s">
        <v>1248</v>
      </c>
      <c r="D1850" s="57" t="s">
        <v>5963</v>
      </c>
    </row>
    <row r="1851" customFormat="false" ht="14.9" hidden="false" customHeight="false" outlineLevel="0" collapsed="false">
      <c r="A1851" s="38" t="s">
        <v>18</v>
      </c>
      <c r="B1851" s="38" t="s">
        <v>500</v>
      </c>
      <c r="C1851" s="38" t="s">
        <v>3212</v>
      </c>
      <c r="D1851" s="57" t="s">
        <v>6158</v>
      </c>
    </row>
    <row r="1852" customFormat="false" ht="14.9" hidden="false" customHeight="false" outlineLevel="0" collapsed="false">
      <c r="A1852" s="38" t="s">
        <v>18</v>
      </c>
      <c r="B1852" s="38" t="s">
        <v>500</v>
      </c>
      <c r="C1852" s="38" t="s">
        <v>3212</v>
      </c>
      <c r="D1852" s="57" t="s">
        <v>6156</v>
      </c>
    </row>
    <row r="1853" customFormat="false" ht="14.9" hidden="false" customHeight="false" outlineLevel="0" collapsed="false">
      <c r="A1853" s="38" t="s">
        <v>18</v>
      </c>
      <c r="B1853" s="38" t="s">
        <v>500</v>
      </c>
      <c r="C1853" s="38" t="s">
        <v>3212</v>
      </c>
      <c r="D1853" s="57" t="s">
        <v>6157</v>
      </c>
    </row>
    <row r="1854" customFormat="false" ht="14.9" hidden="false" customHeight="false" outlineLevel="0" collapsed="false">
      <c r="A1854" s="38" t="s">
        <v>18</v>
      </c>
      <c r="B1854" s="38" t="s">
        <v>500</v>
      </c>
      <c r="C1854" s="38" t="s">
        <v>1430</v>
      </c>
      <c r="D1854" s="57" t="s">
        <v>7015</v>
      </c>
    </row>
    <row r="1855" customFormat="false" ht="14.9" hidden="false" customHeight="false" outlineLevel="0" collapsed="false">
      <c r="A1855" s="38" t="s">
        <v>18</v>
      </c>
      <c r="B1855" s="38" t="s">
        <v>500</v>
      </c>
      <c r="C1855" s="38" t="s">
        <v>1430</v>
      </c>
      <c r="D1855" s="57" t="s">
        <v>7017</v>
      </c>
    </row>
    <row r="1856" customFormat="false" ht="14.9" hidden="false" customHeight="false" outlineLevel="0" collapsed="false">
      <c r="A1856" s="38" t="s">
        <v>18</v>
      </c>
      <c r="B1856" s="38" t="s">
        <v>500</v>
      </c>
      <c r="C1856" s="38" t="s">
        <v>3873</v>
      </c>
      <c r="D1856" s="57" t="s">
        <v>7303</v>
      </c>
    </row>
    <row r="1857" customFormat="false" ht="14.9" hidden="false" customHeight="false" outlineLevel="0" collapsed="false">
      <c r="A1857" s="63" t="s">
        <v>293</v>
      </c>
      <c r="B1857" s="63" t="s">
        <v>318</v>
      </c>
      <c r="C1857" s="63" t="s">
        <v>2705</v>
      </c>
      <c r="D1857" s="73" t="s">
        <v>5770</v>
      </c>
    </row>
    <row r="1858" customFormat="false" ht="14.9" hidden="false" customHeight="false" outlineLevel="0" collapsed="false">
      <c r="A1858" s="63" t="s">
        <v>293</v>
      </c>
      <c r="B1858" s="63" t="s">
        <v>356</v>
      </c>
      <c r="C1858" s="63" t="s">
        <v>1630</v>
      </c>
      <c r="D1858" s="73" t="s">
        <v>4950</v>
      </c>
    </row>
    <row r="1859" customFormat="false" ht="14.9" hidden="false" customHeight="false" outlineLevel="0" collapsed="false">
      <c r="A1859" s="63" t="s">
        <v>293</v>
      </c>
      <c r="B1859" s="63" t="s">
        <v>356</v>
      </c>
      <c r="C1859" s="63" t="s">
        <v>1630</v>
      </c>
      <c r="D1859" s="73" t="s">
        <v>4942</v>
      </c>
    </row>
    <row r="1860" customFormat="false" ht="14.9" hidden="false" customHeight="false" outlineLevel="0" collapsed="false">
      <c r="A1860" s="63" t="s">
        <v>293</v>
      </c>
      <c r="B1860" s="63" t="s">
        <v>356</v>
      </c>
      <c r="C1860" s="63" t="s">
        <v>1630</v>
      </c>
      <c r="D1860" s="73" t="s">
        <v>4940</v>
      </c>
    </row>
    <row r="1861" customFormat="false" ht="14.9" hidden="false" customHeight="false" outlineLevel="0" collapsed="false">
      <c r="A1861" s="38" t="s">
        <v>293</v>
      </c>
      <c r="B1861" s="38" t="s">
        <v>149</v>
      </c>
      <c r="C1861" s="38" t="s">
        <v>1256</v>
      </c>
      <c r="D1861" s="57" t="s">
        <v>4661</v>
      </c>
    </row>
    <row r="1862" customFormat="false" ht="14.9" hidden="false" customHeight="false" outlineLevel="0" collapsed="false">
      <c r="A1862" s="38" t="s">
        <v>293</v>
      </c>
      <c r="B1862" s="38" t="s">
        <v>294</v>
      </c>
      <c r="C1862" s="38" t="s">
        <v>375</v>
      </c>
      <c r="D1862" s="57" t="s">
        <v>4038</v>
      </c>
    </row>
    <row r="1863" customFormat="false" ht="14.9" hidden="false" customHeight="false" outlineLevel="0" collapsed="false">
      <c r="A1863" s="38" t="s">
        <v>293</v>
      </c>
      <c r="B1863" s="38" t="s">
        <v>294</v>
      </c>
      <c r="C1863" s="38" t="s">
        <v>1380</v>
      </c>
      <c r="D1863" s="57" t="s">
        <v>4761</v>
      </c>
    </row>
    <row r="1864" customFormat="false" ht="14.9" hidden="false" customHeight="false" outlineLevel="0" collapsed="false">
      <c r="A1864" s="38" t="s">
        <v>293</v>
      </c>
      <c r="B1864" s="38" t="s">
        <v>294</v>
      </c>
      <c r="C1864" s="38" t="s">
        <v>1380</v>
      </c>
      <c r="D1864" s="57" t="s">
        <v>4757</v>
      </c>
    </row>
    <row r="1865" customFormat="false" ht="14.9" hidden="false" customHeight="false" outlineLevel="0" collapsed="false">
      <c r="A1865" s="38" t="s">
        <v>293</v>
      </c>
      <c r="B1865" s="38" t="s">
        <v>294</v>
      </c>
      <c r="C1865" s="38" t="s">
        <v>1380</v>
      </c>
      <c r="D1865" s="57" t="s">
        <v>4759</v>
      </c>
    </row>
    <row r="1866" customFormat="false" ht="14.9" hidden="false" customHeight="false" outlineLevel="0" collapsed="false">
      <c r="A1866" s="38" t="s">
        <v>293</v>
      </c>
      <c r="B1866" s="38" t="s">
        <v>294</v>
      </c>
      <c r="C1866" s="38" t="s">
        <v>1380</v>
      </c>
      <c r="D1866" s="57" t="s">
        <v>4763</v>
      </c>
    </row>
    <row r="1867" customFormat="false" ht="14.9" hidden="false" customHeight="false" outlineLevel="0" collapsed="false">
      <c r="A1867" s="38" t="s">
        <v>293</v>
      </c>
      <c r="B1867" s="38" t="s">
        <v>294</v>
      </c>
      <c r="C1867" s="38" t="s">
        <v>2376</v>
      </c>
      <c r="D1867" s="57" t="s">
        <v>5527</v>
      </c>
    </row>
    <row r="1868" customFormat="false" ht="14.9" hidden="false" customHeight="false" outlineLevel="0" collapsed="false">
      <c r="A1868" s="38" t="s">
        <v>293</v>
      </c>
      <c r="B1868" s="38" t="s">
        <v>294</v>
      </c>
      <c r="C1868" s="38" t="s">
        <v>2601</v>
      </c>
      <c r="D1868" s="57" t="s">
        <v>5694</v>
      </c>
    </row>
    <row r="1869" customFormat="false" ht="14.9" hidden="false" customHeight="false" outlineLevel="0" collapsed="false">
      <c r="A1869" s="38" t="s">
        <v>293</v>
      </c>
      <c r="B1869" s="38" t="s">
        <v>294</v>
      </c>
      <c r="C1869" s="38" t="s">
        <v>2601</v>
      </c>
      <c r="D1869" s="57" t="s">
        <v>5695</v>
      </c>
    </row>
    <row r="1870" customFormat="false" ht="14.9" hidden="false" customHeight="false" outlineLevel="0" collapsed="false">
      <c r="A1870" s="38" t="s">
        <v>293</v>
      </c>
      <c r="B1870" s="38" t="s">
        <v>294</v>
      </c>
      <c r="C1870" s="38" t="s">
        <v>2601</v>
      </c>
      <c r="D1870" s="57" t="s">
        <v>5693</v>
      </c>
    </row>
    <row r="1871" customFormat="false" ht="14.9" hidden="false" customHeight="false" outlineLevel="0" collapsed="false">
      <c r="A1871" s="38" t="s">
        <v>293</v>
      </c>
      <c r="B1871" s="38" t="s">
        <v>294</v>
      </c>
      <c r="C1871" s="38" t="s">
        <v>3069</v>
      </c>
      <c r="D1871" s="57" t="s">
        <v>6043</v>
      </c>
    </row>
    <row r="1872" customFormat="false" ht="14.9" hidden="false" customHeight="false" outlineLevel="0" collapsed="false">
      <c r="A1872" s="38" t="s">
        <v>293</v>
      </c>
      <c r="B1872" s="38" t="s">
        <v>318</v>
      </c>
      <c r="C1872" s="38" t="s">
        <v>761</v>
      </c>
      <c r="D1872" s="57" t="s">
        <v>4288</v>
      </c>
    </row>
    <row r="1873" customFormat="false" ht="14.9" hidden="false" customHeight="false" outlineLevel="0" collapsed="false">
      <c r="A1873" s="38" t="s">
        <v>293</v>
      </c>
      <c r="B1873" s="38" t="s">
        <v>318</v>
      </c>
      <c r="C1873" s="38" t="s">
        <v>763</v>
      </c>
      <c r="D1873" s="57" t="s">
        <v>4289</v>
      </c>
    </row>
    <row r="1874" customFormat="false" ht="14.9" hidden="false" customHeight="false" outlineLevel="0" collapsed="false">
      <c r="A1874" s="38" t="s">
        <v>293</v>
      </c>
      <c r="B1874" s="38" t="s">
        <v>318</v>
      </c>
      <c r="C1874" s="38" t="s">
        <v>803</v>
      </c>
      <c r="D1874" s="57" t="s">
        <v>4323</v>
      </c>
    </row>
    <row r="1875" customFormat="false" ht="14.9" hidden="false" customHeight="false" outlineLevel="0" collapsed="false">
      <c r="A1875" s="38" t="s">
        <v>293</v>
      </c>
      <c r="B1875" s="38" t="s">
        <v>318</v>
      </c>
      <c r="C1875" s="38" t="s">
        <v>4272</v>
      </c>
      <c r="D1875" s="57" t="s">
        <v>4273</v>
      </c>
    </row>
    <row r="1876" customFormat="false" ht="14.9" hidden="false" customHeight="false" outlineLevel="0" collapsed="false">
      <c r="A1876" s="38" t="s">
        <v>293</v>
      </c>
      <c r="B1876" s="38" t="s">
        <v>318</v>
      </c>
      <c r="C1876" s="38" t="s">
        <v>2607</v>
      </c>
      <c r="D1876" s="57" t="s">
        <v>5697</v>
      </c>
    </row>
    <row r="1877" customFormat="false" ht="14.9" hidden="false" customHeight="false" outlineLevel="0" collapsed="false">
      <c r="A1877" s="38" t="s">
        <v>293</v>
      </c>
      <c r="B1877" s="38" t="s">
        <v>318</v>
      </c>
      <c r="C1877" s="38" t="s">
        <v>2607</v>
      </c>
      <c r="D1877" s="57" t="s">
        <v>5698</v>
      </c>
    </row>
    <row r="1878" customFormat="false" ht="14.9" hidden="false" customHeight="false" outlineLevel="0" collapsed="false">
      <c r="A1878" s="38" t="s">
        <v>293</v>
      </c>
      <c r="B1878" s="38" t="s">
        <v>318</v>
      </c>
      <c r="C1878" s="38" t="s">
        <v>2649</v>
      </c>
      <c r="D1878" s="57" t="s">
        <v>5724</v>
      </c>
    </row>
    <row r="1879" customFormat="false" ht="14.9" hidden="false" customHeight="false" outlineLevel="0" collapsed="false">
      <c r="A1879" s="38" t="s">
        <v>293</v>
      </c>
      <c r="B1879" s="38" t="s">
        <v>318</v>
      </c>
      <c r="C1879" s="38" t="s">
        <v>2667</v>
      </c>
      <c r="D1879" s="57" t="s">
        <v>5733</v>
      </c>
    </row>
    <row r="1880" customFormat="false" ht="14.9" hidden="false" customHeight="false" outlineLevel="0" collapsed="false">
      <c r="A1880" s="38" t="s">
        <v>293</v>
      </c>
      <c r="B1880" s="38" t="s">
        <v>318</v>
      </c>
      <c r="C1880" s="38" t="s">
        <v>2682</v>
      </c>
      <c r="D1880" s="57" t="s">
        <v>5744</v>
      </c>
    </row>
    <row r="1881" customFormat="false" ht="14.9" hidden="false" customHeight="false" outlineLevel="0" collapsed="false">
      <c r="A1881" s="38" t="s">
        <v>293</v>
      </c>
      <c r="B1881" s="38" t="s">
        <v>318</v>
      </c>
      <c r="C1881" s="38" t="s">
        <v>2682</v>
      </c>
      <c r="D1881" s="57" t="s">
        <v>5745</v>
      </c>
    </row>
    <row r="1882" customFormat="false" ht="14.9" hidden="false" customHeight="false" outlineLevel="0" collapsed="false">
      <c r="A1882" s="38" t="s">
        <v>293</v>
      </c>
      <c r="B1882" s="38" t="s">
        <v>318</v>
      </c>
      <c r="C1882" s="38" t="s">
        <v>5754</v>
      </c>
      <c r="D1882" s="57" t="s">
        <v>5755</v>
      </c>
    </row>
    <row r="1883" customFormat="false" ht="14.9" hidden="false" customHeight="false" outlineLevel="0" collapsed="false">
      <c r="A1883" s="38" t="s">
        <v>293</v>
      </c>
      <c r="B1883" s="38" t="s">
        <v>318</v>
      </c>
      <c r="C1883" s="38" t="s">
        <v>2705</v>
      </c>
      <c r="D1883" s="57" t="s">
        <v>6998</v>
      </c>
    </row>
    <row r="1884" customFormat="false" ht="14.9" hidden="false" customHeight="false" outlineLevel="0" collapsed="false">
      <c r="A1884" s="38" t="s">
        <v>293</v>
      </c>
      <c r="B1884" s="38" t="s">
        <v>318</v>
      </c>
      <c r="C1884" s="38" t="s">
        <v>2705</v>
      </c>
      <c r="D1884" s="57" t="s">
        <v>5768</v>
      </c>
    </row>
    <row r="1885" customFormat="false" ht="14.9" hidden="false" customHeight="false" outlineLevel="0" collapsed="false">
      <c r="A1885" s="38" t="s">
        <v>293</v>
      </c>
      <c r="B1885" s="38" t="s">
        <v>318</v>
      </c>
      <c r="C1885" s="38" t="s">
        <v>2705</v>
      </c>
      <c r="D1885" s="57" t="s">
        <v>4635</v>
      </c>
    </row>
    <row r="1886" customFormat="false" ht="14.9" hidden="false" customHeight="false" outlineLevel="0" collapsed="false">
      <c r="A1886" s="38" t="s">
        <v>293</v>
      </c>
      <c r="B1886" s="38" t="s">
        <v>318</v>
      </c>
      <c r="C1886" s="38" t="s">
        <v>2705</v>
      </c>
      <c r="D1886" s="57" t="s">
        <v>7030</v>
      </c>
    </row>
    <row r="1887" customFormat="false" ht="14.9" hidden="false" customHeight="false" outlineLevel="0" collapsed="false">
      <c r="A1887" s="38" t="s">
        <v>293</v>
      </c>
      <c r="B1887" s="38" t="s">
        <v>318</v>
      </c>
      <c r="C1887" s="38" t="s">
        <v>2705</v>
      </c>
      <c r="D1887" s="57" t="s">
        <v>5766</v>
      </c>
    </row>
    <row r="1888" customFormat="false" ht="14.9" hidden="false" customHeight="false" outlineLevel="0" collapsed="false">
      <c r="A1888" s="38" t="s">
        <v>293</v>
      </c>
      <c r="B1888" s="38" t="s">
        <v>318</v>
      </c>
      <c r="C1888" s="38" t="s">
        <v>2705</v>
      </c>
      <c r="D1888" s="57" t="s">
        <v>5764</v>
      </c>
    </row>
    <row r="1889" customFormat="false" ht="14.9" hidden="false" customHeight="false" outlineLevel="0" collapsed="false">
      <c r="A1889" s="38" t="s">
        <v>293</v>
      </c>
      <c r="B1889" s="38" t="s">
        <v>318</v>
      </c>
      <c r="C1889" s="38" t="s">
        <v>2705</v>
      </c>
      <c r="D1889" s="57" t="s">
        <v>5772</v>
      </c>
    </row>
    <row r="1890" customFormat="false" ht="14.9" hidden="false" customHeight="false" outlineLevel="0" collapsed="false">
      <c r="A1890" s="38" t="s">
        <v>293</v>
      </c>
      <c r="B1890" s="38" t="s">
        <v>318</v>
      </c>
      <c r="C1890" s="38" t="s">
        <v>3418</v>
      </c>
      <c r="D1890" s="57" t="s">
        <v>6333</v>
      </c>
    </row>
    <row r="1891" customFormat="false" ht="14.9" hidden="false" customHeight="false" outlineLevel="0" collapsed="false">
      <c r="A1891" s="38" t="s">
        <v>293</v>
      </c>
      <c r="B1891" s="38" t="s">
        <v>318</v>
      </c>
      <c r="C1891" s="38" t="s">
        <v>3546</v>
      </c>
      <c r="D1891" s="57" t="s">
        <v>6428</v>
      </c>
    </row>
    <row r="1892" customFormat="false" ht="14.9" hidden="false" customHeight="false" outlineLevel="0" collapsed="false">
      <c r="A1892" s="38" t="s">
        <v>293</v>
      </c>
      <c r="B1892" s="38" t="s">
        <v>318</v>
      </c>
      <c r="C1892" s="38" t="s">
        <v>3725</v>
      </c>
      <c r="D1892" s="57" t="s">
        <v>6773</v>
      </c>
    </row>
    <row r="1893" customFormat="false" ht="14.9" hidden="false" customHeight="false" outlineLevel="0" collapsed="false">
      <c r="A1893" s="38" t="s">
        <v>293</v>
      </c>
      <c r="B1893" s="38" t="s">
        <v>318</v>
      </c>
      <c r="C1893" s="38" t="s">
        <v>3800</v>
      </c>
      <c r="D1893" s="57" t="s">
        <v>7021</v>
      </c>
    </row>
    <row r="1894" customFormat="false" ht="14.9" hidden="false" customHeight="false" outlineLevel="0" collapsed="false">
      <c r="A1894" s="38" t="s">
        <v>293</v>
      </c>
      <c r="B1894" s="38" t="s">
        <v>318</v>
      </c>
      <c r="C1894" s="38" t="s">
        <v>7089</v>
      </c>
      <c r="D1894" s="57" t="s">
        <v>7090</v>
      </c>
    </row>
    <row r="1895" customFormat="false" ht="14.9" hidden="false" customHeight="false" outlineLevel="0" collapsed="false">
      <c r="A1895" s="38" t="s">
        <v>293</v>
      </c>
      <c r="B1895" s="38" t="s">
        <v>318</v>
      </c>
      <c r="C1895" s="38" t="s">
        <v>3867</v>
      </c>
      <c r="D1895" s="57" t="s">
        <v>7287</v>
      </c>
    </row>
    <row r="1896" customFormat="false" ht="14.9" hidden="false" customHeight="false" outlineLevel="0" collapsed="false">
      <c r="A1896" s="38" t="s">
        <v>293</v>
      </c>
      <c r="B1896" s="38" t="s">
        <v>335</v>
      </c>
      <c r="C1896" s="38" t="s">
        <v>378</v>
      </c>
      <c r="D1896" s="57" t="s">
        <v>4039</v>
      </c>
    </row>
    <row r="1897" customFormat="false" ht="14.9" hidden="false" customHeight="false" outlineLevel="0" collapsed="false">
      <c r="A1897" s="38" t="s">
        <v>293</v>
      </c>
      <c r="B1897" s="38" t="s">
        <v>335</v>
      </c>
      <c r="C1897" s="38" t="s">
        <v>378</v>
      </c>
      <c r="D1897" s="57" t="s">
        <v>4040</v>
      </c>
    </row>
    <row r="1898" customFormat="false" ht="14.9" hidden="false" customHeight="false" outlineLevel="0" collapsed="false">
      <c r="A1898" s="38" t="s">
        <v>293</v>
      </c>
      <c r="B1898" s="38" t="s">
        <v>335</v>
      </c>
      <c r="C1898" s="38" t="s">
        <v>689</v>
      </c>
      <c r="D1898" s="57" t="s">
        <v>4227</v>
      </c>
    </row>
    <row r="1899" customFormat="false" ht="14.9" hidden="false" customHeight="false" outlineLevel="0" collapsed="false">
      <c r="A1899" s="38" t="s">
        <v>293</v>
      </c>
      <c r="B1899" s="38" t="s">
        <v>335</v>
      </c>
      <c r="C1899" s="38" t="s">
        <v>1741</v>
      </c>
      <c r="D1899" s="57" t="s">
        <v>5798</v>
      </c>
    </row>
    <row r="1900" customFormat="false" ht="14.9" hidden="false" customHeight="false" outlineLevel="0" collapsed="false">
      <c r="A1900" s="38" t="s">
        <v>293</v>
      </c>
      <c r="B1900" s="38" t="s">
        <v>335</v>
      </c>
      <c r="C1900" s="38" t="s">
        <v>1741</v>
      </c>
      <c r="D1900" s="57" t="s">
        <v>5014</v>
      </c>
    </row>
    <row r="1901" customFormat="false" ht="14.9" hidden="false" customHeight="false" outlineLevel="0" collapsed="false">
      <c r="A1901" s="38" t="s">
        <v>293</v>
      </c>
      <c r="B1901" s="38" t="s">
        <v>335</v>
      </c>
      <c r="C1901" s="38" t="s">
        <v>2366</v>
      </c>
      <c r="D1901" s="57" t="s">
        <v>5520</v>
      </c>
    </row>
    <row r="1902" customFormat="false" ht="14.9" hidden="false" customHeight="false" outlineLevel="0" collapsed="false">
      <c r="A1902" s="38" t="s">
        <v>293</v>
      </c>
      <c r="B1902" s="38" t="s">
        <v>335</v>
      </c>
      <c r="C1902" s="38" t="s">
        <v>2433</v>
      </c>
      <c r="D1902" s="57" t="s">
        <v>5570</v>
      </c>
    </row>
    <row r="1903" customFormat="false" ht="14.9" hidden="false" customHeight="false" outlineLevel="0" collapsed="false">
      <c r="A1903" s="38" t="s">
        <v>293</v>
      </c>
      <c r="B1903" s="38" t="s">
        <v>335</v>
      </c>
      <c r="C1903" s="38" t="s">
        <v>2555</v>
      </c>
      <c r="D1903" s="57" t="s">
        <v>5664</v>
      </c>
    </row>
    <row r="1904" customFormat="false" ht="14.9" hidden="false" customHeight="false" outlineLevel="0" collapsed="false">
      <c r="A1904" s="38" t="s">
        <v>293</v>
      </c>
      <c r="B1904" s="38" t="s">
        <v>335</v>
      </c>
      <c r="C1904" s="38" t="s">
        <v>2810</v>
      </c>
      <c r="D1904" s="57" t="s">
        <v>5844</v>
      </c>
    </row>
    <row r="1905" customFormat="false" ht="14.9" hidden="false" customHeight="false" outlineLevel="0" collapsed="false">
      <c r="A1905" s="38" t="s">
        <v>293</v>
      </c>
      <c r="B1905" s="38" t="s">
        <v>335</v>
      </c>
      <c r="C1905" s="38" t="s">
        <v>2810</v>
      </c>
      <c r="D1905" s="57" t="s">
        <v>5845</v>
      </c>
    </row>
    <row r="1906" customFormat="false" ht="14.9" hidden="false" customHeight="false" outlineLevel="0" collapsed="false">
      <c r="A1906" s="38" t="s">
        <v>293</v>
      </c>
      <c r="B1906" s="38" t="s">
        <v>335</v>
      </c>
      <c r="C1906" s="38" t="s">
        <v>2810</v>
      </c>
      <c r="D1906" s="57" t="s">
        <v>5846</v>
      </c>
    </row>
    <row r="1907" customFormat="false" ht="14.9" hidden="false" customHeight="false" outlineLevel="0" collapsed="false">
      <c r="A1907" s="38" t="s">
        <v>293</v>
      </c>
      <c r="B1907" s="38" t="s">
        <v>335</v>
      </c>
      <c r="C1907" s="38" t="s">
        <v>2816</v>
      </c>
      <c r="D1907" s="57" t="s">
        <v>5848</v>
      </c>
    </row>
    <row r="1908" customFormat="false" ht="14.9" hidden="false" customHeight="false" outlineLevel="0" collapsed="false">
      <c r="A1908" s="38" t="s">
        <v>293</v>
      </c>
      <c r="B1908" s="38" t="s">
        <v>335</v>
      </c>
      <c r="C1908" s="38" t="s">
        <v>2818</v>
      </c>
      <c r="D1908" s="57" t="s">
        <v>5849</v>
      </c>
    </row>
    <row r="1909" customFormat="false" ht="14.9" hidden="false" customHeight="false" outlineLevel="0" collapsed="false">
      <c r="A1909" s="38" t="s">
        <v>293</v>
      </c>
      <c r="B1909" s="38" t="s">
        <v>335</v>
      </c>
      <c r="C1909" s="38" t="s">
        <v>3392</v>
      </c>
      <c r="D1909" s="57" t="s">
        <v>6316</v>
      </c>
    </row>
    <row r="1910" customFormat="false" ht="14.9" hidden="false" customHeight="false" outlineLevel="0" collapsed="false">
      <c r="A1910" s="38" t="s">
        <v>293</v>
      </c>
      <c r="B1910" s="38" t="s">
        <v>335</v>
      </c>
      <c r="C1910" s="38" t="s">
        <v>3392</v>
      </c>
      <c r="D1910" s="57" t="s">
        <v>6315</v>
      </c>
    </row>
    <row r="1911" customFormat="false" ht="14.9" hidden="false" customHeight="false" outlineLevel="0" collapsed="false">
      <c r="A1911" s="38" t="s">
        <v>293</v>
      </c>
      <c r="B1911" s="38" t="s">
        <v>335</v>
      </c>
      <c r="C1911" s="38" t="s">
        <v>3392</v>
      </c>
      <c r="D1911" s="57" t="s">
        <v>6314</v>
      </c>
    </row>
    <row r="1912" customFormat="false" ht="14.9" hidden="false" customHeight="false" outlineLevel="0" collapsed="false">
      <c r="A1912" s="38" t="s">
        <v>293</v>
      </c>
      <c r="B1912" s="38" t="s">
        <v>335</v>
      </c>
      <c r="C1912" s="38" t="s">
        <v>3777</v>
      </c>
      <c r="D1912" s="57" t="s">
        <v>6965</v>
      </c>
    </row>
    <row r="1913" customFormat="false" ht="14.9" hidden="false" customHeight="false" outlineLevel="0" collapsed="false">
      <c r="A1913" s="38" t="s">
        <v>293</v>
      </c>
      <c r="B1913" s="38" t="s">
        <v>335</v>
      </c>
      <c r="C1913" s="38" t="s">
        <v>3777</v>
      </c>
      <c r="D1913" s="57" t="s">
        <v>6961</v>
      </c>
    </row>
    <row r="1914" customFormat="false" ht="14.9" hidden="false" customHeight="false" outlineLevel="0" collapsed="false">
      <c r="A1914" s="38" t="s">
        <v>293</v>
      </c>
      <c r="B1914" s="38" t="s">
        <v>335</v>
      </c>
      <c r="C1914" s="38" t="s">
        <v>3777</v>
      </c>
      <c r="D1914" s="57" t="s">
        <v>6963</v>
      </c>
    </row>
    <row r="1915" customFormat="false" ht="14.9" hidden="false" customHeight="false" outlineLevel="0" collapsed="false">
      <c r="A1915" s="38" t="s">
        <v>293</v>
      </c>
      <c r="B1915" s="38" t="s">
        <v>335</v>
      </c>
      <c r="C1915" s="38" t="s">
        <v>3777</v>
      </c>
      <c r="D1915" s="57" t="s">
        <v>6969</v>
      </c>
    </row>
    <row r="1916" customFormat="false" ht="14.9" hidden="false" customHeight="false" outlineLevel="0" collapsed="false">
      <c r="A1916" s="38" t="s">
        <v>293</v>
      </c>
      <c r="B1916" s="38" t="s">
        <v>335</v>
      </c>
      <c r="C1916" s="38" t="s">
        <v>3777</v>
      </c>
      <c r="D1916" s="57" t="s">
        <v>6959</v>
      </c>
    </row>
    <row r="1917" customFormat="false" ht="14.9" hidden="false" customHeight="false" outlineLevel="0" collapsed="false">
      <c r="A1917" s="38" t="s">
        <v>293</v>
      </c>
      <c r="B1917" s="38" t="s">
        <v>335</v>
      </c>
      <c r="C1917" s="38" t="s">
        <v>3777</v>
      </c>
      <c r="D1917" s="57" t="s">
        <v>6957</v>
      </c>
    </row>
    <row r="1918" customFormat="false" ht="14.9" hidden="false" customHeight="false" outlineLevel="0" collapsed="false">
      <c r="A1918" s="38" t="s">
        <v>293</v>
      </c>
      <c r="B1918" s="38" t="s">
        <v>335</v>
      </c>
      <c r="C1918" s="38" t="s">
        <v>3777</v>
      </c>
      <c r="D1918" s="57" t="s">
        <v>6967</v>
      </c>
    </row>
    <row r="1919" customFormat="false" ht="14.9" hidden="false" customHeight="false" outlineLevel="0" collapsed="false">
      <c r="A1919" s="38" t="s">
        <v>293</v>
      </c>
      <c r="B1919" s="38" t="s">
        <v>335</v>
      </c>
      <c r="C1919" s="38" t="s">
        <v>3785</v>
      </c>
      <c r="D1919" s="57" t="s">
        <v>6993</v>
      </c>
    </row>
    <row r="1920" customFormat="false" ht="14.9" hidden="false" customHeight="false" outlineLevel="0" collapsed="false">
      <c r="A1920" s="38" t="s">
        <v>293</v>
      </c>
      <c r="B1920" s="38" t="s">
        <v>335</v>
      </c>
      <c r="C1920" s="38" t="s">
        <v>3834</v>
      </c>
      <c r="D1920" s="57" t="s">
        <v>7109</v>
      </c>
    </row>
    <row r="1921" customFormat="false" ht="14.9" hidden="false" customHeight="false" outlineLevel="0" collapsed="false">
      <c r="A1921" s="38" t="s">
        <v>293</v>
      </c>
      <c r="B1921" s="38" t="s">
        <v>335</v>
      </c>
      <c r="C1921" s="38" t="s">
        <v>3834</v>
      </c>
      <c r="D1921" s="57" t="s">
        <v>7110</v>
      </c>
    </row>
    <row r="1922" customFormat="false" ht="14.9" hidden="false" customHeight="false" outlineLevel="0" collapsed="false">
      <c r="A1922" s="38" t="s">
        <v>293</v>
      </c>
      <c r="B1922" s="38" t="s">
        <v>356</v>
      </c>
      <c r="C1922" s="38" t="s">
        <v>1078</v>
      </c>
      <c r="D1922" s="57" t="s">
        <v>4524</v>
      </c>
    </row>
    <row r="1923" customFormat="false" ht="14.9" hidden="false" customHeight="false" outlineLevel="0" collapsed="false">
      <c r="A1923" s="38" t="s">
        <v>293</v>
      </c>
      <c r="B1923" s="38" t="s">
        <v>356</v>
      </c>
      <c r="C1923" s="38" t="s">
        <v>1080</v>
      </c>
      <c r="D1923" s="57" t="s">
        <v>4938</v>
      </c>
    </row>
    <row r="1924" customFormat="false" ht="14.9" hidden="false" customHeight="false" outlineLevel="0" collapsed="false">
      <c r="A1924" s="38" t="s">
        <v>293</v>
      </c>
      <c r="B1924" s="38" t="s">
        <v>356</v>
      </c>
      <c r="C1924" s="38" t="s">
        <v>1085</v>
      </c>
      <c r="D1924" s="57" t="s">
        <v>4528</v>
      </c>
    </row>
    <row r="1925" customFormat="false" ht="14.9" hidden="false" customHeight="false" outlineLevel="0" collapsed="false">
      <c r="A1925" s="38" t="s">
        <v>293</v>
      </c>
      <c r="B1925" s="38" t="s">
        <v>356</v>
      </c>
      <c r="C1925" s="38" t="s">
        <v>1133</v>
      </c>
      <c r="D1925" s="57" t="s">
        <v>4571</v>
      </c>
    </row>
    <row r="1926" customFormat="false" ht="14.9" hidden="false" customHeight="false" outlineLevel="0" collapsed="false">
      <c r="A1926" s="38" t="s">
        <v>293</v>
      </c>
      <c r="B1926" s="38" t="s">
        <v>356</v>
      </c>
      <c r="C1926" s="38" t="s">
        <v>1179</v>
      </c>
      <c r="D1926" s="57" t="s">
        <v>4605</v>
      </c>
    </row>
    <row r="1927" customFormat="false" ht="14.9" hidden="false" customHeight="false" outlineLevel="0" collapsed="false">
      <c r="A1927" s="38" t="s">
        <v>293</v>
      </c>
      <c r="B1927" s="38" t="s">
        <v>356</v>
      </c>
      <c r="C1927" s="38" t="s">
        <v>1630</v>
      </c>
      <c r="D1927" s="57" t="s">
        <v>4951</v>
      </c>
    </row>
    <row r="1928" customFormat="false" ht="14.9" hidden="false" customHeight="false" outlineLevel="0" collapsed="false">
      <c r="A1928" s="38" t="s">
        <v>293</v>
      </c>
      <c r="B1928" s="38" t="s">
        <v>356</v>
      </c>
      <c r="C1928" s="38" t="s">
        <v>1630</v>
      </c>
      <c r="D1928" s="57" t="s">
        <v>4943</v>
      </c>
    </row>
    <row r="1929" customFormat="false" ht="14.9" hidden="false" customHeight="false" outlineLevel="0" collapsed="false">
      <c r="A1929" s="38" t="s">
        <v>293</v>
      </c>
      <c r="B1929" s="38" t="s">
        <v>356</v>
      </c>
      <c r="C1929" s="38" t="s">
        <v>1630</v>
      </c>
      <c r="D1929" s="57" t="s">
        <v>4945</v>
      </c>
    </row>
    <row r="1930" customFormat="false" ht="14.9" hidden="false" customHeight="false" outlineLevel="0" collapsed="false">
      <c r="A1930" s="38" t="s">
        <v>293</v>
      </c>
      <c r="B1930" s="38" t="s">
        <v>356</v>
      </c>
      <c r="C1930" s="38" t="s">
        <v>1630</v>
      </c>
      <c r="D1930" s="57" t="s">
        <v>4952</v>
      </c>
    </row>
    <row r="1931" customFormat="false" ht="14.9" hidden="false" customHeight="false" outlineLevel="0" collapsed="false">
      <c r="A1931" s="38" t="s">
        <v>293</v>
      </c>
      <c r="B1931" s="38" t="s">
        <v>356</v>
      </c>
      <c r="C1931" s="38" t="s">
        <v>1630</v>
      </c>
      <c r="D1931" s="57" t="s">
        <v>4948</v>
      </c>
    </row>
    <row r="1932" customFormat="false" ht="14.9" hidden="false" customHeight="false" outlineLevel="0" collapsed="false">
      <c r="A1932" s="38" t="s">
        <v>293</v>
      </c>
      <c r="B1932" s="38" t="s">
        <v>356</v>
      </c>
      <c r="C1932" s="38" t="s">
        <v>2546</v>
      </c>
      <c r="D1932" s="57" t="s">
        <v>5652</v>
      </c>
    </row>
    <row r="1933" customFormat="false" ht="14.9" hidden="false" customHeight="false" outlineLevel="0" collapsed="false">
      <c r="A1933" s="38" t="s">
        <v>293</v>
      </c>
      <c r="B1933" s="38" t="s">
        <v>356</v>
      </c>
      <c r="C1933" s="38" t="s">
        <v>2546</v>
      </c>
      <c r="D1933" s="57" t="s">
        <v>5658</v>
      </c>
    </row>
    <row r="1934" customFormat="false" ht="14.9" hidden="false" customHeight="false" outlineLevel="0" collapsed="false">
      <c r="A1934" s="38" t="s">
        <v>293</v>
      </c>
      <c r="B1934" s="38" t="s">
        <v>356</v>
      </c>
      <c r="C1934" s="38" t="s">
        <v>2546</v>
      </c>
      <c r="D1934" s="57" t="s">
        <v>5656</v>
      </c>
    </row>
    <row r="1935" customFormat="false" ht="14.9" hidden="false" customHeight="false" outlineLevel="0" collapsed="false">
      <c r="A1935" s="38" t="s">
        <v>293</v>
      </c>
      <c r="B1935" s="38" t="s">
        <v>356</v>
      </c>
      <c r="C1935" s="38" t="s">
        <v>2546</v>
      </c>
      <c r="D1935" s="57" t="s">
        <v>5660</v>
      </c>
    </row>
    <row r="1936" customFormat="false" ht="14.9" hidden="false" customHeight="false" outlineLevel="0" collapsed="false">
      <c r="A1936" s="38" t="s">
        <v>293</v>
      </c>
      <c r="B1936" s="38" t="s">
        <v>356</v>
      </c>
      <c r="C1936" s="38" t="s">
        <v>2546</v>
      </c>
      <c r="D1936" s="57" t="s">
        <v>5662</v>
      </c>
    </row>
    <row r="1937" customFormat="false" ht="14.9" hidden="false" customHeight="false" outlineLevel="0" collapsed="false">
      <c r="A1937" s="38" t="s">
        <v>293</v>
      </c>
      <c r="B1937" s="38" t="s">
        <v>356</v>
      </c>
      <c r="C1937" s="38" t="s">
        <v>2546</v>
      </c>
      <c r="D1937" s="57" t="s">
        <v>5654</v>
      </c>
    </row>
    <row r="1938" customFormat="false" ht="14.9" hidden="false" customHeight="false" outlineLevel="0" collapsed="false">
      <c r="A1938" s="38" t="s">
        <v>293</v>
      </c>
      <c r="B1938" s="38" t="s">
        <v>356</v>
      </c>
      <c r="C1938" s="38" t="s">
        <v>2890</v>
      </c>
      <c r="D1938" s="57" t="s">
        <v>5918</v>
      </c>
    </row>
    <row r="1939" customFormat="false" ht="14.9" hidden="false" customHeight="false" outlineLevel="0" collapsed="false">
      <c r="A1939" s="38" t="s">
        <v>293</v>
      </c>
      <c r="B1939" s="38" t="s">
        <v>356</v>
      </c>
      <c r="C1939" s="38" t="s">
        <v>2890</v>
      </c>
      <c r="D1939" s="57" t="s">
        <v>5920</v>
      </c>
    </row>
    <row r="1940" customFormat="false" ht="14.9" hidden="false" customHeight="false" outlineLevel="0" collapsed="false">
      <c r="A1940" s="38" t="s">
        <v>293</v>
      </c>
      <c r="B1940" s="38" t="s">
        <v>356</v>
      </c>
      <c r="C1940" s="38" t="s">
        <v>2890</v>
      </c>
      <c r="D1940" s="57" t="s">
        <v>5987</v>
      </c>
    </row>
    <row r="1941" customFormat="false" ht="14.9" hidden="false" customHeight="false" outlineLevel="0" collapsed="false">
      <c r="A1941" s="38" t="s">
        <v>293</v>
      </c>
      <c r="B1941" s="38" t="s">
        <v>356</v>
      </c>
      <c r="C1941" s="38" t="s">
        <v>2890</v>
      </c>
      <c r="D1941" s="57" t="s">
        <v>5914</v>
      </c>
    </row>
    <row r="1942" customFormat="false" ht="14.9" hidden="false" customHeight="false" outlineLevel="0" collapsed="false">
      <c r="A1942" s="38" t="s">
        <v>293</v>
      </c>
      <c r="B1942" s="38" t="s">
        <v>356</v>
      </c>
      <c r="C1942" s="38" t="s">
        <v>2890</v>
      </c>
      <c r="D1942" s="57" t="s">
        <v>5153</v>
      </c>
    </row>
    <row r="1943" customFormat="false" ht="14.9" hidden="false" customHeight="false" outlineLevel="0" collapsed="false">
      <c r="A1943" s="38" t="s">
        <v>293</v>
      </c>
      <c r="B1943" s="38" t="s">
        <v>356</v>
      </c>
      <c r="C1943" s="38" t="s">
        <v>2890</v>
      </c>
      <c r="D1943" s="57" t="s">
        <v>5913</v>
      </c>
    </row>
    <row r="1944" customFormat="false" ht="14.9" hidden="false" customHeight="false" outlineLevel="0" collapsed="false">
      <c r="A1944" s="38" t="s">
        <v>293</v>
      </c>
      <c r="B1944" s="38" t="s">
        <v>356</v>
      </c>
      <c r="C1944" s="38" t="s">
        <v>2890</v>
      </c>
      <c r="D1944" s="57" t="s">
        <v>5916</v>
      </c>
    </row>
    <row r="1945" customFormat="false" ht="14.9" hidden="false" customHeight="false" outlineLevel="0" collapsed="false">
      <c r="A1945" s="38" t="s">
        <v>293</v>
      </c>
      <c r="B1945" s="38" t="s">
        <v>356</v>
      </c>
      <c r="C1945" s="38" t="s">
        <v>2891</v>
      </c>
      <c r="D1945" s="57" t="s">
        <v>5926</v>
      </c>
    </row>
    <row r="1946" customFormat="false" ht="14.9" hidden="false" customHeight="false" outlineLevel="0" collapsed="false">
      <c r="A1946" s="63" t="s">
        <v>90</v>
      </c>
      <c r="B1946" s="63" t="s">
        <v>90</v>
      </c>
      <c r="C1946" s="63" t="s">
        <v>90</v>
      </c>
      <c r="D1946" s="73" t="s">
        <v>7118</v>
      </c>
    </row>
    <row r="1947" customFormat="false" ht="14.9" hidden="false" customHeight="false" outlineLevel="0" collapsed="false">
      <c r="A1947" s="63" t="s">
        <v>90</v>
      </c>
      <c r="B1947" s="63" t="s">
        <v>90</v>
      </c>
      <c r="C1947" s="63" t="s">
        <v>90</v>
      </c>
      <c r="D1947" s="73" t="s">
        <v>7123</v>
      </c>
    </row>
    <row r="1948" customFormat="false" ht="14.9" hidden="false" customHeight="false" outlineLevel="0" collapsed="false">
      <c r="A1948" s="63" t="s">
        <v>90</v>
      </c>
      <c r="B1948" s="63" t="s">
        <v>90</v>
      </c>
      <c r="C1948" s="63" t="s">
        <v>90</v>
      </c>
      <c r="D1948" s="73" t="s">
        <v>7131</v>
      </c>
    </row>
    <row r="1949" customFormat="false" ht="14.9" hidden="false" customHeight="false" outlineLevel="0" collapsed="false">
      <c r="A1949" s="63" t="s">
        <v>90</v>
      </c>
      <c r="B1949" s="63" t="s">
        <v>90</v>
      </c>
      <c r="C1949" s="63" t="s">
        <v>90</v>
      </c>
      <c r="D1949" s="73" t="s">
        <v>7129</v>
      </c>
    </row>
    <row r="1950" customFormat="false" ht="14.9" hidden="false" customHeight="false" outlineLevel="0" collapsed="false">
      <c r="A1950" s="63" t="s">
        <v>90</v>
      </c>
      <c r="B1950" s="63" t="s">
        <v>90</v>
      </c>
      <c r="C1950" s="63" t="s">
        <v>90</v>
      </c>
      <c r="D1950" s="73" t="s">
        <v>7130</v>
      </c>
    </row>
    <row r="1951" customFormat="false" ht="14.9" hidden="false" customHeight="false" outlineLevel="0" collapsed="false">
      <c r="A1951" s="63" t="s">
        <v>90</v>
      </c>
      <c r="B1951" s="63" t="s">
        <v>90</v>
      </c>
      <c r="C1951" s="63" t="s">
        <v>90</v>
      </c>
      <c r="D1951" s="73" t="s">
        <v>7120</v>
      </c>
    </row>
    <row r="1952" customFormat="false" ht="14.9" hidden="false" customHeight="false" outlineLevel="0" collapsed="false">
      <c r="A1952" s="63" t="s">
        <v>90</v>
      </c>
      <c r="B1952" s="63" t="s">
        <v>90</v>
      </c>
      <c r="C1952" s="63" t="s">
        <v>90</v>
      </c>
      <c r="D1952" s="73" t="s">
        <v>7124</v>
      </c>
    </row>
    <row r="1953" customFormat="false" ht="14.9" hidden="false" customHeight="false" outlineLevel="0" collapsed="false">
      <c r="A1953" s="63" t="s">
        <v>90</v>
      </c>
      <c r="B1953" s="63" t="s">
        <v>90</v>
      </c>
      <c r="C1953" s="63" t="s">
        <v>90</v>
      </c>
      <c r="D1953" s="73" t="s">
        <v>7132</v>
      </c>
    </row>
    <row r="1954" customFormat="false" ht="14.9" hidden="false" customHeight="false" outlineLevel="0" collapsed="false">
      <c r="A1954" s="63" t="s">
        <v>90</v>
      </c>
      <c r="B1954" s="63" t="s">
        <v>90</v>
      </c>
      <c r="C1954" s="63" t="s">
        <v>90</v>
      </c>
      <c r="D1954" s="73" t="s">
        <v>7127</v>
      </c>
    </row>
    <row r="1955" customFormat="false" ht="14.9" hidden="false" customHeight="false" outlineLevel="0" collapsed="false">
      <c r="A1955" s="63" t="s">
        <v>90</v>
      </c>
      <c r="B1955" s="63" t="s">
        <v>90</v>
      </c>
      <c r="C1955" s="63" t="s">
        <v>90</v>
      </c>
      <c r="D1955" s="73" t="s">
        <v>7125</v>
      </c>
    </row>
    <row r="1956" customFormat="false" ht="14.9" hidden="false" customHeight="false" outlineLevel="0" collapsed="false">
      <c r="A1956" s="63" t="s">
        <v>90</v>
      </c>
      <c r="B1956" s="63" t="s">
        <v>90</v>
      </c>
      <c r="C1956" s="63" t="s">
        <v>90</v>
      </c>
      <c r="D1956" s="73" t="s">
        <v>7121</v>
      </c>
    </row>
    <row r="1957" customFormat="false" ht="14.9" hidden="false" customHeight="false" outlineLevel="0" collapsed="false">
      <c r="A1957" s="63" t="s">
        <v>90</v>
      </c>
      <c r="B1957" s="63" t="s">
        <v>90</v>
      </c>
      <c r="C1957" s="63" t="s">
        <v>90</v>
      </c>
      <c r="D1957" s="73" t="s">
        <v>7128</v>
      </c>
    </row>
    <row r="1958" customFormat="false" ht="14.9" hidden="false" customHeight="false" outlineLevel="0" collapsed="false">
      <c r="A1958" s="63" t="s">
        <v>90</v>
      </c>
      <c r="B1958" s="63" t="s">
        <v>90</v>
      </c>
      <c r="C1958" s="63" t="s">
        <v>90</v>
      </c>
      <c r="D1958" s="73" t="s">
        <v>7126</v>
      </c>
    </row>
    <row r="1959" customFormat="false" ht="14.9" hidden="false" customHeight="false" outlineLevel="0" collapsed="false">
      <c r="A1959" s="63" t="s">
        <v>90</v>
      </c>
      <c r="B1959" s="63" t="s">
        <v>90</v>
      </c>
      <c r="C1959" s="63" t="s">
        <v>90</v>
      </c>
      <c r="D1959" s="73" t="s">
        <v>7122</v>
      </c>
    </row>
    <row r="1960" customFormat="false" ht="14.9" hidden="false" customHeight="false" outlineLevel="0" collapsed="false">
      <c r="A1960" s="38" t="s">
        <v>2877</v>
      </c>
      <c r="B1960" s="38" t="s">
        <v>348</v>
      </c>
      <c r="C1960" s="38" t="s">
        <v>5902</v>
      </c>
      <c r="D1960" s="57" t="s">
        <v>5903</v>
      </c>
    </row>
    <row r="1961" customFormat="false" ht="14.9" hidden="false" customHeight="false" outlineLevel="0" collapsed="false">
      <c r="A1961" s="38" t="s">
        <v>2877</v>
      </c>
      <c r="B1961" s="38" t="s">
        <v>348</v>
      </c>
      <c r="C1961" s="38" t="s">
        <v>2876</v>
      </c>
      <c r="D1961" s="57" t="s">
        <v>5906</v>
      </c>
    </row>
    <row r="1962" customFormat="false" ht="14.9" hidden="false" customHeight="false" outlineLevel="0" collapsed="false">
      <c r="A1962" s="38" t="s">
        <v>2877</v>
      </c>
      <c r="B1962" s="38" t="s">
        <v>348</v>
      </c>
      <c r="C1962" s="38" t="s">
        <v>2876</v>
      </c>
      <c r="D1962" s="57" t="s">
        <v>4454</v>
      </c>
    </row>
    <row r="1963" customFormat="false" ht="14.9" hidden="false" customHeight="false" outlineLevel="0" collapsed="false">
      <c r="A1963" s="63" t="s">
        <v>569</v>
      </c>
      <c r="B1963" s="63" t="s">
        <v>365</v>
      </c>
      <c r="C1963" s="63" t="s">
        <v>2968</v>
      </c>
      <c r="D1963" s="73" t="s">
        <v>5966</v>
      </c>
    </row>
    <row r="1964" customFormat="false" ht="14.9" hidden="false" customHeight="false" outlineLevel="0" collapsed="false">
      <c r="A1964" s="63" t="s">
        <v>569</v>
      </c>
      <c r="B1964" s="63" t="s">
        <v>365</v>
      </c>
      <c r="C1964" s="63" t="s">
        <v>2968</v>
      </c>
      <c r="D1964" s="73" t="s">
        <v>5970</v>
      </c>
    </row>
    <row r="1965" customFormat="false" ht="14.9" hidden="false" customHeight="false" outlineLevel="0" collapsed="false">
      <c r="A1965" s="63" t="s">
        <v>569</v>
      </c>
      <c r="B1965" s="63" t="s">
        <v>365</v>
      </c>
      <c r="C1965" s="63" t="s">
        <v>2968</v>
      </c>
      <c r="D1965" s="73" t="s">
        <v>5976</v>
      </c>
    </row>
    <row r="1966" customFormat="false" ht="14.9" hidden="false" customHeight="false" outlineLevel="0" collapsed="false">
      <c r="A1966" s="38" t="s">
        <v>569</v>
      </c>
      <c r="B1966" s="38" t="s">
        <v>169</v>
      </c>
      <c r="C1966" s="38" t="s">
        <v>851</v>
      </c>
      <c r="D1966" s="57" t="s">
        <v>4361</v>
      </c>
    </row>
    <row r="1967" customFormat="false" ht="14.9" hidden="false" customHeight="false" outlineLevel="0" collapsed="false">
      <c r="A1967" s="38" t="s">
        <v>569</v>
      </c>
      <c r="B1967" s="38" t="s">
        <v>169</v>
      </c>
      <c r="C1967" s="38" t="s">
        <v>1739</v>
      </c>
      <c r="D1967" s="57" t="s">
        <v>5013</v>
      </c>
    </row>
    <row r="1968" customFormat="false" ht="14.9" hidden="false" customHeight="false" outlineLevel="0" collapsed="false">
      <c r="A1968" s="38" t="s">
        <v>569</v>
      </c>
      <c r="B1968" s="38" t="s">
        <v>192</v>
      </c>
      <c r="C1968" s="38" t="s">
        <v>568</v>
      </c>
      <c r="D1968" s="57" t="s">
        <v>4136</v>
      </c>
    </row>
    <row r="1969" customFormat="false" ht="14.9" hidden="false" customHeight="false" outlineLevel="0" collapsed="false">
      <c r="A1969" s="38" t="s">
        <v>569</v>
      </c>
      <c r="B1969" s="38" t="s">
        <v>192</v>
      </c>
      <c r="C1969" s="38" t="s">
        <v>1606</v>
      </c>
      <c r="D1969" s="57" t="s">
        <v>4923</v>
      </c>
    </row>
    <row r="1970" customFormat="false" ht="14.9" hidden="false" customHeight="false" outlineLevel="0" collapsed="false">
      <c r="A1970" s="38" t="s">
        <v>569</v>
      </c>
      <c r="B1970" s="38" t="s">
        <v>192</v>
      </c>
      <c r="C1970" s="38" t="s">
        <v>1606</v>
      </c>
      <c r="D1970" s="57" t="s">
        <v>4924</v>
      </c>
    </row>
    <row r="1971" customFormat="false" ht="14.9" hidden="false" customHeight="false" outlineLevel="0" collapsed="false">
      <c r="A1971" s="38" t="s">
        <v>569</v>
      </c>
      <c r="B1971" s="38" t="s">
        <v>365</v>
      </c>
      <c r="C1971" s="38" t="s">
        <v>2968</v>
      </c>
      <c r="D1971" s="57" t="s">
        <v>5974</v>
      </c>
    </row>
    <row r="1972" customFormat="false" ht="14.9" hidden="false" customHeight="false" outlineLevel="0" collapsed="false">
      <c r="A1972" s="38" t="s">
        <v>569</v>
      </c>
      <c r="B1972" s="38" t="s">
        <v>365</v>
      </c>
      <c r="C1972" s="38" t="s">
        <v>2968</v>
      </c>
      <c r="D1972" s="57" t="s">
        <v>5968</v>
      </c>
    </row>
    <row r="1973" customFormat="false" ht="14.9" hidden="false" customHeight="false" outlineLevel="0" collapsed="false">
      <c r="A1973" s="38" t="s">
        <v>569</v>
      </c>
      <c r="B1973" s="38" t="s">
        <v>365</v>
      </c>
      <c r="C1973" s="38" t="s">
        <v>2968</v>
      </c>
      <c r="D1973" s="57" t="s">
        <v>5971</v>
      </c>
    </row>
    <row r="1974" customFormat="false" ht="14.9" hidden="false" customHeight="false" outlineLevel="0" collapsed="false">
      <c r="A1974" s="38" t="s">
        <v>569</v>
      </c>
      <c r="B1974" s="38" t="s">
        <v>365</v>
      </c>
      <c r="C1974" s="38" t="s">
        <v>2968</v>
      </c>
      <c r="D1974" s="57" t="s">
        <v>5965</v>
      </c>
    </row>
    <row r="1975" customFormat="false" ht="14.9" hidden="false" customHeight="false" outlineLevel="0" collapsed="false">
      <c r="A1975" s="38" t="s">
        <v>569</v>
      </c>
      <c r="B1975" s="38" t="s">
        <v>365</v>
      </c>
      <c r="C1975" s="38" t="s">
        <v>2968</v>
      </c>
      <c r="D1975" s="57" t="s">
        <v>5981</v>
      </c>
    </row>
    <row r="1976" customFormat="false" ht="14.9" hidden="false" customHeight="false" outlineLevel="0" collapsed="false">
      <c r="A1976" s="38" t="s">
        <v>569</v>
      </c>
      <c r="B1976" s="38" t="s">
        <v>365</v>
      </c>
      <c r="C1976" s="38" t="s">
        <v>2968</v>
      </c>
      <c r="D1976" s="57" t="s">
        <v>5964</v>
      </c>
    </row>
    <row r="1977" customFormat="false" ht="14.9" hidden="false" customHeight="false" outlineLevel="0" collapsed="false">
      <c r="A1977" s="38" t="s">
        <v>569</v>
      </c>
      <c r="B1977" s="38" t="s">
        <v>365</v>
      </c>
      <c r="C1977" s="38" t="s">
        <v>2968</v>
      </c>
      <c r="D1977" s="57" t="s">
        <v>5975</v>
      </c>
    </row>
    <row r="1978" customFormat="false" ht="14.9" hidden="false" customHeight="false" outlineLevel="0" collapsed="false">
      <c r="A1978" s="38" t="s">
        <v>569</v>
      </c>
      <c r="B1978" s="38" t="s">
        <v>365</v>
      </c>
      <c r="C1978" s="38" t="s">
        <v>2968</v>
      </c>
      <c r="D1978" s="57" t="s">
        <v>5980</v>
      </c>
    </row>
    <row r="1979" customFormat="false" ht="14.9" hidden="false" customHeight="false" outlineLevel="0" collapsed="false">
      <c r="A1979" s="38" t="s">
        <v>569</v>
      </c>
      <c r="B1979" s="38" t="s">
        <v>365</v>
      </c>
      <c r="C1979" s="38" t="s">
        <v>2968</v>
      </c>
      <c r="D1979" s="57" t="s">
        <v>5977</v>
      </c>
    </row>
    <row r="1980" customFormat="false" ht="14.9" hidden="false" customHeight="false" outlineLevel="0" collapsed="false">
      <c r="A1980" s="38" t="s">
        <v>569</v>
      </c>
      <c r="B1980" s="38" t="s">
        <v>365</v>
      </c>
      <c r="C1980" s="38" t="s">
        <v>2968</v>
      </c>
      <c r="D1980" s="57" t="s">
        <v>5972</v>
      </c>
    </row>
    <row r="1981" customFormat="false" ht="14.9" hidden="false" customHeight="false" outlineLevel="0" collapsed="false">
      <c r="A1981" s="38" t="s">
        <v>569</v>
      </c>
      <c r="B1981" s="38" t="s">
        <v>365</v>
      </c>
      <c r="C1981" s="38" t="s">
        <v>2968</v>
      </c>
      <c r="D1981" s="57" t="s">
        <v>5979</v>
      </c>
    </row>
    <row r="1982" customFormat="false" ht="14.9" hidden="false" customHeight="false" outlineLevel="0" collapsed="false">
      <c r="A1982" s="38" t="s">
        <v>569</v>
      </c>
      <c r="B1982" s="38" t="s">
        <v>365</v>
      </c>
      <c r="C1982" s="38" t="s">
        <v>2968</v>
      </c>
      <c r="D1982" s="57" t="s">
        <v>5969</v>
      </c>
    </row>
    <row r="1983" customFormat="false" ht="14.9" hidden="false" customHeight="false" outlineLevel="0" collapsed="false">
      <c r="A1983" s="38" t="s">
        <v>569</v>
      </c>
      <c r="B1983" s="38" t="s">
        <v>365</v>
      </c>
      <c r="C1983" s="38" t="s">
        <v>2968</v>
      </c>
      <c r="D1983" s="57" t="s">
        <v>5978</v>
      </c>
    </row>
    <row r="1984" customFormat="false" ht="14.9" hidden="false" customHeight="false" outlineLevel="0" collapsed="false">
      <c r="A1984" s="38" t="s">
        <v>569</v>
      </c>
      <c r="B1984" s="38" t="s">
        <v>365</v>
      </c>
      <c r="C1984" s="38" t="s">
        <v>2968</v>
      </c>
      <c r="D1984" s="57" t="s">
        <v>5973</v>
      </c>
    </row>
    <row r="1985" customFormat="false" ht="14.9" hidden="false" customHeight="false" outlineLevel="0" collapsed="false">
      <c r="A1985" s="38" t="s">
        <v>569</v>
      </c>
      <c r="B1985" s="38" t="s">
        <v>365</v>
      </c>
      <c r="C1985" s="38" t="s">
        <v>2968</v>
      </c>
      <c r="D1985" s="57" t="s">
        <v>5967</v>
      </c>
    </row>
    <row r="1986" customFormat="false" ht="14.9" hidden="false" customHeight="false" outlineLevel="0" collapsed="false">
      <c r="A1986" s="38" t="s">
        <v>1351</v>
      </c>
      <c r="B1986" s="38" t="s">
        <v>371</v>
      </c>
      <c r="C1986" s="38" t="s">
        <v>3008</v>
      </c>
      <c r="D1986" s="57" t="s">
        <v>5996</v>
      </c>
    </row>
    <row r="1987" customFormat="false" ht="14.9" hidden="false" customHeight="false" outlineLevel="0" collapsed="false">
      <c r="A1987" s="38" t="s">
        <v>1351</v>
      </c>
      <c r="B1987" s="38" t="s">
        <v>371</v>
      </c>
      <c r="C1987" s="38" t="s">
        <v>3008</v>
      </c>
      <c r="D1987" s="57" t="s">
        <v>5994</v>
      </c>
    </row>
    <row r="1988" customFormat="false" ht="14.9" hidden="false" customHeight="false" outlineLevel="0" collapsed="false">
      <c r="A1988" s="38" t="s">
        <v>1351</v>
      </c>
      <c r="B1988" s="38" t="s">
        <v>371</v>
      </c>
      <c r="C1988" s="38" t="s">
        <v>3008</v>
      </c>
      <c r="D1988" s="57" t="s">
        <v>5995</v>
      </c>
    </row>
    <row r="1989" customFormat="false" ht="14.9" hidden="false" customHeight="false" outlineLevel="0" collapsed="false">
      <c r="A1989" s="38" t="s">
        <v>1351</v>
      </c>
      <c r="B1989" s="38" t="s">
        <v>371</v>
      </c>
      <c r="C1989" s="38" t="s">
        <v>3008</v>
      </c>
      <c r="D1989" s="57" t="s">
        <v>5997</v>
      </c>
    </row>
    <row r="1990" customFormat="false" ht="14.9" hidden="false" customHeight="false" outlineLevel="0" collapsed="false">
      <c r="A1990" s="38" t="s">
        <v>1351</v>
      </c>
      <c r="B1990" s="38" t="s">
        <v>484</v>
      </c>
      <c r="C1990" s="38" t="s">
        <v>1350</v>
      </c>
      <c r="D1990" s="57" t="s">
        <v>4735</v>
      </c>
    </row>
    <row r="1991" customFormat="false" ht="14.9" hidden="false" customHeight="false" outlineLevel="0" collapsed="false">
      <c r="A1991" s="38" t="s">
        <v>3224</v>
      </c>
      <c r="B1991" s="38" t="s">
        <v>395</v>
      </c>
      <c r="C1991" s="38" t="s">
        <v>3223</v>
      </c>
      <c r="D1991" s="57" t="s">
        <v>6164</v>
      </c>
    </row>
    <row r="1992" customFormat="false" ht="14.9" hidden="false" customHeight="false" outlineLevel="0" collapsed="false">
      <c r="A1992" s="38" t="s">
        <v>566</v>
      </c>
      <c r="B1992" s="38" t="s">
        <v>71</v>
      </c>
      <c r="C1992" s="38" t="s">
        <v>565</v>
      </c>
      <c r="D1992" s="57" t="s">
        <v>4135</v>
      </c>
    </row>
    <row r="1993" customFormat="false" ht="14.9" hidden="false" customHeight="false" outlineLevel="0" collapsed="false">
      <c r="A1993" s="38" t="s">
        <v>566</v>
      </c>
      <c r="B1993" s="38" t="s">
        <v>398</v>
      </c>
      <c r="C1993" s="38" t="s">
        <v>1358</v>
      </c>
      <c r="D1993" s="57" t="s">
        <v>6165</v>
      </c>
    </row>
    <row r="1994" customFormat="false" ht="14.9" hidden="false" customHeight="false" outlineLevel="0" collapsed="false">
      <c r="A1994" s="38" t="s">
        <v>566</v>
      </c>
      <c r="B1994" s="38" t="s">
        <v>460</v>
      </c>
      <c r="C1994" s="38" t="s">
        <v>2158</v>
      </c>
      <c r="D1994" s="57" t="s">
        <v>5363</v>
      </c>
    </row>
    <row r="1995" customFormat="false" ht="14.9" hidden="false" customHeight="false" outlineLevel="0" collapsed="false">
      <c r="A1995" s="63" t="s">
        <v>49</v>
      </c>
      <c r="B1995" s="63" t="s">
        <v>50</v>
      </c>
      <c r="C1995" s="63" t="s">
        <v>2841</v>
      </c>
      <c r="D1995" s="73" t="s">
        <v>5874</v>
      </c>
    </row>
    <row r="1996" customFormat="false" ht="14.9" hidden="false" customHeight="false" outlineLevel="0" collapsed="false">
      <c r="A1996" s="63" t="s">
        <v>49</v>
      </c>
      <c r="B1996" s="63" t="s">
        <v>528</v>
      </c>
      <c r="C1996" s="63" t="s">
        <v>3877</v>
      </c>
      <c r="D1996" s="73" t="s">
        <v>7310</v>
      </c>
    </row>
    <row r="1997" customFormat="false" ht="14.9" hidden="false" customHeight="false" outlineLevel="0" collapsed="false">
      <c r="A1997" s="63" t="s">
        <v>49</v>
      </c>
      <c r="B1997" s="63" t="s">
        <v>528</v>
      </c>
      <c r="C1997" s="63" t="s">
        <v>3877</v>
      </c>
      <c r="D1997" s="73" t="s">
        <v>7312</v>
      </c>
    </row>
    <row r="1998" customFormat="false" ht="14.9" hidden="false" customHeight="false" outlineLevel="0" collapsed="false">
      <c r="A1998" s="38" t="s">
        <v>49</v>
      </c>
      <c r="B1998" s="38" t="s">
        <v>50</v>
      </c>
      <c r="C1998" s="38" t="s">
        <v>47</v>
      </c>
      <c r="D1998" s="57" t="s">
        <v>3905</v>
      </c>
    </row>
    <row r="1999" customFormat="false" ht="14.9" hidden="false" customHeight="false" outlineLevel="0" collapsed="false">
      <c r="A1999" s="38" t="s">
        <v>49</v>
      </c>
      <c r="B1999" s="38" t="s">
        <v>50</v>
      </c>
      <c r="C1999" s="38" t="s">
        <v>162</v>
      </c>
      <c r="D1999" s="57" t="s">
        <v>3958</v>
      </c>
    </row>
    <row r="2000" customFormat="false" ht="14.9" hidden="false" customHeight="false" outlineLevel="0" collapsed="false">
      <c r="A2000" s="38" t="s">
        <v>49</v>
      </c>
      <c r="B2000" s="38" t="s">
        <v>50</v>
      </c>
      <c r="C2000" s="38" t="s">
        <v>162</v>
      </c>
      <c r="D2000" s="57" t="s">
        <v>3952</v>
      </c>
    </row>
    <row r="2001" customFormat="false" ht="14.9" hidden="false" customHeight="false" outlineLevel="0" collapsed="false">
      <c r="A2001" s="38" t="s">
        <v>49</v>
      </c>
      <c r="B2001" s="38" t="s">
        <v>50</v>
      </c>
      <c r="C2001" s="38" t="s">
        <v>162</v>
      </c>
      <c r="D2001" s="57" t="s">
        <v>3954</v>
      </c>
    </row>
    <row r="2002" customFormat="false" ht="14.9" hidden="false" customHeight="false" outlineLevel="0" collapsed="false">
      <c r="A2002" s="38" t="s">
        <v>49</v>
      </c>
      <c r="B2002" s="38" t="s">
        <v>50</v>
      </c>
      <c r="C2002" s="38" t="s">
        <v>162</v>
      </c>
      <c r="D2002" s="57" t="s">
        <v>3953</v>
      </c>
    </row>
    <row r="2003" customFormat="false" ht="14.9" hidden="false" customHeight="false" outlineLevel="0" collapsed="false">
      <c r="A2003" s="38" t="s">
        <v>49</v>
      </c>
      <c r="B2003" s="38" t="s">
        <v>50</v>
      </c>
      <c r="C2003" s="38" t="s">
        <v>162</v>
      </c>
      <c r="D2003" s="57" t="s">
        <v>3955</v>
      </c>
    </row>
    <row r="2004" customFormat="false" ht="14.9" hidden="false" customHeight="false" outlineLevel="0" collapsed="false">
      <c r="A2004" s="38" t="s">
        <v>49</v>
      </c>
      <c r="B2004" s="38" t="s">
        <v>50</v>
      </c>
      <c r="C2004" s="38" t="s">
        <v>162</v>
      </c>
      <c r="D2004" s="57" t="s">
        <v>3956</v>
      </c>
    </row>
    <row r="2005" customFormat="false" ht="14.9" hidden="false" customHeight="false" outlineLevel="0" collapsed="false">
      <c r="A2005" s="38" t="s">
        <v>49</v>
      </c>
      <c r="B2005" s="38" t="s">
        <v>50</v>
      </c>
      <c r="C2005" s="38" t="s">
        <v>162</v>
      </c>
      <c r="D2005" s="57" t="s">
        <v>3951</v>
      </c>
    </row>
    <row r="2006" customFormat="false" ht="14.9" hidden="false" customHeight="false" outlineLevel="0" collapsed="false">
      <c r="A2006" s="38" t="s">
        <v>49</v>
      </c>
      <c r="B2006" s="38" t="s">
        <v>50</v>
      </c>
      <c r="C2006" s="38" t="s">
        <v>162</v>
      </c>
      <c r="D2006" s="57" t="s">
        <v>3957</v>
      </c>
    </row>
    <row r="2007" customFormat="false" ht="14.9" hidden="false" customHeight="false" outlineLevel="0" collapsed="false">
      <c r="A2007" s="38" t="s">
        <v>49</v>
      </c>
      <c r="B2007" s="38" t="s">
        <v>50</v>
      </c>
      <c r="C2007" s="38" t="s">
        <v>162</v>
      </c>
      <c r="D2007" s="57" t="s">
        <v>3959</v>
      </c>
    </row>
    <row r="2008" customFormat="false" ht="14.9" hidden="false" customHeight="false" outlineLevel="0" collapsed="false">
      <c r="A2008" s="38" t="s">
        <v>49</v>
      </c>
      <c r="B2008" s="38" t="s">
        <v>50</v>
      </c>
      <c r="C2008" s="38" t="s">
        <v>162</v>
      </c>
      <c r="D2008" s="57" t="s">
        <v>3960</v>
      </c>
    </row>
    <row r="2009" customFormat="false" ht="14.9" hidden="false" customHeight="false" outlineLevel="0" collapsed="false">
      <c r="A2009" s="38" t="s">
        <v>49</v>
      </c>
      <c r="B2009" s="38" t="s">
        <v>50</v>
      </c>
      <c r="C2009" s="38" t="s">
        <v>753</v>
      </c>
      <c r="D2009" s="57" t="s">
        <v>4283</v>
      </c>
    </row>
    <row r="2010" customFormat="false" ht="14.9" hidden="false" customHeight="false" outlineLevel="0" collapsed="false">
      <c r="A2010" s="38" t="s">
        <v>49</v>
      </c>
      <c r="B2010" s="38" t="s">
        <v>50</v>
      </c>
      <c r="C2010" s="38" t="s">
        <v>805</v>
      </c>
      <c r="D2010" s="57" t="s">
        <v>4324</v>
      </c>
    </row>
    <row r="2011" customFormat="false" ht="14.9" hidden="false" customHeight="false" outlineLevel="0" collapsed="false">
      <c r="A2011" s="38" t="s">
        <v>49</v>
      </c>
      <c r="B2011" s="38" t="s">
        <v>50</v>
      </c>
      <c r="C2011" s="38" t="s">
        <v>907</v>
      </c>
      <c r="D2011" s="57" t="s">
        <v>4396</v>
      </c>
    </row>
    <row r="2012" customFormat="false" ht="14.9" hidden="false" customHeight="false" outlineLevel="0" collapsed="false">
      <c r="A2012" s="38" t="s">
        <v>49</v>
      </c>
      <c r="B2012" s="38" t="s">
        <v>50</v>
      </c>
      <c r="C2012" s="38" t="s">
        <v>2841</v>
      </c>
      <c r="D2012" s="57" t="s">
        <v>5873</v>
      </c>
    </row>
    <row r="2013" customFormat="false" ht="14.9" hidden="false" customHeight="false" outlineLevel="0" collapsed="false">
      <c r="A2013" s="38" t="s">
        <v>49</v>
      </c>
      <c r="B2013" s="38" t="s">
        <v>50</v>
      </c>
      <c r="C2013" s="38" t="s">
        <v>2852</v>
      </c>
      <c r="D2013" s="57" t="s">
        <v>5881</v>
      </c>
    </row>
    <row r="2014" customFormat="false" ht="14.9" hidden="false" customHeight="false" outlineLevel="0" collapsed="false">
      <c r="A2014" s="38" t="s">
        <v>49</v>
      </c>
      <c r="B2014" s="38" t="s">
        <v>50</v>
      </c>
      <c r="C2014" s="38" t="s">
        <v>2852</v>
      </c>
      <c r="D2014" s="57" t="s">
        <v>5882</v>
      </c>
    </row>
    <row r="2015" customFormat="false" ht="14.9" hidden="false" customHeight="false" outlineLevel="0" collapsed="false">
      <c r="A2015" s="38" t="s">
        <v>49</v>
      </c>
      <c r="B2015" s="38" t="s">
        <v>50</v>
      </c>
      <c r="C2015" s="38" t="s">
        <v>2852</v>
      </c>
      <c r="D2015" s="57" t="s">
        <v>5880</v>
      </c>
    </row>
    <row r="2016" customFormat="false" ht="14.9" hidden="false" customHeight="false" outlineLevel="0" collapsed="false">
      <c r="A2016" s="38" t="s">
        <v>49</v>
      </c>
      <c r="B2016" s="38" t="s">
        <v>50</v>
      </c>
      <c r="C2016" s="38" t="s">
        <v>3440</v>
      </c>
      <c r="D2016" s="57" t="s">
        <v>6347</v>
      </c>
    </row>
    <row r="2017" customFormat="false" ht="14.9" hidden="false" customHeight="false" outlineLevel="0" collapsed="false">
      <c r="A2017" s="38" t="s">
        <v>49</v>
      </c>
      <c r="B2017" s="38" t="s">
        <v>50</v>
      </c>
      <c r="C2017" s="38" t="s">
        <v>3802</v>
      </c>
      <c r="D2017" s="57" t="s">
        <v>7027</v>
      </c>
    </row>
    <row r="2018" customFormat="false" ht="14.9" hidden="false" customHeight="false" outlineLevel="0" collapsed="false">
      <c r="A2018" s="38" t="s">
        <v>49</v>
      </c>
      <c r="B2018" s="38" t="s">
        <v>50</v>
      </c>
      <c r="C2018" s="38" t="s">
        <v>3802</v>
      </c>
      <c r="D2018" s="57" t="s">
        <v>7025</v>
      </c>
    </row>
    <row r="2019" customFormat="false" ht="14.9" hidden="false" customHeight="false" outlineLevel="0" collapsed="false">
      <c r="A2019" s="38" t="s">
        <v>49</v>
      </c>
      <c r="B2019" s="38" t="s">
        <v>50</v>
      </c>
      <c r="C2019" s="38" t="s">
        <v>3862</v>
      </c>
      <c r="D2019" s="57" t="s">
        <v>7273</v>
      </c>
    </row>
    <row r="2020" customFormat="false" ht="14.9" hidden="false" customHeight="false" outlineLevel="0" collapsed="false">
      <c r="A2020" s="38" t="s">
        <v>49</v>
      </c>
      <c r="B2020" s="38" t="s">
        <v>50</v>
      </c>
      <c r="C2020" s="38" t="s">
        <v>3862</v>
      </c>
      <c r="D2020" s="57" t="s">
        <v>7272</v>
      </c>
    </row>
    <row r="2021" customFormat="false" ht="14.9" hidden="false" customHeight="false" outlineLevel="0" collapsed="false">
      <c r="A2021" s="38" t="s">
        <v>49</v>
      </c>
      <c r="B2021" s="38" t="s">
        <v>50</v>
      </c>
      <c r="C2021" s="38" t="s">
        <v>3862</v>
      </c>
      <c r="D2021" s="57" t="s">
        <v>7274</v>
      </c>
    </row>
    <row r="2022" customFormat="false" ht="14.9" hidden="false" customHeight="false" outlineLevel="0" collapsed="false">
      <c r="A2022" s="38" t="s">
        <v>49</v>
      </c>
      <c r="B2022" s="38" t="s">
        <v>50</v>
      </c>
      <c r="C2022" s="38" t="s">
        <v>3862</v>
      </c>
      <c r="D2022" s="57" t="s">
        <v>7270</v>
      </c>
    </row>
    <row r="2023" customFormat="false" ht="14.9" hidden="false" customHeight="false" outlineLevel="0" collapsed="false">
      <c r="A2023" s="38" t="s">
        <v>49</v>
      </c>
      <c r="B2023" s="38" t="s">
        <v>50</v>
      </c>
      <c r="C2023" s="38" t="s">
        <v>3862</v>
      </c>
      <c r="D2023" s="57" t="s">
        <v>7276</v>
      </c>
    </row>
    <row r="2024" customFormat="false" ht="14.9" hidden="false" customHeight="false" outlineLevel="0" collapsed="false">
      <c r="A2024" s="38" t="s">
        <v>49</v>
      </c>
      <c r="B2024" s="38" t="s">
        <v>50</v>
      </c>
      <c r="C2024" s="38" t="s">
        <v>3862</v>
      </c>
      <c r="D2024" s="57" t="s">
        <v>7271</v>
      </c>
    </row>
    <row r="2025" customFormat="false" ht="14.9" hidden="false" customHeight="false" outlineLevel="0" collapsed="false">
      <c r="A2025" s="38" t="s">
        <v>49</v>
      </c>
      <c r="B2025" s="38" t="s">
        <v>50</v>
      </c>
      <c r="C2025" s="38" t="s">
        <v>3862</v>
      </c>
      <c r="D2025" s="57" t="s">
        <v>7269</v>
      </c>
    </row>
    <row r="2026" customFormat="false" ht="14.9" hidden="false" customHeight="false" outlineLevel="0" collapsed="false">
      <c r="A2026" s="38" t="s">
        <v>49</v>
      </c>
      <c r="B2026" s="38" t="s">
        <v>50</v>
      </c>
      <c r="C2026" s="38" t="s">
        <v>3862</v>
      </c>
      <c r="D2026" s="57" t="s">
        <v>7275</v>
      </c>
    </row>
    <row r="2027" customFormat="false" ht="14.9" hidden="false" customHeight="false" outlineLevel="0" collapsed="false">
      <c r="A2027" s="38" t="s">
        <v>49</v>
      </c>
      <c r="B2027" s="38" t="s">
        <v>50</v>
      </c>
      <c r="C2027" s="38" t="s">
        <v>7305</v>
      </c>
      <c r="D2027" s="57" t="s">
        <v>7306</v>
      </c>
    </row>
    <row r="2028" customFormat="false" ht="14.9" hidden="false" customHeight="false" outlineLevel="0" collapsed="false">
      <c r="A2028" s="38" t="s">
        <v>49</v>
      </c>
      <c r="B2028" s="38" t="s">
        <v>171</v>
      </c>
      <c r="C2028" s="38" t="s">
        <v>954</v>
      </c>
      <c r="D2028" s="57" t="s">
        <v>4434</v>
      </c>
    </row>
    <row r="2029" customFormat="false" ht="14.9" hidden="false" customHeight="false" outlineLevel="0" collapsed="false">
      <c r="A2029" s="38" t="s">
        <v>49</v>
      </c>
      <c r="B2029" s="38" t="s">
        <v>171</v>
      </c>
      <c r="C2029" s="38" t="s">
        <v>3696</v>
      </c>
      <c r="D2029" s="57" t="s">
        <v>6601</v>
      </c>
    </row>
    <row r="2030" customFormat="false" ht="14.9" hidden="false" customHeight="false" outlineLevel="0" collapsed="false">
      <c r="A2030" s="38" t="s">
        <v>49</v>
      </c>
      <c r="B2030" s="38" t="s">
        <v>171</v>
      </c>
      <c r="C2030" s="38" t="s">
        <v>3697</v>
      </c>
      <c r="D2030" s="57" t="s">
        <v>6602</v>
      </c>
    </row>
    <row r="2031" customFormat="false" ht="14.9" hidden="false" customHeight="false" outlineLevel="0" collapsed="false">
      <c r="A2031" s="38" t="s">
        <v>49</v>
      </c>
      <c r="B2031" s="38" t="s">
        <v>6949</v>
      </c>
      <c r="C2031" s="38" t="s">
        <v>6950</v>
      </c>
      <c r="D2031" s="57" t="s">
        <v>6951</v>
      </c>
    </row>
    <row r="2032" customFormat="false" ht="14.9" hidden="false" customHeight="false" outlineLevel="0" collapsed="false">
      <c r="A2032" s="38" t="s">
        <v>49</v>
      </c>
      <c r="B2032" s="38" t="s">
        <v>207</v>
      </c>
      <c r="C2032" s="38" t="s">
        <v>1832</v>
      </c>
      <c r="D2032" s="57" t="s">
        <v>5098</v>
      </c>
    </row>
    <row r="2033" customFormat="false" ht="14.9" hidden="false" customHeight="false" outlineLevel="0" collapsed="false">
      <c r="A2033" s="38" t="s">
        <v>49</v>
      </c>
      <c r="B2033" s="38" t="s">
        <v>260</v>
      </c>
      <c r="C2033" s="38" t="s">
        <v>2339</v>
      </c>
      <c r="D2033" s="57" t="s">
        <v>5500</v>
      </c>
    </row>
    <row r="2034" customFormat="false" ht="14.9" hidden="false" customHeight="false" outlineLevel="0" collapsed="false">
      <c r="A2034" s="38" t="s">
        <v>49</v>
      </c>
      <c r="B2034" s="38" t="s">
        <v>260</v>
      </c>
      <c r="C2034" s="38" t="s">
        <v>2560</v>
      </c>
      <c r="D2034" s="57" t="s">
        <v>5667</v>
      </c>
    </row>
    <row r="2035" customFormat="false" ht="14.9" hidden="false" customHeight="false" outlineLevel="0" collapsed="false">
      <c r="A2035" s="38" t="s">
        <v>49</v>
      </c>
      <c r="B2035" s="38" t="s">
        <v>248</v>
      </c>
      <c r="C2035" s="38" t="s">
        <v>247</v>
      </c>
      <c r="D2035" s="57" t="s">
        <v>3991</v>
      </c>
    </row>
    <row r="2036" customFormat="false" ht="14.9" hidden="false" customHeight="false" outlineLevel="0" collapsed="false">
      <c r="A2036" s="38" t="s">
        <v>49</v>
      </c>
      <c r="B2036" s="38" t="s">
        <v>248</v>
      </c>
      <c r="C2036" s="38" t="s">
        <v>835</v>
      </c>
      <c r="D2036" s="57" t="s">
        <v>4348</v>
      </c>
    </row>
    <row r="2037" customFormat="false" ht="14.9" hidden="false" customHeight="false" outlineLevel="0" collapsed="false">
      <c r="A2037" s="38" t="s">
        <v>49</v>
      </c>
      <c r="B2037" s="38" t="s">
        <v>248</v>
      </c>
      <c r="C2037" s="38" t="s">
        <v>1495</v>
      </c>
      <c r="D2037" s="57" t="s">
        <v>4850</v>
      </c>
    </row>
    <row r="2038" customFormat="false" ht="14.9" hidden="false" customHeight="false" outlineLevel="0" collapsed="false">
      <c r="A2038" s="38" t="s">
        <v>49</v>
      </c>
      <c r="B2038" s="38" t="s">
        <v>248</v>
      </c>
      <c r="C2038" s="38" t="s">
        <v>2309</v>
      </c>
      <c r="D2038" s="57" t="s">
        <v>5482</v>
      </c>
    </row>
    <row r="2039" customFormat="false" ht="14.9" hidden="false" customHeight="false" outlineLevel="0" collapsed="false">
      <c r="A2039" s="38" t="s">
        <v>49</v>
      </c>
      <c r="B2039" s="38" t="s">
        <v>248</v>
      </c>
      <c r="C2039" s="38" t="s">
        <v>2415</v>
      </c>
      <c r="D2039" s="57" t="s">
        <v>5554</v>
      </c>
    </row>
    <row r="2040" customFormat="false" ht="14.9" hidden="false" customHeight="false" outlineLevel="0" collapsed="false">
      <c r="A2040" s="38" t="s">
        <v>49</v>
      </c>
      <c r="B2040" s="38" t="s">
        <v>248</v>
      </c>
      <c r="C2040" s="38" t="s">
        <v>3013</v>
      </c>
      <c r="D2040" s="57" t="s">
        <v>5998</v>
      </c>
    </row>
    <row r="2041" customFormat="false" ht="14.9" hidden="false" customHeight="false" outlineLevel="0" collapsed="false">
      <c r="A2041" s="38" t="s">
        <v>49</v>
      </c>
      <c r="B2041" s="38" t="s">
        <v>248</v>
      </c>
      <c r="C2041" s="38" t="s">
        <v>3172</v>
      </c>
      <c r="D2041" s="57" t="s">
        <v>6129</v>
      </c>
    </row>
    <row r="2042" customFormat="false" ht="14.9" hidden="false" customHeight="false" outlineLevel="0" collapsed="false">
      <c r="A2042" s="38" t="s">
        <v>49</v>
      </c>
      <c r="B2042" s="38" t="s">
        <v>248</v>
      </c>
      <c r="C2042" s="38" t="s">
        <v>3245</v>
      </c>
      <c r="D2042" s="57" t="s">
        <v>6179</v>
      </c>
    </row>
    <row r="2043" customFormat="false" ht="14.9" hidden="false" customHeight="false" outlineLevel="0" collapsed="false">
      <c r="A2043" s="38" t="s">
        <v>49</v>
      </c>
      <c r="B2043" s="38" t="s">
        <v>248</v>
      </c>
      <c r="C2043" s="38" t="s">
        <v>3711</v>
      </c>
      <c r="D2043" s="57" t="s">
        <v>6717</v>
      </c>
    </row>
    <row r="2044" customFormat="false" ht="14.9" hidden="false" customHeight="false" outlineLevel="0" collapsed="false">
      <c r="A2044" s="38" t="s">
        <v>49</v>
      </c>
      <c r="B2044" s="38" t="s">
        <v>248</v>
      </c>
      <c r="C2044" s="38" t="s">
        <v>3881</v>
      </c>
      <c r="D2044" s="57" t="s">
        <v>7320</v>
      </c>
    </row>
    <row r="2045" customFormat="false" ht="14.9" hidden="false" customHeight="false" outlineLevel="0" collapsed="false">
      <c r="A2045" s="38" t="s">
        <v>49</v>
      </c>
      <c r="B2045" s="38" t="s">
        <v>6880</v>
      </c>
      <c r="C2045" s="38" t="s">
        <v>6881</v>
      </c>
      <c r="D2045" s="57" t="s">
        <v>6882</v>
      </c>
    </row>
    <row r="2046" customFormat="false" ht="14.9" hidden="false" customHeight="false" outlineLevel="0" collapsed="false">
      <c r="A2046" s="38" t="s">
        <v>49</v>
      </c>
      <c r="B2046" s="38" t="s">
        <v>510</v>
      </c>
      <c r="C2046" s="38" t="s">
        <v>3832</v>
      </c>
      <c r="D2046" s="57" t="s">
        <v>7105</v>
      </c>
    </row>
    <row r="2047" customFormat="false" ht="14.9" hidden="false" customHeight="false" outlineLevel="0" collapsed="false">
      <c r="A2047" s="38" t="s">
        <v>49</v>
      </c>
      <c r="B2047" s="38" t="s">
        <v>528</v>
      </c>
      <c r="C2047" s="38" t="s">
        <v>3877</v>
      </c>
      <c r="D2047" s="57" t="s">
        <v>7309</v>
      </c>
    </row>
    <row r="2048" customFormat="false" ht="14.9" hidden="false" customHeight="false" outlineLevel="0" collapsed="false">
      <c r="A2048" s="38" t="s">
        <v>49</v>
      </c>
      <c r="B2048" s="38" t="s">
        <v>528</v>
      </c>
      <c r="C2048" s="38" t="s">
        <v>3877</v>
      </c>
      <c r="D2048" s="57" t="s">
        <v>7313</v>
      </c>
    </row>
    <row r="2049" customFormat="false" ht="14.9" hidden="false" customHeight="false" outlineLevel="0" collapsed="false">
      <c r="A2049" s="38" t="s">
        <v>49</v>
      </c>
      <c r="B2049" s="38" t="s">
        <v>528</v>
      </c>
      <c r="C2049" s="38" t="s">
        <v>3877</v>
      </c>
      <c r="D2049" s="57" t="s">
        <v>7311</v>
      </c>
    </row>
    <row r="2050" customFormat="false" ht="14.9" hidden="false" customHeight="false" outlineLevel="0" collapsed="false">
      <c r="A2050" s="38" t="s">
        <v>766</v>
      </c>
      <c r="B2050" s="38" t="s">
        <v>95</v>
      </c>
      <c r="C2050" s="38" t="s">
        <v>765</v>
      </c>
      <c r="D2050" s="57" t="s">
        <v>4290</v>
      </c>
    </row>
    <row r="2051" customFormat="false" ht="14.9" hidden="false" customHeight="false" outlineLevel="0" collapsed="false">
      <c r="A2051" s="38" t="s">
        <v>1257</v>
      </c>
      <c r="B2051" s="38" t="s">
        <v>340</v>
      </c>
      <c r="C2051" s="38" t="s">
        <v>2836</v>
      </c>
      <c r="D2051" s="57" t="s">
        <v>5867</v>
      </c>
    </row>
    <row r="2052" customFormat="false" ht="14.9" hidden="false" customHeight="false" outlineLevel="0" collapsed="false">
      <c r="A2052" s="38" t="s">
        <v>1257</v>
      </c>
      <c r="B2052" s="38" t="s">
        <v>426</v>
      </c>
      <c r="C2052" s="38" t="s">
        <v>1616</v>
      </c>
      <c r="D2052" s="57" t="s">
        <v>4930</v>
      </c>
    </row>
    <row r="2053" customFormat="false" ht="14.9" hidden="false" customHeight="false" outlineLevel="0" collapsed="false">
      <c r="A2053" s="38" t="s">
        <v>1257</v>
      </c>
      <c r="B2053" s="38" t="s">
        <v>426</v>
      </c>
      <c r="C2053" s="38" t="s">
        <v>1959</v>
      </c>
      <c r="D2053" s="57" t="s">
        <v>5203</v>
      </c>
    </row>
    <row r="2054" customFormat="false" ht="14.9" hidden="false" customHeight="false" outlineLevel="0" collapsed="false">
      <c r="A2054" s="38" t="s">
        <v>1257</v>
      </c>
      <c r="B2054" s="38" t="s">
        <v>426</v>
      </c>
      <c r="C2054" s="38" t="s">
        <v>1547</v>
      </c>
      <c r="D2054" s="57" t="s">
        <v>5945</v>
      </c>
    </row>
    <row r="2055" customFormat="false" ht="14.9" hidden="false" customHeight="false" outlineLevel="0" collapsed="false">
      <c r="A2055" s="38" t="s">
        <v>1257</v>
      </c>
      <c r="B2055" s="38" t="s">
        <v>447</v>
      </c>
      <c r="C2055" s="38" t="s">
        <v>2673</v>
      </c>
      <c r="D2055" s="57" t="s">
        <v>5737</v>
      </c>
    </row>
    <row r="2056" customFormat="false" ht="14.9" hidden="false" customHeight="false" outlineLevel="0" collapsed="false">
      <c r="A2056" s="38" t="s">
        <v>1257</v>
      </c>
      <c r="B2056" s="38" t="s">
        <v>447</v>
      </c>
      <c r="C2056" s="38" t="s">
        <v>2673</v>
      </c>
      <c r="D2056" s="57" t="s">
        <v>5738</v>
      </c>
    </row>
    <row r="2057" customFormat="false" ht="14.9" hidden="false" customHeight="false" outlineLevel="0" collapsed="false">
      <c r="A2057" s="38" t="s">
        <v>1257</v>
      </c>
      <c r="B2057" s="38" t="s">
        <v>447</v>
      </c>
      <c r="C2057" s="38" t="s">
        <v>2673</v>
      </c>
      <c r="D2057" s="57" t="s">
        <v>5739</v>
      </c>
    </row>
    <row r="2058" customFormat="false" ht="14.9" hidden="false" customHeight="false" outlineLevel="0" collapsed="false">
      <c r="A2058" s="63" t="s">
        <v>104</v>
      </c>
      <c r="B2058" s="63" t="s">
        <v>374</v>
      </c>
      <c r="C2058" s="63" t="s">
        <v>3015</v>
      </c>
      <c r="D2058" s="73" t="s">
        <v>6000</v>
      </c>
    </row>
    <row r="2059" customFormat="false" ht="14.9" hidden="false" customHeight="false" outlineLevel="0" collapsed="false">
      <c r="A2059" s="63" t="s">
        <v>104</v>
      </c>
      <c r="B2059" s="63" t="s">
        <v>105</v>
      </c>
      <c r="C2059" s="63" t="s">
        <v>3454</v>
      </c>
      <c r="D2059" s="73" t="s">
        <v>6362</v>
      </c>
    </row>
    <row r="2060" customFormat="false" ht="14.9" hidden="false" customHeight="false" outlineLevel="0" collapsed="false">
      <c r="A2060" s="38" t="s">
        <v>104</v>
      </c>
      <c r="B2060" s="38" t="s">
        <v>91</v>
      </c>
      <c r="C2060" s="38" t="s">
        <v>730</v>
      </c>
      <c r="D2060" s="57" t="s">
        <v>4264</v>
      </c>
    </row>
    <row r="2061" customFormat="false" ht="14.9" hidden="false" customHeight="false" outlineLevel="0" collapsed="false">
      <c r="A2061" s="38" t="s">
        <v>104</v>
      </c>
      <c r="B2061" s="38" t="s">
        <v>91</v>
      </c>
      <c r="C2061" s="38" t="s">
        <v>730</v>
      </c>
      <c r="D2061" s="57" t="s">
        <v>4260</v>
      </c>
    </row>
    <row r="2062" customFormat="false" ht="14.9" hidden="false" customHeight="false" outlineLevel="0" collapsed="false">
      <c r="A2062" s="38" t="s">
        <v>104</v>
      </c>
      <c r="B2062" s="38" t="s">
        <v>91</v>
      </c>
      <c r="C2062" s="38" t="s">
        <v>730</v>
      </c>
      <c r="D2062" s="57" t="s">
        <v>4262</v>
      </c>
    </row>
    <row r="2063" customFormat="false" ht="14.9" hidden="false" customHeight="false" outlineLevel="0" collapsed="false">
      <c r="A2063" s="38" t="s">
        <v>104</v>
      </c>
      <c r="B2063" s="38" t="s">
        <v>91</v>
      </c>
      <c r="C2063" s="38" t="s">
        <v>730</v>
      </c>
      <c r="D2063" s="57" t="s">
        <v>4263</v>
      </c>
    </row>
    <row r="2064" customFormat="false" ht="14.9" hidden="false" customHeight="false" outlineLevel="0" collapsed="false">
      <c r="A2064" s="38" t="s">
        <v>104</v>
      </c>
      <c r="B2064" s="38" t="s">
        <v>91</v>
      </c>
      <c r="C2064" s="38" t="s">
        <v>730</v>
      </c>
      <c r="D2064" s="57" t="s">
        <v>4261</v>
      </c>
    </row>
    <row r="2065" customFormat="false" ht="14.9" hidden="false" customHeight="false" outlineLevel="0" collapsed="false">
      <c r="A2065" s="38" t="s">
        <v>104</v>
      </c>
      <c r="B2065" s="38" t="s">
        <v>91</v>
      </c>
      <c r="C2065" s="38" t="s">
        <v>1001</v>
      </c>
      <c r="D2065" s="57" t="s">
        <v>4464</v>
      </c>
    </row>
    <row r="2066" customFormat="false" ht="14.9" hidden="false" customHeight="false" outlineLevel="0" collapsed="false">
      <c r="A2066" s="38" t="s">
        <v>104</v>
      </c>
      <c r="B2066" s="38" t="s">
        <v>91</v>
      </c>
      <c r="C2066" s="38" t="s">
        <v>1658</v>
      </c>
      <c r="D2066" s="57" t="s">
        <v>4955</v>
      </c>
    </row>
    <row r="2067" customFormat="false" ht="14.9" hidden="false" customHeight="false" outlineLevel="0" collapsed="false">
      <c r="A2067" s="38" t="s">
        <v>104</v>
      </c>
      <c r="B2067" s="38" t="s">
        <v>91</v>
      </c>
      <c r="C2067" s="38" t="s">
        <v>1658</v>
      </c>
      <c r="D2067" s="57" t="s">
        <v>4954</v>
      </c>
    </row>
    <row r="2068" customFormat="false" ht="14.9" hidden="false" customHeight="false" outlineLevel="0" collapsed="false">
      <c r="A2068" s="38" t="s">
        <v>104</v>
      </c>
      <c r="B2068" s="38" t="s">
        <v>91</v>
      </c>
      <c r="C2068" s="38" t="s">
        <v>2623</v>
      </c>
      <c r="D2068" s="57" t="s">
        <v>5709</v>
      </c>
    </row>
    <row r="2069" customFormat="false" ht="14.9" hidden="false" customHeight="false" outlineLevel="0" collapsed="false">
      <c r="A2069" s="38" t="s">
        <v>104</v>
      </c>
      <c r="B2069" s="38" t="s">
        <v>91</v>
      </c>
      <c r="C2069" s="38" t="s">
        <v>2820</v>
      </c>
      <c r="D2069" s="57" t="s">
        <v>5850</v>
      </c>
    </row>
    <row r="2070" customFormat="false" ht="14.9" hidden="false" customHeight="false" outlineLevel="0" collapsed="false">
      <c r="A2070" s="38" t="s">
        <v>104</v>
      </c>
      <c r="B2070" s="38" t="s">
        <v>91</v>
      </c>
      <c r="C2070" s="38" t="s">
        <v>3247</v>
      </c>
      <c r="D2070" s="57" t="s">
        <v>6180</v>
      </c>
    </row>
    <row r="2071" customFormat="false" ht="14.9" hidden="false" customHeight="false" outlineLevel="0" collapsed="false">
      <c r="A2071" s="38" t="s">
        <v>104</v>
      </c>
      <c r="B2071" s="38" t="s">
        <v>201</v>
      </c>
      <c r="C2071" s="38" t="s">
        <v>1804</v>
      </c>
      <c r="D2071" s="57" t="s">
        <v>5079</v>
      </c>
    </row>
    <row r="2072" customFormat="false" ht="14.9" hidden="false" customHeight="false" outlineLevel="0" collapsed="false">
      <c r="A2072" s="38" t="s">
        <v>104</v>
      </c>
      <c r="B2072" s="38" t="s">
        <v>263</v>
      </c>
      <c r="C2072" s="38" t="s">
        <v>262</v>
      </c>
      <c r="D2072" s="57" t="s">
        <v>3996</v>
      </c>
    </row>
    <row r="2073" customFormat="false" ht="14.9" hidden="false" customHeight="false" outlineLevel="0" collapsed="false">
      <c r="A2073" s="38" t="s">
        <v>104</v>
      </c>
      <c r="B2073" s="38" t="s">
        <v>263</v>
      </c>
      <c r="C2073" s="38" t="s">
        <v>3755</v>
      </c>
      <c r="D2073" s="57" t="s">
        <v>6878</v>
      </c>
    </row>
    <row r="2074" customFormat="false" ht="14.9" hidden="false" customHeight="false" outlineLevel="0" collapsed="false">
      <c r="A2074" s="38" t="s">
        <v>104</v>
      </c>
      <c r="B2074" s="38" t="s">
        <v>374</v>
      </c>
      <c r="C2074" s="38" t="s">
        <v>916</v>
      </c>
      <c r="D2074" s="57" t="s">
        <v>4401</v>
      </c>
    </row>
    <row r="2075" customFormat="false" ht="14.9" hidden="false" customHeight="false" outlineLevel="0" collapsed="false">
      <c r="A2075" s="38" t="s">
        <v>104</v>
      </c>
      <c r="B2075" s="38" t="s">
        <v>374</v>
      </c>
      <c r="C2075" s="38" t="s">
        <v>1094</v>
      </c>
      <c r="D2075" s="57" t="s">
        <v>4537</v>
      </c>
    </row>
    <row r="2076" customFormat="false" ht="14.9" hidden="false" customHeight="false" outlineLevel="0" collapsed="false">
      <c r="A2076" s="38" t="s">
        <v>104</v>
      </c>
      <c r="B2076" s="38" t="s">
        <v>374</v>
      </c>
      <c r="C2076" s="38" t="s">
        <v>1319</v>
      </c>
      <c r="D2076" s="57" t="s">
        <v>4714</v>
      </c>
    </row>
    <row r="2077" customFormat="false" ht="14.9" hidden="false" customHeight="false" outlineLevel="0" collapsed="false">
      <c r="A2077" s="38" t="s">
        <v>104</v>
      </c>
      <c r="B2077" s="38" t="s">
        <v>374</v>
      </c>
      <c r="C2077" s="38" t="s">
        <v>1319</v>
      </c>
      <c r="D2077" s="57" t="s">
        <v>4716</v>
      </c>
    </row>
    <row r="2078" customFormat="false" ht="14.9" hidden="false" customHeight="false" outlineLevel="0" collapsed="false">
      <c r="A2078" s="38" t="s">
        <v>104</v>
      </c>
      <c r="B2078" s="38" t="s">
        <v>374</v>
      </c>
      <c r="C2078" s="38" t="s">
        <v>1319</v>
      </c>
      <c r="D2078" s="57" t="s">
        <v>4718</v>
      </c>
    </row>
    <row r="2079" customFormat="false" ht="14.9" hidden="false" customHeight="false" outlineLevel="0" collapsed="false">
      <c r="A2079" s="38" t="s">
        <v>104</v>
      </c>
      <c r="B2079" s="38" t="s">
        <v>374</v>
      </c>
      <c r="C2079" s="38" t="s">
        <v>1488</v>
      </c>
      <c r="D2079" s="57" t="s">
        <v>4845</v>
      </c>
    </row>
    <row r="2080" customFormat="false" ht="14.9" hidden="false" customHeight="false" outlineLevel="0" collapsed="false">
      <c r="A2080" s="38" t="s">
        <v>104</v>
      </c>
      <c r="B2080" s="38" t="s">
        <v>374</v>
      </c>
      <c r="C2080" s="38" t="s">
        <v>1488</v>
      </c>
      <c r="D2080" s="57" t="s">
        <v>4847</v>
      </c>
    </row>
    <row r="2081" customFormat="false" ht="14.9" hidden="false" customHeight="false" outlineLevel="0" collapsed="false">
      <c r="A2081" s="38" t="s">
        <v>104</v>
      </c>
      <c r="B2081" s="38" t="s">
        <v>374</v>
      </c>
      <c r="C2081" s="38" t="s">
        <v>1857</v>
      </c>
      <c r="D2081" s="57" t="s">
        <v>5113</v>
      </c>
    </row>
    <row r="2082" customFormat="false" ht="14.9" hidden="false" customHeight="false" outlineLevel="0" collapsed="false">
      <c r="A2082" s="38" t="s">
        <v>104</v>
      </c>
      <c r="B2082" s="38" t="s">
        <v>374</v>
      </c>
      <c r="C2082" s="38" t="s">
        <v>2612</v>
      </c>
      <c r="D2082" s="57" t="s">
        <v>5702</v>
      </c>
    </row>
    <row r="2083" customFormat="false" ht="14.9" hidden="false" customHeight="false" outlineLevel="0" collapsed="false">
      <c r="A2083" s="38" t="s">
        <v>104</v>
      </c>
      <c r="B2083" s="38" t="s">
        <v>374</v>
      </c>
      <c r="C2083" s="38" t="s">
        <v>3015</v>
      </c>
      <c r="D2083" s="57" t="s">
        <v>5999</v>
      </c>
    </row>
    <row r="2084" customFormat="false" ht="14.9" hidden="false" customHeight="false" outlineLevel="0" collapsed="false">
      <c r="A2084" s="38" t="s">
        <v>104</v>
      </c>
      <c r="B2084" s="38" t="s">
        <v>374</v>
      </c>
      <c r="C2084" s="38" t="s">
        <v>3015</v>
      </c>
      <c r="D2084" s="57" t="s">
        <v>6001</v>
      </c>
    </row>
    <row r="2085" customFormat="false" ht="14.9" hidden="false" customHeight="false" outlineLevel="0" collapsed="false">
      <c r="A2085" s="38" t="s">
        <v>104</v>
      </c>
      <c r="B2085" s="38" t="s">
        <v>374</v>
      </c>
      <c r="C2085" s="38" t="s">
        <v>1496</v>
      </c>
      <c r="D2085" s="57" t="s">
        <v>6525</v>
      </c>
    </row>
    <row r="2086" customFormat="false" ht="14.9" hidden="false" customHeight="false" outlineLevel="0" collapsed="false">
      <c r="A2086" s="38" t="s">
        <v>104</v>
      </c>
      <c r="B2086" s="38" t="s">
        <v>105</v>
      </c>
      <c r="C2086" s="38" t="s">
        <v>102</v>
      </c>
      <c r="D2086" s="57" t="s">
        <v>3925</v>
      </c>
    </row>
    <row r="2087" customFormat="false" ht="14.9" hidden="false" customHeight="false" outlineLevel="0" collapsed="false">
      <c r="A2087" s="38" t="s">
        <v>104</v>
      </c>
      <c r="B2087" s="38" t="s">
        <v>105</v>
      </c>
      <c r="C2087" s="38" t="s">
        <v>102</v>
      </c>
      <c r="D2087" s="57" t="s">
        <v>3923</v>
      </c>
    </row>
    <row r="2088" customFormat="false" ht="14.9" hidden="false" customHeight="false" outlineLevel="0" collapsed="false">
      <c r="A2088" s="38" t="s">
        <v>104</v>
      </c>
      <c r="B2088" s="38" t="s">
        <v>105</v>
      </c>
      <c r="C2088" s="38" t="s">
        <v>102</v>
      </c>
      <c r="D2088" s="57" t="s">
        <v>3926</v>
      </c>
    </row>
    <row r="2089" customFormat="false" ht="14.9" hidden="false" customHeight="false" outlineLevel="0" collapsed="false">
      <c r="A2089" s="38" t="s">
        <v>104</v>
      </c>
      <c r="B2089" s="38" t="s">
        <v>105</v>
      </c>
      <c r="C2089" s="38" t="s">
        <v>102</v>
      </c>
      <c r="D2089" s="57" t="s">
        <v>3924</v>
      </c>
    </row>
    <row r="2090" customFormat="false" ht="14.9" hidden="false" customHeight="false" outlineLevel="0" collapsed="false">
      <c r="A2090" s="38" t="s">
        <v>104</v>
      </c>
      <c r="B2090" s="38" t="s">
        <v>105</v>
      </c>
      <c r="C2090" s="38" t="s">
        <v>3927</v>
      </c>
      <c r="D2090" s="57" t="s">
        <v>3928</v>
      </c>
    </row>
    <row r="2091" customFormat="false" ht="14.9" hidden="false" customHeight="false" outlineLevel="0" collapsed="false">
      <c r="A2091" s="38" t="s">
        <v>104</v>
      </c>
      <c r="B2091" s="38" t="s">
        <v>105</v>
      </c>
      <c r="C2091" s="38" t="s">
        <v>3927</v>
      </c>
      <c r="D2091" s="57" t="s">
        <v>4564</v>
      </c>
    </row>
    <row r="2092" customFormat="false" ht="14.9" hidden="false" customHeight="false" outlineLevel="0" collapsed="false">
      <c r="A2092" s="38" t="s">
        <v>104</v>
      </c>
      <c r="B2092" s="38" t="s">
        <v>105</v>
      </c>
      <c r="C2092" s="38" t="s">
        <v>3927</v>
      </c>
      <c r="D2092" s="57" t="s">
        <v>4566</v>
      </c>
    </row>
    <row r="2093" customFormat="false" ht="14.9" hidden="false" customHeight="false" outlineLevel="0" collapsed="false">
      <c r="A2093" s="38" t="s">
        <v>104</v>
      </c>
      <c r="B2093" s="38" t="s">
        <v>105</v>
      </c>
      <c r="C2093" s="38" t="s">
        <v>429</v>
      </c>
      <c r="D2093" s="57" t="s">
        <v>4064</v>
      </c>
    </row>
    <row r="2094" customFormat="false" ht="14.9" hidden="false" customHeight="false" outlineLevel="0" collapsed="false">
      <c r="A2094" s="38" t="s">
        <v>104</v>
      </c>
      <c r="B2094" s="38" t="s">
        <v>105</v>
      </c>
      <c r="C2094" s="38" t="s">
        <v>429</v>
      </c>
      <c r="D2094" s="57" t="s">
        <v>4063</v>
      </c>
    </row>
    <row r="2095" customFormat="false" ht="14.9" hidden="false" customHeight="false" outlineLevel="0" collapsed="false">
      <c r="A2095" s="38" t="s">
        <v>104</v>
      </c>
      <c r="B2095" s="38" t="s">
        <v>105</v>
      </c>
      <c r="C2095" s="38" t="s">
        <v>429</v>
      </c>
      <c r="D2095" s="57" t="s">
        <v>4065</v>
      </c>
    </row>
    <row r="2096" customFormat="false" ht="14.9" hidden="false" customHeight="false" outlineLevel="0" collapsed="false">
      <c r="A2096" s="38" t="s">
        <v>104</v>
      </c>
      <c r="B2096" s="38" t="s">
        <v>105</v>
      </c>
      <c r="C2096" s="38" t="s">
        <v>436</v>
      </c>
      <c r="D2096" s="57" t="s">
        <v>4066</v>
      </c>
    </row>
    <row r="2097" customFormat="false" ht="14.9" hidden="false" customHeight="false" outlineLevel="0" collapsed="false">
      <c r="A2097" s="38" t="s">
        <v>104</v>
      </c>
      <c r="B2097" s="38" t="s">
        <v>105</v>
      </c>
      <c r="C2097" s="38" t="s">
        <v>508</v>
      </c>
      <c r="D2097" s="57" t="s">
        <v>4098</v>
      </c>
    </row>
    <row r="2098" customFormat="false" ht="14.9" hidden="false" customHeight="false" outlineLevel="0" collapsed="false">
      <c r="A2098" s="38" t="s">
        <v>104</v>
      </c>
      <c r="B2098" s="38" t="s">
        <v>105</v>
      </c>
      <c r="C2098" s="38" t="s">
        <v>508</v>
      </c>
      <c r="D2098" s="57" t="s">
        <v>4096</v>
      </c>
    </row>
    <row r="2099" customFormat="false" ht="14.9" hidden="false" customHeight="false" outlineLevel="0" collapsed="false">
      <c r="A2099" s="38" t="s">
        <v>104</v>
      </c>
      <c r="B2099" s="38" t="s">
        <v>105</v>
      </c>
      <c r="C2099" s="38" t="s">
        <v>508</v>
      </c>
      <c r="D2099" s="57" t="s">
        <v>4095</v>
      </c>
    </row>
    <row r="2100" customFormat="false" ht="14.9" hidden="false" customHeight="false" outlineLevel="0" collapsed="false">
      <c r="A2100" s="38" t="s">
        <v>104</v>
      </c>
      <c r="B2100" s="38" t="s">
        <v>105</v>
      </c>
      <c r="C2100" s="38" t="s">
        <v>508</v>
      </c>
      <c r="D2100" s="57" t="s">
        <v>4097</v>
      </c>
    </row>
    <row r="2101" customFormat="false" ht="14.9" hidden="false" customHeight="false" outlineLevel="0" collapsed="false">
      <c r="A2101" s="38" t="s">
        <v>104</v>
      </c>
      <c r="B2101" s="38" t="s">
        <v>105</v>
      </c>
      <c r="C2101" s="38" t="s">
        <v>857</v>
      </c>
      <c r="D2101" s="57" t="s">
        <v>4375</v>
      </c>
    </row>
    <row r="2102" customFormat="false" ht="14.9" hidden="false" customHeight="false" outlineLevel="0" collapsed="false">
      <c r="A2102" s="38" t="s">
        <v>104</v>
      </c>
      <c r="B2102" s="38" t="s">
        <v>105</v>
      </c>
      <c r="C2102" s="38" t="s">
        <v>857</v>
      </c>
      <c r="D2102" s="57" t="s">
        <v>4373</v>
      </c>
    </row>
    <row r="2103" customFormat="false" ht="14.9" hidden="false" customHeight="false" outlineLevel="0" collapsed="false">
      <c r="A2103" s="38" t="s">
        <v>104</v>
      </c>
      <c r="B2103" s="38" t="s">
        <v>105</v>
      </c>
      <c r="C2103" s="38" t="s">
        <v>1186</v>
      </c>
      <c r="D2103" s="57" t="s">
        <v>4614</v>
      </c>
    </row>
    <row r="2104" customFormat="false" ht="14.9" hidden="false" customHeight="false" outlineLevel="0" collapsed="false">
      <c r="A2104" s="38" t="s">
        <v>104</v>
      </c>
      <c r="B2104" s="38" t="s">
        <v>105</v>
      </c>
      <c r="C2104" s="38" t="s">
        <v>1186</v>
      </c>
      <c r="D2104" s="57" t="s">
        <v>4615</v>
      </c>
    </row>
    <row r="2105" customFormat="false" ht="14.9" hidden="false" customHeight="false" outlineLevel="0" collapsed="false">
      <c r="A2105" s="38" t="s">
        <v>104</v>
      </c>
      <c r="B2105" s="38" t="s">
        <v>105</v>
      </c>
      <c r="C2105" s="38" t="s">
        <v>1186</v>
      </c>
      <c r="D2105" s="57" t="s">
        <v>4612</v>
      </c>
    </row>
    <row r="2106" customFormat="false" ht="14.9" hidden="false" customHeight="false" outlineLevel="0" collapsed="false">
      <c r="A2106" s="38" t="s">
        <v>104</v>
      </c>
      <c r="B2106" s="38" t="s">
        <v>105</v>
      </c>
      <c r="C2106" s="38" t="s">
        <v>1186</v>
      </c>
      <c r="D2106" s="57" t="s">
        <v>4611</v>
      </c>
    </row>
    <row r="2107" customFormat="false" ht="14.9" hidden="false" customHeight="false" outlineLevel="0" collapsed="false">
      <c r="A2107" s="38" t="s">
        <v>104</v>
      </c>
      <c r="B2107" s="38" t="s">
        <v>105</v>
      </c>
      <c r="C2107" s="38" t="s">
        <v>1186</v>
      </c>
      <c r="D2107" s="57" t="s">
        <v>4613</v>
      </c>
    </row>
    <row r="2108" customFormat="false" ht="14.9" hidden="false" customHeight="false" outlineLevel="0" collapsed="false">
      <c r="A2108" s="38" t="s">
        <v>104</v>
      </c>
      <c r="B2108" s="38" t="s">
        <v>105</v>
      </c>
      <c r="C2108" s="38" t="s">
        <v>1186</v>
      </c>
      <c r="D2108" s="57" t="s">
        <v>4616</v>
      </c>
    </row>
    <row r="2109" customFormat="false" ht="14.9" hidden="false" customHeight="false" outlineLevel="0" collapsed="false">
      <c r="A2109" s="38" t="s">
        <v>104</v>
      </c>
      <c r="B2109" s="38" t="s">
        <v>105</v>
      </c>
      <c r="C2109" s="38" t="s">
        <v>1450</v>
      </c>
      <c r="D2109" s="57" t="s">
        <v>4812</v>
      </c>
    </row>
    <row r="2110" customFormat="false" ht="14.9" hidden="false" customHeight="false" outlineLevel="0" collapsed="false">
      <c r="A2110" s="38" t="s">
        <v>104</v>
      </c>
      <c r="B2110" s="38" t="s">
        <v>105</v>
      </c>
      <c r="C2110" s="38" t="s">
        <v>1450</v>
      </c>
      <c r="D2110" s="57" t="s">
        <v>4814</v>
      </c>
    </row>
    <row r="2111" customFormat="false" ht="14.9" hidden="false" customHeight="false" outlineLevel="0" collapsed="false">
      <c r="A2111" s="38" t="s">
        <v>104</v>
      </c>
      <c r="B2111" s="38" t="s">
        <v>105</v>
      </c>
      <c r="C2111" s="38" t="s">
        <v>1450</v>
      </c>
      <c r="D2111" s="57" t="s">
        <v>4813</v>
      </c>
    </row>
    <row r="2112" customFormat="false" ht="14.9" hidden="false" customHeight="false" outlineLevel="0" collapsed="false">
      <c r="A2112" s="38" t="s">
        <v>104</v>
      </c>
      <c r="B2112" s="38" t="s">
        <v>105</v>
      </c>
      <c r="C2112" s="38" t="s">
        <v>2101</v>
      </c>
      <c r="D2112" s="57" t="s">
        <v>5330</v>
      </c>
    </row>
    <row r="2113" customFormat="false" ht="14.9" hidden="false" customHeight="false" outlineLevel="0" collapsed="false">
      <c r="A2113" s="38" t="s">
        <v>104</v>
      </c>
      <c r="B2113" s="38" t="s">
        <v>105</v>
      </c>
      <c r="C2113" s="38" t="s">
        <v>2101</v>
      </c>
      <c r="D2113" s="57" t="s">
        <v>5328</v>
      </c>
    </row>
    <row r="2114" customFormat="false" ht="14.9" hidden="false" customHeight="false" outlineLevel="0" collapsed="false">
      <c r="A2114" s="38" t="s">
        <v>104</v>
      </c>
      <c r="B2114" s="38" t="s">
        <v>105</v>
      </c>
      <c r="C2114" s="38" t="s">
        <v>2104</v>
      </c>
      <c r="D2114" s="57" t="s">
        <v>5485</v>
      </c>
    </row>
    <row r="2115" customFormat="false" ht="14.9" hidden="false" customHeight="false" outlineLevel="0" collapsed="false">
      <c r="A2115" s="38" t="s">
        <v>104</v>
      </c>
      <c r="B2115" s="38" t="s">
        <v>105</v>
      </c>
      <c r="C2115" s="38" t="s">
        <v>4235</v>
      </c>
      <c r="D2115" s="57" t="s">
        <v>4236</v>
      </c>
    </row>
    <row r="2116" customFormat="false" ht="14.9" hidden="false" customHeight="false" outlineLevel="0" collapsed="false">
      <c r="A2116" s="38" t="s">
        <v>104</v>
      </c>
      <c r="B2116" s="38" t="s">
        <v>105</v>
      </c>
      <c r="C2116" s="38" t="s">
        <v>4235</v>
      </c>
      <c r="D2116" s="57" t="s">
        <v>4238</v>
      </c>
    </row>
    <row r="2117" customFormat="false" ht="14.9" hidden="false" customHeight="false" outlineLevel="0" collapsed="false">
      <c r="A2117" s="38" t="s">
        <v>104</v>
      </c>
      <c r="B2117" s="38" t="s">
        <v>105</v>
      </c>
      <c r="C2117" s="38" t="s">
        <v>2808</v>
      </c>
      <c r="D2117" s="57" t="s">
        <v>5843</v>
      </c>
    </row>
    <row r="2118" customFormat="false" ht="14.9" hidden="false" customHeight="false" outlineLevel="0" collapsed="false">
      <c r="A2118" s="38" t="s">
        <v>104</v>
      </c>
      <c r="B2118" s="38" t="s">
        <v>105</v>
      </c>
      <c r="C2118" s="38" t="s">
        <v>2856</v>
      </c>
      <c r="D2118" s="57" t="s">
        <v>5883</v>
      </c>
    </row>
    <row r="2119" customFormat="false" ht="14.9" hidden="false" customHeight="false" outlineLevel="0" collapsed="false">
      <c r="A2119" s="38" t="s">
        <v>104</v>
      </c>
      <c r="B2119" s="38" t="s">
        <v>105</v>
      </c>
      <c r="C2119" s="38" t="s">
        <v>3454</v>
      </c>
      <c r="D2119" s="57" t="s">
        <v>6370</v>
      </c>
    </row>
    <row r="2120" customFormat="false" ht="14.9" hidden="false" customHeight="false" outlineLevel="0" collapsed="false">
      <c r="A2120" s="38" t="s">
        <v>104</v>
      </c>
      <c r="B2120" s="38" t="s">
        <v>105</v>
      </c>
      <c r="C2120" s="38" t="s">
        <v>3454</v>
      </c>
      <c r="D2120" s="57" t="s">
        <v>6373</v>
      </c>
    </row>
    <row r="2121" customFormat="false" ht="14.9" hidden="false" customHeight="false" outlineLevel="0" collapsed="false">
      <c r="A2121" s="38" t="s">
        <v>104</v>
      </c>
      <c r="B2121" s="38" t="s">
        <v>105</v>
      </c>
      <c r="C2121" s="38" t="s">
        <v>3454</v>
      </c>
      <c r="D2121" s="57" t="s">
        <v>6367</v>
      </c>
    </row>
    <row r="2122" customFormat="false" ht="14.9" hidden="false" customHeight="false" outlineLevel="0" collapsed="false">
      <c r="A2122" s="38" t="s">
        <v>104</v>
      </c>
      <c r="B2122" s="38" t="s">
        <v>105</v>
      </c>
      <c r="C2122" s="38" t="s">
        <v>3454</v>
      </c>
      <c r="D2122" s="57" t="s">
        <v>6375</v>
      </c>
    </row>
    <row r="2123" customFormat="false" ht="14.9" hidden="false" customHeight="false" outlineLevel="0" collapsed="false">
      <c r="A2123" s="38" t="s">
        <v>104</v>
      </c>
      <c r="B2123" s="38" t="s">
        <v>105</v>
      </c>
      <c r="C2123" s="38" t="s">
        <v>3454</v>
      </c>
      <c r="D2123" s="57" t="s">
        <v>6368</v>
      </c>
    </row>
    <row r="2124" customFormat="false" ht="14.9" hidden="false" customHeight="false" outlineLevel="0" collapsed="false">
      <c r="A2124" s="38" t="s">
        <v>104</v>
      </c>
      <c r="B2124" s="38" t="s">
        <v>105</v>
      </c>
      <c r="C2124" s="38" t="s">
        <v>3454</v>
      </c>
      <c r="D2124" s="57" t="s">
        <v>6369</v>
      </c>
    </row>
    <row r="2125" customFormat="false" ht="14.9" hidden="false" customHeight="false" outlineLevel="0" collapsed="false">
      <c r="A2125" s="38" t="s">
        <v>104</v>
      </c>
      <c r="B2125" s="38" t="s">
        <v>105</v>
      </c>
      <c r="C2125" s="38" t="s">
        <v>3454</v>
      </c>
      <c r="D2125" s="57" t="s">
        <v>6372</v>
      </c>
    </row>
    <row r="2126" customFormat="false" ht="14.9" hidden="false" customHeight="false" outlineLevel="0" collapsed="false">
      <c r="A2126" s="38" t="s">
        <v>104</v>
      </c>
      <c r="B2126" s="38" t="s">
        <v>105</v>
      </c>
      <c r="C2126" s="38" t="s">
        <v>3454</v>
      </c>
      <c r="D2126" s="57" t="s">
        <v>6361</v>
      </c>
    </row>
    <row r="2127" customFormat="false" ht="14.9" hidden="false" customHeight="false" outlineLevel="0" collapsed="false">
      <c r="A2127" s="38" t="s">
        <v>104</v>
      </c>
      <c r="B2127" s="38" t="s">
        <v>105</v>
      </c>
      <c r="C2127" s="38" t="s">
        <v>3454</v>
      </c>
      <c r="D2127" s="57" t="s">
        <v>6376</v>
      </c>
    </row>
    <row r="2128" customFormat="false" ht="14.9" hidden="false" customHeight="false" outlineLevel="0" collapsed="false">
      <c r="A2128" s="38" t="s">
        <v>104</v>
      </c>
      <c r="B2128" s="38" t="s">
        <v>105</v>
      </c>
      <c r="C2128" s="38" t="s">
        <v>3454</v>
      </c>
      <c r="D2128" s="57" t="s">
        <v>6377</v>
      </c>
    </row>
    <row r="2129" customFormat="false" ht="14.9" hidden="false" customHeight="false" outlineLevel="0" collapsed="false">
      <c r="A2129" s="38" t="s">
        <v>104</v>
      </c>
      <c r="B2129" s="38" t="s">
        <v>105</v>
      </c>
      <c r="C2129" s="38" t="s">
        <v>3454</v>
      </c>
      <c r="D2129" s="57" t="s">
        <v>6363</v>
      </c>
    </row>
    <row r="2130" customFormat="false" ht="14.9" hidden="false" customHeight="false" outlineLevel="0" collapsed="false">
      <c r="A2130" s="38" t="s">
        <v>104</v>
      </c>
      <c r="B2130" s="38" t="s">
        <v>105</v>
      </c>
      <c r="C2130" s="38" t="s">
        <v>3454</v>
      </c>
      <c r="D2130" s="57" t="s">
        <v>6371</v>
      </c>
    </row>
    <row r="2131" customFormat="false" ht="14.9" hidden="false" customHeight="false" outlineLevel="0" collapsed="false">
      <c r="A2131" s="38" t="s">
        <v>104</v>
      </c>
      <c r="B2131" s="38" t="s">
        <v>105</v>
      </c>
      <c r="C2131" s="38" t="s">
        <v>3454</v>
      </c>
      <c r="D2131" s="57" t="s">
        <v>6366</v>
      </c>
    </row>
    <row r="2132" customFormat="false" ht="14.9" hidden="false" customHeight="false" outlineLevel="0" collapsed="false">
      <c r="A2132" s="38" t="s">
        <v>104</v>
      </c>
      <c r="B2132" s="38" t="s">
        <v>105</v>
      </c>
      <c r="C2132" s="38" t="s">
        <v>3454</v>
      </c>
      <c r="D2132" s="57" t="s">
        <v>6365</v>
      </c>
    </row>
    <row r="2133" customFormat="false" ht="14.9" hidden="false" customHeight="false" outlineLevel="0" collapsed="false">
      <c r="A2133" s="38" t="s">
        <v>104</v>
      </c>
      <c r="B2133" s="38" t="s">
        <v>105</v>
      </c>
      <c r="C2133" s="38" t="s">
        <v>3454</v>
      </c>
      <c r="D2133" s="57" t="s">
        <v>6364</v>
      </c>
    </row>
    <row r="2134" customFormat="false" ht="14.9" hidden="false" customHeight="false" outlineLevel="0" collapsed="false">
      <c r="A2134" s="38" t="s">
        <v>104</v>
      </c>
      <c r="B2134" s="38" t="s">
        <v>105</v>
      </c>
      <c r="C2134" s="38" t="s">
        <v>3454</v>
      </c>
      <c r="D2134" s="57" t="s">
        <v>6360</v>
      </c>
    </row>
    <row r="2135" customFormat="false" ht="14.9" hidden="false" customHeight="false" outlineLevel="0" collapsed="false">
      <c r="A2135" s="38" t="s">
        <v>104</v>
      </c>
      <c r="B2135" s="38" t="s">
        <v>105</v>
      </c>
      <c r="C2135" s="38" t="s">
        <v>3791</v>
      </c>
      <c r="D2135" s="57" t="s">
        <v>7006</v>
      </c>
    </row>
    <row r="2136" customFormat="false" ht="14.9" hidden="false" customHeight="false" outlineLevel="0" collapsed="false">
      <c r="A2136" s="38" t="s">
        <v>104</v>
      </c>
      <c r="B2136" s="38" t="s">
        <v>105</v>
      </c>
      <c r="C2136" s="38" t="s">
        <v>3791</v>
      </c>
      <c r="D2136" s="57" t="s">
        <v>7004</v>
      </c>
    </row>
    <row r="2137" customFormat="false" ht="14.9" hidden="false" customHeight="false" outlineLevel="0" collapsed="false">
      <c r="A2137" s="38" t="s">
        <v>104</v>
      </c>
      <c r="B2137" s="38" t="s">
        <v>105</v>
      </c>
      <c r="C2137" s="38" t="s">
        <v>3791</v>
      </c>
      <c r="D2137" s="57" t="s">
        <v>7003</v>
      </c>
    </row>
    <row r="2138" customFormat="false" ht="14.9" hidden="false" customHeight="false" outlineLevel="0" collapsed="false">
      <c r="A2138" s="38" t="s">
        <v>104</v>
      </c>
      <c r="B2138" s="38" t="s">
        <v>105</v>
      </c>
      <c r="C2138" s="38" t="s">
        <v>3791</v>
      </c>
      <c r="D2138" s="57" t="s">
        <v>7005</v>
      </c>
    </row>
    <row r="2139" customFormat="false" ht="14.9" hidden="false" customHeight="false" outlineLevel="0" collapsed="false">
      <c r="A2139" s="38" t="s">
        <v>104</v>
      </c>
      <c r="B2139" s="38" t="s">
        <v>105</v>
      </c>
      <c r="C2139" s="38" t="s">
        <v>3828</v>
      </c>
      <c r="D2139" s="57" t="s">
        <v>7096</v>
      </c>
    </row>
    <row r="2140" customFormat="false" ht="14.9" hidden="false" customHeight="false" outlineLevel="0" collapsed="false">
      <c r="A2140" s="38" t="s">
        <v>104</v>
      </c>
      <c r="B2140" s="38" t="s">
        <v>105</v>
      </c>
      <c r="C2140" s="38" t="s">
        <v>3828</v>
      </c>
      <c r="D2140" s="57" t="s">
        <v>7097</v>
      </c>
    </row>
    <row r="2141" customFormat="false" ht="14.9" hidden="false" customHeight="false" outlineLevel="0" collapsed="false">
      <c r="A2141" s="63" t="s">
        <v>44</v>
      </c>
      <c r="B2141" s="63" t="s">
        <v>45</v>
      </c>
      <c r="C2141" s="63" t="s">
        <v>3313</v>
      </c>
      <c r="D2141" s="73" t="s">
        <v>6272</v>
      </c>
    </row>
    <row r="2142" customFormat="false" ht="14.9" hidden="false" customHeight="false" outlineLevel="0" collapsed="false">
      <c r="A2142" s="63" t="s">
        <v>44</v>
      </c>
      <c r="B2142" s="63" t="s">
        <v>45</v>
      </c>
      <c r="C2142" s="63" t="s">
        <v>3370</v>
      </c>
      <c r="D2142" s="73" t="s">
        <v>6299</v>
      </c>
    </row>
    <row r="2143" customFormat="false" ht="14.9" hidden="false" customHeight="false" outlineLevel="0" collapsed="false">
      <c r="A2143" s="63" t="s">
        <v>44</v>
      </c>
      <c r="B2143" s="63" t="s">
        <v>514</v>
      </c>
      <c r="C2143" s="63" t="s">
        <v>3209</v>
      </c>
      <c r="D2143" s="73" t="s">
        <v>6155</v>
      </c>
    </row>
    <row r="2144" customFormat="false" ht="14.9" hidden="false" customHeight="false" outlineLevel="0" collapsed="false">
      <c r="A2144" s="63" t="s">
        <v>44</v>
      </c>
      <c r="B2144" s="63" t="s">
        <v>514</v>
      </c>
      <c r="C2144" s="63" t="s">
        <v>3209</v>
      </c>
      <c r="D2144" s="73" t="s">
        <v>6154</v>
      </c>
    </row>
    <row r="2145" customFormat="false" ht="14.9" hidden="false" customHeight="false" outlineLevel="0" collapsed="false">
      <c r="A2145" s="38" t="s">
        <v>44</v>
      </c>
      <c r="B2145" s="38" t="s">
        <v>115</v>
      </c>
      <c r="C2145" s="38" t="s">
        <v>3811</v>
      </c>
      <c r="D2145" s="57" t="s">
        <v>7051</v>
      </c>
    </row>
    <row r="2146" customFormat="false" ht="14.9" hidden="false" customHeight="false" outlineLevel="0" collapsed="false">
      <c r="A2146" s="38" t="s">
        <v>44</v>
      </c>
      <c r="B2146" s="38" t="s">
        <v>189</v>
      </c>
      <c r="C2146" s="38" t="s">
        <v>1603</v>
      </c>
      <c r="D2146" s="57" t="s">
        <v>4922</v>
      </c>
    </row>
    <row r="2147" customFormat="false" ht="14.9" hidden="false" customHeight="false" outlineLevel="0" collapsed="false">
      <c r="A2147" s="38" t="s">
        <v>44</v>
      </c>
      <c r="B2147" s="38" t="s">
        <v>189</v>
      </c>
      <c r="C2147" s="38" t="s">
        <v>1603</v>
      </c>
      <c r="D2147" s="57" t="s">
        <v>4921</v>
      </c>
    </row>
    <row r="2148" customFormat="false" ht="14.9" hidden="false" customHeight="false" outlineLevel="0" collapsed="false">
      <c r="A2148" s="38" t="s">
        <v>44</v>
      </c>
      <c r="B2148" s="38" t="s">
        <v>433</v>
      </c>
      <c r="C2148" s="38" t="s">
        <v>1005</v>
      </c>
      <c r="D2148" s="57" t="s">
        <v>4466</v>
      </c>
    </row>
    <row r="2149" customFormat="false" ht="14.9" hidden="false" customHeight="false" outlineLevel="0" collapsed="false">
      <c r="A2149" s="38" t="s">
        <v>44</v>
      </c>
      <c r="B2149" s="38" t="s">
        <v>433</v>
      </c>
      <c r="C2149" s="38" t="s">
        <v>1236</v>
      </c>
      <c r="D2149" s="57" t="s">
        <v>4650</v>
      </c>
    </row>
    <row r="2150" customFormat="false" ht="14.9" hidden="false" customHeight="false" outlineLevel="0" collapsed="false">
      <c r="A2150" s="38" t="s">
        <v>44</v>
      </c>
      <c r="B2150" s="38" t="s">
        <v>433</v>
      </c>
      <c r="C2150" s="38" t="s">
        <v>1531</v>
      </c>
      <c r="D2150" s="57" t="s">
        <v>4873</v>
      </c>
    </row>
    <row r="2151" customFormat="false" ht="14.9" hidden="false" customHeight="false" outlineLevel="0" collapsed="false">
      <c r="A2151" s="38" t="s">
        <v>44</v>
      </c>
      <c r="B2151" s="38" t="s">
        <v>433</v>
      </c>
      <c r="C2151" s="38" t="s">
        <v>1531</v>
      </c>
      <c r="D2151" s="57" t="s">
        <v>4870</v>
      </c>
    </row>
    <row r="2152" customFormat="false" ht="14.9" hidden="false" customHeight="false" outlineLevel="0" collapsed="false">
      <c r="A2152" s="38" t="s">
        <v>44</v>
      </c>
      <c r="B2152" s="38" t="s">
        <v>433</v>
      </c>
      <c r="C2152" s="38" t="s">
        <v>1531</v>
      </c>
      <c r="D2152" s="57" t="s">
        <v>4872</v>
      </c>
    </row>
    <row r="2153" customFormat="false" ht="14.9" hidden="false" customHeight="false" outlineLevel="0" collapsed="false">
      <c r="A2153" s="38" t="s">
        <v>44</v>
      </c>
      <c r="B2153" s="38" t="s">
        <v>433</v>
      </c>
      <c r="C2153" s="38" t="s">
        <v>1531</v>
      </c>
      <c r="D2153" s="57" t="s">
        <v>4871</v>
      </c>
    </row>
    <row r="2154" customFormat="false" ht="14.9" hidden="false" customHeight="false" outlineLevel="0" collapsed="false">
      <c r="A2154" s="38" t="s">
        <v>44</v>
      </c>
      <c r="B2154" s="38" t="s">
        <v>433</v>
      </c>
      <c r="C2154" s="38" t="s">
        <v>2160</v>
      </c>
      <c r="D2154" s="57" t="s">
        <v>5364</v>
      </c>
    </row>
    <row r="2155" customFormat="false" ht="14.9" hidden="false" customHeight="false" outlineLevel="0" collapsed="false">
      <c r="A2155" s="38" t="s">
        <v>44</v>
      </c>
      <c r="B2155" s="38" t="s">
        <v>433</v>
      </c>
      <c r="C2155" s="38" t="s">
        <v>3494</v>
      </c>
      <c r="D2155" s="57" t="s">
        <v>6392</v>
      </c>
    </row>
    <row r="2156" customFormat="false" ht="14.9" hidden="false" customHeight="false" outlineLevel="0" collapsed="false">
      <c r="A2156" s="38" t="s">
        <v>44</v>
      </c>
      <c r="B2156" s="38" t="s">
        <v>433</v>
      </c>
      <c r="C2156" s="38" t="s">
        <v>3496</v>
      </c>
      <c r="D2156" s="57" t="s">
        <v>6394</v>
      </c>
    </row>
    <row r="2157" customFormat="false" ht="14.9" hidden="false" customHeight="false" outlineLevel="0" collapsed="false">
      <c r="A2157" s="38" t="s">
        <v>44</v>
      </c>
      <c r="B2157" s="38" t="s">
        <v>433</v>
      </c>
      <c r="C2157" s="38" t="s">
        <v>3496</v>
      </c>
      <c r="D2157" s="57" t="s">
        <v>6393</v>
      </c>
    </row>
    <row r="2158" customFormat="false" ht="14.9" hidden="false" customHeight="false" outlineLevel="0" collapsed="false">
      <c r="A2158" s="38" t="s">
        <v>44</v>
      </c>
      <c r="B2158" s="38" t="s">
        <v>45</v>
      </c>
      <c r="C2158" s="38" t="s">
        <v>42</v>
      </c>
      <c r="D2158" s="57" t="s">
        <v>3904</v>
      </c>
    </row>
    <row r="2159" customFormat="false" ht="14.9" hidden="false" customHeight="false" outlineLevel="0" collapsed="false">
      <c r="A2159" s="38" t="s">
        <v>44</v>
      </c>
      <c r="B2159" s="38" t="s">
        <v>45</v>
      </c>
      <c r="C2159" s="38" t="s">
        <v>233</v>
      </c>
      <c r="D2159" s="57" t="s">
        <v>3987</v>
      </c>
    </row>
    <row r="2160" customFormat="false" ht="14.9" hidden="false" customHeight="false" outlineLevel="0" collapsed="false">
      <c r="A2160" s="38" t="s">
        <v>44</v>
      </c>
      <c r="B2160" s="38" t="s">
        <v>45</v>
      </c>
      <c r="C2160" s="38" t="s">
        <v>233</v>
      </c>
      <c r="D2160" s="57" t="s">
        <v>3989</v>
      </c>
    </row>
    <row r="2161" customFormat="false" ht="14.9" hidden="false" customHeight="false" outlineLevel="0" collapsed="false">
      <c r="A2161" s="38" t="s">
        <v>44</v>
      </c>
      <c r="B2161" s="38" t="s">
        <v>45</v>
      </c>
      <c r="C2161" s="38" t="s">
        <v>233</v>
      </c>
      <c r="D2161" s="57" t="s">
        <v>3985</v>
      </c>
    </row>
    <row r="2162" customFormat="false" ht="14.9" hidden="false" customHeight="false" outlineLevel="0" collapsed="false">
      <c r="A2162" s="38" t="s">
        <v>44</v>
      </c>
      <c r="B2162" s="38" t="s">
        <v>45</v>
      </c>
      <c r="C2162" s="38" t="s">
        <v>369</v>
      </c>
      <c r="D2162" s="57" t="s">
        <v>4036</v>
      </c>
    </row>
    <row r="2163" customFormat="false" ht="14.9" hidden="false" customHeight="false" outlineLevel="0" collapsed="false">
      <c r="A2163" s="38" t="s">
        <v>44</v>
      </c>
      <c r="B2163" s="38" t="s">
        <v>45</v>
      </c>
      <c r="C2163" s="38" t="s">
        <v>6253</v>
      </c>
      <c r="D2163" s="57" t="s">
        <v>6270</v>
      </c>
    </row>
    <row r="2164" customFormat="false" ht="14.9" hidden="false" customHeight="false" outlineLevel="0" collapsed="false">
      <c r="A2164" s="38" t="s">
        <v>44</v>
      </c>
      <c r="B2164" s="38" t="s">
        <v>45</v>
      </c>
      <c r="C2164" s="38" t="s">
        <v>6253</v>
      </c>
      <c r="D2164" s="57" t="s">
        <v>6254</v>
      </c>
    </row>
    <row r="2165" customFormat="false" ht="14.9" hidden="false" customHeight="false" outlineLevel="0" collapsed="false">
      <c r="A2165" s="38" t="s">
        <v>44</v>
      </c>
      <c r="B2165" s="38" t="s">
        <v>45</v>
      </c>
      <c r="C2165" s="38" t="s">
        <v>372</v>
      </c>
      <c r="D2165" s="57" t="s">
        <v>4144</v>
      </c>
    </row>
    <row r="2166" customFormat="false" ht="14.9" hidden="false" customHeight="false" outlineLevel="0" collapsed="false">
      <c r="A2166" s="38" t="s">
        <v>44</v>
      </c>
      <c r="B2166" s="38" t="s">
        <v>45</v>
      </c>
      <c r="C2166" s="38" t="s">
        <v>583</v>
      </c>
      <c r="D2166" s="57" t="s">
        <v>4145</v>
      </c>
    </row>
    <row r="2167" customFormat="false" ht="14.9" hidden="false" customHeight="false" outlineLevel="0" collapsed="false">
      <c r="A2167" s="38" t="s">
        <v>44</v>
      </c>
      <c r="B2167" s="38" t="s">
        <v>45</v>
      </c>
      <c r="C2167" s="38" t="s">
        <v>583</v>
      </c>
      <c r="D2167" s="57" t="s">
        <v>4146</v>
      </c>
    </row>
    <row r="2168" customFormat="false" ht="14.9" hidden="false" customHeight="false" outlineLevel="0" collapsed="false">
      <c r="A2168" s="38" t="s">
        <v>44</v>
      </c>
      <c r="B2168" s="38" t="s">
        <v>45</v>
      </c>
      <c r="C2168" s="38" t="s">
        <v>1334</v>
      </c>
      <c r="D2168" s="57" t="s">
        <v>4726</v>
      </c>
    </row>
    <row r="2169" customFormat="false" ht="14.9" hidden="false" customHeight="false" outlineLevel="0" collapsed="false">
      <c r="A2169" s="38" t="s">
        <v>44</v>
      </c>
      <c r="B2169" s="38" t="s">
        <v>45</v>
      </c>
      <c r="C2169" s="38" t="s">
        <v>1334</v>
      </c>
      <c r="D2169" s="57" t="s">
        <v>4725</v>
      </c>
    </row>
    <row r="2170" customFormat="false" ht="14.9" hidden="false" customHeight="false" outlineLevel="0" collapsed="false">
      <c r="A2170" s="38" t="s">
        <v>44</v>
      </c>
      <c r="B2170" s="38" t="s">
        <v>45</v>
      </c>
      <c r="C2170" s="38" t="s">
        <v>1334</v>
      </c>
      <c r="D2170" s="57" t="s">
        <v>4727</v>
      </c>
    </row>
    <row r="2171" customFormat="false" ht="14.9" hidden="false" customHeight="false" outlineLevel="0" collapsed="false">
      <c r="A2171" s="38" t="s">
        <v>44</v>
      </c>
      <c r="B2171" s="38" t="s">
        <v>45</v>
      </c>
      <c r="C2171" s="38" t="s">
        <v>4802</v>
      </c>
      <c r="D2171" s="57" t="s">
        <v>4803</v>
      </c>
    </row>
    <row r="2172" customFormat="false" ht="14.9" hidden="false" customHeight="false" outlineLevel="0" collapsed="false">
      <c r="A2172" s="38" t="s">
        <v>44</v>
      </c>
      <c r="B2172" s="38" t="s">
        <v>45</v>
      </c>
      <c r="C2172" s="38" t="s">
        <v>1574</v>
      </c>
      <c r="D2172" s="57" t="s">
        <v>4901</v>
      </c>
    </row>
    <row r="2173" customFormat="false" ht="14.9" hidden="false" customHeight="false" outlineLevel="0" collapsed="false">
      <c r="A2173" s="38" t="s">
        <v>44</v>
      </c>
      <c r="B2173" s="38" t="s">
        <v>45</v>
      </c>
      <c r="C2173" s="38" t="s">
        <v>1574</v>
      </c>
      <c r="D2173" s="57" t="s">
        <v>4902</v>
      </c>
    </row>
    <row r="2174" customFormat="false" ht="14.9" hidden="false" customHeight="false" outlineLevel="0" collapsed="false">
      <c r="A2174" s="38" t="s">
        <v>44</v>
      </c>
      <c r="B2174" s="38" t="s">
        <v>45</v>
      </c>
      <c r="C2174" s="38" t="s">
        <v>1574</v>
      </c>
      <c r="D2174" s="57" t="s">
        <v>4903</v>
      </c>
    </row>
    <row r="2175" customFormat="false" ht="14.9" hidden="false" customHeight="false" outlineLevel="0" collapsed="false">
      <c r="A2175" s="38" t="s">
        <v>44</v>
      </c>
      <c r="B2175" s="38" t="s">
        <v>45</v>
      </c>
      <c r="C2175" s="38" t="s">
        <v>1578</v>
      </c>
      <c r="D2175" s="57" t="s">
        <v>6265</v>
      </c>
    </row>
    <row r="2176" customFormat="false" ht="14.9" hidden="false" customHeight="false" outlineLevel="0" collapsed="false">
      <c r="A2176" s="38" t="s">
        <v>44</v>
      </c>
      <c r="B2176" s="38" t="s">
        <v>45</v>
      </c>
      <c r="C2176" s="38" t="s">
        <v>1578</v>
      </c>
      <c r="D2176" s="57" t="s">
        <v>4904</v>
      </c>
    </row>
    <row r="2177" customFormat="false" ht="14.9" hidden="false" customHeight="false" outlineLevel="0" collapsed="false">
      <c r="A2177" s="38" t="s">
        <v>44</v>
      </c>
      <c r="B2177" s="38" t="s">
        <v>45</v>
      </c>
      <c r="C2177" s="38" t="s">
        <v>1580</v>
      </c>
      <c r="D2177" s="57" t="s">
        <v>4905</v>
      </c>
    </row>
    <row r="2178" customFormat="false" ht="14.9" hidden="false" customHeight="false" outlineLevel="0" collapsed="false">
      <c r="A2178" s="38" t="s">
        <v>44</v>
      </c>
      <c r="B2178" s="38" t="s">
        <v>45</v>
      </c>
      <c r="C2178" s="38" t="s">
        <v>1708</v>
      </c>
      <c r="D2178" s="57" t="s">
        <v>4991</v>
      </c>
    </row>
    <row r="2179" customFormat="false" ht="14.9" hidden="false" customHeight="false" outlineLevel="0" collapsed="false">
      <c r="A2179" s="38" t="s">
        <v>44</v>
      </c>
      <c r="B2179" s="38" t="s">
        <v>45</v>
      </c>
      <c r="C2179" s="38" t="s">
        <v>1829</v>
      </c>
      <c r="D2179" s="57" t="s">
        <v>5097</v>
      </c>
    </row>
    <row r="2180" customFormat="false" ht="14.9" hidden="false" customHeight="false" outlineLevel="0" collapsed="false">
      <c r="A2180" s="38" t="s">
        <v>44</v>
      </c>
      <c r="B2180" s="38" t="s">
        <v>45</v>
      </c>
      <c r="C2180" s="38" t="s">
        <v>1829</v>
      </c>
      <c r="D2180" s="57" t="s">
        <v>5096</v>
      </c>
    </row>
    <row r="2181" customFormat="false" ht="14.9" hidden="false" customHeight="false" outlineLevel="0" collapsed="false">
      <c r="A2181" s="38" t="s">
        <v>44</v>
      </c>
      <c r="B2181" s="38" t="s">
        <v>45</v>
      </c>
      <c r="C2181" s="38" t="s">
        <v>1839</v>
      </c>
      <c r="D2181" s="57" t="s">
        <v>5102</v>
      </c>
    </row>
    <row r="2182" customFormat="false" ht="14.9" hidden="false" customHeight="false" outlineLevel="0" collapsed="false">
      <c r="A2182" s="38" t="s">
        <v>44</v>
      </c>
      <c r="B2182" s="38" t="s">
        <v>45</v>
      </c>
      <c r="C2182" s="38" t="s">
        <v>1839</v>
      </c>
      <c r="D2182" s="57" t="s">
        <v>5101</v>
      </c>
    </row>
    <row r="2183" customFormat="false" ht="14.9" hidden="false" customHeight="false" outlineLevel="0" collapsed="false">
      <c r="A2183" s="38" t="s">
        <v>44</v>
      </c>
      <c r="B2183" s="38" t="s">
        <v>45</v>
      </c>
      <c r="C2183" s="38" t="s">
        <v>1839</v>
      </c>
      <c r="D2183" s="57" t="s">
        <v>5103</v>
      </c>
    </row>
    <row r="2184" customFormat="false" ht="14.9" hidden="false" customHeight="false" outlineLevel="0" collapsed="false">
      <c r="A2184" s="38" t="s">
        <v>44</v>
      </c>
      <c r="B2184" s="38" t="s">
        <v>45</v>
      </c>
      <c r="C2184" s="38" t="s">
        <v>1946</v>
      </c>
      <c r="D2184" s="57" t="s">
        <v>5195</v>
      </c>
    </row>
    <row r="2185" customFormat="false" ht="14.9" hidden="false" customHeight="false" outlineLevel="0" collapsed="false">
      <c r="A2185" s="38" t="s">
        <v>44</v>
      </c>
      <c r="B2185" s="38" t="s">
        <v>45</v>
      </c>
      <c r="C2185" s="38" t="s">
        <v>1946</v>
      </c>
      <c r="D2185" s="57" t="s">
        <v>5191</v>
      </c>
    </row>
    <row r="2186" customFormat="false" ht="14.9" hidden="false" customHeight="false" outlineLevel="0" collapsed="false">
      <c r="A2186" s="38" t="s">
        <v>44</v>
      </c>
      <c r="B2186" s="38" t="s">
        <v>45</v>
      </c>
      <c r="C2186" s="38" t="s">
        <v>1946</v>
      </c>
      <c r="D2186" s="57" t="s">
        <v>5193</v>
      </c>
    </row>
    <row r="2187" customFormat="false" ht="14.9" hidden="false" customHeight="false" outlineLevel="0" collapsed="false">
      <c r="A2187" s="38" t="s">
        <v>44</v>
      </c>
      <c r="B2187" s="38" t="s">
        <v>45</v>
      </c>
      <c r="C2187" s="38" t="s">
        <v>1946</v>
      </c>
      <c r="D2187" s="57" t="s">
        <v>5201</v>
      </c>
    </row>
    <row r="2188" customFormat="false" ht="14.9" hidden="false" customHeight="false" outlineLevel="0" collapsed="false">
      <c r="A2188" s="38" t="s">
        <v>44</v>
      </c>
      <c r="B2188" s="38" t="s">
        <v>45</v>
      </c>
      <c r="C2188" s="38" t="s">
        <v>1946</v>
      </c>
      <c r="D2188" s="57" t="s">
        <v>5197</v>
      </c>
    </row>
    <row r="2189" customFormat="false" ht="14.9" hidden="false" customHeight="false" outlineLevel="0" collapsed="false">
      <c r="A2189" s="38" t="s">
        <v>44</v>
      </c>
      <c r="B2189" s="38" t="s">
        <v>45</v>
      </c>
      <c r="C2189" s="38" t="s">
        <v>1946</v>
      </c>
      <c r="D2189" s="57" t="s">
        <v>5199</v>
      </c>
    </row>
    <row r="2190" customFormat="false" ht="14.9" hidden="false" customHeight="false" outlineLevel="0" collapsed="false">
      <c r="A2190" s="38" t="s">
        <v>44</v>
      </c>
      <c r="B2190" s="38" t="s">
        <v>45</v>
      </c>
      <c r="C2190" s="38" t="s">
        <v>1963</v>
      </c>
      <c r="D2190" s="57" t="s">
        <v>5205</v>
      </c>
    </row>
    <row r="2191" customFormat="false" ht="14.9" hidden="false" customHeight="false" outlineLevel="0" collapsed="false">
      <c r="A2191" s="38" t="s">
        <v>44</v>
      </c>
      <c r="B2191" s="38" t="s">
        <v>45</v>
      </c>
      <c r="C2191" s="38" t="s">
        <v>2142</v>
      </c>
      <c r="D2191" s="57" t="s">
        <v>5354</v>
      </c>
    </row>
    <row r="2192" customFormat="false" ht="14.9" hidden="false" customHeight="false" outlineLevel="0" collapsed="false">
      <c r="A2192" s="38" t="s">
        <v>44</v>
      </c>
      <c r="B2192" s="38" t="s">
        <v>45</v>
      </c>
      <c r="C2192" s="38" t="s">
        <v>2360</v>
      </c>
      <c r="D2192" s="57" t="s">
        <v>5517</v>
      </c>
    </row>
    <row r="2193" customFormat="false" ht="14.9" hidden="false" customHeight="false" outlineLevel="0" collapsed="false">
      <c r="A2193" s="38" t="s">
        <v>44</v>
      </c>
      <c r="B2193" s="38" t="s">
        <v>45</v>
      </c>
      <c r="C2193" s="38" t="s">
        <v>2638</v>
      </c>
      <c r="D2193" s="57" t="s">
        <v>5718</v>
      </c>
    </row>
    <row r="2194" customFormat="false" ht="14.9" hidden="false" customHeight="false" outlineLevel="0" collapsed="false">
      <c r="A2194" s="38" t="s">
        <v>44</v>
      </c>
      <c r="B2194" s="38" t="s">
        <v>45</v>
      </c>
      <c r="C2194" s="38" t="s">
        <v>2638</v>
      </c>
      <c r="D2194" s="57" t="s">
        <v>5717</v>
      </c>
    </row>
    <row r="2195" customFormat="false" ht="14.9" hidden="false" customHeight="false" outlineLevel="0" collapsed="false">
      <c r="A2195" s="38" t="s">
        <v>44</v>
      </c>
      <c r="B2195" s="38" t="s">
        <v>45</v>
      </c>
      <c r="C2195" s="38" t="s">
        <v>6910</v>
      </c>
      <c r="D2195" s="57" t="s">
        <v>6911</v>
      </c>
    </row>
    <row r="2196" customFormat="false" ht="14.9" hidden="false" customHeight="false" outlineLevel="0" collapsed="false">
      <c r="A2196" s="38" t="s">
        <v>44</v>
      </c>
      <c r="B2196" s="38" t="s">
        <v>45</v>
      </c>
      <c r="C2196" s="38" t="s">
        <v>2927</v>
      </c>
      <c r="D2196" s="57" t="s">
        <v>5931</v>
      </c>
    </row>
    <row r="2197" customFormat="false" ht="14.9" hidden="false" customHeight="false" outlineLevel="0" collapsed="false">
      <c r="A2197" s="38" t="s">
        <v>44</v>
      </c>
      <c r="B2197" s="38" t="s">
        <v>45</v>
      </c>
      <c r="C2197" s="38" t="s">
        <v>3170</v>
      </c>
      <c r="D2197" s="57" t="s">
        <v>6128</v>
      </c>
    </row>
    <row r="2198" customFormat="false" ht="14.9" hidden="false" customHeight="false" outlineLevel="0" collapsed="false">
      <c r="A2198" s="38" t="s">
        <v>44</v>
      </c>
      <c r="B2198" s="38" t="s">
        <v>45</v>
      </c>
      <c r="C2198" s="38" t="s">
        <v>3313</v>
      </c>
      <c r="D2198" s="57" t="s">
        <v>6262</v>
      </c>
    </row>
    <row r="2199" customFormat="false" ht="14.9" hidden="false" customHeight="false" outlineLevel="0" collapsed="false">
      <c r="A2199" s="38" t="s">
        <v>44</v>
      </c>
      <c r="B2199" s="38" t="s">
        <v>45</v>
      </c>
      <c r="C2199" s="38" t="s">
        <v>3313</v>
      </c>
      <c r="D2199" s="57" t="s">
        <v>6250</v>
      </c>
    </row>
    <row r="2200" customFormat="false" ht="14.9" hidden="false" customHeight="false" outlineLevel="0" collapsed="false">
      <c r="A2200" s="38" t="s">
        <v>44</v>
      </c>
      <c r="B2200" s="38" t="s">
        <v>45</v>
      </c>
      <c r="C2200" s="38" t="s">
        <v>3313</v>
      </c>
      <c r="D2200" s="57" t="s">
        <v>6244</v>
      </c>
    </row>
    <row r="2201" customFormat="false" ht="14.9" hidden="false" customHeight="false" outlineLevel="0" collapsed="false">
      <c r="A2201" s="38" t="s">
        <v>44</v>
      </c>
      <c r="B2201" s="38" t="s">
        <v>45</v>
      </c>
      <c r="C2201" s="38" t="s">
        <v>3313</v>
      </c>
      <c r="D2201" s="57" t="s">
        <v>6246</v>
      </c>
    </row>
    <row r="2202" customFormat="false" ht="14.9" hidden="false" customHeight="false" outlineLevel="0" collapsed="false">
      <c r="A2202" s="38" t="s">
        <v>44</v>
      </c>
      <c r="B2202" s="38" t="s">
        <v>45</v>
      </c>
      <c r="C2202" s="38" t="s">
        <v>3313</v>
      </c>
      <c r="D2202" s="57" t="s">
        <v>6248</v>
      </c>
    </row>
    <row r="2203" customFormat="false" ht="14.9" hidden="false" customHeight="false" outlineLevel="0" collapsed="false">
      <c r="A2203" s="38" t="s">
        <v>44</v>
      </c>
      <c r="B2203" s="38" t="s">
        <v>45</v>
      </c>
      <c r="C2203" s="38" t="s">
        <v>3313</v>
      </c>
      <c r="D2203" s="57" t="s">
        <v>6267</v>
      </c>
    </row>
    <row r="2204" customFormat="false" ht="14.9" hidden="false" customHeight="false" outlineLevel="0" collapsed="false">
      <c r="A2204" s="38" t="s">
        <v>44</v>
      </c>
      <c r="B2204" s="38" t="s">
        <v>45</v>
      </c>
      <c r="C2204" s="38" t="s">
        <v>3313</v>
      </c>
      <c r="D2204" s="57" t="s">
        <v>6256</v>
      </c>
    </row>
    <row r="2205" customFormat="false" ht="14.9" hidden="false" customHeight="false" outlineLevel="0" collapsed="false">
      <c r="A2205" s="38" t="s">
        <v>44</v>
      </c>
      <c r="B2205" s="38" t="s">
        <v>45</v>
      </c>
      <c r="C2205" s="38" t="s">
        <v>3313</v>
      </c>
      <c r="D2205" s="57" t="s">
        <v>6260</v>
      </c>
    </row>
    <row r="2206" customFormat="false" ht="14.9" hidden="false" customHeight="false" outlineLevel="0" collapsed="false">
      <c r="A2206" s="38" t="s">
        <v>44</v>
      </c>
      <c r="B2206" s="38" t="s">
        <v>45</v>
      </c>
      <c r="C2206" s="38" t="s">
        <v>3313</v>
      </c>
      <c r="D2206" s="57" t="s">
        <v>6258</v>
      </c>
    </row>
    <row r="2207" customFormat="false" ht="14.9" hidden="false" customHeight="false" outlineLevel="0" collapsed="false">
      <c r="A2207" s="38" t="s">
        <v>44</v>
      </c>
      <c r="B2207" s="38" t="s">
        <v>45</v>
      </c>
      <c r="C2207" s="38" t="s">
        <v>3313</v>
      </c>
      <c r="D2207" s="57" t="s">
        <v>6277</v>
      </c>
    </row>
    <row r="2208" customFormat="false" ht="14.9" hidden="false" customHeight="false" outlineLevel="0" collapsed="false">
      <c r="A2208" s="38" t="s">
        <v>44</v>
      </c>
      <c r="B2208" s="38" t="s">
        <v>45</v>
      </c>
      <c r="C2208" s="38" t="s">
        <v>3313</v>
      </c>
      <c r="D2208" s="57" t="s">
        <v>6273</v>
      </c>
    </row>
    <row r="2209" customFormat="false" ht="14.9" hidden="false" customHeight="false" outlineLevel="0" collapsed="false">
      <c r="A2209" s="38" t="s">
        <v>44</v>
      </c>
      <c r="B2209" s="38" t="s">
        <v>45</v>
      </c>
      <c r="C2209" s="38" t="s">
        <v>3313</v>
      </c>
      <c r="D2209" s="57" t="s">
        <v>6275</v>
      </c>
    </row>
    <row r="2210" customFormat="false" ht="14.9" hidden="false" customHeight="false" outlineLevel="0" collapsed="false">
      <c r="A2210" s="38" t="s">
        <v>44</v>
      </c>
      <c r="B2210" s="38" t="s">
        <v>45</v>
      </c>
      <c r="C2210" s="38" t="s">
        <v>3370</v>
      </c>
      <c r="D2210" s="57" t="s">
        <v>6294</v>
      </c>
    </row>
    <row r="2211" customFormat="false" ht="14.9" hidden="false" customHeight="false" outlineLevel="0" collapsed="false">
      <c r="A2211" s="38" t="s">
        <v>44</v>
      </c>
      <c r="B2211" s="38" t="s">
        <v>45</v>
      </c>
      <c r="C2211" s="38" t="s">
        <v>3370</v>
      </c>
      <c r="D2211" s="57" t="s">
        <v>6302</v>
      </c>
    </row>
    <row r="2212" customFormat="false" ht="14.9" hidden="false" customHeight="false" outlineLevel="0" collapsed="false">
      <c r="A2212" s="38" t="s">
        <v>44</v>
      </c>
      <c r="B2212" s="38" t="s">
        <v>45</v>
      </c>
      <c r="C2212" s="38" t="s">
        <v>3370</v>
      </c>
      <c r="D2212" s="57" t="s">
        <v>6306</v>
      </c>
    </row>
    <row r="2213" customFormat="false" ht="14.9" hidden="false" customHeight="false" outlineLevel="0" collapsed="false">
      <c r="A2213" s="38" t="s">
        <v>44</v>
      </c>
      <c r="B2213" s="38" t="s">
        <v>45</v>
      </c>
      <c r="C2213" s="38" t="s">
        <v>3370</v>
      </c>
      <c r="D2213" s="57" t="s">
        <v>6303</v>
      </c>
    </row>
    <row r="2214" customFormat="false" ht="14.9" hidden="false" customHeight="false" outlineLevel="0" collapsed="false">
      <c r="A2214" s="38" t="s">
        <v>44</v>
      </c>
      <c r="B2214" s="38" t="s">
        <v>45</v>
      </c>
      <c r="C2214" s="38" t="s">
        <v>3370</v>
      </c>
      <c r="D2214" s="57" t="s">
        <v>6296</v>
      </c>
    </row>
    <row r="2215" customFormat="false" ht="14.9" hidden="false" customHeight="false" outlineLevel="0" collapsed="false">
      <c r="A2215" s="38" t="s">
        <v>44</v>
      </c>
      <c r="B2215" s="38" t="s">
        <v>45</v>
      </c>
      <c r="C2215" s="38" t="s">
        <v>3370</v>
      </c>
      <c r="D2215" s="57" t="s">
        <v>6305</v>
      </c>
    </row>
    <row r="2216" customFormat="false" ht="14.9" hidden="false" customHeight="false" outlineLevel="0" collapsed="false">
      <c r="A2216" s="38" t="s">
        <v>44</v>
      </c>
      <c r="B2216" s="38" t="s">
        <v>45</v>
      </c>
      <c r="C2216" s="38" t="s">
        <v>3370</v>
      </c>
      <c r="D2216" s="57" t="s">
        <v>6298</v>
      </c>
    </row>
    <row r="2217" customFormat="false" ht="14.9" hidden="false" customHeight="false" outlineLevel="0" collapsed="false">
      <c r="A2217" s="38" t="s">
        <v>44</v>
      </c>
      <c r="B2217" s="38" t="s">
        <v>45</v>
      </c>
      <c r="C2217" s="38" t="s">
        <v>3370</v>
      </c>
      <c r="D2217" s="57" t="s">
        <v>6304</v>
      </c>
    </row>
    <row r="2218" customFormat="false" ht="14.9" hidden="false" customHeight="false" outlineLevel="0" collapsed="false">
      <c r="A2218" s="38" t="s">
        <v>44</v>
      </c>
      <c r="B2218" s="38" t="s">
        <v>45</v>
      </c>
      <c r="C2218" s="38" t="s">
        <v>3370</v>
      </c>
      <c r="D2218" s="57" t="s">
        <v>6300</v>
      </c>
    </row>
    <row r="2219" customFormat="false" ht="14.9" hidden="false" customHeight="false" outlineLevel="0" collapsed="false">
      <c r="A2219" s="38" t="s">
        <v>44</v>
      </c>
      <c r="B2219" s="38" t="s">
        <v>45</v>
      </c>
      <c r="C2219" s="38" t="s">
        <v>3370</v>
      </c>
      <c r="D2219" s="57" t="s">
        <v>6297</v>
      </c>
    </row>
    <row r="2220" customFormat="false" ht="14.9" hidden="false" customHeight="false" outlineLevel="0" collapsed="false">
      <c r="A2220" s="38" t="s">
        <v>44</v>
      </c>
      <c r="B2220" s="38" t="s">
        <v>45</v>
      </c>
      <c r="C2220" s="38" t="s">
        <v>3370</v>
      </c>
      <c r="D2220" s="57" t="s">
        <v>6301</v>
      </c>
    </row>
    <row r="2221" customFormat="false" ht="14.9" hidden="false" customHeight="false" outlineLevel="0" collapsed="false">
      <c r="A2221" s="38" t="s">
        <v>44</v>
      </c>
      <c r="B2221" s="38" t="s">
        <v>45</v>
      </c>
      <c r="C2221" s="38" t="s">
        <v>3370</v>
      </c>
      <c r="D2221" s="57" t="s">
        <v>6295</v>
      </c>
    </row>
    <row r="2222" customFormat="false" ht="14.9" hidden="false" customHeight="false" outlineLevel="0" collapsed="false">
      <c r="A2222" s="38" t="s">
        <v>44</v>
      </c>
      <c r="B2222" s="38" t="s">
        <v>45</v>
      </c>
      <c r="C2222" s="38" t="s">
        <v>3424</v>
      </c>
      <c r="D2222" s="57" t="s">
        <v>6338</v>
      </c>
    </row>
    <row r="2223" customFormat="false" ht="14.9" hidden="false" customHeight="false" outlineLevel="0" collapsed="false">
      <c r="A2223" s="38" t="s">
        <v>44</v>
      </c>
      <c r="B2223" s="38" t="s">
        <v>45</v>
      </c>
      <c r="C2223" s="38" t="s">
        <v>3424</v>
      </c>
      <c r="D2223" s="57" t="s">
        <v>6337</v>
      </c>
    </row>
    <row r="2224" customFormat="false" ht="14.9" hidden="false" customHeight="false" outlineLevel="0" collapsed="false">
      <c r="A2224" s="38" t="s">
        <v>44</v>
      </c>
      <c r="B2224" s="38" t="s">
        <v>45</v>
      </c>
      <c r="C2224" s="38" t="s">
        <v>3435</v>
      </c>
      <c r="D2224" s="57" t="s">
        <v>6344</v>
      </c>
    </row>
    <row r="2225" customFormat="false" ht="14.9" hidden="false" customHeight="false" outlineLevel="0" collapsed="false">
      <c r="A2225" s="38" t="s">
        <v>44</v>
      </c>
      <c r="B2225" s="38" t="s">
        <v>45</v>
      </c>
      <c r="C2225" s="38" t="s">
        <v>3499</v>
      </c>
      <c r="D2225" s="57" t="s">
        <v>6395</v>
      </c>
    </row>
    <row r="2226" customFormat="false" ht="14.9" hidden="false" customHeight="false" outlineLevel="0" collapsed="false">
      <c r="A2226" s="38" t="s">
        <v>44</v>
      </c>
      <c r="B2226" s="38" t="s">
        <v>45</v>
      </c>
      <c r="C2226" s="38" t="s">
        <v>3569</v>
      </c>
      <c r="D2226" s="57" t="s">
        <v>6449</v>
      </c>
    </row>
    <row r="2227" customFormat="false" ht="14.9" hidden="false" customHeight="false" outlineLevel="0" collapsed="false">
      <c r="A2227" s="38" t="s">
        <v>44</v>
      </c>
      <c r="B2227" s="38" t="s">
        <v>45</v>
      </c>
      <c r="C2227" s="38" t="s">
        <v>3569</v>
      </c>
      <c r="D2227" s="57" t="s">
        <v>6448</v>
      </c>
    </row>
    <row r="2228" customFormat="false" ht="14.9" hidden="false" customHeight="false" outlineLevel="0" collapsed="false">
      <c r="A2228" s="38" t="s">
        <v>44</v>
      </c>
      <c r="B2228" s="38" t="s">
        <v>45</v>
      </c>
      <c r="C2228" s="38" t="s">
        <v>3569</v>
      </c>
      <c r="D2228" s="57" t="s">
        <v>6444</v>
      </c>
    </row>
    <row r="2229" customFormat="false" ht="14.9" hidden="false" customHeight="false" outlineLevel="0" collapsed="false">
      <c r="A2229" s="38" t="s">
        <v>44</v>
      </c>
      <c r="B2229" s="38" t="s">
        <v>45</v>
      </c>
      <c r="C2229" s="38" t="s">
        <v>3569</v>
      </c>
      <c r="D2229" s="57" t="s">
        <v>6451</v>
      </c>
    </row>
    <row r="2230" customFormat="false" ht="14.9" hidden="false" customHeight="false" outlineLevel="0" collapsed="false">
      <c r="A2230" s="38" t="s">
        <v>44</v>
      </c>
      <c r="B2230" s="38" t="s">
        <v>45</v>
      </c>
      <c r="C2230" s="38" t="s">
        <v>3569</v>
      </c>
      <c r="D2230" s="57" t="s">
        <v>6446</v>
      </c>
    </row>
    <row r="2231" customFormat="false" ht="14.9" hidden="false" customHeight="false" outlineLevel="0" collapsed="false">
      <c r="A2231" s="38" t="s">
        <v>44</v>
      </c>
      <c r="B2231" s="38" t="s">
        <v>45</v>
      </c>
      <c r="C2231" s="38" t="s">
        <v>3569</v>
      </c>
      <c r="D2231" s="57" t="s">
        <v>6450</v>
      </c>
    </row>
    <row r="2232" customFormat="false" ht="14.9" hidden="false" customHeight="false" outlineLevel="0" collapsed="false">
      <c r="A2232" s="38" t="s">
        <v>44</v>
      </c>
      <c r="B2232" s="38" t="s">
        <v>45</v>
      </c>
      <c r="C2232" s="38" t="s">
        <v>3569</v>
      </c>
      <c r="D2232" s="57" t="s">
        <v>6445</v>
      </c>
    </row>
    <row r="2233" customFormat="false" ht="14.9" hidden="false" customHeight="false" outlineLevel="0" collapsed="false">
      <c r="A2233" s="38" t="s">
        <v>44</v>
      </c>
      <c r="B2233" s="38" t="s">
        <v>45</v>
      </c>
      <c r="C2233" s="38" t="s">
        <v>3569</v>
      </c>
      <c r="D2233" s="57" t="s">
        <v>6447</v>
      </c>
    </row>
    <row r="2234" customFormat="false" ht="14.9" hidden="false" customHeight="false" outlineLevel="0" collapsed="false">
      <c r="A2234" s="38" t="s">
        <v>44</v>
      </c>
      <c r="B2234" s="38" t="s">
        <v>45</v>
      </c>
      <c r="C2234" s="38" t="s">
        <v>3585</v>
      </c>
      <c r="D2234" s="57" t="s">
        <v>6461</v>
      </c>
    </row>
    <row r="2235" customFormat="false" ht="14.9" hidden="false" customHeight="false" outlineLevel="0" collapsed="false">
      <c r="A2235" s="38" t="s">
        <v>44</v>
      </c>
      <c r="B2235" s="38" t="s">
        <v>45</v>
      </c>
      <c r="C2235" s="38" t="s">
        <v>3585</v>
      </c>
      <c r="D2235" s="57" t="s">
        <v>6464</v>
      </c>
    </row>
    <row r="2236" customFormat="false" ht="14.9" hidden="false" customHeight="false" outlineLevel="0" collapsed="false">
      <c r="A2236" s="38" t="s">
        <v>44</v>
      </c>
      <c r="B2236" s="38" t="s">
        <v>45</v>
      </c>
      <c r="C2236" s="38" t="s">
        <v>3585</v>
      </c>
      <c r="D2236" s="57" t="s">
        <v>6476</v>
      </c>
    </row>
    <row r="2237" customFormat="false" ht="14.9" hidden="false" customHeight="false" outlineLevel="0" collapsed="false">
      <c r="A2237" s="38" t="s">
        <v>44</v>
      </c>
      <c r="B2237" s="38" t="s">
        <v>45</v>
      </c>
      <c r="C2237" s="38" t="s">
        <v>3585</v>
      </c>
      <c r="D2237" s="57" t="s">
        <v>6467</v>
      </c>
    </row>
    <row r="2238" customFormat="false" ht="14.9" hidden="false" customHeight="false" outlineLevel="0" collapsed="false">
      <c r="A2238" s="38" t="s">
        <v>44</v>
      </c>
      <c r="B2238" s="38" t="s">
        <v>45</v>
      </c>
      <c r="C2238" s="38" t="s">
        <v>3585</v>
      </c>
      <c r="D2238" s="57" t="s">
        <v>6474</v>
      </c>
    </row>
    <row r="2239" customFormat="false" ht="14.9" hidden="false" customHeight="false" outlineLevel="0" collapsed="false">
      <c r="A2239" s="38" t="s">
        <v>44</v>
      </c>
      <c r="B2239" s="38" t="s">
        <v>45</v>
      </c>
      <c r="C2239" s="38" t="s">
        <v>3585</v>
      </c>
      <c r="D2239" s="57" t="s">
        <v>6463</v>
      </c>
    </row>
    <row r="2240" customFormat="false" ht="14.9" hidden="false" customHeight="false" outlineLevel="0" collapsed="false">
      <c r="A2240" s="38" t="s">
        <v>44</v>
      </c>
      <c r="B2240" s="38" t="s">
        <v>45</v>
      </c>
      <c r="C2240" s="38" t="s">
        <v>3585</v>
      </c>
      <c r="D2240" s="57" t="s">
        <v>6469</v>
      </c>
    </row>
    <row r="2241" customFormat="false" ht="14.9" hidden="false" customHeight="false" outlineLevel="0" collapsed="false">
      <c r="A2241" s="38" t="s">
        <v>44</v>
      </c>
      <c r="B2241" s="38" t="s">
        <v>45</v>
      </c>
      <c r="C2241" s="38" t="s">
        <v>3585</v>
      </c>
      <c r="D2241" s="57" t="s">
        <v>6466</v>
      </c>
    </row>
    <row r="2242" customFormat="false" ht="14.9" hidden="false" customHeight="false" outlineLevel="0" collapsed="false">
      <c r="A2242" s="38" t="s">
        <v>44</v>
      </c>
      <c r="B2242" s="38" t="s">
        <v>45</v>
      </c>
      <c r="C2242" s="38" t="s">
        <v>3585</v>
      </c>
      <c r="D2242" s="57" t="s">
        <v>6458</v>
      </c>
    </row>
    <row r="2243" customFormat="false" ht="14.9" hidden="false" customHeight="false" outlineLevel="0" collapsed="false">
      <c r="A2243" s="38" t="s">
        <v>44</v>
      </c>
      <c r="B2243" s="38" t="s">
        <v>45</v>
      </c>
      <c r="C2243" s="38" t="s">
        <v>3585</v>
      </c>
      <c r="D2243" s="57" t="s">
        <v>6473</v>
      </c>
    </row>
    <row r="2244" customFormat="false" ht="14.9" hidden="false" customHeight="false" outlineLevel="0" collapsed="false">
      <c r="A2244" s="38" t="s">
        <v>44</v>
      </c>
      <c r="B2244" s="38" t="s">
        <v>45</v>
      </c>
      <c r="C2244" s="38" t="s">
        <v>3585</v>
      </c>
      <c r="D2244" s="57" t="s">
        <v>6462</v>
      </c>
    </row>
    <row r="2245" customFormat="false" ht="14.9" hidden="false" customHeight="false" outlineLevel="0" collapsed="false">
      <c r="A2245" s="38" t="s">
        <v>44</v>
      </c>
      <c r="B2245" s="38" t="s">
        <v>45</v>
      </c>
      <c r="C2245" s="38" t="s">
        <v>3585</v>
      </c>
      <c r="D2245" s="57" t="s">
        <v>6459</v>
      </c>
    </row>
    <row r="2246" customFormat="false" ht="14.9" hidden="false" customHeight="false" outlineLevel="0" collapsed="false">
      <c r="A2246" s="38" t="s">
        <v>44</v>
      </c>
      <c r="B2246" s="38" t="s">
        <v>45</v>
      </c>
      <c r="C2246" s="38" t="s">
        <v>3585</v>
      </c>
      <c r="D2246" s="57" t="s">
        <v>6460</v>
      </c>
    </row>
    <row r="2247" customFormat="false" ht="14.9" hidden="false" customHeight="false" outlineLevel="0" collapsed="false">
      <c r="A2247" s="38" t="s">
        <v>44</v>
      </c>
      <c r="B2247" s="38" t="s">
        <v>45</v>
      </c>
      <c r="C2247" s="38" t="s">
        <v>3585</v>
      </c>
      <c r="D2247" s="57" t="s">
        <v>6465</v>
      </c>
    </row>
    <row r="2248" customFormat="false" ht="14.9" hidden="false" customHeight="false" outlineLevel="0" collapsed="false">
      <c r="A2248" s="38" t="s">
        <v>44</v>
      </c>
      <c r="B2248" s="38" t="s">
        <v>45</v>
      </c>
      <c r="C2248" s="38" t="s">
        <v>3585</v>
      </c>
      <c r="D2248" s="57" t="s">
        <v>6472</v>
      </c>
    </row>
    <row r="2249" customFormat="false" ht="14.9" hidden="false" customHeight="false" outlineLevel="0" collapsed="false">
      <c r="A2249" s="38" t="s">
        <v>44</v>
      </c>
      <c r="B2249" s="38" t="s">
        <v>45</v>
      </c>
      <c r="C2249" s="38" t="s">
        <v>3585</v>
      </c>
      <c r="D2249" s="57" t="s">
        <v>6471</v>
      </c>
    </row>
    <row r="2250" customFormat="false" ht="14.9" hidden="false" customHeight="false" outlineLevel="0" collapsed="false">
      <c r="A2250" s="38" t="s">
        <v>44</v>
      </c>
      <c r="B2250" s="38" t="s">
        <v>45</v>
      </c>
      <c r="C2250" s="38" t="s">
        <v>3585</v>
      </c>
      <c r="D2250" s="57" t="s">
        <v>6470</v>
      </c>
    </row>
    <row r="2251" customFormat="false" ht="14.9" hidden="false" customHeight="false" outlineLevel="0" collapsed="false">
      <c r="A2251" s="38" t="s">
        <v>44</v>
      </c>
      <c r="B2251" s="38" t="s">
        <v>45</v>
      </c>
      <c r="C2251" s="38" t="s">
        <v>3585</v>
      </c>
      <c r="D2251" s="57" t="s">
        <v>6475</v>
      </c>
    </row>
    <row r="2252" customFormat="false" ht="14.9" hidden="false" customHeight="false" outlineLevel="0" collapsed="false">
      <c r="A2252" s="38" t="s">
        <v>44</v>
      </c>
      <c r="B2252" s="38" t="s">
        <v>45</v>
      </c>
      <c r="C2252" s="38" t="s">
        <v>3585</v>
      </c>
      <c r="D2252" s="57" t="s">
        <v>6457</v>
      </c>
    </row>
    <row r="2253" customFormat="false" ht="14.9" hidden="false" customHeight="false" outlineLevel="0" collapsed="false">
      <c r="A2253" s="38" t="s">
        <v>44</v>
      </c>
      <c r="B2253" s="38" t="s">
        <v>45</v>
      </c>
      <c r="C2253" s="38" t="s">
        <v>3585</v>
      </c>
      <c r="D2253" s="57" t="s">
        <v>6468</v>
      </c>
    </row>
    <row r="2254" customFormat="false" ht="14.9" hidden="false" customHeight="false" outlineLevel="0" collapsed="false">
      <c r="A2254" s="38" t="s">
        <v>44</v>
      </c>
      <c r="B2254" s="38" t="s">
        <v>45</v>
      </c>
      <c r="C2254" s="38" t="s">
        <v>3663</v>
      </c>
      <c r="D2254" s="57" t="s">
        <v>6527</v>
      </c>
    </row>
    <row r="2255" customFormat="false" ht="14.9" hidden="false" customHeight="false" outlineLevel="0" collapsed="false">
      <c r="A2255" s="38" t="s">
        <v>44</v>
      </c>
      <c r="B2255" s="38" t="s">
        <v>45</v>
      </c>
      <c r="C2255" s="38" t="s">
        <v>3675</v>
      </c>
      <c r="D2255" s="57" t="s">
        <v>6536</v>
      </c>
    </row>
    <row r="2256" customFormat="false" ht="14.9" hidden="false" customHeight="false" outlineLevel="0" collapsed="false">
      <c r="A2256" s="38" t="s">
        <v>44</v>
      </c>
      <c r="B2256" s="38" t="s">
        <v>45</v>
      </c>
      <c r="C2256" s="38" t="s">
        <v>3720</v>
      </c>
      <c r="D2256" s="57" t="s">
        <v>6747</v>
      </c>
    </row>
    <row r="2257" customFormat="false" ht="14.9" hidden="false" customHeight="false" outlineLevel="0" collapsed="false">
      <c r="A2257" s="38" t="s">
        <v>44</v>
      </c>
      <c r="B2257" s="38" t="s">
        <v>45</v>
      </c>
      <c r="C2257" s="38" t="s">
        <v>3720</v>
      </c>
      <c r="D2257" s="57" t="s">
        <v>6746</v>
      </c>
    </row>
    <row r="2258" customFormat="false" ht="14.9" hidden="false" customHeight="false" outlineLevel="0" collapsed="false">
      <c r="A2258" s="38" t="s">
        <v>44</v>
      </c>
      <c r="B2258" s="38" t="s">
        <v>45</v>
      </c>
      <c r="C2258" s="38" t="s">
        <v>3738</v>
      </c>
      <c r="D2258" s="57" t="s">
        <v>6839</v>
      </c>
    </row>
    <row r="2259" customFormat="false" ht="14.9" hidden="false" customHeight="false" outlineLevel="0" collapsed="false">
      <c r="A2259" s="38" t="s">
        <v>44</v>
      </c>
      <c r="B2259" s="38" t="s">
        <v>45</v>
      </c>
      <c r="C2259" s="38" t="s">
        <v>3744</v>
      </c>
      <c r="D2259" s="57" t="s">
        <v>6850</v>
      </c>
    </row>
    <row r="2260" customFormat="false" ht="14.9" hidden="false" customHeight="false" outlineLevel="0" collapsed="false">
      <c r="A2260" s="38" t="s">
        <v>44</v>
      </c>
      <c r="B2260" s="38" t="s">
        <v>45</v>
      </c>
      <c r="C2260" s="38" t="s">
        <v>3744</v>
      </c>
      <c r="D2260" s="57" t="s">
        <v>6853</v>
      </c>
    </row>
    <row r="2261" customFormat="false" ht="14.9" hidden="false" customHeight="false" outlineLevel="0" collapsed="false">
      <c r="A2261" s="38" t="s">
        <v>44</v>
      </c>
      <c r="B2261" s="38" t="s">
        <v>45</v>
      </c>
      <c r="C2261" s="38" t="s">
        <v>3744</v>
      </c>
      <c r="D2261" s="57" t="s">
        <v>6852</v>
      </c>
    </row>
    <row r="2262" customFormat="false" ht="14.9" hidden="false" customHeight="false" outlineLevel="0" collapsed="false">
      <c r="A2262" s="38" t="s">
        <v>44</v>
      </c>
      <c r="B2262" s="38" t="s">
        <v>45</v>
      </c>
      <c r="C2262" s="38" t="s">
        <v>3744</v>
      </c>
      <c r="D2262" s="57" t="s">
        <v>6854</v>
      </c>
    </row>
    <row r="2263" customFormat="false" ht="14.9" hidden="false" customHeight="false" outlineLevel="0" collapsed="false">
      <c r="A2263" s="38" t="s">
        <v>44</v>
      </c>
      <c r="B2263" s="38" t="s">
        <v>45</v>
      </c>
      <c r="C2263" s="38" t="s">
        <v>3744</v>
      </c>
      <c r="D2263" s="57" t="s">
        <v>6855</v>
      </c>
    </row>
    <row r="2264" customFormat="false" ht="14.9" hidden="false" customHeight="false" outlineLevel="0" collapsed="false">
      <c r="A2264" s="38" t="s">
        <v>44</v>
      </c>
      <c r="B2264" s="38" t="s">
        <v>45</v>
      </c>
      <c r="C2264" s="38" t="s">
        <v>3744</v>
      </c>
      <c r="D2264" s="57" t="s">
        <v>6851</v>
      </c>
    </row>
    <row r="2265" customFormat="false" ht="14.9" hidden="false" customHeight="false" outlineLevel="0" collapsed="false">
      <c r="A2265" s="38" t="s">
        <v>44</v>
      </c>
      <c r="B2265" s="38" t="s">
        <v>45</v>
      </c>
      <c r="C2265" s="38" t="s">
        <v>3787</v>
      </c>
      <c r="D2265" s="57" t="s">
        <v>6996</v>
      </c>
    </row>
    <row r="2266" customFormat="false" ht="14.9" hidden="false" customHeight="false" outlineLevel="0" collapsed="false">
      <c r="A2266" s="38" t="s">
        <v>44</v>
      </c>
      <c r="B2266" s="38" t="s">
        <v>512</v>
      </c>
      <c r="C2266" s="38" t="s">
        <v>3836</v>
      </c>
      <c r="D2266" s="57" t="s">
        <v>7117</v>
      </c>
    </row>
    <row r="2267" customFormat="false" ht="14.9" hidden="false" customHeight="false" outlineLevel="0" collapsed="false">
      <c r="A2267" s="38" t="s">
        <v>44</v>
      </c>
      <c r="B2267" s="38" t="s">
        <v>512</v>
      </c>
      <c r="C2267" s="38" t="s">
        <v>3836</v>
      </c>
      <c r="D2267" s="57" t="s">
        <v>7115</v>
      </c>
    </row>
    <row r="2268" customFormat="false" ht="14.9" hidden="false" customHeight="false" outlineLevel="0" collapsed="false">
      <c r="A2268" s="38" t="s">
        <v>44</v>
      </c>
      <c r="B2268" s="38" t="s">
        <v>512</v>
      </c>
      <c r="C2268" s="38" t="s">
        <v>3836</v>
      </c>
      <c r="D2268" s="57" t="s">
        <v>7116</v>
      </c>
    </row>
    <row r="2269" customFormat="false" ht="14.9" hidden="false" customHeight="false" outlineLevel="0" collapsed="false">
      <c r="A2269" s="38" t="s">
        <v>572</v>
      </c>
      <c r="B2269" s="38" t="s">
        <v>148</v>
      </c>
      <c r="C2269" s="38" t="s">
        <v>1243</v>
      </c>
      <c r="D2269" s="57" t="s">
        <v>4654</v>
      </c>
    </row>
    <row r="2270" customFormat="false" ht="14.9" hidden="false" customHeight="false" outlineLevel="0" collapsed="false">
      <c r="A2270" s="38" t="s">
        <v>572</v>
      </c>
      <c r="B2270" s="38" t="s">
        <v>296</v>
      </c>
      <c r="C2270" s="38" t="s">
        <v>691</v>
      </c>
      <c r="D2270" s="57" t="s">
        <v>4228</v>
      </c>
    </row>
    <row r="2271" customFormat="false" ht="14.9" hidden="false" customHeight="false" outlineLevel="0" collapsed="false">
      <c r="A2271" s="38" t="s">
        <v>572</v>
      </c>
      <c r="B2271" s="38" t="s">
        <v>296</v>
      </c>
      <c r="C2271" s="38" t="s">
        <v>3177</v>
      </c>
      <c r="D2271" s="57" t="s">
        <v>6132</v>
      </c>
    </row>
    <row r="2272" customFormat="false" ht="14.9" hidden="false" customHeight="false" outlineLevel="0" collapsed="false">
      <c r="A2272" s="38" t="s">
        <v>572</v>
      </c>
      <c r="B2272" s="38" t="s">
        <v>296</v>
      </c>
      <c r="C2272" s="38" t="s">
        <v>3824</v>
      </c>
      <c r="D2272" s="57" t="s">
        <v>7088</v>
      </c>
    </row>
    <row r="2273" customFormat="false" ht="14.9" hidden="false" customHeight="false" outlineLevel="0" collapsed="false">
      <c r="A2273" s="38" t="s">
        <v>572</v>
      </c>
      <c r="B2273" s="38" t="s">
        <v>451</v>
      </c>
      <c r="C2273" s="38" t="s">
        <v>2961</v>
      </c>
      <c r="D2273" s="57" t="s">
        <v>5960</v>
      </c>
    </row>
    <row r="2274" customFormat="false" ht="14.9" hidden="false" customHeight="false" outlineLevel="0" collapsed="false">
      <c r="A2274" s="38" t="s">
        <v>572</v>
      </c>
      <c r="B2274" s="38" t="s">
        <v>451</v>
      </c>
      <c r="C2274" s="38" t="s">
        <v>2961</v>
      </c>
      <c r="D2274" s="57" t="s">
        <v>5959</v>
      </c>
    </row>
    <row r="2275" customFormat="false" ht="14.9" hidden="false" customHeight="false" outlineLevel="0" collapsed="false">
      <c r="A2275" s="38" t="s">
        <v>572</v>
      </c>
      <c r="B2275" s="38" t="s">
        <v>465</v>
      </c>
      <c r="C2275" s="38" t="s">
        <v>571</v>
      </c>
      <c r="D2275" s="57" t="s">
        <v>4137</v>
      </c>
    </row>
    <row r="2276" customFormat="false" ht="14.9" hidden="false" customHeight="false" outlineLevel="0" collapsed="false">
      <c r="A2276" s="38" t="s">
        <v>572</v>
      </c>
      <c r="B2276" s="38" t="s">
        <v>465</v>
      </c>
      <c r="C2276" s="38" t="s">
        <v>571</v>
      </c>
      <c r="D2276" s="57" t="s">
        <v>4138</v>
      </c>
    </row>
    <row r="2277" customFormat="false" ht="14.9" hidden="false" customHeight="false" outlineLevel="0" collapsed="false">
      <c r="A2277" s="38" t="s">
        <v>572</v>
      </c>
      <c r="B2277" s="38" t="s">
        <v>465</v>
      </c>
      <c r="C2277" s="38" t="s">
        <v>3442</v>
      </c>
      <c r="D2277" s="57" t="s">
        <v>6348</v>
      </c>
    </row>
    <row r="2278" customFormat="false" ht="14.9" hidden="false" customHeight="false" outlineLevel="0" collapsed="false">
      <c r="A2278" s="38" t="s">
        <v>58</v>
      </c>
      <c r="B2278" s="38" t="s">
        <v>39</v>
      </c>
      <c r="C2278" s="38" t="s">
        <v>900</v>
      </c>
      <c r="D2278" s="57" t="s">
        <v>4392</v>
      </c>
    </row>
    <row r="2279" customFormat="false" ht="14.9" hidden="false" customHeight="false" outlineLevel="0" collapsed="false">
      <c r="A2279" s="38" t="s">
        <v>58</v>
      </c>
      <c r="B2279" s="38" t="s">
        <v>39</v>
      </c>
      <c r="C2279" s="38" t="s">
        <v>3538</v>
      </c>
      <c r="D2279" s="57" t="s">
        <v>6425</v>
      </c>
    </row>
    <row r="2280" customFormat="false" ht="14.9" hidden="false" customHeight="false" outlineLevel="0" collapsed="false">
      <c r="A2280" s="38" t="s">
        <v>58</v>
      </c>
      <c r="B2280" s="38" t="s">
        <v>39</v>
      </c>
      <c r="C2280" s="38" t="s">
        <v>3538</v>
      </c>
      <c r="D2280" s="57" t="s">
        <v>6426</v>
      </c>
    </row>
    <row r="2281" customFormat="false" ht="14.9" hidden="false" customHeight="false" outlineLevel="0" collapsed="false">
      <c r="A2281" s="38" t="s">
        <v>58</v>
      </c>
      <c r="B2281" s="38" t="s">
        <v>39</v>
      </c>
      <c r="C2281" s="38" t="s">
        <v>3538</v>
      </c>
      <c r="D2281" s="57" t="s">
        <v>6421</v>
      </c>
    </row>
    <row r="2282" customFormat="false" ht="14.9" hidden="false" customHeight="false" outlineLevel="0" collapsed="false">
      <c r="A2282" s="38" t="s">
        <v>58</v>
      </c>
      <c r="B2282" s="38" t="s">
        <v>39</v>
      </c>
      <c r="C2282" s="38" t="s">
        <v>3538</v>
      </c>
      <c r="D2282" s="57" t="s">
        <v>6422</v>
      </c>
    </row>
    <row r="2283" customFormat="false" ht="14.9" hidden="false" customHeight="false" outlineLevel="0" collapsed="false">
      <c r="A2283" s="38" t="s">
        <v>58</v>
      </c>
      <c r="B2283" s="38" t="s">
        <v>39</v>
      </c>
      <c r="C2283" s="38" t="s">
        <v>3538</v>
      </c>
      <c r="D2283" s="57" t="s">
        <v>6424</v>
      </c>
    </row>
    <row r="2284" customFormat="false" ht="14.9" hidden="false" customHeight="false" outlineLevel="0" collapsed="false">
      <c r="A2284" s="38" t="s">
        <v>58</v>
      </c>
      <c r="B2284" s="38" t="s">
        <v>39</v>
      </c>
      <c r="C2284" s="38" t="s">
        <v>3538</v>
      </c>
      <c r="D2284" s="57" t="s">
        <v>6427</v>
      </c>
    </row>
    <row r="2285" customFormat="false" ht="14.9" hidden="false" customHeight="false" outlineLevel="0" collapsed="false">
      <c r="A2285" s="38" t="s">
        <v>58</v>
      </c>
      <c r="B2285" s="38" t="s">
        <v>39</v>
      </c>
      <c r="C2285" s="38" t="s">
        <v>3538</v>
      </c>
      <c r="D2285" s="57" t="s">
        <v>6423</v>
      </c>
    </row>
    <row r="2286" customFormat="false" ht="14.9" hidden="false" customHeight="false" outlineLevel="0" collapsed="false">
      <c r="A2286" s="38" t="s">
        <v>58</v>
      </c>
      <c r="B2286" s="38" t="s">
        <v>39</v>
      </c>
      <c r="C2286" s="38" t="s">
        <v>3693</v>
      </c>
      <c r="D2286" s="57" t="s">
        <v>6591</v>
      </c>
    </row>
    <row r="2287" customFormat="false" ht="14.9" hidden="false" customHeight="false" outlineLevel="0" collapsed="false">
      <c r="A2287" s="38" t="s">
        <v>58</v>
      </c>
      <c r="B2287" s="38" t="s">
        <v>101</v>
      </c>
      <c r="C2287" s="38" t="s">
        <v>813</v>
      </c>
      <c r="D2287" s="57" t="s">
        <v>4330</v>
      </c>
    </row>
    <row r="2288" customFormat="false" ht="14.9" hidden="false" customHeight="false" outlineLevel="0" collapsed="false">
      <c r="A2288" s="38" t="s">
        <v>58</v>
      </c>
      <c r="B2288" s="38" t="s">
        <v>101</v>
      </c>
      <c r="C2288" s="38" t="s">
        <v>813</v>
      </c>
      <c r="D2288" s="57" t="s">
        <v>4331</v>
      </c>
    </row>
    <row r="2289" customFormat="false" ht="14.9" hidden="false" customHeight="false" outlineLevel="0" collapsed="false">
      <c r="A2289" s="38" t="s">
        <v>58</v>
      </c>
      <c r="B2289" s="38" t="s">
        <v>320</v>
      </c>
      <c r="C2289" s="38" t="s">
        <v>2004</v>
      </c>
      <c r="D2289" s="57" t="s">
        <v>5230</v>
      </c>
    </row>
    <row r="2290" customFormat="false" ht="14.9" hidden="false" customHeight="false" outlineLevel="0" collapsed="false">
      <c r="A2290" s="38" t="s">
        <v>58</v>
      </c>
      <c r="B2290" s="38" t="s">
        <v>320</v>
      </c>
      <c r="C2290" s="38" t="s">
        <v>3831</v>
      </c>
      <c r="D2290" s="57" t="s">
        <v>7104</v>
      </c>
    </row>
    <row r="2291" customFormat="false" ht="14.9" hidden="false" customHeight="false" outlineLevel="0" collapsed="false">
      <c r="A2291" s="38" t="s">
        <v>58</v>
      </c>
      <c r="B2291" s="38" t="s">
        <v>445</v>
      </c>
      <c r="C2291" s="38" t="s">
        <v>1172</v>
      </c>
      <c r="D2291" s="57" t="s">
        <v>4601</v>
      </c>
    </row>
    <row r="2292" customFormat="false" ht="14.9" hidden="false" customHeight="false" outlineLevel="0" collapsed="false">
      <c r="A2292" s="38" t="s">
        <v>58</v>
      </c>
      <c r="B2292" s="38" t="s">
        <v>445</v>
      </c>
      <c r="C2292" s="38" t="s">
        <v>5885</v>
      </c>
      <c r="D2292" s="57" t="s">
        <v>5886</v>
      </c>
    </row>
    <row r="2293" customFormat="false" ht="14.9" hidden="false" customHeight="false" outlineLevel="0" collapsed="false">
      <c r="A2293" s="38" t="s">
        <v>58</v>
      </c>
      <c r="B2293" s="38" t="s">
        <v>445</v>
      </c>
      <c r="C2293" s="38" t="s">
        <v>5018</v>
      </c>
      <c r="D2293" s="57" t="s">
        <v>5023</v>
      </c>
    </row>
    <row r="2294" customFormat="false" ht="14.9" hidden="false" customHeight="false" outlineLevel="0" collapsed="false">
      <c r="A2294" s="38" t="s">
        <v>58</v>
      </c>
      <c r="B2294" s="38" t="s">
        <v>445</v>
      </c>
      <c r="C2294" s="38" t="s">
        <v>5018</v>
      </c>
      <c r="D2294" s="57" t="s">
        <v>5019</v>
      </c>
    </row>
    <row r="2295" customFormat="false" ht="14.9" hidden="false" customHeight="false" outlineLevel="0" collapsed="false">
      <c r="A2295" s="38" t="s">
        <v>58</v>
      </c>
      <c r="B2295" s="38" t="s">
        <v>445</v>
      </c>
      <c r="C2295" s="38" t="s">
        <v>5018</v>
      </c>
      <c r="D2295" s="57" t="s">
        <v>5028</v>
      </c>
    </row>
    <row r="2296" customFormat="false" ht="14.9" hidden="false" customHeight="false" outlineLevel="0" collapsed="false">
      <c r="A2296" s="38" t="s">
        <v>58</v>
      </c>
      <c r="B2296" s="38" t="s">
        <v>445</v>
      </c>
      <c r="C2296" s="38" t="s">
        <v>5018</v>
      </c>
      <c r="D2296" s="57" t="s">
        <v>5021</v>
      </c>
    </row>
    <row r="2297" customFormat="false" ht="14.9" hidden="false" customHeight="false" outlineLevel="0" collapsed="false">
      <c r="A2297" s="38" t="s">
        <v>58</v>
      </c>
      <c r="B2297" s="38" t="s">
        <v>445</v>
      </c>
      <c r="C2297" s="38" t="s">
        <v>2947</v>
      </c>
      <c r="D2297" s="57" t="s">
        <v>5946</v>
      </c>
    </row>
    <row r="2298" customFormat="false" ht="14.9" hidden="false" customHeight="false" outlineLevel="0" collapsed="false">
      <c r="A2298" s="38" t="s">
        <v>58</v>
      </c>
      <c r="B2298" s="38" t="s">
        <v>445</v>
      </c>
      <c r="C2298" s="38" t="s">
        <v>3140</v>
      </c>
      <c r="D2298" s="57" t="s">
        <v>6104</v>
      </c>
    </row>
    <row r="2299" customFormat="false" ht="14.9" hidden="false" customHeight="false" outlineLevel="0" collapsed="false">
      <c r="A2299" s="38" t="s">
        <v>58</v>
      </c>
      <c r="B2299" s="38" t="s">
        <v>445</v>
      </c>
      <c r="C2299" s="38" t="s">
        <v>3142</v>
      </c>
      <c r="D2299" s="57" t="s">
        <v>6105</v>
      </c>
    </row>
    <row r="2300" customFormat="false" ht="14.9" hidden="false" customHeight="false" outlineLevel="0" collapsed="false">
      <c r="A2300" s="38" t="s">
        <v>58</v>
      </c>
      <c r="B2300" s="38" t="s">
        <v>445</v>
      </c>
      <c r="C2300" s="38" t="s">
        <v>3412</v>
      </c>
      <c r="D2300" s="57" t="s">
        <v>6329</v>
      </c>
    </row>
    <row r="2301" customFormat="false" ht="14.9" hidden="false" customHeight="false" outlineLevel="0" collapsed="false">
      <c r="A2301" s="38" t="s">
        <v>58</v>
      </c>
      <c r="B2301" s="38" t="s">
        <v>445</v>
      </c>
      <c r="C2301" s="38" t="s">
        <v>3615</v>
      </c>
      <c r="D2301" s="57" t="s">
        <v>6485</v>
      </c>
    </row>
    <row r="2302" customFormat="false" ht="14.9" hidden="false" customHeight="false" outlineLevel="0" collapsed="false">
      <c r="A2302" s="38" t="s">
        <v>58</v>
      </c>
      <c r="B2302" s="38" t="s">
        <v>445</v>
      </c>
      <c r="C2302" s="38" t="s">
        <v>3615</v>
      </c>
      <c r="D2302" s="57" t="s">
        <v>6486</v>
      </c>
    </row>
    <row r="2303" customFormat="false" ht="14.9" hidden="false" customHeight="false" outlineLevel="0" collapsed="false">
      <c r="A2303" s="38" t="s">
        <v>58</v>
      </c>
      <c r="B2303" s="38" t="s">
        <v>445</v>
      </c>
      <c r="C2303" s="38" t="s">
        <v>5025</v>
      </c>
      <c r="D2303" s="57" t="s">
        <v>5026</v>
      </c>
    </row>
    <row r="2304" customFormat="false" ht="14.9" hidden="false" customHeight="false" outlineLevel="0" collapsed="false">
      <c r="A2304" s="38" t="s">
        <v>58</v>
      </c>
      <c r="B2304" s="38" t="s">
        <v>445</v>
      </c>
      <c r="C2304" s="38" t="s">
        <v>3880</v>
      </c>
      <c r="D2304" s="57" t="s">
        <v>7318</v>
      </c>
    </row>
    <row r="2305" customFormat="false" ht="14.9" hidden="false" customHeight="false" outlineLevel="0" collapsed="false">
      <c r="A2305" s="38" t="s">
        <v>58</v>
      </c>
      <c r="B2305" s="38" t="s">
        <v>445</v>
      </c>
      <c r="C2305" s="38" t="s">
        <v>3880</v>
      </c>
      <c r="D2305" s="57" t="s">
        <v>7032</v>
      </c>
    </row>
    <row r="2306" customFormat="false" ht="14.9" hidden="false" customHeight="false" outlineLevel="0" collapsed="false">
      <c r="A2306" s="38" t="s">
        <v>58</v>
      </c>
      <c r="B2306" s="38" t="s">
        <v>59</v>
      </c>
      <c r="C2306" s="38" t="s">
        <v>56</v>
      </c>
      <c r="D2306" s="57" t="s">
        <v>3913</v>
      </c>
    </row>
    <row r="2307" customFormat="false" ht="14.9" hidden="false" customHeight="false" outlineLevel="0" collapsed="false">
      <c r="A2307" s="38" t="s">
        <v>58</v>
      </c>
      <c r="B2307" s="38" t="s">
        <v>59</v>
      </c>
      <c r="C2307" s="38" t="s">
        <v>56</v>
      </c>
      <c r="D2307" s="57" t="s">
        <v>3911</v>
      </c>
    </row>
    <row r="2308" customFormat="false" ht="14.9" hidden="false" customHeight="false" outlineLevel="0" collapsed="false">
      <c r="A2308" s="38" t="s">
        <v>58</v>
      </c>
      <c r="B2308" s="38" t="s">
        <v>59</v>
      </c>
      <c r="C2308" s="38" t="s">
        <v>56</v>
      </c>
      <c r="D2308" s="57" t="s">
        <v>3912</v>
      </c>
    </row>
    <row r="2309" customFormat="false" ht="14.9" hidden="false" customHeight="false" outlineLevel="0" collapsed="false">
      <c r="A2309" s="38" t="s">
        <v>58</v>
      </c>
      <c r="B2309" s="38" t="s">
        <v>59</v>
      </c>
      <c r="C2309" s="38" t="s">
        <v>56</v>
      </c>
      <c r="D2309" s="57" t="s">
        <v>3914</v>
      </c>
    </row>
    <row r="2310" customFormat="false" ht="14.9" hidden="false" customHeight="false" outlineLevel="0" collapsed="false">
      <c r="A2310" s="38" t="s">
        <v>58</v>
      </c>
      <c r="B2310" s="38" t="s">
        <v>59</v>
      </c>
      <c r="C2310" s="38" t="s">
        <v>56</v>
      </c>
      <c r="D2310" s="57" t="s">
        <v>3909</v>
      </c>
    </row>
    <row r="2311" customFormat="false" ht="14.9" hidden="false" customHeight="false" outlineLevel="0" collapsed="false">
      <c r="A2311" s="38" t="s">
        <v>58</v>
      </c>
      <c r="B2311" s="38" t="s">
        <v>59</v>
      </c>
      <c r="C2311" s="38" t="s">
        <v>56</v>
      </c>
      <c r="D2311" s="57" t="s">
        <v>3910</v>
      </c>
    </row>
    <row r="2312" customFormat="false" ht="14.9" hidden="false" customHeight="false" outlineLevel="0" collapsed="false">
      <c r="A2312" s="38" t="s">
        <v>58</v>
      </c>
      <c r="B2312" s="38" t="s">
        <v>59</v>
      </c>
      <c r="C2312" s="38" t="s">
        <v>56</v>
      </c>
      <c r="D2312" s="57" t="s">
        <v>3908</v>
      </c>
    </row>
    <row r="2313" customFormat="false" ht="14.9" hidden="false" customHeight="false" outlineLevel="0" collapsed="false">
      <c r="A2313" s="38" t="s">
        <v>58</v>
      </c>
      <c r="B2313" s="38" t="s">
        <v>59</v>
      </c>
      <c r="C2313" s="38" t="s">
        <v>56</v>
      </c>
      <c r="D2313" s="57" t="s">
        <v>3907</v>
      </c>
    </row>
    <row r="2314" customFormat="false" ht="14.9" hidden="false" customHeight="false" outlineLevel="0" collapsed="false">
      <c r="A2314" s="38" t="s">
        <v>58</v>
      </c>
      <c r="B2314" s="38" t="s">
        <v>59</v>
      </c>
      <c r="C2314" s="38" t="s">
        <v>195</v>
      </c>
      <c r="D2314" s="57" t="s">
        <v>3969</v>
      </c>
    </row>
    <row r="2315" customFormat="false" ht="14.9" hidden="false" customHeight="false" outlineLevel="0" collapsed="false">
      <c r="A2315" s="38" t="s">
        <v>58</v>
      </c>
      <c r="B2315" s="38" t="s">
        <v>59</v>
      </c>
      <c r="C2315" s="38" t="s">
        <v>195</v>
      </c>
      <c r="D2315" s="57" t="s">
        <v>3966</v>
      </c>
    </row>
    <row r="2316" customFormat="false" ht="14.9" hidden="false" customHeight="false" outlineLevel="0" collapsed="false">
      <c r="A2316" s="38" t="s">
        <v>58</v>
      </c>
      <c r="B2316" s="38" t="s">
        <v>59</v>
      </c>
      <c r="C2316" s="38" t="s">
        <v>195</v>
      </c>
      <c r="D2316" s="57" t="s">
        <v>3965</v>
      </c>
    </row>
    <row r="2317" customFormat="false" ht="14.9" hidden="false" customHeight="false" outlineLevel="0" collapsed="false">
      <c r="A2317" s="38" t="s">
        <v>58</v>
      </c>
      <c r="B2317" s="38" t="s">
        <v>59</v>
      </c>
      <c r="C2317" s="38" t="s">
        <v>195</v>
      </c>
      <c r="D2317" s="57" t="s">
        <v>3967</v>
      </c>
    </row>
    <row r="2318" customFormat="false" ht="14.9" hidden="false" customHeight="false" outlineLevel="0" collapsed="false">
      <c r="A2318" s="38" t="s">
        <v>58</v>
      </c>
      <c r="B2318" s="38" t="s">
        <v>59</v>
      </c>
      <c r="C2318" s="38" t="s">
        <v>195</v>
      </c>
      <c r="D2318" s="57" t="s">
        <v>3968</v>
      </c>
    </row>
    <row r="2319" customFormat="false" ht="14.9" hidden="false" customHeight="false" outlineLevel="0" collapsed="false">
      <c r="A2319" s="38" t="s">
        <v>58</v>
      </c>
      <c r="B2319" s="38" t="s">
        <v>59</v>
      </c>
      <c r="C2319" s="38" t="s">
        <v>945</v>
      </c>
      <c r="D2319" s="57" t="s">
        <v>4427</v>
      </c>
    </row>
    <row r="2320" customFormat="false" ht="14.9" hidden="false" customHeight="false" outlineLevel="0" collapsed="false">
      <c r="A2320" s="38" t="s">
        <v>58</v>
      </c>
      <c r="B2320" s="38" t="s">
        <v>59</v>
      </c>
      <c r="C2320" s="38" t="s">
        <v>1543</v>
      </c>
      <c r="D2320" s="57" t="s">
        <v>4878</v>
      </c>
    </row>
    <row r="2321" customFormat="false" ht="14.9" hidden="false" customHeight="false" outlineLevel="0" collapsed="false">
      <c r="A2321" s="38" t="s">
        <v>58</v>
      </c>
      <c r="B2321" s="38" t="s">
        <v>59</v>
      </c>
      <c r="C2321" s="38" t="s">
        <v>1549</v>
      </c>
      <c r="D2321" s="57" t="s">
        <v>4881</v>
      </c>
    </row>
    <row r="2322" customFormat="false" ht="14.9" hidden="false" customHeight="false" outlineLevel="0" collapsed="false">
      <c r="A2322" s="38" t="s">
        <v>58</v>
      </c>
      <c r="B2322" s="38" t="s">
        <v>59</v>
      </c>
      <c r="C2322" s="38" t="s">
        <v>1549</v>
      </c>
      <c r="D2322" s="57" t="s">
        <v>4882</v>
      </c>
    </row>
    <row r="2323" customFormat="false" ht="14.9" hidden="false" customHeight="false" outlineLevel="0" collapsed="false">
      <c r="A2323" s="38" t="s">
        <v>58</v>
      </c>
      <c r="B2323" s="38" t="s">
        <v>59</v>
      </c>
      <c r="C2323" s="38" t="s">
        <v>2754</v>
      </c>
      <c r="D2323" s="57" t="s">
        <v>5793</v>
      </c>
    </row>
    <row r="2324" customFormat="false" ht="14.9" hidden="false" customHeight="false" outlineLevel="0" collapsed="false">
      <c r="A2324" s="38" t="s">
        <v>58</v>
      </c>
      <c r="B2324" s="38" t="s">
        <v>59</v>
      </c>
      <c r="C2324" s="38" t="s">
        <v>2754</v>
      </c>
      <c r="D2324" s="57" t="s">
        <v>5792</v>
      </c>
    </row>
    <row r="2325" customFormat="false" ht="14.9" hidden="false" customHeight="false" outlineLevel="0" collapsed="false">
      <c r="A2325" s="38" t="s">
        <v>58</v>
      </c>
      <c r="B2325" s="38" t="s">
        <v>470</v>
      </c>
      <c r="C2325" s="38" t="s">
        <v>991</v>
      </c>
      <c r="D2325" s="57" t="s">
        <v>4458</v>
      </c>
    </row>
    <row r="2326" customFormat="false" ht="14.9" hidden="false" customHeight="false" outlineLevel="0" collapsed="false">
      <c r="A2326" s="38" t="s">
        <v>58</v>
      </c>
      <c r="B2326" s="38" t="s">
        <v>470</v>
      </c>
      <c r="C2326" s="38" t="s">
        <v>3739</v>
      </c>
      <c r="D2326" s="57" t="s">
        <v>6840</v>
      </c>
    </row>
    <row r="2327" customFormat="false" ht="14.9" hidden="false" customHeight="false" outlineLevel="0" collapsed="false">
      <c r="A2327" s="63" t="s">
        <v>252</v>
      </c>
      <c r="B2327" s="63" t="s">
        <v>462</v>
      </c>
      <c r="C2327" s="63" t="s">
        <v>3684</v>
      </c>
      <c r="D2327" s="73" t="s">
        <v>6561</v>
      </c>
    </row>
    <row r="2328" customFormat="false" ht="14.9" hidden="false" customHeight="false" outlineLevel="0" collapsed="false">
      <c r="A2328" s="38" t="s">
        <v>252</v>
      </c>
      <c r="B2328" s="38" t="s">
        <v>165</v>
      </c>
      <c r="C2328" s="38" t="s">
        <v>251</v>
      </c>
      <c r="D2328" s="57" t="s">
        <v>3992</v>
      </c>
    </row>
    <row r="2329" customFormat="false" ht="14.9" hidden="false" customHeight="false" outlineLevel="0" collapsed="false">
      <c r="A2329" s="38" t="s">
        <v>252</v>
      </c>
      <c r="B2329" s="38" t="s">
        <v>165</v>
      </c>
      <c r="C2329" s="38" t="s">
        <v>5956</v>
      </c>
      <c r="D2329" s="57" t="s">
        <v>5957</v>
      </c>
    </row>
    <row r="2330" customFormat="false" ht="14.9" hidden="false" customHeight="false" outlineLevel="0" collapsed="false">
      <c r="A2330" s="38" t="s">
        <v>252</v>
      </c>
      <c r="B2330" s="38" t="s">
        <v>165</v>
      </c>
      <c r="C2330" s="38" t="s">
        <v>2413</v>
      </c>
      <c r="D2330" s="57" t="s">
        <v>5553</v>
      </c>
    </row>
    <row r="2331" customFormat="false" ht="14.9" hidden="false" customHeight="false" outlineLevel="0" collapsed="false">
      <c r="A2331" s="38" t="s">
        <v>252</v>
      </c>
      <c r="B2331" s="38" t="s">
        <v>165</v>
      </c>
      <c r="C2331" s="38" t="s">
        <v>6625</v>
      </c>
      <c r="D2331" s="57" t="s">
        <v>6626</v>
      </c>
    </row>
    <row r="2332" customFormat="false" ht="14.9" hidden="false" customHeight="false" outlineLevel="0" collapsed="false">
      <c r="A2332" s="38" t="s">
        <v>252</v>
      </c>
      <c r="B2332" s="38" t="s">
        <v>165</v>
      </c>
      <c r="C2332" s="38" t="s">
        <v>6631</v>
      </c>
      <c r="D2332" s="57" t="s">
        <v>6632</v>
      </c>
    </row>
    <row r="2333" customFormat="false" ht="14.9" hidden="false" customHeight="false" outlineLevel="0" collapsed="false">
      <c r="A2333" s="38" t="s">
        <v>252</v>
      </c>
      <c r="B2333" s="38" t="s">
        <v>165</v>
      </c>
      <c r="C2333" s="38" t="s">
        <v>947</v>
      </c>
      <c r="D2333" s="57" t="s">
        <v>4617</v>
      </c>
    </row>
    <row r="2334" customFormat="false" ht="14.9" hidden="false" customHeight="false" outlineLevel="0" collapsed="false">
      <c r="A2334" s="38" t="s">
        <v>252</v>
      </c>
      <c r="B2334" s="38" t="s">
        <v>165</v>
      </c>
      <c r="C2334" s="38" t="s">
        <v>947</v>
      </c>
      <c r="D2334" s="57" t="s">
        <v>6398</v>
      </c>
    </row>
    <row r="2335" customFormat="false" ht="14.9" hidden="false" customHeight="false" outlineLevel="0" collapsed="false">
      <c r="A2335" s="38" t="s">
        <v>252</v>
      </c>
      <c r="B2335" s="38" t="s">
        <v>165</v>
      </c>
      <c r="C2335" s="38" t="s">
        <v>3706</v>
      </c>
      <c r="D2335" s="57" t="s">
        <v>6622</v>
      </c>
    </row>
    <row r="2336" customFormat="false" ht="14.9" hidden="false" customHeight="false" outlineLevel="0" collapsed="false">
      <c r="A2336" s="38" t="s">
        <v>252</v>
      </c>
      <c r="B2336" s="38" t="s">
        <v>165</v>
      </c>
      <c r="C2336" s="38" t="s">
        <v>3706</v>
      </c>
      <c r="D2336" s="57" t="s">
        <v>6628</v>
      </c>
    </row>
    <row r="2337" customFormat="false" ht="14.9" hidden="false" customHeight="false" outlineLevel="0" collapsed="false">
      <c r="A2337" s="38" t="s">
        <v>252</v>
      </c>
      <c r="B2337" s="38" t="s">
        <v>227</v>
      </c>
      <c r="C2337" s="38" t="s">
        <v>3554</v>
      </c>
      <c r="D2337" s="57" t="s">
        <v>6435</v>
      </c>
    </row>
    <row r="2338" customFormat="false" ht="14.9" hidden="false" customHeight="false" outlineLevel="0" collapsed="false">
      <c r="A2338" s="38" t="s">
        <v>252</v>
      </c>
      <c r="B2338" s="38" t="s">
        <v>227</v>
      </c>
      <c r="C2338" s="38" t="s">
        <v>3554</v>
      </c>
      <c r="D2338" s="57" t="s">
        <v>6434</v>
      </c>
    </row>
    <row r="2339" customFormat="false" ht="14.9" hidden="false" customHeight="false" outlineLevel="0" collapsed="false">
      <c r="A2339" s="38" t="s">
        <v>252</v>
      </c>
      <c r="B2339" s="38" t="s">
        <v>227</v>
      </c>
      <c r="C2339" s="38" t="s">
        <v>3554</v>
      </c>
      <c r="D2339" s="57" t="s">
        <v>6433</v>
      </c>
    </row>
    <row r="2340" customFormat="false" ht="14.9" hidden="false" customHeight="false" outlineLevel="0" collapsed="false">
      <c r="A2340" s="38" t="s">
        <v>252</v>
      </c>
      <c r="B2340" s="38" t="s">
        <v>257</v>
      </c>
      <c r="C2340" s="38" t="s">
        <v>2318</v>
      </c>
      <c r="D2340" s="57" t="s">
        <v>5487</v>
      </c>
    </row>
    <row r="2341" customFormat="false" ht="14.9" hidden="false" customHeight="false" outlineLevel="0" collapsed="false">
      <c r="A2341" s="38" t="s">
        <v>252</v>
      </c>
      <c r="B2341" s="38" t="s">
        <v>368</v>
      </c>
      <c r="C2341" s="38" t="s">
        <v>3000</v>
      </c>
      <c r="D2341" s="57" t="s">
        <v>5990</v>
      </c>
    </row>
    <row r="2342" customFormat="false" ht="14.9" hidden="false" customHeight="false" outlineLevel="0" collapsed="false">
      <c r="A2342" s="38" t="s">
        <v>252</v>
      </c>
      <c r="B2342" s="38" t="s">
        <v>462</v>
      </c>
      <c r="C2342" s="38" t="s">
        <v>643</v>
      </c>
      <c r="D2342" s="57" t="s">
        <v>4199</v>
      </c>
    </row>
    <row r="2343" customFormat="false" ht="14.9" hidden="false" customHeight="false" outlineLevel="0" collapsed="false">
      <c r="A2343" s="38" t="s">
        <v>252</v>
      </c>
      <c r="B2343" s="38" t="s">
        <v>462</v>
      </c>
      <c r="C2343" s="38" t="s">
        <v>2120</v>
      </c>
      <c r="D2343" s="57" t="s">
        <v>5338</v>
      </c>
    </row>
    <row r="2344" customFormat="false" ht="14.9" hidden="false" customHeight="false" outlineLevel="0" collapsed="false">
      <c r="A2344" s="38" t="s">
        <v>252</v>
      </c>
      <c r="B2344" s="38" t="s">
        <v>462</v>
      </c>
      <c r="C2344" s="38" t="s">
        <v>6555</v>
      </c>
      <c r="D2344" s="57" t="s">
        <v>6556</v>
      </c>
    </row>
    <row r="2345" customFormat="false" ht="14.9" hidden="false" customHeight="false" outlineLevel="0" collapsed="false">
      <c r="A2345" s="38" t="s">
        <v>252</v>
      </c>
      <c r="B2345" s="38" t="s">
        <v>462</v>
      </c>
      <c r="C2345" s="38" t="s">
        <v>3562</v>
      </c>
      <c r="D2345" s="57" t="s">
        <v>6439</v>
      </c>
    </row>
    <row r="2346" customFormat="false" ht="14.9" hidden="false" customHeight="false" outlineLevel="0" collapsed="false">
      <c r="A2346" s="38" t="s">
        <v>252</v>
      </c>
      <c r="B2346" s="38" t="s">
        <v>462</v>
      </c>
      <c r="C2346" s="38" t="s">
        <v>3684</v>
      </c>
      <c r="D2346" s="57" t="s">
        <v>6567</v>
      </c>
    </row>
    <row r="2347" customFormat="false" ht="14.9" hidden="false" customHeight="false" outlineLevel="0" collapsed="false">
      <c r="A2347" s="38" t="s">
        <v>252</v>
      </c>
      <c r="B2347" s="38" t="s">
        <v>462</v>
      </c>
      <c r="C2347" s="38" t="s">
        <v>3684</v>
      </c>
      <c r="D2347" s="57" t="s">
        <v>6553</v>
      </c>
    </row>
    <row r="2348" customFormat="false" ht="14.9" hidden="false" customHeight="false" outlineLevel="0" collapsed="false">
      <c r="A2348" s="38" t="s">
        <v>252</v>
      </c>
      <c r="B2348" s="38" t="s">
        <v>462</v>
      </c>
      <c r="C2348" s="38" t="s">
        <v>3684</v>
      </c>
      <c r="D2348" s="57" t="s">
        <v>6548</v>
      </c>
    </row>
    <row r="2349" customFormat="false" ht="14.9" hidden="false" customHeight="false" outlineLevel="0" collapsed="false">
      <c r="A2349" s="38" t="s">
        <v>252</v>
      </c>
      <c r="B2349" s="38" t="s">
        <v>462</v>
      </c>
      <c r="C2349" s="38" t="s">
        <v>3684</v>
      </c>
      <c r="D2349" s="57" t="s">
        <v>6551</v>
      </c>
    </row>
    <row r="2350" customFormat="false" ht="14.9" hidden="false" customHeight="false" outlineLevel="0" collapsed="false">
      <c r="A2350" s="38" t="s">
        <v>252</v>
      </c>
      <c r="B2350" s="38" t="s">
        <v>462</v>
      </c>
      <c r="C2350" s="38" t="s">
        <v>3684</v>
      </c>
      <c r="D2350" s="57" t="s">
        <v>6563</v>
      </c>
    </row>
    <row r="2351" customFormat="false" ht="14.9" hidden="false" customHeight="false" outlineLevel="0" collapsed="false">
      <c r="A2351" s="38" t="s">
        <v>252</v>
      </c>
      <c r="B2351" s="38" t="s">
        <v>462</v>
      </c>
      <c r="C2351" s="38" t="s">
        <v>3684</v>
      </c>
      <c r="D2351" s="57" t="s">
        <v>6559</v>
      </c>
    </row>
    <row r="2352" customFormat="false" ht="14.9" hidden="false" customHeight="false" outlineLevel="0" collapsed="false">
      <c r="A2352" s="38" t="s">
        <v>252</v>
      </c>
      <c r="B2352" s="38" t="s">
        <v>462</v>
      </c>
      <c r="C2352" s="38" t="s">
        <v>3684</v>
      </c>
      <c r="D2352" s="57" t="s">
        <v>6565</v>
      </c>
    </row>
    <row r="2353" customFormat="false" ht="14.9" hidden="false" customHeight="false" outlineLevel="0" collapsed="false">
      <c r="A2353" s="38" t="s">
        <v>252</v>
      </c>
      <c r="B2353" s="38" t="s">
        <v>462</v>
      </c>
      <c r="C2353" s="38" t="s">
        <v>3799</v>
      </c>
      <c r="D2353" s="57" t="s">
        <v>7020</v>
      </c>
    </row>
    <row r="2354" customFormat="false" ht="14.9" hidden="false" customHeight="false" outlineLevel="0" collapsed="false">
      <c r="A2354" s="63" t="s">
        <v>714</v>
      </c>
      <c r="B2354" s="63" t="s">
        <v>157</v>
      </c>
      <c r="C2354" s="63" t="s">
        <v>1262</v>
      </c>
      <c r="D2354" s="73" t="s">
        <v>4663</v>
      </c>
    </row>
    <row r="2355" customFormat="false" ht="14.9" hidden="false" customHeight="false" outlineLevel="0" collapsed="false">
      <c r="A2355" s="38" t="s">
        <v>714</v>
      </c>
      <c r="B2355" s="38" t="s">
        <v>157</v>
      </c>
      <c r="C2355" s="38" t="s">
        <v>878</v>
      </c>
      <c r="D2355" s="57" t="s">
        <v>4377</v>
      </c>
    </row>
    <row r="2356" customFormat="false" ht="14.9" hidden="false" customHeight="false" outlineLevel="0" collapsed="false">
      <c r="A2356" s="38" t="s">
        <v>714</v>
      </c>
      <c r="B2356" s="38" t="s">
        <v>157</v>
      </c>
      <c r="C2356" s="38" t="s">
        <v>878</v>
      </c>
      <c r="D2356" s="57" t="s">
        <v>4378</v>
      </c>
    </row>
    <row r="2357" customFormat="false" ht="14.9" hidden="false" customHeight="false" outlineLevel="0" collapsed="false">
      <c r="A2357" s="38" t="s">
        <v>714</v>
      </c>
      <c r="B2357" s="38" t="s">
        <v>157</v>
      </c>
      <c r="C2357" s="38" t="s">
        <v>1262</v>
      </c>
      <c r="D2357" s="57" t="s">
        <v>4669</v>
      </c>
    </row>
    <row r="2358" customFormat="false" ht="14.9" hidden="false" customHeight="false" outlineLevel="0" collapsed="false">
      <c r="A2358" s="38" t="s">
        <v>714</v>
      </c>
      <c r="B2358" s="38" t="s">
        <v>157</v>
      </c>
      <c r="C2358" s="38" t="s">
        <v>1262</v>
      </c>
      <c r="D2358" s="57" t="s">
        <v>4665</v>
      </c>
    </row>
    <row r="2359" customFormat="false" ht="14.9" hidden="false" customHeight="false" outlineLevel="0" collapsed="false">
      <c r="A2359" s="38" t="s">
        <v>714</v>
      </c>
      <c r="B2359" s="38" t="s">
        <v>157</v>
      </c>
      <c r="C2359" s="38" t="s">
        <v>1262</v>
      </c>
      <c r="D2359" s="57" t="s">
        <v>4664</v>
      </c>
    </row>
    <row r="2360" customFormat="false" ht="14.9" hidden="false" customHeight="false" outlineLevel="0" collapsed="false">
      <c r="A2360" s="38" t="s">
        <v>714</v>
      </c>
      <c r="B2360" s="38" t="s">
        <v>157</v>
      </c>
      <c r="C2360" s="38" t="s">
        <v>1262</v>
      </c>
      <c r="D2360" s="57" t="s">
        <v>4667</v>
      </c>
    </row>
    <row r="2361" customFormat="false" ht="14.9" hidden="false" customHeight="false" outlineLevel="0" collapsed="false">
      <c r="A2361" s="38" t="s">
        <v>714</v>
      </c>
      <c r="B2361" s="38" t="s">
        <v>157</v>
      </c>
      <c r="C2361" s="38" t="s">
        <v>1262</v>
      </c>
      <c r="D2361" s="57" t="s">
        <v>4668</v>
      </c>
    </row>
    <row r="2362" customFormat="false" ht="14.9" hidden="false" customHeight="false" outlineLevel="0" collapsed="false">
      <c r="A2362" s="38" t="s">
        <v>714</v>
      </c>
      <c r="B2362" s="38" t="s">
        <v>157</v>
      </c>
      <c r="C2362" s="38" t="s">
        <v>1262</v>
      </c>
      <c r="D2362" s="57" t="s">
        <v>4666</v>
      </c>
    </row>
    <row r="2363" customFormat="false" ht="14.9" hidden="false" customHeight="false" outlineLevel="0" collapsed="false">
      <c r="A2363" s="38" t="s">
        <v>714</v>
      </c>
      <c r="B2363" s="38" t="s">
        <v>157</v>
      </c>
      <c r="C2363" s="38" t="s">
        <v>1389</v>
      </c>
      <c r="D2363" s="57" t="s">
        <v>4767</v>
      </c>
    </row>
    <row r="2364" customFormat="false" ht="14.9" hidden="false" customHeight="false" outlineLevel="0" collapsed="false">
      <c r="A2364" s="38" t="s">
        <v>714</v>
      </c>
      <c r="B2364" s="38" t="s">
        <v>157</v>
      </c>
      <c r="C2364" s="38" t="s">
        <v>1389</v>
      </c>
      <c r="D2364" s="57" t="s">
        <v>4766</v>
      </c>
    </row>
    <row r="2365" customFormat="false" ht="14.9" hidden="false" customHeight="false" outlineLevel="0" collapsed="false">
      <c r="A2365" s="38" t="s">
        <v>714</v>
      </c>
      <c r="B2365" s="38" t="s">
        <v>157</v>
      </c>
      <c r="C2365" s="38" t="s">
        <v>1812</v>
      </c>
      <c r="D2365" s="57" t="s">
        <v>5086</v>
      </c>
    </row>
    <row r="2366" customFormat="false" ht="14.9" hidden="false" customHeight="false" outlineLevel="0" collapsed="false">
      <c r="A2366" s="38" t="s">
        <v>714</v>
      </c>
      <c r="B2366" s="38" t="s">
        <v>157</v>
      </c>
      <c r="C2366" s="38" t="s">
        <v>2267</v>
      </c>
      <c r="D2366" s="57" t="s">
        <v>5448</v>
      </c>
    </row>
    <row r="2367" customFormat="false" ht="14.9" hidden="false" customHeight="false" outlineLevel="0" collapsed="false">
      <c r="A2367" s="38" t="s">
        <v>714</v>
      </c>
      <c r="B2367" s="38" t="s">
        <v>157</v>
      </c>
      <c r="C2367" s="38" t="s">
        <v>2267</v>
      </c>
      <c r="D2367" s="57" t="s">
        <v>5443</v>
      </c>
    </row>
    <row r="2368" customFormat="false" ht="14.9" hidden="false" customHeight="false" outlineLevel="0" collapsed="false">
      <c r="A2368" s="38" t="s">
        <v>714</v>
      </c>
      <c r="B2368" s="38" t="s">
        <v>157</v>
      </c>
      <c r="C2368" s="38" t="s">
        <v>2267</v>
      </c>
      <c r="D2368" s="57" t="s">
        <v>5446</v>
      </c>
    </row>
    <row r="2369" customFormat="false" ht="14.9" hidden="false" customHeight="false" outlineLevel="0" collapsed="false">
      <c r="A2369" s="38" t="s">
        <v>714</v>
      </c>
      <c r="B2369" s="38" t="s">
        <v>157</v>
      </c>
      <c r="C2369" s="38" t="s">
        <v>2267</v>
      </c>
      <c r="D2369" s="57" t="s">
        <v>5457</v>
      </c>
    </row>
    <row r="2370" customFormat="false" ht="14.9" hidden="false" customHeight="false" outlineLevel="0" collapsed="false">
      <c r="A2370" s="38" t="s">
        <v>714</v>
      </c>
      <c r="B2370" s="38" t="s">
        <v>157</v>
      </c>
      <c r="C2370" s="38" t="s">
        <v>2267</v>
      </c>
      <c r="D2370" s="57" t="s">
        <v>5460</v>
      </c>
    </row>
    <row r="2371" customFormat="false" ht="14.9" hidden="false" customHeight="false" outlineLevel="0" collapsed="false">
      <c r="A2371" s="38" t="s">
        <v>714</v>
      </c>
      <c r="B2371" s="38" t="s">
        <v>157</v>
      </c>
      <c r="C2371" s="38" t="s">
        <v>2267</v>
      </c>
      <c r="D2371" s="57" t="s">
        <v>5450</v>
      </c>
    </row>
    <row r="2372" customFormat="false" ht="14.9" hidden="false" customHeight="false" outlineLevel="0" collapsed="false">
      <c r="A2372" s="38" t="s">
        <v>714</v>
      </c>
      <c r="B2372" s="38" t="s">
        <v>157</v>
      </c>
      <c r="C2372" s="38" t="s">
        <v>2267</v>
      </c>
      <c r="D2372" s="57" t="s">
        <v>5454</v>
      </c>
    </row>
    <row r="2373" customFormat="false" ht="14.9" hidden="false" customHeight="false" outlineLevel="0" collapsed="false">
      <c r="A2373" s="38" t="s">
        <v>714</v>
      </c>
      <c r="B2373" s="38" t="s">
        <v>157</v>
      </c>
      <c r="C2373" s="38" t="s">
        <v>2267</v>
      </c>
      <c r="D2373" s="57" t="s">
        <v>5452</v>
      </c>
    </row>
    <row r="2374" customFormat="false" ht="14.9" hidden="false" customHeight="false" outlineLevel="0" collapsed="false">
      <c r="A2374" s="38" t="s">
        <v>714</v>
      </c>
      <c r="B2374" s="38" t="s">
        <v>157</v>
      </c>
      <c r="C2374" s="38" t="s">
        <v>2267</v>
      </c>
      <c r="D2374" s="57" t="s">
        <v>5441</v>
      </c>
    </row>
    <row r="2375" customFormat="false" ht="14.9" hidden="false" customHeight="false" outlineLevel="0" collapsed="false">
      <c r="A2375" s="38" t="s">
        <v>714</v>
      </c>
      <c r="B2375" s="38" t="s">
        <v>157</v>
      </c>
      <c r="C2375" s="38" t="s">
        <v>2697</v>
      </c>
      <c r="D2375" s="57" t="s">
        <v>5757</v>
      </c>
    </row>
    <row r="2376" customFormat="false" ht="14.9" hidden="false" customHeight="false" outlineLevel="0" collapsed="false">
      <c r="A2376" s="38" t="s">
        <v>714</v>
      </c>
      <c r="B2376" s="38" t="s">
        <v>476</v>
      </c>
      <c r="C2376" s="38" t="s">
        <v>925</v>
      </c>
      <c r="D2376" s="57" t="s">
        <v>4406</v>
      </c>
    </row>
    <row r="2377" customFormat="false" ht="14.9" hidden="false" customHeight="false" outlineLevel="0" collapsed="false">
      <c r="A2377" s="38" t="s">
        <v>714</v>
      </c>
      <c r="B2377" s="38" t="s">
        <v>476</v>
      </c>
      <c r="C2377" s="38" t="s">
        <v>1439</v>
      </c>
      <c r="D2377" s="57" t="s">
        <v>4805</v>
      </c>
    </row>
    <row r="2378" customFormat="false" ht="14.9" hidden="false" customHeight="false" outlineLevel="0" collapsed="false">
      <c r="A2378" s="38" t="s">
        <v>714</v>
      </c>
      <c r="B2378" s="38" t="s">
        <v>476</v>
      </c>
      <c r="C2378" s="38" t="s">
        <v>1439</v>
      </c>
      <c r="D2378" s="57" t="s">
        <v>4806</v>
      </c>
    </row>
    <row r="2379" customFormat="false" ht="14.9" hidden="false" customHeight="false" outlineLevel="0" collapsed="false">
      <c r="A2379" s="38" t="s">
        <v>714</v>
      </c>
      <c r="B2379" s="38" t="s">
        <v>476</v>
      </c>
      <c r="C2379" s="38" t="s">
        <v>4337</v>
      </c>
      <c r="D2379" s="57" t="s">
        <v>4338</v>
      </c>
    </row>
    <row r="2380" customFormat="false" ht="14.9" hidden="false" customHeight="false" outlineLevel="0" collapsed="false">
      <c r="A2380" s="38" t="s">
        <v>714</v>
      </c>
      <c r="B2380" s="38" t="s">
        <v>476</v>
      </c>
      <c r="C2380" s="38" t="s">
        <v>2327</v>
      </c>
      <c r="D2380" s="57" t="s">
        <v>5492</v>
      </c>
    </row>
    <row r="2381" customFormat="false" ht="14.9" hidden="false" customHeight="false" outlineLevel="0" collapsed="false">
      <c r="A2381" s="38" t="s">
        <v>714</v>
      </c>
      <c r="B2381" s="38" t="s">
        <v>476</v>
      </c>
      <c r="C2381" s="38" t="s">
        <v>2569</v>
      </c>
      <c r="D2381" s="57" t="s">
        <v>5677</v>
      </c>
    </row>
    <row r="2382" customFormat="false" ht="14.9" hidden="false" customHeight="false" outlineLevel="0" collapsed="false">
      <c r="A2382" s="38" t="s">
        <v>714</v>
      </c>
      <c r="B2382" s="38" t="s">
        <v>476</v>
      </c>
      <c r="C2382" s="38" t="s">
        <v>2569</v>
      </c>
      <c r="D2382" s="57" t="s">
        <v>5676</v>
      </c>
    </row>
    <row r="2383" customFormat="false" ht="14.9" hidden="false" customHeight="false" outlineLevel="0" collapsed="false">
      <c r="A2383" s="38" t="s">
        <v>714</v>
      </c>
      <c r="B2383" s="38" t="s">
        <v>476</v>
      </c>
      <c r="C2383" s="38" t="s">
        <v>2861</v>
      </c>
      <c r="D2383" s="57" t="s">
        <v>5888</v>
      </c>
    </row>
    <row r="2384" customFormat="false" ht="14.9" hidden="false" customHeight="false" outlineLevel="0" collapsed="false">
      <c r="A2384" s="38" t="s">
        <v>714</v>
      </c>
      <c r="B2384" s="38" t="s">
        <v>476</v>
      </c>
      <c r="C2384" s="38" t="s">
        <v>3129</v>
      </c>
      <c r="D2384" s="57" t="s">
        <v>6097</v>
      </c>
    </row>
    <row r="2385" customFormat="false" ht="14.9" hidden="false" customHeight="false" outlineLevel="0" collapsed="false">
      <c r="A2385" s="38" t="s">
        <v>714</v>
      </c>
      <c r="B2385" s="38" t="s">
        <v>476</v>
      </c>
      <c r="C2385" s="38" t="s">
        <v>3188</v>
      </c>
      <c r="D2385" s="57" t="s">
        <v>6140</v>
      </c>
    </row>
    <row r="2386" customFormat="false" ht="14.9" hidden="false" customHeight="false" outlineLevel="0" collapsed="false">
      <c r="A2386" s="38" t="s">
        <v>714</v>
      </c>
      <c r="B2386" s="38" t="s">
        <v>476</v>
      </c>
      <c r="C2386" s="38" t="s">
        <v>3188</v>
      </c>
      <c r="D2386" s="57" t="s">
        <v>6142</v>
      </c>
    </row>
    <row r="2387" customFormat="false" ht="14.9" hidden="false" customHeight="false" outlineLevel="0" collapsed="false">
      <c r="A2387" s="38" t="s">
        <v>714</v>
      </c>
      <c r="B2387" s="38" t="s">
        <v>476</v>
      </c>
      <c r="C2387" s="38" t="s">
        <v>3188</v>
      </c>
      <c r="D2387" s="57" t="s">
        <v>6144</v>
      </c>
    </row>
    <row r="2388" customFormat="false" ht="14.9" hidden="false" customHeight="false" outlineLevel="0" collapsed="false">
      <c r="A2388" s="38" t="s">
        <v>714</v>
      </c>
      <c r="B2388" s="38" t="s">
        <v>476</v>
      </c>
      <c r="C2388" s="38" t="s">
        <v>3188</v>
      </c>
      <c r="D2388" s="57" t="s">
        <v>6143</v>
      </c>
    </row>
    <row r="2389" customFormat="false" ht="14.9" hidden="false" customHeight="false" outlineLevel="0" collapsed="false">
      <c r="A2389" s="38" t="s">
        <v>714</v>
      </c>
      <c r="B2389" s="38" t="s">
        <v>476</v>
      </c>
      <c r="C2389" s="38" t="s">
        <v>3188</v>
      </c>
      <c r="D2389" s="57" t="s">
        <v>6141</v>
      </c>
    </row>
    <row r="2390" customFormat="false" ht="14.9" hidden="false" customHeight="false" outlineLevel="0" collapsed="false">
      <c r="A2390" s="38" t="s">
        <v>714</v>
      </c>
      <c r="B2390" s="38" t="s">
        <v>476</v>
      </c>
      <c r="C2390" s="38" t="s">
        <v>3642</v>
      </c>
      <c r="D2390" s="57" t="s">
        <v>6510</v>
      </c>
    </row>
    <row r="2391" customFormat="false" ht="14.9" hidden="false" customHeight="false" outlineLevel="0" collapsed="false">
      <c r="A2391" s="38" t="s">
        <v>714</v>
      </c>
      <c r="B2391" s="38" t="s">
        <v>476</v>
      </c>
      <c r="C2391" s="38" t="s">
        <v>3694</v>
      </c>
      <c r="D2391" s="57" t="s">
        <v>6593</v>
      </c>
    </row>
    <row r="2392" customFormat="false" ht="14.9" hidden="false" customHeight="false" outlineLevel="0" collapsed="false">
      <c r="A2392" s="38" t="s">
        <v>714</v>
      </c>
      <c r="B2392" s="38" t="s">
        <v>476</v>
      </c>
      <c r="C2392" s="38" t="s">
        <v>3694</v>
      </c>
      <c r="D2392" s="57" t="s">
        <v>6592</v>
      </c>
    </row>
    <row r="2393" customFormat="false" ht="14.9" hidden="false" customHeight="false" outlineLevel="0" collapsed="false">
      <c r="A2393" s="38" t="s">
        <v>714</v>
      </c>
      <c r="B2393" s="38" t="s">
        <v>476</v>
      </c>
      <c r="C2393" s="38" t="s">
        <v>3732</v>
      </c>
      <c r="D2393" s="57" t="s">
        <v>6807</v>
      </c>
    </row>
    <row r="2394" customFormat="false" ht="14.9" hidden="false" customHeight="false" outlineLevel="0" collapsed="false">
      <c r="A2394" s="38" t="s">
        <v>714</v>
      </c>
      <c r="B2394" s="38" t="s">
        <v>476</v>
      </c>
      <c r="C2394" s="38" t="s">
        <v>3732</v>
      </c>
      <c r="D2394" s="57" t="s">
        <v>6792</v>
      </c>
    </row>
    <row r="2395" customFormat="false" ht="14.9" hidden="false" customHeight="false" outlineLevel="0" collapsed="false">
      <c r="A2395" s="38" t="s">
        <v>714</v>
      </c>
      <c r="B2395" s="38" t="s">
        <v>476</v>
      </c>
      <c r="C2395" s="38" t="s">
        <v>3732</v>
      </c>
      <c r="D2395" s="57" t="s">
        <v>6796</v>
      </c>
    </row>
    <row r="2396" customFormat="false" ht="14.9" hidden="false" customHeight="false" outlineLevel="0" collapsed="false">
      <c r="A2396" s="38" t="s">
        <v>714</v>
      </c>
      <c r="B2396" s="38" t="s">
        <v>476</v>
      </c>
      <c r="C2396" s="38" t="s">
        <v>3732</v>
      </c>
      <c r="D2396" s="57" t="s">
        <v>6799</v>
      </c>
    </row>
    <row r="2397" customFormat="false" ht="14.9" hidden="false" customHeight="false" outlineLevel="0" collapsed="false">
      <c r="A2397" s="38" t="s">
        <v>714</v>
      </c>
      <c r="B2397" s="38" t="s">
        <v>476</v>
      </c>
      <c r="C2397" s="38" t="s">
        <v>3732</v>
      </c>
      <c r="D2397" s="57" t="s">
        <v>6811</v>
      </c>
    </row>
    <row r="2398" customFormat="false" ht="14.9" hidden="false" customHeight="false" outlineLevel="0" collapsed="false">
      <c r="A2398" s="38" t="s">
        <v>714</v>
      </c>
      <c r="B2398" s="38" t="s">
        <v>476</v>
      </c>
      <c r="C2398" s="38" t="s">
        <v>3732</v>
      </c>
      <c r="D2398" s="57" t="s">
        <v>6809</v>
      </c>
    </row>
    <row r="2399" customFormat="false" ht="14.9" hidden="false" customHeight="false" outlineLevel="0" collapsed="false">
      <c r="A2399" s="38" t="s">
        <v>714</v>
      </c>
      <c r="B2399" s="38" t="s">
        <v>476</v>
      </c>
      <c r="C2399" s="38" t="s">
        <v>3732</v>
      </c>
      <c r="D2399" s="57" t="s">
        <v>6794</v>
      </c>
    </row>
    <row r="2400" customFormat="false" ht="14.9" hidden="false" customHeight="false" outlineLevel="0" collapsed="false">
      <c r="A2400" s="38" t="s">
        <v>714</v>
      </c>
      <c r="B2400" s="38" t="s">
        <v>476</v>
      </c>
      <c r="C2400" s="38" t="s">
        <v>3732</v>
      </c>
      <c r="D2400" s="57" t="s">
        <v>6801</v>
      </c>
    </row>
    <row r="2401" customFormat="false" ht="14.9" hidden="false" customHeight="false" outlineLevel="0" collapsed="false">
      <c r="A2401" s="38" t="s">
        <v>714</v>
      </c>
      <c r="B2401" s="38" t="s">
        <v>476</v>
      </c>
      <c r="C2401" s="38" t="s">
        <v>3732</v>
      </c>
      <c r="D2401" s="57" t="s">
        <v>6803</v>
      </c>
    </row>
    <row r="2402" customFormat="false" ht="14.9" hidden="false" customHeight="false" outlineLevel="0" collapsed="false">
      <c r="A2402" s="38" t="s">
        <v>714</v>
      </c>
      <c r="B2402" s="38" t="s">
        <v>476</v>
      </c>
      <c r="C2402" s="38" t="s">
        <v>3732</v>
      </c>
      <c r="D2402" s="57" t="s">
        <v>6805</v>
      </c>
    </row>
    <row r="2403" customFormat="false" ht="14.9" hidden="false" customHeight="false" outlineLevel="0" collapsed="false">
      <c r="A2403" s="38" t="s">
        <v>389</v>
      </c>
      <c r="B2403" s="38" t="s">
        <v>390</v>
      </c>
      <c r="C2403" s="38" t="s">
        <v>388</v>
      </c>
      <c r="D2403" s="57" t="s">
        <v>4043</v>
      </c>
    </row>
    <row r="2404" customFormat="false" ht="14.9" hidden="false" customHeight="false" outlineLevel="0" collapsed="false">
      <c r="A2404" s="38" t="s">
        <v>389</v>
      </c>
      <c r="B2404" s="38" t="s">
        <v>390</v>
      </c>
      <c r="C2404" s="38" t="s">
        <v>1003</v>
      </c>
      <c r="D2404" s="57" t="s">
        <v>4465</v>
      </c>
    </row>
    <row r="2405" customFormat="false" ht="14.9" hidden="false" customHeight="false" outlineLevel="0" collapsed="false">
      <c r="A2405" s="38" t="s">
        <v>389</v>
      </c>
      <c r="B2405" s="38" t="s">
        <v>390</v>
      </c>
      <c r="C2405" s="38" t="s">
        <v>1153</v>
      </c>
      <c r="D2405" s="57" t="s">
        <v>4589</v>
      </c>
    </row>
    <row r="2406" customFormat="false" ht="14.9" hidden="false" customHeight="false" outlineLevel="0" collapsed="false">
      <c r="A2406" s="38" t="s">
        <v>389</v>
      </c>
      <c r="B2406" s="38" t="s">
        <v>390</v>
      </c>
      <c r="C2406" s="38" t="s">
        <v>6309</v>
      </c>
      <c r="D2406" s="57" t="s">
        <v>6310</v>
      </c>
    </row>
    <row r="2407" customFormat="false" ht="14.9" hidden="false" customHeight="false" outlineLevel="0" collapsed="false">
      <c r="A2407" s="38" t="s">
        <v>389</v>
      </c>
      <c r="B2407" s="38" t="s">
        <v>390</v>
      </c>
      <c r="C2407" s="38" t="s">
        <v>3861</v>
      </c>
      <c r="D2407" s="57" t="s">
        <v>7268</v>
      </c>
    </row>
    <row r="2408" customFormat="false" ht="14.9" hidden="false" customHeight="false" outlineLevel="0" collapsed="false">
      <c r="A2408" s="38" t="s">
        <v>389</v>
      </c>
      <c r="B2408" s="38" t="s">
        <v>390</v>
      </c>
      <c r="C2408" s="38" t="s">
        <v>3861</v>
      </c>
      <c r="D2408" s="57" t="s">
        <v>7267</v>
      </c>
    </row>
    <row r="2409" customFormat="false" ht="14.9" hidden="false" customHeight="false" outlineLevel="0" collapsed="false">
      <c r="A2409" s="63" t="s">
        <v>332</v>
      </c>
      <c r="B2409" s="63" t="s">
        <v>120</v>
      </c>
      <c r="C2409" s="63" t="s">
        <v>909</v>
      </c>
      <c r="D2409" s="73" t="s">
        <v>4397</v>
      </c>
    </row>
    <row r="2410" customFormat="false" ht="14.9" hidden="false" customHeight="false" outlineLevel="0" collapsed="false">
      <c r="A2410" s="63" t="s">
        <v>332</v>
      </c>
      <c r="B2410" s="63" t="s">
        <v>333</v>
      </c>
      <c r="C2410" s="63" t="s">
        <v>331</v>
      </c>
      <c r="D2410" s="73" t="s">
        <v>4026</v>
      </c>
    </row>
    <row r="2411" customFormat="false" ht="14.9" hidden="false" customHeight="false" outlineLevel="0" collapsed="false">
      <c r="A2411" s="38" t="s">
        <v>332</v>
      </c>
      <c r="B2411" s="38" t="s">
        <v>120</v>
      </c>
      <c r="C2411" s="38" t="s">
        <v>909</v>
      </c>
      <c r="D2411" s="57" t="s">
        <v>4398</v>
      </c>
    </row>
    <row r="2412" customFormat="false" ht="14.9" hidden="false" customHeight="false" outlineLevel="0" collapsed="false">
      <c r="A2412" s="38" t="s">
        <v>332</v>
      </c>
      <c r="B2412" s="38" t="s">
        <v>232</v>
      </c>
      <c r="C2412" s="38" t="s">
        <v>2086</v>
      </c>
      <c r="D2412" s="57" t="s">
        <v>5315</v>
      </c>
    </row>
    <row r="2413" customFormat="false" ht="14.9" hidden="false" customHeight="false" outlineLevel="0" collapsed="false">
      <c r="A2413" s="38" t="s">
        <v>332</v>
      </c>
      <c r="B2413" s="38" t="s">
        <v>310</v>
      </c>
      <c r="C2413" s="38" t="s">
        <v>3790</v>
      </c>
      <c r="D2413" s="57" t="s">
        <v>7002</v>
      </c>
    </row>
    <row r="2414" customFormat="false" ht="14.9" hidden="false" customHeight="false" outlineLevel="0" collapsed="false">
      <c r="A2414" s="38" t="s">
        <v>332</v>
      </c>
      <c r="B2414" s="38" t="s">
        <v>330</v>
      </c>
      <c r="C2414" s="38" t="s">
        <v>2788</v>
      </c>
      <c r="D2414" s="57" t="s">
        <v>5819</v>
      </c>
    </row>
    <row r="2415" customFormat="false" ht="14.9" hidden="false" customHeight="false" outlineLevel="0" collapsed="false">
      <c r="A2415" s="38" t="s">
        <v>332</v>
      </c>
      <c r="B2415" s="38" t="s">
        <v>333</v>
      </c>
      <c r="C2415" s="38" t="s">
        <v>331</v>
      </c>
      <c r="D2415" s="57" t="s">
        <v>4024</v>
      </c>
    </row>
    <row r="2416" customFormat="false" ht="14.9" hidden="false" customHeight="false" outlineLevel="0" collapsed="false">
      <c r="A2416" s="38" t="s">
        <v>332</v>
      </c>
      <c r="B2416" s="38" t="s">
        <v>333</v>
      </c>
      <c r="C2416" s="38" t="s">
        <v>331</v>
      </c>
      <c r="D2416" s="57" t="s">
        <v>4022</v>
      </c>
    </row>
    <row r="2417" customFormat="false" ht="14.9" hidden="false" customHeight="false" outlineLevel="0" collapsed="false">
      <c r="A2417" s="38" t="s">
        <v>1820</v>
      </c>
      <c r="B2417" s="38" t="s">
        <v>532</v>
      </c>
      <c r="C2417" s="38" t="s">
        <v>1819</v>
      </c>
      <c r="D2417" s="57" t="s">
        <v>5091</v>
      </c>
    </row>
    <row r="2418" customFormat="false" ht="14.9" hidden="false" customHeight="false" outlineLevel="0" collapsed="false">
      <c r="A2418" s="38" t="s">
        <v>1820</v>
      </c>
      <c r="B2418" s="38" t="s">
        <v>532</v>
      </c>
      <c r="C2418" s="38" t="s">
        <v>2390</v>
      </c>
      <c r="D2418" s="57" t="s">
        <v>5536</v>
      </c>
    </row>
    <row r="2419" customFormat="false" ht="14.9" hidden="false" customHeight="false" outlineLevel="0" collapsed="false">
      <c r="A2419" s="38" t="s">
        <v>1820</v>
      </c>
      <c r="B2419" s="38" t="s">
        <v>532</v>
      </c>
      <c r="C2419" s="38" t="s">
        <v>3814</v>
      </c>
      <c r="D2419" s="57" t="s">
        <v>7057</v>
      </c>
    </row>
  </sheetData>
  <conditionalFormatting sqref="D1:D2419">
    <cfRule type="duplicateValues" priority="2" aboveAverage="0" equalAverage="0" bottom="0" percent="0" rank="0" text="" dxfId="6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0" t="s">
        <v>3887</v>
      </c>
      <c r="H1" s="51" t="s">
        <v>3888</v>
      </c>
      <c r="I1" s="49" t="s">
        <v>3889</v>
      </c>
    </row>
    <row r="2" customFormat="false" ht="13.8" hidden="false" customHeight="false" outlineLevel="0" collapsed="false">
      <c r="A2" s="2" t="s">
        <v>6</v>
      </c>
      <c r="B2" s="0" t="s">
        <v>7</v>
      </c>
      <c r="C2" s="0" t="s">
        <v>8</v>
      </c>
      <c r="D2" s="0" t="s">
        <v>9</v>
      </c>
      <c r="E2" s="0" t="s">
        <v>6</v>
      </c>
      <c r="F2" s="0" t="s">
        <v>10</v>
      </c>
      <c r="G2" s="38" t="str">
        <f aca="false">E2</f>
        <v>Abelia</v>
      </c>
      <c r="H2" s="39" t="s">
        <v>3890</v>
      </c>
    </row>
    <row r="3" customFormat="false" ht="13.8" hidden="false" customHeight="false" outlineLevel="0" collapsed="false">
      <c r="A3" s="52" t="s">
        <v>6</v>
      </c>
      <c r="B3" s="45" t="s">
        <v>11</v>
      </c>
      <c r="C3" s="45" t="s">
        <v>8</v>
      </c>
      <c r="D3" s="45" t="s">
        <v>9</v>
      </c>
      <c r="E3" s="45" t="s">
        <v>6</v>
      </c>
      <c r="F3" s="45" t="s">
        <v>10</v>
      </c>
      <c r="G3" s="38" t="str">
        <f aca="false">E3</f>
        <v>Abelia</v>
      </c>
      <c r="H3" s="39" t="s">
        <v>3891</v>
      </c>
    </row>
    <row r="4" customFormat="false" ht="13.8" hidden="false" customHeight="false" outlineLevel="0" collapsed="false">
      <c r="A4" s="2" t="s">
        <v>6</v>
      </c>
      <c r="B4" s="0" t="s">
        <v>13</v>
      </c>
      <c r="C4" s="0" t="s">
        <v>8</v>
      </c>
      <c r="D4" s="0" t="s">
        <v>9</v>
      </c>
      <c r="E4" s="0" t="s">
        <v>6</v>
      </c>
      <c r="F4" s="0" t="s">
        <v>10</v>
      </c>
      <c r="G4" s="38" t="str">
        <f aca="false">E4</f>
        <v>Abelia</v>
      </c>
      <c r="H4" s="39" t="s">
        <v>3892</v>
      </c>
    </row>
    <row r="5" customFormat="false" ht="13.8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  <c r="E5" s="0" t="s">
        <v>16</v>
      </c>
      <c r="F5" s="0" t="s">
        <v>10</v>
      </c>
      <c r="G5" s="38" t="str">
        <f aca="false">E5</f>
        <v>Abelmoschus</v>
      </c>
      <c r="H5" s="39" t="s">
        <v>3893</v>
      </c>
    </row>
    <row r="6" customFormat="false" ht="13.8" hidden="false" customHeight="false" outlineLevel="0" collapsed="false">
      <c r="A6" s="53" t="s">
        <v>21</v>
      </c>
      <c r="B6" s="54" t="s">
        <v>32</v>
      </c>
      <c r="C6" s="54" t="s">
        <v>18</v>
      </c>
      <c r="D6" s="54" t="s">
        <v>19</v>
      </c>
      <c r="E6" s="54" t="s">
        <v>21</v>
      </c>
      <c r="F6" s="54" t="s">
        <v>10</v>
      </c>
      <c r="G6" s="38" t="s">
        <v>3894</v>
      </c>
      <c r="H6" s="39" t="s">
        <v>3895</v>
      </c>
      <c r="I6" s="0" t="s">
        <v>3896</v>
      </c>
    </row>
    <row r="7" customFormat="false" ht="13.8" hidden="false" customHeight="false" outlineLevel="0" collapsed="false">
      <c r="A7" s="55" t="s">
        <v>21</v>
      </c>
      <c r="B7" s="41" t="s">
        <v>22</v>
      </c>
      <c r="C7" s="41" t="s">
        <v>18</v>
      </c>
      <c r="D7" s="41" t="s">
        <v>19</v>
      </c>
      <c r="E7" s="41" t="s">
        <v>23</v>
      </c>
      <c r="F7" s="41" t="s">
        <v>14</v>
      </c>
      <c r="G7" s="38" t="str">
        <f aca="false">E7</f>
        <v>Bastardia</v>
      </c>
      <c r="H7" s="39" t="s">
        <v>3897</v>
      </c>
    </row>
    <row r="8" customFormat="false" ht="13.8" hidden="false" customHeight="false" outlineLevel="0" collapsed="false">
      <c r="A8" s="2" t="s">
        <v>21</v>
      </c>
      <c r="B8" s="0" t="s">
        <v>22</v>
      </c>
      <c r="C8" s="0" t="s">
        <v>18</v>
      </c>
      <c r="D8" s="0" t="s">
        <v>19</v>
      </c>
      <c r="E8" s="0" t="s">
        <v>21</v>
      </c>
      <c r="F8" s="0" t="s">
        <v>10</v>
      </c>
      <c r="G8" s="38" t="str">
        <f aca="false">E8</f>
        <v>Abutilon</v>
      </c>
      <c r="H8" s="39" t="s">
        <v>3897</v>
      </c>
      <c r="I8" s="0" t="s">
        <v>3898</v>
      </c>
    </row>
    <row r="9" customFormat="false" ht="13.8" hidden="false" customHeight="false" outlineLevel="0" collapsed="false">
      <c r="A9" s="55" t="s">
        <v>21</v>
      </c>
      <c r="B9" s="41" t="s">
        <v>27</v>
      </c>
      <c r="C9" s="41" t="s">
        <v>18</v>
      </c>
      <c r="D9" s="41" t="s">
        <v>19</v>
      </c>
      <c r="E9" s="41" t="s">
        <v>23</v>
      </c>
      <c r="F9" s="41" t="s">
        <v>14</v>
      </c>
      <c r="G9" s="38" t="str">
        <f aca="false">E9</f>
        <v>Bastardia</v>
      </c>
      <c r="H9" s="39" t="s">
        <v>3899</v>
      </c>
    </row>
    <row r="10" customFormat="false" ht="13.8" hidden="false" customHeight="false" outlineLevel="0" collapsed="false">
      <c r="A10" s="2" t="s">
        <v>21</v>
      </c>
      <c r="B10" s="0" t="s">
        <v>27</v>
      </c>
      <c r="C10" s="0" t="s">
        <v>18</v>
      </c>
      <c r="D10" s="0" t="s">
        <v>19</v>
      </c>
      <c r="E10" s="0" t="s">
        <v>21</v>
      </c>
      <c r="F10" s="0" t="s">
        <v>10</v>
      </c>
      <c r="G10" s="38" t="str">
        <f aca="false">E10</f>
        <v>Abutilon</v>
      </c>
      <c r="H10" s="39" t="s">
        <v>3899</v>
      </c>
      <c r="I10" s="0" t="s">
        <v>3900</v>
      </c>
    </row>
    <row r="11" customFormat="false" ht="13.8" hidden="false" customHeight="false" outlineLevel="0" collapsed="false">
      <c r="A11" s="55" t="s">
        <v>21</v>
      </c>
      <c r="B11" s="41" t="s">
        <v>32</v>
      </c>
      <c r="C11" s="41" t="s">
        <v>18</v>
      </c>
      <c r="D11" s="41" t="s">
        <v>19</v>
      </c>
      <c r="E11" s="41" t="s">
        <v>23</v>
      </c>
      <c r="F11" s="41" t="s">
        <v>14</v>
      </c>
      <c r="G11" s="38" t="str">
        <f aca="false">E11</f>
        <v>Bastardia</v>
      </c>
      <c r="H11" s="39" t="s">
        <v>3901</v>
      </c>
    </row>
    <row r="12" customFormat="false" ht="13.8" hidden="false" customHeight="false" outlineLevel="0" collapsed="false">
      <c r="A12" s="2" t="s">
        <v>35</v>
      </c>
      <c r="B12" s="0" t="s">
        <v>36</v>
      </c>
      <c r="C12" s="0" t="s">
        <v>37</v>
      </c>
      <c r="D12" s="0" t="s">
        <v>38</v>
      </c>
      <c r="E12" s="0" t="s">
        <v>35</v>
      </c>
      <c r="F12" s="0" t="s">
        <v>10</v>
      </c>
      <c r="G12" s="38" t="str">
        <f aca="false">E12</f>
        <v>Acacia</v>
      </c>
      <c r="H12" s="39" t="s">
        <v>3902</v>
      </c>
    </row>
    <row r="13" customFormat="false" ht="13.8" hidden="false" customHeight="false" outlineLevel="0" collapsed="false">
      <c r="A13" s="2" t="s">
        <v>35</v>
      </c>
      <c r="B13" s="0" t="s">
        <v>40</v>
      </c>
      <c r="C13" s="0" t="s">
        <v>37</v>
      </c>
      <c r="D13" s="0" t="s">
        <v>38</v>
      </c>
      <c r="E13" s="0" t="s">
        <v>35</v>
      </c>
      <c r="F13" s="0" t="s">
        <v>10</v>
      </c>
      <c r="G13" s="38" t="str">
        <f aca="false">E13</f>
        <v>Acacia</v>
      </c>
      <c r="H13" s="39" t="s">
        <v>3903</v>
      </c>
    </row>
    <row r="14" customFormat="false" ht="13.8" hidden="false" customHeight="false" outlineLevel="0" collapsed="false">
      <c r="A14" s="2" t="s">
        <v>42</v>
      </c>
      <c r="B14" s="0" t="s">
        <v>43</v>
      </c>
      <c r="C14" s="0" t="s">
        <v>44</v>
      </c>
      <c r="D14" s="0" t="s">
        <v>45</v>
      </c>
      <c r="E14" s="0" t="s">
        <v>42</v>
      </c>
      <c r="F14" s="0" t="s">
        <v>10</v>
      </c>
      <c r="G14" s="38" t="str">
        <f aca="false">E14</f>
        <v>Acaena</v>
      </c>
      <c r="H14" s="39" t="s">
        <v>3904</v>
      </c>
    </row>
    <row r="15" customFormat="false" ht="13.8" hidden="false" customHeight="false" outlineLevel="0" collapsed="false">
      <c r="A15" s="2" t="s">
        <v>47</v>
      </c>
      <c r="B15" s="0" t="s">
        <v>48</v>
      </c>
      <c r="C15" s="0" t="s">
        <v>49</v>
      </c>
      <c r="D15" s="0" t="s">
        <v>50</v>
      </c>
      <c r="E15" s="0" t="s">
        <v>47</v>
      </c>
      <c r="F15" s="0" t="s">
        <v>10</v>
      </c>
      <c r="G15" s="38" t="str">
        <f aca="false">E15</f>
        <v>Acanthostachys</v>
      </c>
      <c r="H15" s="39" t="s">
        <v>3905</v>
      </c>
    </row>
    <row r="16" customFormat="false" ht="13.8" hidden="false" customHeight="false" outlineLevel="0" collapsed="false">
      <c r="A16" s="2" t="s">
        <v>52</v>
      </c>
      <c r="B16" s="0" t="s">
        <v>53</v>
      </c>
      <c r="C16" s="0" t="s">
        <v>54</v>
      </c>
      <c r="D16" s="0" t="s">
        <v>15</v>
      </c>
      <c r="E16" s="0" t="s">
        <v>52</v>
      </c>
      <c r="F16" s="0" t="s">
        <v>10</v>
      </c>
      <c r="G16" s="38" t="str">
        <f aca="false">E16</f>
        <v>Acanthus</v>
      </c>
      <c r="H16" s="39" t="s">
        <v>3906</v>
      </c>
    </row>
    <row r="17" customFormat="false" ht="13.8" hidden="false" customHeight="false" outlineLevel="0" collapsed="false">
      <c r="A17" s="2" t="s">
        <v>56</v>
      </c>
      <c r="B17" s="0" t="s">
        <v>57</v>
      </c>
      <c r="C17" s="0" t="s">
        <v>58</v>
      </c>
      <c r="D17" s="0" t="s">
        <v>59</v>
      </c>
      <c r="E17" s="0" t="s">
        <v>56</v>
      </c>
      <c r="F17" s="0" t="s">
        <v>10</v>
      </c>
      <c r="G17" s="38" t="str">
        <f aca="false">E17</f>
        <v>Acer</v>
      </c>
      <c r="H17" s="39" t="s">
        <v>3907</v>
      </c>
    </row>
    <row r="18" customFormat="false" ht="13.8" hidden="false" customHeight="false" outlineLevel="0" collapsed="false">
      <c r="A18" s="2" t="s">
        <v>56</v>
      </c>
      <c r="B18" s="0" t="s">
        <v>61</v>
      </c>
      <c r="C18" s="0" t="s">
        <v>58</v>
      </c>
      <c r="D18" s="0" t="s">
        <v>59</v>
      </c>
      <c r="E18" s="0" t="s">
        <v>56</v>
      </c>
      <c r="F18" s="0" t="s">
        <v>10</v>
      </c>
      <c r="G18" s="38" t="str">
        <f aca="false">E18</f>
        <v>Acer</v>
      </c>
      <c r="H18" s="39" t="s">
        <v>3908</v>
      </c>
    </row>
    <row r="19" customFormat="false" ht="13.8" hidden="false" customHeight="false" outlineLevel="0" collapsed="false">
      <c r="A19" s="2" t="s">
        <v>56</v>
      </c>
      <c r="B19" s="0" t="s">
        <v>63</v>
      </c>
      <c r="C19" s="0" t="s">
        <v>58</v>
      </c>
      <c r="D19" s="0" t="s">
        <v>59</v>
      </c>
      <c r="E19" s="0" t="s">
        <v>56</v>
      </c>
      <c r="F19" s="0" t="s">
        <v>10</v>
      </c>
      <c r="G19" s="38" t="str">
        <f aca="false">E19</f>
        <v>Acer</v>
      </c>
      <c r="H19" s="39" t="s">
        <v>3909</v>
      </c>
    </row>
    <row r="20" customFormat="false" ht="13.8" hidden="false" customHeight="false" outlineLevel="0" collapsed="false">
      <c r="A20" s="2" t="s">
        <v>56</v>
      </c>
      <c r="B20" s="0" t="s">
        <v>65</v>
      </c>
      <c r="C20" s="0" t="s">
        <v>58</v>
      </c>
      <c r="D20" s="0" t="s">
        <v>59</v>
      </c>
      <c r="E20" s="0" t="s">
        <v>56</v>
      </c>
      <c r="F20" s="0" t="s">
        <v>10</v>
      </c>
      <c r="G20" s="38" t="str">
        <f aca="false">E20</f>
        <v>Acer</v>
      </c>
      <c r="H20" s="39" t="s">
        <v>3910</v>
      </c>
    </row>
    <row r="21" customFormat="false" ht="13.8" hidden="false" customHeight="false" outlineLevel="0" collapsed="false">
      <c r="A21" s="2" t="s">
        <v>56</v>
      </c>
      <c r="B21" s="0" t="s">
        <v>67</v>
      </c>
      <c r="C21" s="0" t="s">
        <v>58</v>
      </c>
      <c r="D21" s="0" t="s">
        <v>59</v>
      </c>
      <c r="E21" s="0" t="s">
        <v>56</v>
      </c>
      <c r="F21" s="0" t="s">
        <v>10</v>
      </c>
      <c r="G21" s="38" t="str">
        <f aca="false">E21</f>
        <v>Acer</v>
      </c>
      <c r="H21" s="39" t="s">
        <v>3911</v>
      </c>
    </row>
    <row r="22" customFormat="false" ht="13.8" hidden="false" customHeight="false" outlineLevel="0" collapsed="false">
      <c r="A22" s="2" t="s">
        <v>56</v>
      </c>
      <c r="B22" s="0" t="s">
        <v>69</v>
      </c>
      <c r="C22" s="0" t="s">
        <v>58</v>
      </c>
      <c r="D22" s="0" t="s">
        <v>59</v>
      </c>
      <c r="E22" s="0" t="s">
        <v>56</v>
      </c>
      <c r="F22" s="0" t="s">
        <v>10</v>
      </c>
      <c r="G22" s="38" t="str">
        <f aca="false">E22</f>
        <v>Acer</v>
      </c>
      <c r="H22" s="39" t="s">
        <v>3912</v>
      </c>
    </row>
    <row r="23" customFormat="false" ht="13.8" hidden="false" customHeight="false" outlineLevel="0" collapsed="false">
      <c r="A23" s="2" t="s">
        <v>56</v>
      </c>
      <c r="B23" s="0" t="s">
        <v>70</v>
      </c>
      <c r="C23" s="0" t="s">
        <v>58</v>
      </c>
      <c r="D23" s="0" t="s">
        <v>59</v>
      </c>
      <c r="E23" s="0" t="s">
        <v>56</v>
      </c>
      <c r="F23" s="0" t="s">
        <v>10</v>
      </c>
      <c r="G23" s="38" t="str">
        <f aca="false">E23</f>
        <v>Acer</v>
      </c>
      <c r="H23" s="39" t="s">
        <v>3913</v>
      </c>
    </row>
    <row r="24" customFormat="false" ht="13.8" hidden="false" customHeight="false" outlineLevel="0" collapsed="false">
      <c r="A24" s="2" t="s">
        <v>56</v>
      </c>
      <c r="B24" s="0" t="s">
        <v>73</v>
      </c>
      <c r="C24" s="0" t="s">
        <v>58</v>
      </c>
      <c r="D24" s="0" t="s">
        <v>59</v>
      </c>
      <c r="E24" s="0" t="s">
        <v>56</v>
      </c>
      <c r="F24" s="0" t="s">
        <v>10</v>
      </c>
      <c r="G24" s="38" t="str">
        <f aca="false">E24</f>
        <v>Acer</v>
      </c>
      <c r="H24" s="39" t="s">
        <v>3914</v>
      </c>
    </row>
    <row r="25" customFormat="false" ht="13.8" hidden="false" customHeight="false" outlineLevel="0" collapsed="false">
      <c r="A25" s="2" t="s">
        <v>75</v>
      </c>
      <c r="B25" s="0" t="s">
        <v>76</v>
      </c>
      <c r="C25" s="0" t="s">
        <v>77</v>
      </c>
      <c r="D25" s="0" t="s">
        <v>78</v>
      </c>
      <c r="E25" s="0" t="s">
        <v>75</v>
      </c>
      <c r="F25" s="0" t="s">
        <v>10</v>
      </c>
      <c r="G25" s="38" t="str">
        <f aca="false">E25</f>
        <v>Achillea</v>
      </c>
      <c r="H25" s="39" t="s">
        <v>3915</v>
      </c>
    </row>
    <row r="26" customFormat="false" ht="13.8" hidden="false" customHeight="false" outlineLevel="0" collapsed="false">
      <c r="A26" s="2" t="s">
        <v>75</v>
      </c>
      <c r="B26" s="0" t="s">
        <v>80</v>
      </c>
      <c r="C26" s="0" t="s">
        <v>77</v>
      </c>
      <c r="D26" s="0" t="s">
        <v>78</v>
      </c>
      <c r="E26" s="0" t="s">
        <v>75</v>
      </c>
      <c r="F26" s="0" t="s">
        <v>10</v>
      </c>
      <c r="G26" s="38" t="str">
        <f aca="false">E26</f>
        <v>Achillea</v>
      </c>
      <c r="H26" s="39" t="s">
        <v>3916</v>
      </c>
    </row>
    <row r="27" customFormat="false" ht="13.8" hidden="false" customHeight="false" outlineLevel="0" collapsed="false">
      <c r="A27" s="2" t="s">
        <v>81</v>
      </c>
      <c r="B27" s="0" t="s">
        <v>82</v>
      </c>
      <c r="C27" s="0" t="s">
        <v>83</v>
      </c>
      <c r="D27" s="0" t="s">
        <v>33</v>
      </c>
      <c r="E27" s="0" t="s">
        <v>81</v>
      </c>
      <c r="F27" s="0" t="s">
        <v>10</v>
      </c>
      <c r="G27" s="38" t="str">
        <f aca="false">E27</f>
        <v>Achyranthes</v>
      </c>
      <c r="H27" s="39" t="s">
        <v>3917</v>
      </c>
    </row>
    <row r="28" customFormat="false" ht="13.8" hidden="false" customHeight="false" outlineLevel="0" collapsed="false">
      <c r="A28" s="2" t="s">
        <v>85</v>
      </c>
      <c r="B28" s="0" t="s">
        <v>86</v>
      </c>
      <c r="C28" s="0" t="s">
        <v>77</v>
      </c>
      <c r="D28" s="0" t="s">
        <v>78</v>
      </c>
      <c r="E28" s="0" t="s">
        <v>85</v>
      </c>
      <c r="F28" s="0" t="s">
        <v>10</v>
      </c>
      <c r="G28" s="38" t="str">
        <f aca="false">E28</f>
        <v>Achyrocline</v>
      </c>
      <c r="H28" s="39" t="s">
        <v>3918</v>
      </c>
    </row>
    <row r="29" customFormat="false" ht="13.8" hidden="false" customHeight="false" outlineLevel="0" collapsed="false">
      <c r="A29" s="55" t="s">
        <v>88</v>
      </c>
      <c r="B29" s="41" t="s">
        <v>89</v>
      </c>
      <c r="C29" s="41" t="s">
        <v>90</v>
      </c>
      <c r="D29" s="41" t="s">
        <v>90</v>
      </c>
      <c r="E29" s="41" t="s">
        <v>88</v>
      </c>
      <c r="F29" s="41" t="s">
        <v>10</v>
      </c>
      <c r="G29" s="38" t="str">
        <f aca="false">E29</f>
        <v>Aciphylla</v>
      </c>
      <c r="H29" s="39" t="s">
        <v>3919</v>
      </c>
    </row>
    <row r="30" customFormat="false" ht="13.8" hidden="false" customHeight="false" outlineLevel="0" collapsed="false">
      <c r="A30" s="2" t="s">
        <v>88</v>
      </c>
      <c r="B30" s="0" t="s">
        <v>89</v>
      </c>
      <c r="C30" s="0" t="s">
        <v>92</v>
      </c>
      <c r="D30" s="0" t="s">
        <v>51</v>
      </c>
      <c r="E30" s="0" t="s">
        <v>88</v>
      </c>
      <c r="F30" s="0" t="s">
        <v>10</v>
      </c>
      <c r="G30" s="38" t="str">
        <f aca="false">E30</f>
        <v>Aciphylla</v>
      </c>
      <c r="H30" s="39" t="s">
        <v>3919</v>
      </c>
    </row>
    <row r="31" customFormat="false" ht="13.8" hidden="false" customHeight="false" outlineLevel="0" collapsed="false">
      <c r="A31" s="55" t="s">
        <v>88</v>
      </c>
      <c r="B31" s="41" t="s">
        <v>94</v>
      </c>
      <c r="C31" s="41" t="s">
        <v>90</v>
      </c>
      <c r="D31" s="41" t="s">
        <v>90</v>
      </c>
      <c r="E31" s="41" t="s">
        <v>88</v>
      </c>
      <c r="F31" s="41" t="s">
        <v>10</v>
      </c>
      <c r="G31" s="38" t="str">
        <f aca="false">E31</f>
        <v>Aciphylla</v>
      </c>
      <c r="H31" s="39" t="s">
        <v>3920</v>
      </c>
    </row>
    <row r="32" customFormat="false" ht="13.8" hidden="false" customHeight="false" outlineLevel="0" collapsed="false">
      <c r="A32" s="2" t="s">
        <v>88</v>
      </c>
      <c r="B32" s="0" t="s">
        <v>94</v>
      </c>
      <c r="C32" s="0" t="s">
        <v>92</v>
      </c>
      <c r="D32" s="0" t="s">
        <v>51</v>
      </c>
      <c r="E32" s="0" t="s">
        <v>88</v>
      </c>
      <c r="F32" s="0" t="s">
        <v>10</v>
      </c>
      <c r="G32" s="38" t="str">
        <f aca="false">E32</f>
        <v>Aciphylla</v>
      </c>
      <c r="H32" s="39" t="s">
        <v>3920</v>
      </c>
    </row>
    <row r="33" customFormat="false" ht="13.8" hidden="false" customHeight="false" outlineLevel="0" collapsed="false">
      <c r="A33" s="55" t="s">
        <v>88</v>
      </c>
      <c r="B33" s="41" t="s">
        <v>97</v>
      </c>
      <c r="C33" s="41" t="s">
        <v>90</v>
      </c>
      <c r="D33" s="41" t="s">
        <v>90</v>
      </c>
      <c r="E33" s="41" t="s">
        <v>88</v>
      </c>
      <c r="F33" s="41" t="s">
        <v>10</v>
      </c>
      <c r="G33" s="38" t="str">
        <f aca="false">E33</f>
        <v>Aciphylla</v>
      </c>
      <c r="H33" s="39" t="s">
        <v>3921</v>
      </c>
    </row>
    <row r="34" customFormat="false" ht="13.8" hidden="false" customHeight="false" outlineLevel="0" collapsed="false">
      <c r="A34" s="2" t="s">
        <v>88</v>
      </c>
      <c r="B34" s="0" t="s">
        <v>97</v>
      </c>
      <c r="C34" s="0" t="s">
        <v>92</v>
      </c>
      <c r="D34" s="0" t="s">
        <v>51</v>
      </c>
      <c r="E34" s="0" t="s">
        <v>88</v>
      </c>
      <c r="F34" s="0" t="s">
        <v>10</v>
      </c>
      <c r="G34" s="38" t="str">
        <f aca="false">E34</f>
        <v>Aciphylla</v>
      </c>
      <c r="H34" s="39" t="s">
        <v>3921</v>
      </c>
    </row>
    <row r="35" customFormat="false" ht="13.8" hidden="false" customHeight="false" outlineLevel="0" collapsed="false">
      <c r="A35" s="55" t="s">
        <v>88</v>
      </c>
      <c r="B35" s="41" t="s">
        <v>100</v>
      </c>
      <c r="C35" s="41" t="s">
        <v>90</v>
      </c>
      <c r="D35" s="41" t="s">
        <v>90</v>
      </c>
      <c r="E35" s="41" t="s">
        <v>88</v>
      </c>
      <c r="F35" s="41" t="s">
        <v>10</v>
      </c>
      <c r="G35" s="38" t="str">
        <f aca="false">E35</f>
        <v>Aciphylla</v>
      </c>
      <c r="H35" s="39" t="s">
        <v>3922</v>
      </c>
    </row>
    <row r="36" customFormat="false" ht="13.8" hidden="false" customHeight="false" outlineLevel="0" collapsed="false">
      <c r="A36" s="2" t="s">
        <v>88</v>
      </c>
      <c r="B36" s="0" t="s">
        <v>100</v>
      </c>
      <c r="C36" s="0" t="s">
        <v>92</v>
      </c>
      <c r="D36" s="0" t="s">
        <v>51</v>
      </c>
      <c r="E36" s="0" t="s">
        <v>88</v>
      </c>
      <c r="F36" s="0" t="s">
        <v>10</v>
      </c>
      <c r="G36" s="38" t="str">
        <f aca="false">E36</f>
        <v>Aciphylla</v>
      </c>
      <c r="H36" s="39" t="s">
        <v>3922</v>
      </c>
    </row>
    <row r="37" customFormat="false" ht="13.8" hidden="false" customHeight="false" outlineLevel="0" collapsed="false">
      <c r="A37" s="2" t="s">
        <v>102</v>
      </c>
      <c r="B37" s="0" t="s">
        <v>103</v>
      </c>
      <c r="C37" s="0" t="s">
        <v>104</v>
      </c>
      <c r="D37" s="0" t="s">
        <v>105</v>
      </c>
      <c r="E37" s="0" t="s">
        <v>102</v>
      </c>
      <c r="F37" s="0" t="s">
        <v>10</v>
      </c>
      <c r="G37" s="38" t="str">
        <f aca="false">E37</f>
        <v>Aconitum</v>
      </c>
      <c r="H37" s="39" t="s">
        <v>3923</v>
      </c>
    </row>
    <row r="38" customFormat="false" ht="13.8" hidden="false" customHeight="false" outlineLevel="0" collapsed="false">
      <c r="A38" s="2" t="s">
        <v>102</v>
      </c>
      <c r="B38" s="0" t="s">
        <v>107</v>
      </c>
      <c r="C38" s="0" t="s">
        <v>104</v>
      </c>
      <c r="D38" s="0" t="s">
        <v>105</v>
      </c>
      <c r="E38" s="0" t="s">
        <v>102</v>
      </c>
      <c r="F38" s="0" t="s">
        <v>10</v>
      </c>
      <c r="G38" s="38" t="str">
        <f aca="false">E38</f>
        <v>Aconitum</v>
      </c>
      <c r="H38" s="39" t="s">
        <v>3924</v>
      </c>
    </row>
    <row r="39" customFormat="false" ht="13.8" hidden="false" customHeight="false" outlineLevel="0" collapsed="false">
      <c r="A39" s="2" t="s">
        <v>102</v>
      </c>
      <c r="B39" s="0" t="s">
        <v>108</v>
      </c>
      <c r="C39" s="0" t="s">
        <v>104</v>
      </c>
      <c r="D39" s="0" t="s">
        <v>105</v>
      </c>
      <c r="E39" s="0" t="s">
        <v>102</v>
      </c>
      <c r="F39" s="0" t="s">
        <v>10</v>
      </c>
      <c r="G39" s="38" t="str">
        <f aca="false">E39</f>
        <v>Aconitum</v>
      </c>
      <c r="H39" s="39" t="s">
        <v>3925</v>
      </c>
    </row>
    <row r="40" customFormat="false" ht="13.8" hidden="false" customHeight="false" outlineLevel="0" collapsed="false">
      <c r="A40" s="2" t="s">
        <v>102</v>
      </c>
      <c r="B40" s="0" t="s">
        <v>111</v>
      </c>
      <c r="C40" s="0" t="s">
        <v>104</v>
      </c>
      <c r="D40" s="0" t="s">
        <v>105</v>
      </c>
      <c r="E40" s="0" t="s">
        <v>102</v>
      </c>
      <c r="F40" s="0" t="s">
        <v>10</v>
      </c>
      <c r="G40" s="38" t="str">
        <f aca="false">E40</f>
        <v>Aconitum</v>
      </c>
      <c r="H40" s="39" t="s">
        <v>3926</v>
      </c>
    </row>
    <row r="41" customFormat="false" ht="14.9" hidden="false" customHeight="false" outlineLevel="0" collapsed="false">
      <c r="A41" s="53" t="s">
        <v>113</v>
      </c>
      <c r="B41" s="54" t="s">
        <v>114</v>
      </c>
      <c r="C41" s="54" t="s">
        <v>104</v>
      </c>
      <c r="D41" s="54" t="s">
        <v>105</v>
      </c>
      <c r="E41" s="54" t="s">
        <v>3927</v>
      </c>
      <c r="F41" s="54" t="s">
        <v>10</v>
      </c>
      <c r="G41" s="38" t="s">
        <v>3927</v>
      </c>
      <c r="H41" s="39" t="s">
        <v>3928</v>
      </c>
      <c r="I41" s="56" t="s">
        <v>3929</v>
      </c>
    </row>
    <row r="42" customFormat="false" ht="13.8" hidden="false" customHeight="false" outlineLevel="0" collapsed="false">
      <c r="A42" s="55" t="s">
        <v>116</v>
      </c>
      <c r="B42" s="41" t="s">
        <v>117</v>
      </c>
      <c r="C42" s="41" t="s">
        <v>118</v>
      </c>
      <c r="D42" s="41" t="s">
        <v>119</v>
      </c>
      <c r="E42" s="41" t="s">
        <v>116</v>
      </c>
      <c r="F42" s="41" t="s">
        <v>10</v>
      </c>
      <c r="G42" s="38" t="str">
        <f aca="false">E42</f>
        <v>Actinidia</v>
      </c>
      <c r="H42" s="39" t="s">
        <v>3930</v>
      </c>
    </row>
    <row r="43" customFormat="false" ht="13.8" hidden="false" customHeight="false" outlineLevel="0" collapsed="false">
      <c r="A43" s="2" t="s">
        <v>116</v>
      </c>
      <c r="B43" s="0" t="s">
        <v>117</v>
      </c>
      <c r="C43" s="0" t="s">
        <v>118</v>
      </c>
      <c r="D43" s="0" t="s">
        <v>25</v>
      </c>
      <c r="E43" s="0" t="s">
        <v>116</v>
      </c>
      <c r="F43" s="0" t="s">
        <v>10</v>
      </c>
      <c r="G43" s="38" t="str">
        <f aca="false">E43</f>
        <v>Actinidia</v>
      </c>
      <c r="H43" s="39" t="s">
        <v>3930</v>
      </c>
      <c r="I43" s="0" t="s">
        <v>3931</v>
      </c>
    </row>
    <row r="44" customFormat="false" ht="13.8" hidden="false" customHeight="false" outlineLevel="0" collapsed="false">
      <c r="A44" s="55" t="s">
        <v>116</v>
      </c>
      <c r="B44" s="41" t="s">
        <v>122</v>
      </c>
      <c r="C44" s="41" t="s">
        <v>118</v>
      </c>
      <c r="D44" s="41" t="s">
        <v>119</v>
      </c>
      <c r="E44" s="41" t="s">
        <v>116</v>
      </c>
      <c r="F44" s="41" t="s">
        <v>10</v>
      </c>
      <c r="G44" s="38" t="str">
        <f aca="false">E44</f>
        <v>Actinidia</v>
      </c>
      <c r="H44" s="39" t="s">
        <v>3932</v>
      </c>
    </row>
    <row r="45" customFormat="false" ht="13.8" hidden="false" customHeight="false" outlineLevel="0" collapsed="false">
      <c r="A45" s="2" t="s">
        <v>116</v>
      </c>
      <c r="B45" s="0" t="s">
        <v>122</v>
      </c>
      <c r="C45" s="0" t="s">
        <v>118</v>
      </c>
      <c r="D45" s="0" t="s">
        <v>25</v>
      </c>
      <c r="E45" s="0" t="s">
        <v>116</v>
      </c>
      <c r="F45" s="0" t="s">
        <v>10</v>
      </c>
      <c r="G45" s="38" t="str">
        <f aca="false">E45</f>
        <v>Actinidia</v>
      </c>
      <c r="H45" s="39" t="s">
        <v>3932</v>
      </c>
      <c r="I45" s="0" t="s">
        <v>3933</v>
      </c>
    </row>
    <row r="46" customFormat="false" ht="13.8" hidden="false" customHeight="false" outlineLevel="0" collapsed="false">
      <c r="A46" s="53" t="s">
        <v>125</v>
      </c>
      <c r="B46" s="41" t="s">
        <v>123</v>
      </c>
      <c r="C46" s="41" t="s">
        <v>77</v>
      </c>
      <c r="D46" s="41" t="s">
        <v>78</v>
      </c>
      <c r="E46" s="41" t="s">
        <v>3850</v>
      </c>
      <c r="F46" s="41" t="s">
        <v>10</v>
      </c>
      <c r="G46" s="38" t="s">
        <v>3850</v>
      </c>
      <c r="H46" s="39" t="s">
        <v>3934</v>
      </c>
      <c r="I46" s="0" t="s">
        <v>3935</v>
      </c>
    </row>
    <row r="47" customFormat="false" ht="13.8" hidden="false" customHeight="false" outlineLevel="0" collapsed="false">
      <c r="A47" s="2" t="s">
        <v>128</v>
      </c>
      <c r="B47" s="0" t="s">
        <v>126</v>
      </c>
      <c r="C47" s="0" t="s">
        <v>37</v>
      </c>
      <c r="D47" s="0" t="s">
        <v>38</v>
      </c>
      <c r="E47" s="0" t="s">
        <v>128</v>
      </c>
      <c r="F47" s="0" t="s">
        <v>10</v>
      </c>
      <c r="G47" s="38" t="str">
        <f aca="false">E47</f>
        <v>Adenocarpus</v>
      </c>
      <c r="H47" s="39" t="s">
        <v>3936</v>
      </c>
    </row>
    <row r="48" customFormat="false" ht="13.8" hidden="false" customHeight="false" outlineLevel="0" collapsed="false">
      <c r="A48" s="2" t="s">
        <v>128</v>
      </c>
      <c r="B48" s="0" t="s">
        <v>129</v>
      </c>
      <c r="C48" s="0" t="s">
        <v>37</v>
      </c>
      <c r="D48" s="0" t="s">
        <v>38</v>
      </c>
      <c r="E48" s="0" t="s">
        <v>128</v>
      </c>
      <c r="F48" s="0" t="s">
        <v>10</v>
      </c>
      <c r="G48" s="38" t="str">
        <f aca="false">E48</f>
        <v>Adenocarpus</v>
      </c>
      <c r="H48" s="39" t="s">
        <v>3937</v>
      </c>
    </row>
    <row r="49" customFormat="false" ht="13.8" hidden="false" customHeight="false" outlineLevel="0" collapsed="false">
      <c r="A49" s="2" t="s">
        <v>133</v>
      </c>
      <c r="B49" s="0" t="s">
        <v>131</v>
      </c>
      <c r="C49" s="0" t="s">
        <v>77</v>
      </c>
      <c r="D49" s="0" t="s">
        <v>78</v>
      </c>
      <c r="E49" s="0" t="s">
        <v>133</v>
      </c>
      <c r="F49" s="0" t="s">
        <v>10</v>
      </c>
      <c r="G49" s="38" t="str">
        <f aca="false">E49</f>
        <v>Adenocaulon</v>
      </c>
      <c r="H49" s="39" t="s">
        <v>3938</v>
      </c>
    </row>
    <row r="50" customFormat="false" ht="13.8" hidden="false" customHeight="false" outlineLevel="0" collapsed="false">
      <c r="A50" s="2" t="s">
        <v>136</v>
      </c>
      <c r="B50" s="0" t="s">
        <v>134</v>
      </c>
      <c r="C50" s="0" t="s">
        <v>77</v>
      </c>
      <c r="D50" s="0" t="s">
        <v>112</v>
      </c>
      <c r="E50" s="0" t="s">
        <v>136</v>
      </c>
      <c r="F50" s="0" t="s">
        <v>10</v>
      </c>
      <c r="G50" s="38" t="str">
        <f aca="false">E50</f>
        <v>Adenophora</v>
      </c>
      <c r="H50" s="39" t="s">
        <v>3939</v>
      </c>
    </row>
    <row r="51" customFormat="false" ht="13.8" hidden="false" customHeight="false" outlineLevel="0" collapsed="false">
      <c r="A51" s="2" t="s">
        <v>139</v>
      </c>
      <c r="B51" s="0" t="s">
        <v>140</v>
      </c>
      <c r="C51" s="0" t="s">
        <v>37</v>
      </c>
      <c r="D51" s="0" t="s">
        <v>38</v>
      </c>
      <c r="E51" s="0" t="s">
        <v>139</v>
      </c>
      <c r="F51" s="0" t="s">
        <v>10</v>
      </c>
      <c r="G51" s="38" t="str">
        <f aca="false">E51</f>
        <v>Adesmia</v>
      </c>
      <c r="H51" s="39" t="s">
        <v>3940</v>
      </c>
    </row>
    <row r="52" customFormat="false" ht="13.8" hidden="false" customHeight="false" outlineLevel="0" collapsed="false">
      <c r="A52" s="2" t="s">
        <v>139</v>
      </c>
      <c r="B52" s="0" t="s">
        <v>137</v>
      </c>
      <c r="C52" s="0" t="s">
        <v>37</v>
      </c>
      <c r="D52" s="0" t="s">
        <v>38</v>
      </c>
      <c r="E52" s="0" t="s">
        <v>139</v>
      </c>
      <c r="F52" s="0" t="s">
        <v>10</v>
      </c>
      <c r="G52" s="38" t="str">
        <f aca="false">E52</f>
        <v>Adesmia</v>
      </c>
      <c r="H52" s="39" t="s">
        <v>3941</v>
      </c>
    </row>
    <row r="53" customFormat="false" ht="13.8" hidden="false" customHeight="false" outlineLevel="0" collapsed="false">
      <c r="A53" s="2" t="s">
        <v>139</v>
      </c>
      <c r="B53" s="0" t="s">
        <v>141</v>
      </c>
      <c r="C53" s="0" t="s">
        <v>37</v>
      </c>
      <c r="D53" s="0" t="s">
        <v>38</v>
      </c>
      <c r="E53" s="0" t="s">
        <v>139</v>
      </c>
      <c r="F53" s="0" t="s">
        <v>10</v>
      </c>
      <c r="G53" s="38" t="str">
        <f aca="false">E53</f>
        <v>Adesmia</v>
      </c>
      <c r="H53" s="39" t="s">
        <v>3942</v>
      </c>
    </row>
    <row r="54" customFormat="false" ht="13.8" hidden="false" customHeight="false" outlineLevel="0" collapsed="false">
      <c r="A54" s="2" t="s">
        <v>139</v>
      </c>
      <c r="B54" s="0" t="s">
        <v>145</v>
      </c>
      <c r="C54" s="0" t="s">
        <v>37</v>
      </c>
      <c r="D54" s="0" t="s">
        <v>38</v>
      </c>
      <c r="E54" s="0" t="s">
        <v>139</v>
      </c>
      <c r="F54" s="0" t="s">
        <v>10</v>
      </c>
      <c r="G54" s="38" t="str">
        <f aca="false">E54</f>
        <v>Adesmia</v>
      </c>
      <c r="H54" s="39" t="s">
        <v>3943</v>
      </c>
    </row>
    <row r="55" customFormat="false" ht="13.8" hidden="false" customHeight="false" outlineLevel="0" collapsed="false">
      <c r="A55" s="2" t="s">
        <v>139</v>
      </c>
      <c r="B55" s="0" t="s">
        <v>147</v>
      </c>
      <c r="C55" s="0" t="s">
        <v>37</v>
      </c>
      <c r="D55" s="0" t="s">
        <v>38</v>
      </c>
      <c r="E55" s="0" t="s">
        <v>139</v>
      </c>
      <c r="F55" s="0" t="s">
        <v>10</v>
      </c>
      <c r="G55" s="38" t="str">
        <f aca="false">E55</f>
        <v>Adesmia</v>
      </c>
      <c r="H55" s="39" t="s">
        <v>3944</v>
      </c>
    </row>
    <row r="56" customFormat="false" ht="13.8" hidden="false" customHeight="false" outlineLevel="0" collapsed="false">
      <c r="A56" s="2" t="s">
        <v>139</v>
      </c>
      <c r="B56" s="0" t="s">
        <v>150</v>
      </c>
      <c r="C56" s="0" t="s">
        <v>37</v>
      </c>
      <c r="D56" s="0" t="s">
        <v>38</v>
      </c>
      <c r="E56" s="0" t="s">
        <v>139</v>
      </c>
      <c r="F56" s="0" t="s">
        <v>10</v>
      </c>
      <c r="G56" s="38" t="str">
        <f aca="false">E56</f>
        <v>Adesmia</v>
      </c>
      <c r="H56" s="39" t="s">
        <v>3945</v>
      </c>
    </row>
    <row r="57" customFormat="false" ht="13.8" hidden="false" customHeight="false" outlineLevel="0" collapsed="false">
      <c r="A57" s="2" t="s">
        <v>139</v>
      </c>
      <c r="B57" s="0" t="s">
        <v>153</v>
      </c>
      <c r="C57" s="0" t="s">
        <v>37</v>
      </c>
      <c r="D57" s="0" t="s">
        <v>38</v>
      </c>
      <c r="E57" s="0" t="s">
        <v>139</v>
      </c>
      <c r="F57" s="0" t="s">
        <v>10</v>
      </c>
      <c r="G57" s="38" t="str">
        <f aca="false">E57</f>
        <v>Adesmia</v>
      </c>
      <c r="H57" s="39" t="s">
        <v>3946</v>
      </c>
    </row>
    <row r="58" customFormat="false" ht="13.8" hidden="false" customHeight="false" outlineLevel="0" collapsed="false">
      <c r="A58" s="2" t="s">
        <v>139</v>
      </c>
      <c r="B58" s="0" t="s">
        <v>154</v>
      </c>
      <c r="C58" s="0" t="s">
        <v>37</v>
      </c>
      <c r="D58" s="0" t="s">
        <v>38</v>
      </c>
      <c r="E58" s="0" t="s">
        <v>139</v>
      </c>
      <c r="F58" s="0" t="s">
        <v>10</v>
      </c>
      <c r="G58" s="38" t="str">
        <f aca="false">E58</f>
        <v>Adesmia</v>
      </c>
      <c r="H58" s="39" t="s">
        <v>3947</v>
      </c>
    </row>
    <row r="59" customFormat="false" ht="13.8" hidden="false" customHeight="false" outlineLevel="0" collapsed="false">
      <c r="A59" s="2" t="s">
        <v>139</v>
      </c>
      <c r="B59" s="0" t="s">
        <v>151</v>
      </c>
      <c r="C59" s="0" t="s">
        <v>37</v>
      </c>
      <c r="D59" s="0" t="s">
        <v>38</v>
      </c>
      <c r="E59" s="0" t="s">
        <v>139</v>
      </c>
      <c r="F59" s="0" t="s">
        <v>10</v>
      </c>
      <c r="G59" s="38" t="str">
        <f aca="false">E59</f>
        <v>Adesmia</v>
      </c>
      <c r="H59" s="39" t="s">
        <v>3948</v>
      </c>
    </row>
    <row r="60" customFormat="false" ht="13.8" hidden="false" customHeight="false" outlineLevel="0" collapsed="false">
      <c r="A60" s="2" t="s">
        <v>139</v>
      </c>
      <c r="B60" s="0" t="s">
        <v>143</v>
      </c>
      <c r="C60" s="0" t="s">
        <v>37</v>
      </c>
      <c r="D60" s="0" t="s">
        <v>38</v>
      </c>
      <c r="E60" s="0" t="s">
        <v>139</v>
      </c>
      <c r="F60" s="0" t="s">
        <v>10</v>
      </c>
      <c r="G60" s="38" t="str">
        <f aca="false">E60</f>
        <v>Adesmia</v>
      </c>
      <c r="H60" s="39" t="s">
        <v>3949</v>
      </c>
    </row>
    <row r="61" customFormat="false" ht="13.8" hidden="false" customHeight="false" outlineLevel="0" collapsed="false">
      <c r="A61" s="2" t="s">
        <v>139</v>
      </c>
      <c r="B61" s="0" t="s">
        <v>158</v>
      </c>
      <c r="C61" s="0" t="s">
        <v>37</v>
      </c>
      <c r="D61" s="0" t="s">
        <v>38</v>
      </c>
      <c r="E61" s="0" t="s">
        <v>139</v>
      </c>
      <c r="F61" s="0" t="s">
        <v>10</v>
      </c>
      <c r="G61" s="38" t="str">
        <f aca="false">E61</f>
        <v>Adesmia</v>
      </c>
      <c r="H61" s="39" t="s">
        <v>3950</v>
      </c>
    </row>
    <row r="62" customFormat="false" ht="13.8" hidden="false" customHeight="false" outlineLevel="0" collapsed="false">
      <c r="A62" s="2" t="s">
        <v>162</v>
      </c>
      <c r="B62" s="0" t="s">
        <v>163</v>
      </c>
      <c r="C62" s="0" t="s">
        <v>49</v>
      </c>
      <c r="D62" s="0" t="s">
        <v>50</v>
      </c>
      <c r="E62" s="0" t="s">
        <v>162</v>
      </c>
      <c r="F62" s="0" t="s">
        <v>10</v>
      </c>
      <c r="G62" s="38" t="str">
        <f aca="false">E62</f>
        <v>Aechmea</v>
      </c>
      <c r="H62" s="39" t="s">
        <v>3951</v>
      </c>
    </row>
    <row r="63" customFormat="false" ht="13.8" hidden="false" customHeight="false" outlineLevel="0" collapsed="false">
      <c r="A63" s="2" t="s">
        <v>162</v>
      </c>
      <c r="B63" s="0" t="s">
        <v>164</v>
      </c>
      <c r="C63" s="0" t="s">
        <v>49</v>
      </c>
      <c r="D63" s="0" t="s">
        <v>50</v>
      </c>
      <c r="E63" s="0" t="s">
        <v>162</v>
      </c>
      <c r="F63" s="0" t="s">
        <v>10</v>
      </c>
      <c r="G63" s="38" t="str">
        <f aca="false">E63</f>
        <v>Aechmea</v>
      </c>
      <c r="H63" s="39" t="s">
        <v>3952</v>
      </c>
    </row>
    <row r="64" customFormat="false" ht="13.8" hidden="false" customHeight="false" outlineLevel="0" collapsed="false">
      <c r="A64" s="2" t="s">
        <v>162</v>
      </c>
      <c r="B64" s="0" t="s">
        <v>168</v>
      </c>
      <c r="C64" s="0" t="s">
        <v>49</v>
      </c>
      <c r="D64" s="0" t="s">
        <v>50</v>
      </c>
      <c r="E64" s="0" t="s">
        <v>162</v>
      </c>
      <c r="F64" s="0" t="s">
        <v>10</v>
      </c>
      <c r="G64" s="38" t="str">
        <f aca="false">E64</f>
        <v>Aechmea</v>
      </c>
      <c r="H64" s="39" t="s">
        <v>3953</v>
      </c>
    </row>
    <row r="65" customFormat="false" ht="13.8" hidden="false" customHeight="false" outlineLevel="0" collapsed="false">
      <c r="A65" s="2" t="s">
        <v>162</v>
      </c>
      <c r="B65" s="0" t="s">
        <v>166</v>
      </c>
      <c r="C65" s="0" t="s">
        <v>49</v>
      </c>
      <c r="D65" s="0" t="s">
        <v>50</v>
      </c>
      <c r="E65" s="0" t="s">
        <v>162</v>
      </c>
      <c r="F65" s="0" t="s">
        <v>10</v>
      </c>
      <c r="G65" s="38" t="str">
        <f aca="false">E65</f>
        <v>Aechmea</v>
      </c>
      <c r="H65" s="39" t="s">
        <v>3954</v>
      </c>
    </row>
    <row r="66" customFormat="false" ht="13.8" hidden="false" customHeight="false" outlineLevel="0" collapsed="false">
      <c r="A66" s="2" t="s">
        <v>162</v>
      </c>
      <c r="B66" s="0" t="s">
        <v>170</v>
      </c>
      <c r="C66" s="0" t="s">
        <v>49</v>
      </c>
      <c r="D66" s="0" t="s">
        <v>50</v>
      </c>
      <c r="E66" s="0" t="s">
        <v>162</v>
      </c>
      <c r="F66" s="0" t="s">
        <v>10</v>
      </c>
      <c r="G66" s="38" t="str">
        <f aca="false">E66</f>
        <v>Aechmea</v>
      </c>
      <c r="H66" s="39" t="s">
        <v>3955</v>
      </c>
    </row>
    <row r="67" customFormat="false" ht="13.8" hidden="false" customHeight="false" outlineLevel="0" collapsed="false">
      <c r="A67" s="2" t="s">
        <v>162</v>
      </c>
      <c r="B67" s="0" t="s">
        <v>172</v>
      </c>
      <c r="C67" s="0" t="s">
        <v>49</v>
      </c>
      <c r="D67" s="0" t="s">
        <v>50</v>
      </c>
      <c r="E67" s="0" t="s">
        <v>162</v>
      </c>
      <c r="F67" s="0" t="s">
        <v>10</v>
      </c>
      <c r="G67" s="38" t="str">
        <f aca="false">E67</f>
        <v>Aechmea</v>
      </c>
      <c r="H67" s="39" t="s">
        <v>3956</v>
      </c>
    </row>
    <row r="68" customFormat="false" ht="13.8" hidden="false" customHeight="false" outlineLevel="0" collapsed="false">
      <c r="A68" s="2" t="s">
        <v>162</v>
      </c>
      <c r="B68" s="0" t="s">
        <v>175</v>
      </c>
      <c r="C68" s="0" t="s">
        <v>49</v>
      </c>
      <c r="D68" s="0" t="s">
        <v>50</v>
      </c>
      <c r="E68" s="0" t="s">
        <v>162</v>
      </c>
      <c r="F68" s="0" t="s">
        <v>10</v>
      </c>
      <c r="G68" s="38" t="str">
        <f aca="false">E68</f>
        <v>Aechmea</v>
      </c>
      <c r="H68" s="39" t="s">
        <v>3957</v>
      </c>
    </row>
    <row r="69" customFormat="false" ht="13.8" hidden="false" customHeight="false" outlineLevel="0" collapsed="false">
      <c r="A69" s="2" t="s">
        <v>162</v>
      </c>
      <c r="B69" s="0" t="s">
        <v>160</v>
      </c>
      <c r="C69" s="0" t="s">
        <v>49</v>
      </c>
      <c r="D69" s="0" t="s">
        <v>50</v>
      </c>
      <c r="E69" s="0" t="s">
        <v>162</v>
      </c>
      <c r="F69" s="0" t="s">
        <v>10</v>
      </c>
      <c r="G69" s="38" t="str">
        <f aca="false">E69</f>
        <v>Aechmea</v>
      </c>
      <c r="H69" s="39" t="s">
        <v>3958</v>
      </c>
    </row>
    <row r="70" customFormat="false" ht="13.8" hidden="false" customHeight="false" outlineLevel="0" collapsed="false">
      <c r="A70" s="2" t="s">
        <v>162</v>
      </c>
      <c r="B70" s="0" t="s">
        <v>177</v>
      </c>
      <c r="C70" s="0" t="s">
        <v>49</v>
      </c>
      <c r="D70" s="0" t="s">
        <v>50</v>
      </c>
      <c r="E70" s="0" t="s">
        <v>162</v>
      </c>
      <c r="F70" s="0" t="s">
        <v>10</v>
      </c>
      <c r="G70" s="38" t="str">
        <f aca="false">E70</f>
        <v>Aechmea</v>
      </c>
      <c r="H70" s="39" t="s">
        <v>3959</v>
      </c>
    </row>
    <row r="71" customFormat="false" ht="13.8" hidden="false" customHeight="false" outlineLevel="0" collapsed="false">
      <c r="A71" s="2" t="s">
        <v>162</v>
      </c>
      <c r="B71" s="0" t="s">
        <v>179</v>
      </c>
      <c r="C71" s="0" t="s">
        <v>49</v>
      </c>
      <c r="D71" s="0" t="s">
        <v>50</v>
      </c>
      <c r="E71" s="0" t="s">
        <v>162</v>
      </c>
      <c r="F71" s="0" t="s">
        <v>10</v>
      </c>
      <c r="G71" s="38" t="str">
        <f aca="false">E71</f>
        <v>Aechmea</v>
      </c>
      <c r="H71" s="39" t="s">
        <v>3960</v>
      </c>
    </row>
    <row r="72" customFormat="false" ht="13.8" hidden="false" customHeight="false" outlineLevel="0" collapsed="false">
      <c r="A72" s="2" t="s">
        <v>183</v>
      </c>
      <c r="B72" s="0" t="s">
        <v>181</v>
      </c>
      <c r="C72" s="0" t="s">
        <v>54</v>
      </c>
      <c r="D72" s="0" t="s">
        <v>184</v>
      </c>
      <c r="E72" s="0" t="s">
        <v>183</v>
      </c>
      <c r="F72" s="0" t="s">
        <v>10</v>
      </c>
      <c r="G72" s="38" t="str">
        <f aca="false">E72</f>
        <v>Aeginetia</v>
      </c>
      <c r="H72" s="39" t="s">
        <v>3961</v>
      </c>
    </row>
    <row r="73" customFormat="false" ht="13.8" hidden="false" customHeight="false" outlineLevel="0" collapsed="false">
      <c r="A73" s="2" t="s">
        <v>187</v>
      </c>
      <c r="B73" s="0" t="s">
        <v>185</v>
      </c>
      <c r="C73" s="0" t="s">
        <v>92</v>
      </c>
      <c r="D73" s="0" t="s">
        <v>51</v>
      </c>
      <c r="E73" s="0" t="s">
        <v>187</v>
      </c>
      <c r="F73" s="0" t="s">
        <v>10</v>
      </c>
      <c r="G73" s="38" t="str">
        <f aca="false">E73</f>
        <v>Aegopodium</v>
      </c>
      <c r="H73" s="39" t="s">
        <v>3962</v>
      </c>
    </row>
    <row r="74" customFormat="false" ht="13.8" hidden="false" customHeight="false" outlineLevel="0" collapsed="false">
      <c r="A74" s="2" t="s">
        <v>190</v>
      </c>
      <c r="B74" s="0" t="s">
        <v>191</v>
      </c>
      <c r="C74" s="0" t="s">
        <v>37</v>
      </c>
      <c r="D74" s="0" t="s">
        <v>38</v>
      </c>
      <c r="E74" s="0" t="s">
        <v>190</v>
      </c>
      <c r="F74" s="0" t="s">
        <v>10</v>
      </c>
      <c r="G74" s="38" t="str">
        <f aca="false">E74</f>
        <v>Aeschynomene</v>
      </c>
      <c r="H74" s="39" t="s">
        <v>3963</v>
      </c>
    </row>
    <row r="75" customFormat="false" ht="13.8" hidden="false" customHeight="false" outlineLevel="0" collapsed="false">
      <c r="A75" s="2" t="s">
        <v>190</v>
      </c>
      <c r="B75" s="0" t="s">
        <v>188</v>
      </c>
      <c r="C75" s="0" t="s">
        <v>37</v>
      </c>
      <c r="D75" s="0" t="s">
        <v>38</v>
      </c>
      <c r="E75" s="0" t="s">
        <v>190</v>
      </c>
      <c r="F75" s="0" t="s">
        <v>10</v>
      </c>
      <c r="G75" s="38" t="str">
        <f aca="false">E75</f>
        <v>Aeschynomene</v>
      </c>
      <c r="H75" s="39" t="s">
        <v>3964</v>
      </c>
    </row>
    <row r="76" customFormat="false" ht="13.8" hidden="false" customHeight="false" outlineLevel="0" collapsed="false">
      <c r="A76" s="2" t="s">
        <v>195</v>
      </c>
      <c r="B76" s="0" t="s">
        <v>196</v>
      </c>
      <c r="C76" s="0" t="s">
        <v>58</v>
      </c>
      <c r="D76" s="0" t="s">
        <v>59</v>
      </c>
      <c r="E76" s="0" t="s">
        <v>195</v>
      </c>
      <c r="F76" s="0" t="s">
        <v>10</v>
      </c>
      <c r="G76" s="38" t="str">
        <f aca="false">E76</f>
        <v>Aesculus</v>
      </c>
      <c r="H76" s="39" t="s">
        <v>3965</v>
      </c>
    </row>
    <row r="77" customFormat="false" ht="13.8" hidden="false" customHeight="false" outlineLevel="0" collapsed="false">
      <c r="A77" s="2" t="s">
        <v>195</v>
      </c>
      <c r="B77" s="0" t="s">
        <v>197</v>
      </c>
      <c r="C77" s="0" t="s">
        <v>58</v>
      </c>
      <c r="D77" s="0" t="s">
        <v>59</v>
      </c>
      <c r="E77" s="0" t="s">
        <v>195</v>
      </c>
      <c r="F77" s="0" t="s">
        <v>10</v>
      </c>
      <c r="G77" s="38" t="str">
        <f aca="false">E77</f>
        <v>Aesculus</v>
      </c>
      <c r="H77" s="39" t="s">
        <v>3966</v>
      </c>
    </row>
    <row r="78" customFormat="false" ht="13.8" hidden="false" customHeight="false" outlineLevel="0" collapsed="false">
      <c r="A78" s="2" t="s">
        <v>195</v>
      </c>
      <c r="B78" s="0" t="s">
        <v>200</v>
      </c>
      <c r="C78" s="0" t="s">
        <v>58</v>
      </c>
      <c r="D78" s="0" t="s">
        <v>59</v>
      </c>
      <c r="E78" s="0" t="s">
        <v>195</v>
      </c>
      <c r="F78" s="0" t="s">
        <v>10</v>
      </c>
      <c r="G78" s="38" t="str">
        <f aca="false">E78</f>
        <v>Aesculus</v>
      </c>
      <c r="H78" s="39" t="s">
        <v>3967</v>
      </c>
    </row>
    <row r="79" customFormat="false" ht="13.8" hidden="false" customHeight="false" outlineLevel="0" collapsed="false">
      <c r="A79" s="2" t="s">
        <v>195</v>
      </c>
      <c r="B79" s="0" t="s">
        <v>202</v>
      </c>
      <c r="C79" s="0" t="s">
        <v>58</v>
      </c>
      <c r="D79" s="0" t="s">
        <v>59</v>
      </c>
      <c r="E79" s="0" t="s">
        <v>195</v>
      </c>
      <c r="F79" s="0" t="s">
        <v>10</v>
      </c>
      <c r="G79" s="38" t="str">
        <f aca="false">E79</f>
        <v>Aesculus</v>
      </c>
      <c r="H79" s="39" t="s">
        <v>3968</v>
      </c>
    </row>
    <row r="80" customFormat="false" ht="13.8" hidden="false" customHeight="false" outlineLevel="0" collapsed="false">
      <c r="A80" s="2" t="s">
        <v>195</v>
      </c>
      <c r="B80" s="0" t="s">
        <v>193</v>
      </c>
      <c r="C80" s="0" t="s">
        <v>58</v>
      </c>
      <c r="D80" s="0" t="s">
        <v>59</v>
      </c>
      <c r="E80" s="0" t="s">
        <v>195</v>
      </c>
      <c r="F80" s="0" t="s">
        <v>10</v>
      </c>
      <c r="G80" s="38" t="str">
        <f aca="false">E80</f>
        <v>Aesculus</v>
      </c>
      <c r="H80" s="39" t="s">
        <v>3969</v>
      </c>
    </row>
    <row r="81" customFormat="false" ht="13.8" hidden="false" customHeight="false" outlineLevel="0" collapsed="false">
      <c r="A81" s="53" t="s">
        <v>205</v>
      </c>
      <c r="B81" s="54" t="s">
        <v>203</v>
      </c>
      <c r="C81" s="54" t="s">
        <v>77</v>
      </c>
      <c r="D81" s="54" t="s">
        <v>78</v>
      </c>
      <c r="E81" s="54" t="s">
        <v>3736</v>
      </c>
      <c r="F81" s="54" t="s">
        <v>10</v>
      </c>
      <c r="G81" s="38" t="s">
        <v>3736</v>
      </c>
      <c r="H81" s="39" t="s">
        <v>3970</v>
      </c>
      <c r="I81" s="0" t="s">
        <v>3971</v>
      </c>
    </row>
    <row r="82" customFormat="false" ht="13.8" hidden="false" customHeight="false" outlineLevel="0" collapsed="false">
      <c r="A82" s="2" t="s">
        <v>208</v>
      </c>
      <c r="B82" s="0" t="s">
        <v>206</v>
      </c>
      <c r="C82" s="0" t="s">
        <v>92</v>
      </c>
      <c r="D82" s="0" t="s">
        <v>51</v>
      </c>
      <c r="E82" s="0" t="s">
        <v>208</v>
      </c>
      <c r="F82" s="0" t="s">
        <v>10</v>
      </c>
      <c r="G82" s="38" t="str">
        <f aca="false">E82</f>
        <v>Aethusa</v>
      </c>
      <c r="H82" s="39" t="s">
        <v>3972</v>
      </c>
    </row>
    <row r="83" customFormat="false" ht="13.8" hidden="false" customHeight="false" outlineLevel="0" collapsed="false">
      <c r="A83" s="2" t="s">
        <v>211</v>
      </c>
      <c r="B83" s="0" t="s">
        <v>212</v>
      </c>
      <c r="C83" s="0" t="s">
        <v>54</v>
      </c>
      <c r="D83" s="0" t="s">
        <v>213</v>
      </c>
      <c r="E83" s="0" t="s">
        <v>211</v>
      </c>
      <c r="F83" s="0" t="s">
        <v>10</v>
      </c>
      <c r="G83" s="38" t="str">
        <f aca="false">E83</f>
        <v>Agastache</v>
      </c>
      <c r="H83" s="39" t="s">
        <v>3973</v>
      </c>
    </row>
    <row r="84" customFormat="false" ht="13.8" hidden="false" customHeight="false" outlineLevel="0" collapsed="false">
      <c r="A84" s="2" t="s">
        <v>211</v>
      </c>
      <c r="B84" s="0" t="s">
        <v>209</v>
      </c>
      <c r="C84" s="0" t="s">
        <v>54</v>
      </c>
      <c r="D84" s="0" t="s">
        <v>213</v>
      </c>
      <c r="E84" s="0" t="s">
        <v>211</v>
      </c>
      <c r="F84" s="0" t="s">
        <v>10</v>
      </c>
      <c r="G84" s="38" t="str">
        <f aca="false">E84</f>
        <v>Agastache</v>
      </c>
      <c r="H84" s="39" t="s">
        <v>3974</v>
      </c>
    </row>
    <row r="85" customFormat="false" ht="13.8" hidden="false" customHeight="false" outlineLevel="0" collapsed="false">
      <c r="A85" s="53" t="s">
        <v>217</v>
      </c>
      <c r="B85" s="54" t="s">
        <v>215</v>
      </c>
      <c r="C85" s="54" t="s">
        <v>118</v>
      </c>
      <c r="D85" s="54" t="s">
        <v>194</v>
      </c>
      <c r="E85" s="54" t="s">
        <v>3975</v>
      </c>
      <c r="F85" s="54" t="s">
        <v>10</v>
      </c>
      <c r="G85" s="38" t="s">
        <v>3975</v>
      </c>
      <c r="H85" s="39" t="s">
        <v>3976</v>
      </c>
      <c r="I85" s="0" t="s">
        <v>3977</v>
      </c>
    </row>
    <row r="86" customFormat="false" ht="13.8" hidden="false" customHeight="false" outlineLevel="0" collapsed="false">
      <c r="A86" s="2" t="s">
        <v>220</v>
      </c>
      <c r="B86" s="0" t="s">
        <v>221</v>
      </c>
      <c r="C86" s="0" t="s">
        <v>77</v>
      </c>
      <c r="D86" s="0" t="s">
        <v>78</v>
      </c>
      <c r="E86" s="0" t="s">
        <v>220</v>
      </c>
      <c r="F86" s="0" t="s">
        <v>10</v>
      </c>
      <c r="G86" s="38" t="str">
        <f aca="false">E86</f>
        <v>Ageratum</v>
      </c>
      <c r="H86" s="39" t="s">
        <v>3978</v>
      </c>
      <c r="I86" s="0" t="s">
        <v>3979</v>
      </c>
    </row>
    <row r="87" customFormat="false" ht="13.8" hidden="false" customHeight="false" outlineLevel="0" collapsed="false">
      <c r="A87" s="55" t="s">
        <v>220</v>
      </c>
      <c r="B87" s="41" t="s">
        <v>221</v>
      </c>
      <c r="C87" s="41" t="s">
        <v>54</v>
      </c>
      <c r="D87" s="41" t="s">
        <v>223</v>
      </c>
      <c r="E87" s="41" t="s">
        <v>220</v>
      </c>
      <c r="F87" s="41" t="s">
        <v>10</v>
      </c>
      <c r="G87" s="38" t="str">
        <f aca="false">E87</f>
        <v>Ageratum</v>
      </c>
      <c r="H87" s="39" t="s">
        <v>3978</v>
      </c>
    </row>
    <row r="88" customFormat="false" ht="13.8" hidden="false" customHeight="false" outlineLevel="0" collapsed="false">
      <c r="A88" s="2" t="s">
        <v>220</v>
      </c>
      <c r="B88" s="0" t="s">
        <v>218</v>
      </c>
      <c r="C88" s="0" t="s">
        <v>77</v>
      </c>
      <c r="D88" s="0" t="s">
        <v>78</v>
      </c>
      <c r="E88" s="0" t="s">
        <v>220</v>
      </c>
      <c r="F88" s="0" t="s">
        <v>10</v>
      </c>
      <c r="G88" s="38" t="str">
        <f aca="false">E88</f>
        <v>Ageratum</v>
      </c>
      <c r="H88" s="39" t="s">
        <v>3980</v>
      </c>
      <c r="I88" s="0" t="s">
        <v>3981</v>
      </c>
    </row>
    <row r="89" customFormat="false" ht="13.8" hidden="false" customHeight="false" outlineLevel="0" collapsed="false">
      <c r="A89" s="55" t="s">
        <v>220</v>
      </c>
      <c r="B89" s="41" t="s">
        <v>218</v>
      </c>
      <c r="C89" s="41" t="s">
        <v>54</v>
      </c>
      <c r="D89" s="41" t="s">
        <v>223</v>
      </c>
      <c r="E89" s="41" t="s">
        <v>220</v>
      </c>
      <c r="F89" s="41" t="s">
        <v>10</v>
      </c>
      <c r="G89" s="38" t="str">
        <f aca="false">E89</f>
        <v>Ageratum</v>
      </c>
      <c r="H89" s="39" t="s">
        <v>3980</v>
      </c>
    </row>
    <row r="90" customFormat="false" ht="13.8" hidden="false" customHeight="false" outlineLevel="0" collapsed="false">
      <c r="A90" s="53" t="s">
        <v>230</v>
      </c>
      <c r="B90" s="54" t="s">
        <v>224</v>
      </c>
      <c r="C90" s="54" t="s">
        <v>77</v>
      </c>
      <c r="D90" s="54" t="s">
        <v>78</v>
      </c>
      <c r="E90" s="54" t="s">
        <v>3982</v>
      </c>
      <c r="F90" s="54" t="s">
        <v>10</v>
      </c>
      <c r="G90" s="38" t="str">
        <f aca="false">E90</f>
        <v>Ageratina</v>
      </c>
      <c r="H90" s="39" t="s">
        <v>3983</v>
      </c>
      <c r="I90" s="0" t="s">
        <v>3984</v>
      </c>
    </row>
    <row r="91" customFormat="false" ht="13.8" hidden="false" customHeight="false" outlineLevel="0" collapsed="false">
      <c r="A91" s="2" t="s">
        <v>233</v>
      </c>
      <c r="B91" s="0" t="s">
        <v>231</v>
      </c>
      <c r="C91" s="0" t="s">
        <v>44</v>
      </c>
      <c r="D91" s="0" t="s">
        <v>45</v>
      </c>
      <c r="E91" s="0" t="s">
        <v>233</v>
      </c>
      <c r="F91" s="0" t="s">
        <v>10</v>
      </c>
      <c r="G91" s="38" t="str">
        <f aca="false">E91</f>
        <v>Agrimonia</v>
      </c>
      <c r="H91" s="39" t="s">
        <v>3985</v>
      </c>
      <c r="I91" s="0" t="s">
        <v>3986</v>
      </c>
    </row>
    <row r="92" customFormat="false" ht="13.8" hidden="false" customHeight="false" outlineLevel="0" collapsed="false">
      <c r="A92" s="55" t="s">
        <v>233</v>
      </c>
      <c r="B92" s="41" t="s">
        <v>231</v>
      </c>
      <c r="C92" s="41" t="s">
        <v>44</v>
      </c>
      <c r="D92" s="41" t="s">
        <v>45</v>
      </c>
      <c r="E92" s="41" t="s">
        <v>236</v>
      </c>
      <c r="F92" s="41" t="s">
        <v>14</v>
      </c>
      <c r="G92" s="38" t="str">
        <f aca="false">E92</f>
        <v>Eupatorium</v>
      </c>
      <c r="H92" s="39" t="s">
        <v>3985</v>
      </c>
    </row>
    <row r="93" customFormat="false" ht="13.8" hidden="false" customHeight="false" outlineLevel="0" collapsed="false">
      <c r="A93" s="2" t="s">
        <v>233</v>
      </c>
      <c r="B93" s="0" t="s">
        <v>226</v>
      </c>
      <c r="C93" s="0" t="s">
        <v>44</v>
      </c>
      <c r="D93" s="0" t="s">
        <v>45</v>
      </c>
      <c r="E93" s="0" t="s">
        <v>233</v>
      </c>
      <c r="F93" s="0" t="s">
        <v>10</v>
      </c>
      <c r="G93" s="38" t="str">
        <f aca="false">E93</f>
        <v>Agrimonia</v>
      </c>
      <c r="H93" s="39" t="s">
        <v>3987</v>
      </c>
      <c r="I93" s="0" t="s">
        <v>3988</v>
      </c>
    </row>
    <row r="94" customFormat="false" ht="13.8" hidden="false" customHeight="false" outlineLevel="0" collapsed="false">
      <c r="A94" s="55" t="s">
        <v>233</v>
      </c>
      <c r="B94" s="41" t="s">
        <v>226</v>
      </c>
      <c r="C94" s="41" t="s">
        <v>44</v>
      </c>
      <c r="D94" s="41" t="s">
        <v>45</v>
      </c>
      <c r="E94" s="41" t="s">
        <v>236</v>
      </c>
      <c r="F94" s="41" t="s">
        <v>14</v>
      </c>
      <c r="G94" s="38" t="str">
        <f aca="false">E94</f>
        <v>Eupatorium</v>
      </c>
      <c r="H94" s="39" t="s">
        <v>3987</v>
      </c>
    </row>
    <row r="95" customFormat="false" ht="13.8" hidden="false" customHeight="false" outlineLevel="0" collapsed="false">
      <c r="A95" s="2" t="s">
        <v>233</v>
      </c>
      <c r="B95" s="0" t="s">
        <v>228</v>
      </c>
      <c r="C95" s="0" t="s">
        <v>44</v>
      </c>
      <c r="D95" s="0" t="s">
        <v>45</v>
      </c>
      <c r="E95" s="0" t="s">
        <v>233</v>
      </c>
      <c r="F95" s="0" t="s">
        <v>10</v>
      </c>
      <c r="G95" s="38" t="str">
        <f aca="false">E95</f>
        <v>Agrimonia</v>
      </c>
      <c r="H95" s="39" t="s">
        <v>3989</v>
      </c>
      <c r="I95" s="0" t="s">
        <v>3990</v>
      </c>
    </row>
    <row r="96" customFormat="false" ht="13.8" hidden="false" customHeight="false" outlineLevel="0" collapsed="false">
      <c r="A96" s="55" t="s">
        <v>233</v>
      </c>
      <c r="B96" s="41" t="s">
        <v>228</v>
      </c>
      <c r="C96" s="41" t="s">
        <v>44</v>
      </c>
      <c r="D96" s="41" t="s">
        <v>45</v>
      </c>
      <c r="E96" s="41" t="s">
        <v>236</v>
      </c>
      <c r="F96" s="41" t="s">
        <v>14</v>
      </c>
      <c r="G96" s="38" t="str">
        <f aca="false">E96</f>
        <v>Eupatorium</v>
      </c>
      <c r="H96" s="39" t="s">
        <v>3989</v>
      </c>
    </row>
    <row r="97" customFormat="false" ht="13.8" hidden="false" customHeight="false" outlineLevel="0" collapsed="false">
      <c r="A97" s="2" t="s">
        <v>247</v>
      </c>
      <c r="B97" s="0" t="s">
        <v>234</v>
      </c>
      <c r="C97" s="0" t="s">
        <v>49</v>
      </c>
      <c r="D97" s="0" t="s">
        <v>248</v>
      </c>
      <c r="E97" s="0" t="s">
        <v>247</v>
      </c>
      <c r="F97" s="0" t="s">
        <v>10</v>
      </c>
      <c r="G97" s="38" t="str">
        <f aca="false">E97</f>
        <v>Agrostis</v>
      </c>
      <c r="H97" s="39" t="s">
        <v>3991</v>
      </c>
    </row>
    <row r="98" customFormat="false" ht="13.8" hidden="false" customHeight="false" outlineLevel="0" collapsed="false">
      <c r="A98" s="2" t="s">
        <v>251</v>
      </c>
      <c r="B98" s="0" t="s">
        <v>237</v>
      </c>
      <c r="C98" s="0" t="s">
        <v>252</v>
      </c>
      <c r="D98" s="0" t="s">
        <v>165</v>
      </c>
      <c r="E98" s="0" t="s">
        <v>251</v>
      </c>
      <c r="F98" s="0" t="s">
        <v>10</v>
      </c>
      <c r="G98" s="38" t="str">
        <f aca="false">E98</f>
        <v>Aichryson</v>
      </c>
      <c r="H98" s="39" t="s">
        <v>3992</v>
      </c>
    </row>
    <row r="99" customFormat="false" ht="13.8" hidden="false" customHeight="false" outlineLevel="0" collapsed="false">
      <c r="A99" s="2" t="s">
        <v>255</v>
      </c>
      <c r="B99" s="0" t="s">
        <v>239</v>
      </c>
      <c r="C99" s="0" t="s">
        <v>77</v>
      </c>
      <c r="D99" s="0" t="s">
        <v>78</v>
      </c>
      <c r="E99" s="0" t="s">
        <v>255</v>
      </c>
      <c r="F99" s="0" t="s">
        <v>10</v>
      </c>
      <c r="G99" s="38" t="str">
        <f aca="false">E99</f>
        <v>Ainsliaea</v>
      </c>
      <c r="H99" s="39" t="s">
        <v>3993</v>
      </c>
    </row>
    <row r="100" customFormat="false" ht="13.8" hidden="false" customHeight="false" outlineLevel="0" collapsed="false">
      <c r="A100" s="2" t="s">
        <v>258</v>
      </c>
      <c r="B100" s="0" t="s">
        <v>243</v>
      </c>
      <c r="C100" s="0" t="s">
        <v>54</v>
      </c>
      <c r="D100" s="0" t="s">
        <v>213</v>
      </c>
      <c r="E100" s="0" t="s">
        <v>258</v>
      </c>
      <c r="F100" s="0" t="s">
        <v>10</v>
      </c>
      <c r="G100" s="38" t="str">
        <f aca="false">E100</f>
        <v>Ajuga</v>
      </c>
      <c r="H100" s="39" t="s">
        <v>3994</v>
      </c>
    </row>
    <row r="101" customFormat="false" ht="13.8" hidden="false" customHeight="false" outlineLevel="0" collapsed="false">
      <c r="A101" s="2" t="s">
        <v>258</v>
      </c>
      <c r="B101" s="0" t="s">
        <v>241</v>
      </c>
      <c r="C101" s="0" t="s">
        <v>54</v>
      </c>
      <c r="D101" s="0" t="s">
        <v>213</v>
      </c>
      <c r="E101" s="0" t="s">
        <v>258</v>
      </c>
      <c r="F101" s="0" t="s">
        <v>10</v>
      </c>
      <c r="G101" s="38" t="str">
        <f aca="false">E101</f>
        <v>Ajuga</v>
      </c>
      <c r="H101" s="39" t="s">
        <v>3995</v>
      </c>
    </row>
    <row r="102" customFormat="false" ht="13.8" hidden="false" customHeight="false" outlineLevel="0" collapsed="false">
      <c r="A102" s="2" t="s">
        <v>262</v>
      </c>
      <c r="B102" s="0" t="s">
        <v>245</v>
      </c>
      <c r="C102" s="0" t="s">
        <v>104</v>
      </c>
      <c r="D102" s="0" t="s">
        <v>263</v>
      </c>
      <c r="E102" s="0" t="s">
        <v>262</v>
      </c>
      <c r="F102" s="0" t="s">
        <v>10</v>
      </c>
      <c r="G102" s="38" t="str">
        <f aca="false">E102</f>
        <v>Akebia</v>
      </c>
      <c r="H102" s="39" t="s">
        <v>3996</v>
      </c>
    </row>
    <row r="103" customFormat="false" ht="13.8" hidden="false" customHeight="false" outlineLevel="0" collapsed="false">
      <c r="A103" s="55" t="s">
        <v>265</v>
      </c>
      <c r="B103" s="41" t="s">
        <v>249</v>
      </c>
      <c r="C103" s="41" t="s">
        <v>266</v>
      </c>
      <c r="D103" s="41" t="s">
        <v>161</v>
      </c>
      <c r="E103" s="41" t="s">
        <v>267</v>
      </c>
      <c r="F103" s="41" t="s">
        <v>14</v>
      </c>
      <c r="G103" s="38" t="str">
        <f aca="false">E103</f>
        <v>Stylidium</v>
      </c>
      <c r="H103" s="39" t="s">
        <v>3997</v>
      </c>
    </row>
    <row r="104" customFormat="false" ht="13.8" hidden="false" customHeight="false" outlineLevel="0" collapsed="false">
      <c r="A104" s="2" t="s">
        <v>265</v>
      </c>
      <c r="B104" s="0" t="s">
        <v>249</v>
      </c>
      <c r="C104" s="0" t="s">
        <v>266</v>
      </c>
      <c r="D104" s="0" t="s">
        <v>161</v>
      </c>
      <c r="E104" s="0" t="s">
        <v>265</v>
      </c>
      <c r="F104" s="0" t="s">
        <v>10</v>
      </c>
      <c r="G104" s="38" t="str">
        <f aca="false">E104</f>
        <v>Alangium</v>
      </c>
      <c r="H104" s="39" t="s">
        <v>3997</v>
      </c>
      <c r="I104" s="0" t="s">
        <v>3998</v>
      </c>
    </row>
    <row r="105" customFormat="false" ht="13.8" hidden="false" customHeight="false" outlineLevel="0" collapsed="false">
      <c r="A105" s="2" t="s">
        <v>272</v>
      </c>
      <c r="B105" s="0" t="s">
        <v>253</v>
      </c>
      <c r="C105" s="0" t="s">
        <v>37</v>
      </c>
      <c r="D105" s="0" t="s">
        <v>38</v>
      </c>
      <c r="E105" s="0" t="s">
        <v>272</v>
      </c>
      <c r="F105" s="0" t="s">
        <v>10</v>
      </c>
      <c r="G105" s="38" t="str">
        <f aca="false">E105</f>
        <v>Albizzia</v>
      </c>
      <c r="H105" s="39" t="s">
        <v>3999</v>
      </c>
    </row>
    <row r="106" customFormat="false" ht="13.8" hidden="false" customHeight="false" outlineLevel="0" collapsed="false">
      <c r="A106" s="2" t="s">
        <v>275</v>
      </c>
      <c r="B106" s="0" t="s">
        <v>256</v>
      </c>
      <c r="C106" s="0" t="s">
        <v>18</v>
      </c>
      <c r="D106" s="0" t="s">
        <v>19</v>
      </c>
      <c r="E106" s="0" t="s">
        <v>275</v>
      </c>
      <c r="F106" s="0" t="s">
        <v>10</v>
      </c>
      <c r="G106" s="38" t="str">
        <f aca="false">E106</f>
        <v>Alcea</v>
      </c>
      <c r="H106" s="39" t="s">
        <v>4000</v>
      </c>
    </row>
    <row r="107" customFormat="false" ht="13.8" hidden="false" customHeight="false" outlineLevel="0" collapsed="false">
      <c r="A107" s="2" t="s">
        <v>278</v>
      </c>
      <c r="B107" s="0" t="s">
        <v>259</v>
      </c>
      <c r="C107" s="0" t="s">
        <v>279</v>
      </c>
      <c r="D107" s="0" t="s">
        <v>280</v>
      </c>
      <c r="E107" s="0" t="s">
        <v>278</v>
      </c>
      <c r="F107" s="0" t="s">
        <v>10</v>
      </c>
      <c r="G107" s="38" t="str">
        <f aca="false">E107</f>
        <v>Aletris</v>
      </c>
      <c r="H107" s="39" t="s">
        <v>4001</v>
      </c>
    </row>
    <row r="108" customFormat="false" ht="13.8" hidden="false" customHeight="false" outlineLevel="0" collapsed="false">
      <c r="A108" s="2" t="s">
        <v>283</v>
      </c>
      <c r="B108" s="0" t="s">
        <v>261</v>
      </c>
      <c r="C108" s="0" t="s">
        <v>284</v>
      </c>
      <c r="D108" s="0" t="s">
        <v>28</v>
      </c>
      <c r="E108" s="0" t="s">
        <v>283</v>
      </c>
      <c r="F108" s="0" t="s">
        <v>10</v>
      </c>
      <c r="G108" s="38" t="str">
        <f aca="false">E108</f>
        <v>Alisma</v>
      </c>
      <c r="H108" s="39" t="s">
        <v>4002</v>
      </c>
    </row>
    <row r="109" customFormat="false" ht="13.8" hidden="false" customHeight="false" outlineLevel="0" collapsed="false">
      <c r="A109" s="2" t="s">
        <v>283</v>
      </c>
      <c r="B109" s="0" t="s">
        <v>264</v>
      </c>
      <c r="C109" s="0" t="s">
        <v>284</v>
      </c>
      <c r="D109" s="0" t="s">
        <v>28</v>
      </c>
      <c r="E109" s="0" t="s">
        <v>283</v>
      </c>
      <c r="F109" s="0" t="s">
        <v>10</v>
      </c>
      <c r="G109" s="38" t="str">
        <f aca="false">E109</f>
        <v>Alisma</v>
      </c>
      <c r="H109" s="39" t="s">
        <v>4003</v>
      </c>
    </row>
    <row r="110" customFormat="false" ht="13.8" hidden="false" customHeight="false" outlineLevel="0" collapsed="false">
      <c r="A110" s="53" t="s">
        <v>289</v>
      </c>
      <c r="B110" s="54" t="s">
        <v>268</v>
      </c>
      <c r="C110" s="54" t="s">
        <v>303</v>
      </c>
      <c r="D110" s="54" t="s">
        <v>34</v>
      </c>
      <c r="E110" s="54" t="s">
        <v>299</v>
      </c>
      <c r="F110" s="54" t="s">
        <v>10</v>
      </c>
      <c r="G110" s="38" t="s">
        <v>299</v>
      </c>
      <c r="H110" s="39" t="s">
        <v>4004</v>
      </c>
      <c r="I110" s="0" t="s">
        <v>4005</v>
      </c>
    </row>
    <row r="111" customFormat="false" ht="13.8" hidden="false" customHeight="false" outlineLevel="0" collapsed="false">
      <c r="A111" s="55" t="s">
        <v>292</v>
      </c>
      <c r="B111" s="41" t="s">
        <v>270</v>
      </c>
      <c r="C111" s="41" t="s">
        <v>293</v>
      </c>
      <c r="D111" s="41" t="s">
        <v>294</v>
      </c>
      <c r="E111" s="41" t="s">
        <v>292</v>
      </c>
      <c r="F111" s="41" t="s">
        <v>10</v>
      </c>
      <c r="G111" s="38" t="str">
        <f aca="false">E111</f>
        <v>Alkanna</v>
      </c>
      <c r="H111" s="39" t="s">
        <v>4006</v>
      </c>
    </row>
    <row r="112" customFormat="false" ht="13.8" hidden="false" customHeight="false" outlineLevel="0" collapsed="false">
      <c r="A112" s="2" t="s">
        <v>292</v>
      </c>
      <c r="B112" s="0" t="s">
        <v>270</v>
      </c>
      <c r="C112" s="0" t="s">
        <v>297</v>
      </c>
      <c r="D112" s="0" t="s">
        <v>98</v>
      </c>
      <c r="E112" s="0" t="s">
        <v>292</v>
      </c>
      <c r="F112" s="0" t="s">
        <v>10</v>
      </c>
      <c r="G112" s="38" t="str">
        <f aca="false">E112</f>
        <v>Alkanna</v>
      </c>
      <c r="H112" s="39" t="s">
        <v>4006</v>
      </c>
      <c r="I112" s="0" t="s">
        <v>4007</v>
      </c>
    </row>
    <row r="113" customFormat="false" ht="13.8" hidden="false" customHeight="false" outlineLevel="0" collapsed="false">
      <c r="A113" s="55" t="s">
        <v>299</v>
      </c>
      <c r="B113" s="41" t="s">
        <v>287</v>
      </c>
      <c r="C113" s="41" t="s">
        <v>300</v>
      </c>
      <c r="D113" s="41" t="s">
        <v>277</v>
      </c>
      <c r="E113" s="41" t="s">
        <v>299</v>
      </c>
      <c r="F113" s="41" t="s">
        <v>10</v>
      </c>
      <c r="G113" s="38" t="str">
        <f aca="false">E113</f>
        <v>Allium</v>
      </c>
      <c r="H113" s="39" t="s">
        <v>4008</v>
      </c>
    </row>
    <row r="114" customFormat="false" ht="13.8" hidden="false" customHeight="false" outlineLevel="0" collapsed="false">
      <c r="A114" s="2" t="s">
        <v>299</v>
      </c>
      <c r="B114" s="0" t="s">
        <v>287</v>
      </c>
      <c r="C114" s="0" t="s">
        <v>303</v>
      </c>
      <c r="D114" s="0" t="s">
        <v>34</v>
      </c>
      <c r="E114" s="0" t="s">
        <v>299</v>
      </c>
      <c r="F114" s="0" t="s">
        <v>10</v>
      </c>
      <c r="G114" s="38" t="str">
        <f aca="false">E114</f>
        <v>Allium</v>
      </c>
      <c r="H114" s="39" t="s">
        <v>4008</v>
      </c>
      <c r="I114" s="0" t="s">
        <v>4009</v>
      </c>
    </row>
    <row r="115" customFormat="false" ht="13.8" hidden="false" customHeight="false" outlineLevel="0" collapsed="false">
      <c r="A115" s="55" t="s">
        <v>299</v>
      </c>
      <c r="B115" s="41" t="s">
        <v>276</v>
      </c>
      <c r="C115" s="41" t="s">
        <v>300</v>
      </c>
      <c r="D115" s="41" t="s">
        <v>277</v>
      </c>
      <c r="E115" s="41" t="s">
        <v>299</v>
      </c>
      <c r="F115" s="41" t="s">
        <v>10</v>
      </c>
      <c r="G115" s="38" t="str">
        <f aca="false">E115</f>
        <v>Allium</v>
      </c>
      <c r="H115" s="39" t="s">
        <v>4010</v>
      </c>
    </row>
    <row r="116" customFormat="false" ht="13.8" hidden="false" customHeight="false" outlineLevel="0" collapsed="false">
      <c r="A116" s="2" t="s">
        <v>299</v>
      </c>
      <c r="B116" s="0" t="s">
        <v>276</v>
      </c>
      <c r="C116" s="0" t="s">
        <v>303</v>
      </c>
      <c r="D116" s="0" t="s">
        <v>34</v>
      </c>
      <c r="E116" s="0" t="s">
        <v>299</v>
      </c>
      <c r="F116" s="0" t="s">
        <v>10</v>
      </c>
      <c r="G116" s="38" t="str">
        <f aca="false">E116</f>
        <v>Allium</v>
      </c>
      <c r="H116" s="39" t="s">
        <v>4010</v>
      </c>
      <c r="I116" s="0" t="s">
        <v>4011</v>
      </c>
    </row>
    <row r="117" customFormat="false" ht="13.8" hidden="false" customHeight="false" outlineLevel="0" collapsed="false">
      <c r="A117" s="55" t="s">
        <v>299</v>
      </c>
      <c r="B117" s="41" t="s">
        <v>281</v>
      </c>
      <c r="C117" s="41" t="s">
        <v>300</v>
      </c>
      <c r="D117" s="41" t="s">
        <v>277</v>
      </c>
      <c r="E117" s="41" t="s">
        <v>299</v>
      </c>
      <c r="F117" s="41" t="s">
        <v>10</v>
      </c>
      <c r="G117" s="38" t="str">
        <f aca="false">E117</f>
        <v>Allium</v>
      </c>
      <c r="H117" s="39" t="s">
        <v>4012</v>
      </c>
    </row>
    <row r="118" customFormat="false" ht="13.8" hidden="false" customHeight="false" outlineLevel="0" collapsed="false">
      <c r="A118" s="2" t="s">
        <v>299</v>
      </c>
      <c r="B118" s="0" t="s">
        <v>281</v>
      </c>
      <c r="C118" s="0" t="s">
        <v>303</v>
      </c>
      <c r="D118" s="0" t="s">
        <v>34</v>
      </c>
      <c r="E118" s="0" t="s">
        <v>299</v>
      </c>
      <c r="F118" s="0" t="s">
        <v>10</v>
      </c>
      <c r="G118" s="38" t="str">
        <f aca="false">E118</f>
        <v>Allium</v>
      </c>
      <c r="H118" s="39" t="s">
        <v>4012</v>
      </c>
      <c r="I118" s="0" t="s">
        <v>4013</v>
      </c>
    </row>
    <row r="119" customFormat="false" ht="13.8" hidden="false" customHeight="false" outlineLevel="0" collapsed="false">
      <c r="A119" s="55" t="s">
        <v>299</v>
      </c>
      <c r="B119" s="41" t="s">
        <v>290</v>
      </c>
      <c r="C119" s="41" t="s">
        <v>300</v>
      </c>
      <c r="D119" s="41" t="s">
        <v>277</v>
      </c>
      <c r="E119" s="41" t="s">
        <v>299</v>
      </c>
      <c r="F119" s="41" t="s">
        <v>10</v>
      </c>
      <c r="G119" s="38" t="str">
        <f aca="false">E119</f>
        <v>Allium</v>
      </c>
      <c r="H119" s="39" t="s">
        <v>4014</v>
      </c>
    </row>
    <row r="120" customFormat="false" ht="13.8" hidden="false" customHeight="false" outlineLevel="0" collapsed="false">
      <c r="A120" s="2" t="s">
        <v>299</v>
      </c>
      <c r="B120" s="0" t="s">
        <v>290</v>
      </c>
      <c r="C120" s="0" t="s">
        <v>303</v>
      </c>
      <c r="D120" s="0" t="s">
        <v>34</v>
      </c>
      <c r="E120" s="0" t="s">
        <v>299</v>
      </c>
      <c r="F120" s="0" t="s">
        <v>10</v>
      </c>
      <c r="G120" s="38" t="str">
        <f aca="false">E120</f>
        <v>Allium</v>
      </c>
      <c r="H120" s="39" t="s">
        <v>4014</v>
      </c>
      <c r="I120" s="0" t="s">
        <v>4015</v>
      </c>
    </row>
    <row r="121" customFormat="false" ht="13.8" hidden="false" customHeight="false" outlineLevel="0" collapsed="false">
      <c r="A121" s="55" t="s">
        <v>299</v>
      </c>
      <c r="B121" s="41" t="s">
        <v>273</v>
      </c>
      <c r="C121" s="41" t="s">
        <v>300</v>
      </c>
      <c r="D121" s="41" t="s">
        <v>277</v>
      </c>
      <c r="E121" s="41" t="s">
        <v>299</v>
      </c>
      <c r="F121" s="41" t="s">
        <v>10</v>
      </c>
      <c r="G121" s="38" t="str">
        <f aca="false">E121</f>
        <v>Allium</v>
      </c>
      <c r="H121" s="39" t="s">
        <v>4016</v>
      </c>
    </row>
    <row r="122" customFormat="false" ht="13.8" hidden="false" customHeight="false" outlineLevel="0" collapsed="false">
      <c r="A122" s="2" t="s">
        <v>299</v>
      </c>
      <c r="B122" s="0" t="s">
        <v>273</v>
      </c>
      <c r="C122" s="0" t="s">
        <v>303</v>
      </c>
      <c r="D122" s="0" t="s">
        <v>34</v>
      </c>
      <c r="E122" s="0" t="s">
        <v>299</v>
      </c>
      <c r="F122" s="0" t="s">
        <v>10</v>
      </c>
      <c r="G122" s="38" t="str">
        <f aca="false">E122</f>
        <v>Allium</v>
      </c>
      <c r="H122" s="39" t="s">
        <v>4016</v>
      </c>
      <c r="I122" s="0" t="s">
        <v>4017</v>
      </c>
    </row>
    <row r="123" customFormat="false" ht="13.8" hidden="false" customHeight="false" outlineLevel="0" collapsed="false">
      <c r="A123" s="55" t="s">
        <v>299</v>
      </c>
      <c r="B123" s="41" t="s">
        <v>285</v>
      </c>
      <c r="C123" s="41" t="s">
        <v>300</v>
      </c>
      <c r="D123" s="41" t="s">
        <v>277</v>
      </c>
      <c r="E123" s="41" t="s">
        <v>299</v>
      </c>
      <c r="F123" s="41" t="s">
        <v>10</v>
      </c>
      <c r="G123" s="38" t="str">
        <f aca="false">E123</f>
        <v>Allium</v>
      </c>
      <c r="H123" s="39" t="s">
        <v>4018</v>
      </c>
    </row>
    <row r="124" customFormat="false" ht="13.8" hidden="false" customHeight="false" outlineLevel="0" collapsed="false">
      <c r="A124" s="2" t="s">
        <v>299</v>
      </c>
      <c r="B124" s="0" t="s">
        <v>285</v>
      </c>
      <c r="C124" s="0" t="s">
        <v>303</v>
      </c>
      <c r="D124" s="0" t="s">
        <v>34</v>
      </c>
      <c r="E124" s="0" t="s">
        <v>299</v>
      </c>
      <c r="F124" s="0" t="s">
        <v>10</v>
      </c>
      <c r="G124" s="38" t="str">
        <f aca="false">E124</f>
        <v>Allium</v>
      </c>
      <c r="H124" s="39" t="s">
        <v>4018</v>
      </c>
      <c r="I124" s="0" t="s">
        <v>4019</v>
      </c>
    </row>
    <row r="125" customFormat="false" ht="13.8" hidden="false" customHeight="false" outlineLevel="0" collapsed="false">
      <c r="A125" s="2" t="s">
        <v>325</v>
      </c>
      <c r="B125" s="0" t="s">
        <v>295</v>
      </c>
      <c r="C125" s="0" t="s">
        <v>284</v>
      </c>
      <c r="D125" s="0" t="s">
        <v>62</v>
      </c>
      <c r="E125" s="0" t="s">
        <v>325</v>
      </c>
      <c r="F125" s="0" t="s">
        <v>10</v>
      </c>
      <c r="G125" s="38" t="str">
        <f aca="false">E125</f>
        <v>Alocasia</v>
      </c>
      <c r="H125" s="39" t="s">
        <v>4020</v>
      </c>
    </row>
    <row r="126" customFormat="false" ht="13.8" hidden="false" customHeight="false" outlineLevel="0" collapsed="false">
      <c r="A126" s="2" t="s">
        <v>328</v>
      </c>
      <c r="B126" s="0" t="s">
        <v>298</v>
      </c>
      <c r="C126" s="0" t="s">
        <v>303</v>
      </c>
      <c r="D126" s="0" t="s">
        <v>254</v>
      </c>
      <c r="E126" s="0" t="s">
        <v>328</v>
      </c>
      <c r="F126" s="0" t="s">
        <v>10</v>
      </c>
      <c r="G126" s="38" t="str">
        <f aca="false">E126</f>
        <v>Alophia</v>
      </c>
      <c r="H126" s="39" t="s">
        <v>4021</v>
      </c>
    </row>
    <row r="127" customFormat="false" ht="13.8" hidden="false" customHeight="false" outlineLevel="0" collapsed="false">
      <c r="A127" s="2" t="s">
        <v>331</v>
      </c>
      <c r="B127" s="0" t="s">
        <v>304</v>
      </c>
      <c r="C127" s="0" t="s">
        <v>332</v>
      </c>
      <c r="D127" s="0" t="s">
        <v>333</v>
      </c>
      <c r="E127" s="0" t="s">
        <v>331</v>
      </c>
      <c r="F127" s="0" t="s">
        <v>10</v>
      </c>
      <c r="G127" s="38" t="str">
        <f aca="false">E127</f>
        <v>Alpinia</v>
      </c>
      <c r="H127" s="39" t="s">
        <v>4022</v>
      </c>
      <c r="I127" s="0" t="s">
        <v>4023</v>
      </c>
    </row>
    <row r="128" customFormat="false" ht="13.8" hidden="false" customHeight="false" outlineLevel="0" collapsed="false">
      <c r="A128" s="55" t="s">
        <v>331</v>
      </c>
      <c r="B128" s="41" t="s">
        <v>304</v>
      </c>
      <c r="C128" s="41" t="s">
        <v>332</v>
      </c>
      <c r="D128" s="41" t="s">
        <v>333</v>
      </c>
      <c r="E128" s="41" t="s">
        <v>336</v>
      </c>
      <c r="F128" s="41" t="s">
        <v>14</v>
      </c>
      <c r="G128" s="38" t="str">
        <f aca="false">E128</f>
        <v>Heritiera</v>
      </c>
      <c r="H128" s="39" t="s">
        <v>4022</v>
      </c>
    </row>
    <row r="129" customFormat="false" ht="13.8" hidden="false" customHeight="false" outlineLevel="0" collapsed="false">
      <c r="A129" s="2" t="s">
        <v>331</v>
      </c>
      <c r="B129" s="0" t="s">
        <v>301</v>
      </c>
      <c r="C129" s="0" t="s">
        <v>332</v>
      </c>
      <c r="D129" s="0" t="s">
        <v>333</v>
      </c>
      <c r="E129" s="0" t="s">
        <v>331</v>
      </c>
      <c r="F129" s="0" t="s">
        <v>10</v>
      </c>
      <c r="G129" s="38" t="str">
        <f aca="false">E129</f>
        <v>Alpinia</v>
      </c>
      <c r="H129" s="39" t="s">
        <v>4024</v>
      </c>
      <c r="I129" s="0" t="s">
        <v>4025</v>
      </c>
    </row>
    <row r="130" customFormat="false" ht="13.8" hidden="false" customHeight="false" outlineLevel="0" collapsed="false">
      <c r="A130" s="55" t="s">
        <v>331</v>
      </c>
      <c r="B130" s="41" t="s">
        <v>301</v>
      </c>
      <c r="C130" s="41" t="s">
        <v>332</v>
      </c>
      <c r="D130" s="41" t="s">
        <v>333</v>
      </c>
      <c r="E130" s="41" t="s">
        <v>336</v>
      </c>
      <c r="F130" s="41" t="s">
        <v>14</v>
      </c>
      <c r="G130" s="38" t="str">
        <f aca="false">E130</f>
        <v>Heritiera</v>
      </c>
      <c r="H130" s="39" t="s">
        <v>4024</v>
      </c>
    </row>
    <row r="131" customFormat="false" ht="13.8" hidden="false" customHeight="false" outlineLevel="0" collapsed="false">
      <c r="A131" s="52" t="s">
        <v>331</v>
      </c>
      <c r="B131" s="45" t="s">
        <v>306</v>
      </c>
      <c r="C131" s="45" t="s">
        <v>332</v>
      </c>
      <c r="D131" s="45" t="s">
        <v>333</v>
      </c>
      <c r="E131" s="45" t="s">
        <v>331</v>
      </c>
      <c r="F131" s="45" t="s">
        <v>10</v>
      </c>
      <c r="G131" s="38" t="str">
        <f aca="false">E131</f>
        <v>Alpinia</v>
      </c>
      <c r="H131" s="39" t="s">
        <v>4026</v>
      </c>
    </row>
    <row r="132" customFormat="false" ht="13.8" hidden="false" customHeight="false" outlineLevel="0" collapsed="false">
      <c r="A132" s="55" t="s">
        <v>331</v>
      </c>
      <c r="B132" s="41" t="s">
        <v>306</v>
      </c>
      <c r="C132" s="41" t="s">
        <v>332</v>
      </c>
      <c r="D132" s="41" t="s">
        <v>333</v>
      </c>
      <c r="E132" s="41" t="s">
        <v>336</v>
      </c>
      <c r="F132" s="41" t="s">
        <v>14</v>
      </c>
      <c r="G132" s="38" t="str">
        <f aca="false">E132</f>
        <v>Heritiera</v>
      </c>
      <c r="H132" s="39" t="s">
        <v>4026</v>
      </c>
    </row>
    <row r="133" customFormat="false" ht="13.8" hidden="false" customHeight="false" outlineLevel="0" collapsed="false">
      <c r="A133" s="2" t="s">
        <v>345</v>
      </c>
      <c r="B133" s="0" t="s">
        <v>308</v>
      </c>
      <c r="C133" s="0" t="s">
        <v>346</v>
      </c>
      <c r="D133" s="0" t="s">
        <v>55</v>
      </c>
      <c r="E133" s="0" t="s">
        <v>345</v>
      </c>
      <c r="F133" s="0" t="s">
        <v>10</v>
      </c>
      <c r="G133" s="38" t="str">
        <f aca="false">E133</f>
        <v>Alstonia</v>
      </c>
      <c r="H133" s="39" t="s">
        <v>4027</v>
      </c>
    </row>
    <row r="134" customFormat="false" ht="13.8" hidden="false" customHeight="false" outlineLevel="0" collapsed="false">
      <c r="A134" s="2" t="s">
        <v>349</v>
      </c>
      <c r="B134" s="0" t="s">
        <v>309</v>
      </c>
      <c r="C134" s="0" t="s">
        <v>300</v>
      </c>
      <c r="D134" s="0" t="s">
        <v>31</v>
      </c>
      <c r="E134" s="0" t="s">
        <v>349</v>
      </c>
      <c r="F134" s="0" t="s">
        <v>10</v>
      </c>
      <c r="G134" s="38" t="str">
        <f aca="false">E134</f>
        <v>Alstroemeria</v>
      </c>
      <c r="H134" s="39" t="s">
        <v>4028</v>
      </c>
      <c r="I134" s="0" t="s">
        <v>4029</v>
      </c>
    </row>
    <row r="135" customFormat="false" ht="13.8" hidden="false" customHeight="false" outlineLevel="0" collapsed="false">
      <c r="A135" s="55" t="s">
        <v>349</v>
      </c>
      <c r="B135" s="41" t="s">
        <v>309</v>
      </c>
      <c r="C135" s="41" t="s">
        <v>303</v>
      </c>
      <c r="D135" s="41" t="s">
        <v>34</v>
      </c>
      <c r="E135" s="41" t="s">
        <v>349</v>
      </c>
      <c r="F135" s="41" t="s">
        <v>10</v>
      </c>
      <c r="G135" s="38" t="str">
        <f aca="false">E135</f>
        <v>Alstroemeria</v>
      </c>
      <c r="H135" s="39" t="s">
        <v>4028</v>
      </c>
    </row>
    <row r="136" customFormat="false" ht="13.8" hidden="false" customHeight="false" outlineLevel="0" collapsed="false">
      <c r="A136" s="53" t="s">
        <v>354</v>
      </c>
      <c r="B136" s="54" t="s">
        <v>311</v>
      </c>
      <c r="C136" s="54" t="s">
        <v>300</v>
      </c>
      <c r="D136" s="54" t="s">
        <v>31</v>
      </c>
      <c r="E136" s="54" t="s">
        <v>349</v>
      </c>
      <c r="F136" s="54" t="s">
        <v>10</v>
      </c>
      <c r="G136" s="38" t="str">
        <f aca="false">E136</f>
        <v>Alstroemeria</v>
      </c>
      <c r="H136" s="39" t="s">
        <v>4030</v>
      </c>
      <c r="I136" s="0" t="s">
        <v>4031</v>
      </c>
    </row>
    <row r="137" customFormat="false" ht="13.8" hidden="false" customHeight="false" outlineLevel="0" collapsed="false">
      <c r="A137" s="2" t="s">
        <v>357</v>
      </c>
      <c r="B137" s="0" t="s">
        <v>313</v>
      </c>
      <c r="C137" s="0" t="s">
        <v>83</v>
      </c>
      <c r="D137" s="0" t="s">
        <v>33</v>
      </c>
      <c r="E137" s="0" t="s">
        <v>357</v>
      </c>
      <c r="F137" s="0" t="s">
        <v>10</v>
      </c>
      <c r="G137" s="38" t="str">
        <f aca="false">E137</f>
        <v>Alternanthera</v>
      </c>
      <c r="H137" s="39" t="s">
        <v>4032</v>
      </c>
    </row>
    <row r="138" customFormat="false" ht="13.8" hidden="false" customHeight="false" outlineLevel="0" collapsed="false">
      <c r="A138" s="2" t="s">
        <v>360</v>
      </c>
      <c r="B138" s="0" t="s">
        <v>315</v>
      </c>
      <c r="C138" s="0" t="s">
        <v>361</v>
      </c>
      <c r="D138" s="0" t="s">
        <v>99</v>
      </c>
      <c r="E138" s="0" t="s">
        <v>360</v>
      </c>
      <c r="F138" s="0" t="s">
        <v>10</v>
      </c>
      <c r="G138" s="38" t="str">
        <f aca="false">E138</f>
        <v>Alyssum</v>
      </c>
      <c r="H138" s="39" t="s">
        <v>4033</v>
      </c>
    </row>
    <row r="139" customFormat="false" ht="13.8" hidden="false" customHeight="false" outlineLevel="0" collapsed="false">
      <c r="A139" s="2" t="s">
        <v>363</v>
      </c>
      <c r="B139" s="0" t="s">
        <v>317</v>
      </c>
      <c r="C139" s="0" t="s">
        <v>83</v>
      </c>
      <c r="D139" s="0" t="s">
        <v>33</v>
      </c>
      <c r="E139" s="0" t="s">
        <v>363</v>
      </c>
      <c r="F139" s="0" t="s">
        <v>10</v>
      </c>
      <c r="G139" s="38" t="str">
        <f aca="false">E139</f>
        <v>Amaranthus</v>
      </c>
      <c r="H139" s="39" t="s">
        <v>4034</v>
      </c>
    </row>
    <row r="140" customFormat="false" ht="13.8" hidden="false" customHeight="false" outlineLevel="0" collapsed="false">
      <c r="A140" s="2" t="s">
        <v>366</v>
      </c>
      <c r="B140" s="0" t="s">
        <v>319</v>
      </c>
      <c r="C140" s="0" t="s">
        <v>77</v>
      </c>
      <c r="D140" s="0" t="s">
        <v>78</v>
      </c>
      <c r="E140" s="0" t="s">
        <v>366</v>
      </c>
      <c r="F140" s="0" t="s">
        <v>10</v>
      </c>
      <c r="G140" s="38" t="str">
        <f aca="false">E140</f>
        <v>Ambrosia</v>
      </c>
      <c r="H140" s="39" t="s">
        <v>4035</v>
      </c>
    </row>
    <row r="141" customFormat="false" ht="13.8" hidden="false" customHeight="false" outlineLevel="0" collapsed="false">
      <c r="A141" s="2" t="s">
        <v>369</v>
      </c>
      <c r="B141" s="0" t="s">
        <v>321</v>
      </c>
      <c r="C141" s="0" t="s">
        <v>44</v>
      </c>
      <c r="D141" s="0" t="s">
        <v>45</v>
      </c>
      <c r="E141" s="0" t="s">
        <v>369</v>
      </c>
      <c r="F141" s="0" t="s">
        <v>10</v>
      </c>
      <c r="G141" s="38" t="str">
        <f aca="false">E141</f>
        <v>Amelanchier</v>
      </c>
      <c r="H141" s="39" t="s">
        <v>4036</v>
      </c>
      <c r="I141" s="0" t="s">
        <v>4037</v>
      </c>
    </row>
    <row r="142" customFormat="false" ht="13.8" hidden="false" customHeight="false" outlineLevel="0" collapsed="false">
      <c r="A142" s="55" t="s">
        <v>369</v>
      </c>
      <c r="B142" s="41" t="s">
        <v>321</v>
      </c>
      <c r="C142" s="41" t="s">
        <v>44</v>
      </c>
      <c r="D142" s="41" t="s">
        <v>45</v>
      </c>
      <c r="E142" s="41" t="s">
        <v>372</v>
      </c>
      <c r="F142" s="41" t="s">
        <v>14</v>
      </c>
      <c r="G142" s="38" t="str">
        <f aca="false">E142</f>
        <v>Aronia</v>
      </c>
      <c r="H142" s="39" t="s">
        <v>4036</v>
      </c>
    </row>
    <row r="143" customFormat="false" ht="13.8" hidden="false" customHeight="false" outlineLevel="0" collapsed="false">
      <c r="A143" s="2" t="s">
        <v>375</v>
      </c>
      <c r="B143" s="0" t="s">
        <v>323</v>
      </c>
      <c r="C143" s="0" t="s">
        <v>293</v>
      </c>
      <c r="D143" s="0" t="s">
        <v>294</v>
      </c>
      <c r="E143" s="0" t="s">
        <v>375</v>
      </c>
      <c r="F143" s="0" t="s">
        <v>10</v>
      </c>
      <c r="G143" s="38" t="str">
        <f aca="false">E143</f>
        <v>Ammannia</v>
      </c>
      <c r="H143" s="39" t="s">
        <v>4038</v>
      </c>
    </row>
    <row r="144" customFormat="false" ht="13.8" hidden="false" customHeight="false" outlineLevel="0" collapsed="false">
      <c r="A144" s="2" t="s">
        <v>378</v>
      </c>
      <c r="B144" s="0" t="s">
        <v>326</v>
      </c>
      <c r="C144" s="0" t="s">
        <v>293</v>
      </c>
      <c r="D144" s="0" t="s">
        <v>335</v>
      </c>
      <c r="E144" s="0" t="s">
        <v>378</v>
      </c>
      <c r="F144" s="0" t="s">
        <v>10</v>
      </c>
      <c r="G144" s="38" t="str">
        <f aca="false">E144</f>
        <v>Amomyrtus</v>
      </c>
      <c r="H144" s="39" t="s">
        <v>4039</v>
      </c>
    </row>
    <row r="145" customFormat="false" ht="13.8" hidden="false" customHeight="false" outlineLevel="0" collapsed="false">
      <c r="A145" s="2" t="s">
        <v>378</v>
      </c>
      <c r="B145" s="0" t="s">
        <v>329</v>
      </c>
      <c r="C145" s="0" t="s">
        <v>293</v>
      </c>
      <c r="D145" s="0" t="s">
        <v>335</v>
      </c>
      <c r="E145" s="0" t="s">
        <v>378</v>
      </c>
      <c r="F145" s="0" t="s">
        <v>10</v>
      </c>
      <c r="G145" s="38" t="str">
        <f aca="false">E145</f>
        <v>Amomyrtus</v>
      </c>
      <c r="H145" s="39" t="s">
        <v>4040</v>
      </c>
    </row>
    <row r="146" customFormat="false" ht="13.8" hidden="false" customHeight="false" outlineLevel="0" collapsed="false">
      <c r="A146" s="2" t="s">
        <v>383</v>
      </c>
      <c r="B146" s="0" t="s">
        <v>337</v>
      </c>
      <c r="C146" s="0" t="s">
        <v>37</v>
      </c>
      <c r="D146" s="0" t="s">
        <v>38</v>
      </c>
      <c r="E146" s="0" t="s">
        <v>383</v>
      </c>
      <c r="F146" s="0" t="s">
        <v>10</v>
      </c>
      <c r="G146" s="38" t="str">
        <f aca="false">E146</f>
        <v>Amorpha</v>
      </c>
      <c r="H146" s="39" t="s">
        <v>4041</v>
      </c>
    </row>
    <row r="147" customFormat="false" ht="13.8" hidden="false" customHeight="false" outlineLevel="0" collapsed="false">
      <c r="A147" s="2" t="s">
        <v>383</v>
      </c>
      <c r="B147" s="0" t="s">
        <v>334</v>
      </c>
      <c r="C147" s="0" t="s">
        <v>37</v>
      </c>
      <c r="D147" s="0" t="s">
        <v>38</v>
      </c>
      <c r="E147" s="0" t="s">
        <v>383</v>
      </c>
      <c r="F147" s="0" t="s">
        <v>10</v>
      </c>
      <c r="G147" s="38" t="str">
        <f aca="false">E147</f>
        <v>Amorpha</v>
      </c>
      <c r="H147" s="39" t="s">
        <v>4042</v>
      </c>
    </row>
    <row r="148" customFormat="false" ht="13.8" hidden="false" customHeight="false" outlineLevel="0" collapsed="false">
      <c r="A148" s="2" t="s">
        <v>388</v>
      </c>
      <c r="B148" s="0" t="s">
        <v>338</v>
      </c>
      <c r="C148" s="0" t="s">
        <v>389</v>
      </c>
      <c r="D148" s="0" t="s">
        <v>390</v>
      </c>
      <c r="E148" s="0" t="s">
        <v>388</v>
      </c>
      <c r="F148" s="0" t="s">
        <v>10</v>
      </c>
      <c r="G148" s="38" t="s">
        <v>388</v>
      </c>
      <c r="H148" s="39" t="s">
        <v>4043</v>
      </c>
      <c r="I148" s="0" t="s">
        <v>4044</v>
      </c>
    </row>
    <row r="149" customFormat="false" ht="13.8" hidden="false" customHeight="false" outlineLevel="0" collapsed="false">
      <c r="A149" s="55" t="s">
        <v>393</v>
      </c>
      <c r="B149" s="41" t="s">
        <v>339</v>
      </c>
      <c r="C149" s="41" t="s">
        <v>90</v>
      </c>
      <c r="D149" s="41" t="s">
        <v>4045</v>
      </c>
      <c r="E149" s="41" t="s">
        <v>90</v>
      </c>
      <c r="F149" s="41" t="s">
        <v>10</v>
      </c>
      <c r="G149" s="38" t="str">
        <f aca="false">E149</f>
        <v>NA</v>
      </c>
      <c r="H149" s="39" t="s">
        <v>4046</v>
      </c>
    </row>
    <row r="150" customFormat="false" ht="13.8" hidden="false" customHeight="false" outlineLevel="0" collapsed="false">
      <c r="A150" s="53" t="s">
        <v>396</v>
      </c>
      <c r="B150" s="41" t="s">
        <v>341</v>
      </c>
      <c r="C150" s="41" t="s">
        <v>37</v>
      </c>
      <c r="D150" s="41" t="s">
        <v>38</v>
      </c>
      <c r="E150" s="41" t="s">
        <v>399</v>
      </c>
      <c r="F150" s="41" t="s">
        <v>10</v>
      </c>
      <c r="G150" s="38" t="s">
        <v>399</v>
      </c>
      <c r="H150" s="57" t="s">
        <v>4047</v>
      </c>
    </row>
    <row r="151" customFormat="false" ht="13.8" hidden="false" customHeight="false" outlineLevel="0" collapsed="false">
      <c r="A151" s="55" t="s">
        <v>399</v>
      </c>
      <c r="B151" s="41" t="s">
        <v>343</v>
      </c>
      <c r="C151" s="41" t="s">
        <v>37</v>
      </c>
      <c r="D151" s="41" t="s">
        <v>38</v>
      </c>
      <c r="E151" s="41" t="s">
        <v>396</v>
      </c>
      <c r="F151" s="41" t="s">
        <v>14</v>
      </c>
      <c r="G151" s="38"/>
      <c r="H151" s="42"/>
    </row>
    <row r="152" customFormat="false" ht="13.8" hidden="false" customHeight="false" outlineLevel="0" collapsed="false">
      <c r="A152" s="2" t="s">
        <v>399</v>
      </c>
      <c r="B152" s="0" t="s">
        <v>343</v>
      </c>
      <c r="C152" s="0" t="s">
        <v>37</v>
      </c>
      <c r="D152" s="0" t="s">
        <v>38</v>
      </c>
      <c r="E152" s="0" t="s">
        <v>399</v>
      </c>
      <c r="F152" s="0" t="s">
        <v>10</v>
      </c>
      <c r="G152" s="38" t="str">
        <f aca="false">E152</f>
        <v>Amphicarpaea</v>
      </c>
      <c r="H152" s="39" t="s">
        <v>4048</v>
      </c>
      <c r="I152" s="0" t="s">
        <v>4049</v>
      </c>
    </row>
    <row r="153" customFormat="false" ht="13.8" hidden="false" customHeight="false" outlineLevel="0" collapsed="false">
      <c r="A153" s="2" t="s">
        <v>404</v>
      </c>
      <c r="B153" s="0" t="s">
        <v>347</v>
      </c>
      <c r="C153" s="0" t="s">
        <v>77</v>
      </c>
      <c r="D153" s="0" t="s">
        <v>78</v>
      </c>
      <c r="E153" s="0" t="s">
        <v>404</v>
      </c>
      <c r="F153" s="0" t="s">
        <v>10</v>
      </c>
      <c r="G153" s="38" t="str">
        <f aca="false">E153</f>
        <v>Anacyclus</v>
      </c>
      <c r="H153" s="39" t="s">
        <v>4050</v>
      </c>
    </row>
    <row r="154" customFormat="false" ht="13.8" hidden="false" customHeight="false" outlineLevel="0" collapsed="false">
      <c r="A154" s="53" t="s">
        <v>407</v>
      </c>
      <c r="B154" s="54" t="s">
        <v>350</v>
      </c>
      <c r="C154" s="54" t="s">
        <v>118</v>
      </c>
      <c r="D154" s="54" t="s">
        <v>423</v>
      </c>
      <c r="E154" s="54" t="s">
        <v>4051</v>
      </c>
      <c r="F154" s="54" t="s">
        <v>10</v>
      </c>
      <c r="G154" s="38" t="s">
        <v>4051</v>
      </c>
      <c r="H154" s="57" t="s">
        <v>4052</v>
      </c>
      <c r="I154" s="0" t="s">
        <v>4053</v>
      </c>
    </row>
    <row r="155" customFormat="false" ht="13.8" hidden="false" customHeight="false" outlineLevel="0" collapsed="false">
      <c r="A155" s="53" t="s">
        <v>407</v>
      </c>
      <c r="B155" s="54" t="s">
        <v>352</v>
      </c>
      <c r="C155" s="54" t="s">
        <v>118</v>
      </c>
      <c r="D155" s="54" t="s">
        <v>423</v>
      </c>
      <c r="E155" s="54" t="s">
        <v>4051</v>
      </c>
      <c r="F155" s="54" t="s">
        <v>10</v>
      </c>
      <c r="G155" s="38" t="s">
        <v>4051</v>
      </c>
      <c r="H155" s="57" t="s">
        <v>4054</v>
      </c>
      <c r="I155" s="0" t="s">
        <v>4055</v>
      </c>
    </row>
    <row r="156" customFormat="false" ht="13.8" hidden="false" customHeight="false" outlineLevel="0" collapsed="false">
      <c r="A156" s="2" t="s">
        <v>411</v>
      </c>
      <c r="B156" s="0" t="s">
        <v>355</v>
      </c>
      <c r="C156" s="0" t="s">
        <v>77</v>
      </c>
      <c r="D156" s="0" t="s">
        <v>78</v>
      </c>
      <c r="E156" s="0" t="s">
        <v>411</v>
      </c>
      <c r="F156" s="0" t="s">
        <v>10</v>
      </c>
      <c r="G156" s="38" t="str">
        <f aca="false">E156</f>
        <v>Anaphalis</v>
      </c>
      <c r="H156" s="39" t="s">
        <v>4056</v>
      </c>
    </row>
    <row r="157" customFormat="false" ht="13.8" hidden="false" customHeight="false" outlineLevel="0" collapsed="false">
      <c r="A157" s="2" t="s">
        <v>414</v>
      </c>
      <c r="B157" s="0" t="s">
        <v>362</v>
      </c>
      <c r="C157" s="0" t="s">
        <v>37</v>
      </c>
      <c r="D157" s="0" t="s">
        <v>38</v>
      </c>
      <c r="E157" s="0" t="s">
        <v>414</v>
      </c>
      <c r="F157" s="0" t="s">
        <v>10</v>
      </c>
      <c r="G157" s="38" t="str">
        <f aca="false">E157</f>
        <v>Anarthrophyllum</v>
      </c>
      <c r="H157" s="39" t="s">
        <v>4057</v>
      </c>
    </row>
    <row r="158" customFormat="false" ht="13.8" hidden="false" customHeight="false" outlineLevel="0" collapsed="false">
      <c r="A158" s="2" t="s">
        <v>414</v>
      </c>
      <c r="B158" s="0" t="s">
        <v>358</v>
      </c>
      <c r="C158" s="0" t="s">
        <v>37</v>
      </c>
      <c r="D158" s="0" t="s">
        <v>38</v>
      </c>
      <c r="E158" s="0" t="s">
        <v>414</v>
      </c>
      <c r="F158" s="0" t="s">
        <v>10</v>
      </c>
      <c r="G158" s="38" t="str">
        <f aca="false">E158</f>
        <v>Anarthrophyllum</v>
      </c>
      <c r="H158" s="39" t="s">
        <v>4058</v>
      </c>
    </row>
    <row r="159" customFormat="false" ht="13.8" hidden="false" customHeight="false" outlineLevel="0" collapsed="false">
      <c r="A159" s="2" t="s">
        <v>419</v>
      </c>
      <c r="B159" s="0" t="s">
        <v>367</v>
      </c>
      <c r="C159" s="0" t="s">
        <v>297</v>
      </c>
      <c r="D159" s="0" t="s">
        <v>98</v>
      </c>
      <c r="E159" s="0" t="s">
        <v>419</v>
      </c>
      <c r="F159" s="0" t="s">
        <v>10</v>
      </c>
      <c r="G159" s="38" t="str">
        <f aca="false">E159</f>
        <v>Anchusa</v>
      </c>
      <c r="H159" s="39" t="s">
        <v>4059</v>
      </c>
    </row>
    <row r="160" customFormat="false" ht="13.8" hidden="false" customHeight="false" outlineLevel="0" collapsed="false">
      <c r="A160" s="2" t="s">
        <v>419</v>
      </c>
      <c r="B160" s="0" t="s">
        <v>364</v>
      </c>
      <c r="C160" s="0" t="s">
        <v>297</v>
      </c>
      <c r="D160" s="0" t="s">
        <v>98</v>
      </c>
      <c r="E160" s="0" t="s">
        <v>419</v>
      </c>
      <c r="F160" s="0" t="s">
        <v>10</v>
      </c>
      <c r="G160" s="38" t="str">
        <f aca="false">E160</f>
        <v>Anchusa</v>
      </c>
      <c r="H160" s="39" t="s">
        <v>4060</v>
      </c>
    </row>
    <row r="161" customFormat="false" ht="13.8" hidden="false" customHeight="false" outlineLevel="0" collapsed="false">
      <c r="A161" s="2" t="s">
        <v>424</v>
      </c>
      <c r="B161" s="0" t="s">
        <v>370</v>
      </c>
      <c r="C161" s="0" t="s">
        <v>118</v>
      </c>
      <c r="D161" s="0" t="s">
        <v>194</v>
      </c>
      <c r="E161" s="0" t="s">
        <v>424</v>
      </c>
      <c r="F161" s="0" t="s">
        <v>10</v>
      </c>
      <c r="G161" s="38" t="str">
        <f aca="false">E161</f>
        <v>Andromeda</v>
      </c>
      <c r="H161" s="39" t="s">
        <v>4061</v>
      </c>
    </row>
    <row r="162" customFormat="false" ht="13.8" hidden="false" customHeight="false" outlineLevel="0" collapsed="false">
      <c r="A162" s="2" t="s">
        <v>427</v>
      </c>
      <c r="B162" s="0" t="s">
        <v>373</v>
      </c>
      <c r="C162" s="0" t="s">
        <v>77</v>
      </c>
      <c r="D162" s="0" t="s">
        <v>78</v>
      </c>
      <c r="E162" s="0" t="s">
        <v>427</v>
      </c>
      <c r="F162" s="0" t="s">
        <v>10</v>
      </c>
      <c r="G162" s="38" t="str">
        <f aca="false">E162</f>
        <v>Andryala</v>
      </c>
      <c r="H162" s="39" t="s">
        <v>4062</v>
      </c>
    </row>
    <row r="163" customFormat="false" ht="13.8" hidden="false" customHeight="false" outlineLevel="0" collapsed="false">
      <c r="A163" s="2" t="s">
        <v>429</v>
      </c>
      <c r="B163" s="0" t="s">
        <v>379</v>
      </c>
      <c r="C163" s="0" t="s">
        <v>104</v>
      </c>
      <c r="D163" s="0" t="s">
        <v>105</v>
      </c>
      <c r="E163" s="0" t="s">
        <v>429</v>
      </c>
      <c r="F163" s="0" t="s">
        <v>10</v>
      </c>
      <c r="G163" s="38" t="str">
        <f aca="false">E163</f>
        <v>Anemone</v>
      </c>
      <c r="H163" s="39" t="s">
        <v>4063</v>
      </c>
    </row>
    <row r="164" customFormat="false" ht="13.8" hidden="false" customHeight="false" outlineLevel="0" collapsed="false">
      <c r="A164" s="2" t="s">
        <v>429</v>
      </c>
      <c r="B164" s="0" t="s">
        <v>376</v>
      </c>
      <c r="C164" s="0" t="s">
        <v>104</v>
      </c>
      <c r="D164" s="0" t="s">
        <v>105</v>
      </c>
      <c r="E164" s="0" t="s">
        <v>429</v>
      </c>
      <c r="F164" s="0" t="s">
        <v>10</v>
      </c>
      <c r="G164" s="38" t="str">
        <f aca="false">E164</f>
        <v>Anemone</v>
      </c>
      <c r="H164" s="39" t="s">
        <v>4064</v>
      </c>
    </row>
    <row r="165" customFormat="false" ht="13.8" hidden="false" customHeight="false" outlineLevel="0" collapsed="false">
      <c r="A165" s="2" t="s">
        <v>429</v>
      </c>
      <c r="B165" s="0" t="s">
        <v>381</v>
      </c>
      <c r="C165" s="0" t="s">
        <v>104</v>
      </c>
      <c r="D165" s="0" t="s">
        <v>105</v>
      </c>
      <c r="E165" s="0" t="s">
        <v>429</v>
      </c>
      <c r="F165" s="0" t="s">
        <v>10</v>
      </c>
      <c r="G165" s="38" t="str">
        <f aca="false">E165</f>
        <v>Anemone</v>
      </c>
      <c r="H165" s="39" t="s">
        <v>4065</v>
      </c>
    </row>
    <row r="166" customFormat="false" ht="13.8" hidden="false" customHeight="false" outlineLevel="0" collapsed="false">
      <c r="A166" s="2" t="s">
        <v>436</v>
      </c>
      <c r="B166" s="0" t="s">
        <v>384</v>
      </c>
      <c r="C166" s="0" t="s">
        <v>104</v>
      </c>
      <c r="D166" s="0" t="s">
        <v>105</v>
      </c>
      <c r="E166" s="0" t="s">
        <v>436</v>
      </c>
      <c r="F166" s="0" t="s">
        <v>10</v>
      </c>
      <c r="G166" s="38" t="str">
        <f aca="false">E166</f>
        <v>Anemonella</v>
      </c>
      <c r="H166" s="39" t="s">
        <v>4066</v>
      </c>
    </row>
    <row r="167" customFormat="false" ht="13.8" hidden="false" customHeight="false" outlineLevel="0" collapsed="false">
      <c r="A167" s="2" t="s">
        <v>438</v>
      </c>
      <c r="B167" s="0" t="s">
        <v>386</v>
      </c>
      <c r="C167" s="0" t="s">
        <v>92</v>
      </c>
      <c r="D167" s="0" t="s">
        <v>51</v>
      </c>
      <c r="E167" s="0" t="s">
        <v>438</v>
      </c>
      <c r="F167" s="0" t="s">
        <v>10</v>
      </c>
      <c r="G167" s="38" t="str">
        <f aca="false">E167</f>
        <v>Anethum</v>
      </c>
      <c r="H167" s="39" t="s">
        <v>4067</v>
      </c>
    </row>
    <row r="168" customFormat="false" ht="13.8" hidden="false" customHeight="false" outlineLevel="0" collapsed="false">
      <c r="A168" s="2" t="s">
        <v>441</v>
      </c>
      <c r="B168" s="0" t="s">
        <v>397</v>
      </c>
      <c r="C168" s="0" t="s">
        <v>92</v>
      </c>
      <c r="D168" s="0" t="s">
        <v>51</v>
      </c>
      <c r="E168" s="0" t="s">
        <v>441</v>
      </c>
      <c r="F168" s="0" t="s">
        <v>10</v>
      </c>
      <c r="G168" s="38" t="str">
        <f aca="false">E168</f>
        <v>Angelica</v>
      </c>
      <c r="H168" s="39" t="s">
        <v>4068</v>
      </c>
    </row>
    <row r="169" customFormat="false" ht="13.8" hidden="false" customHeight="false" outlineLevel="0" collapsed="false">
      <c r="A169" s="2" t="s">
        <v>441</v>
      </c>
      <c r="B169" s="0" t="s">
        <v>405</v>
      </c>
      <c r="C169" s="0" t="s">
        <v>92</v>
      </c>
      <c r="D169" s="0" t="s">
        <v>51</v>
      </c>
      <c r="E169" s="0" t="s">
        <v>441</v>
      </c>
      <c r="F169" s="0" t="s">
        <v>10</v>
      </c>
      <c r="G169" s="38" t="str">
        <f aca="false">E169</f>
        <v>Angelica</v>
      </c>
      <c r="H169" s="39" t="s">
        <v>4069</v>
      </c>
    </row>
    <row r="170" customFormat="false" ht="13.8" hidden="false" customHeight="false" outlineLevel="0" collapsed="false">
      <c r="A170" s="2" t="s">
        <v>441</v>
      </c>
      <c r="B170" s="0" t="s">
        <v>402</v>
      </c>
      <c r="C170" s="0" t="s">
        <v>92</v>
      </c>
      <c r="D170" s="0" t="s">
        <v>51</v>
      </c>
      <c r="E170" s="0" t="s">
        <v>441</v>
      </c>
      <c r="F170" s="0" t="s">
        <v>10</v>
      </c>
      <c r="G170" s="38" t="str">
        <f aca="false">E170</f>
        <v>Angelica</v>
      </c>
      <c r="H170" s="39" t="s">
        <v>4070</v>
      </c>
    </row>
    <row r="171" customFormat="false" ht="13.8" hidden="false" customHeight="false" outlineLevel="0" collapsed="false">
      <c r="A171" s="2" t="s">
        <v>441</v>
      </c>
      <c r="B171" s="0" t="s">
        <v>391</v>
      </c>
      <c r="C171" s="0" t="s">
        <v>92</v>
      </c>
      <c r="D171" s="0" t="s">
        <v>51</v>
      </c>
      <c r="E171" s="0" t="s">
        <v>441</v>
      </c>
      <c r="F171" s="0" t="s">
        <v>10</v>
      </c>
      <c r="G171" s="38" t="str">
        <f aca="false">E171</f>
        <v>Angelica</v>
      </c>
      <c r="H171" s="39" t="s">
        <v>4071</v>
      </c>
    </row>
    <row r="172" customFormat="false" ht="13.8" hidden="false" customHeight="false" outlineLevel="0" collapsed="false">
      <c r="A172" s="2" t="s">
        <v>441</v>
      </c>
      <c r="B172" s="0" t="s">
        <v>400</v>
      </c>
      <c r="C172" s="0" t="s">
        <v>92</v>
      </c>
      <c r="D172" s="0" t="s">
        <v>51</v>
      </c>
      <c r="E172" s="0" t="s">
        <v>441</v>
      </c>
      <c r="F172" s="0" t="s">
        <v>10</v>
      </c>
      <c r="G172" s="38" t="str">
        <f aca="false">E172</f>
        <v>Angelica</v>
      </c>
      <c r="H172" s="39" t="s">
        <v>4072</v>
      </c>
    </row>
    <row r="173" customFormat="false" ht="13.8" hidden="false" customHeight="false" outlineLevel="0" collapsed="false">
      <c r="A173" s="2" t="s">
        <v>441</v>
      </c>
      <c r="B173" s="0" t="s">
        <v>394</v>
      </c>
      <c r="C173" s="0" t="s">
        <v>92</v>
      </c>
      <c r="D173" s="0" t="s">
        <v>51</v>
      </c>
      <c r="E173" s="0" t="s">
        <v>441</v>
      </c>
      <c r="F173" s="0" t="s">
        <v>10</v>
      </c>
      <c r="G173" s="38" t="str">
        <f aca="false">E173</f>
        <v>Angelica</v>
      </c>
      <c r="H173" s="39" t="s">
        <v>4073</v>
      </c>
    </row>
    <row r="174" customFormat="false" ht="13.8" hidden="false" customHeight="false" outlineLevel="0" collapsed="false">
      <c r="A174" s="2" t="s">
        <v>453</v>
      </c>
      <c r="B174" s="0" t="s">
        <v>409</v>
      </c>
      <c r="C174" s="0" t="s">
        <v>92</v>
      </c>
      <c r="D174" s="0" t="s">
        <v>51</v>
      </c>
      <c r="E174" s="0" t="s">
        <v>453</v>
      </c>
      <c r="F174" s="0" t="s">
        <v>10</v>
      </c>
      <c r="G174" s="38" t="str">
        <f aca="false">E174</f>
        <v>Anisotome</v>
      </c>
      <c r="H174" s="39" t="s">
        <v>4074</v>
      </c>
    </row>
    <row r="175" customFormat="false" ht="13.8" hidden="false" customHeight="false" outlineLevel="0" collapsed="false">
      <c r="A175" s="2" t="s">
        <v>453</v>
      </c>
      <c r="B175" s="0" t="s">
        <v>408</v>
      </c>
      <c r="C175" s="0" t="s">
        <v>92</v>
      </c>
      <c r="D175" s="0" t="s">
        <v>51</v>
      </c>
      <c r="E175" s="0" t="s">
        <v>453</v>
      </c>
      <c r="F175" s="0" t="s">
        <v>10</v>
      </c>
      <c r="G175" s="38" t="str">
        <f aca="false">E175</f>
        <v>Anisotome</v>
      </c>
      <c r="H175" s="39" t="s">
        <v>4075</v>
      </c>
    </row>
    <row r="176" customFormat="false" ht="13.8" hidden="false" customHeight="false" outlineLevel="0" collapsed="false">
      <c r="A176" s="2" t="s">
        <v>458</v>
      </c>
      <c r="B176" s="0" t="s">
        <v>415</v>
      </c>
      <c r="C176" s="0" t="s">
        <v>77</v>
      </c>
      <c r="D176" s="0" t="s">
        <v>78</v>
      </c>
      <c r="E176" s="0" t="s">
        <v>458</v>
      </c>
      <c r="F176" s="0" t="s">
        <v>10</v>
      </c>
      <c r="G176" s="38" t="str">
        <f aca="false">E176</f>
        <v>Antennaria</v>
      </c>
      <c r="H176" s="39" t="s">
        <v>4076</v>
      </c>
    </row>
    <row r="177" customFormat="false" ht="13.8" hidden="false" customHeight="false" outlineLevel="0" collapsed="false">
      <c r="A177" s="2" t="s">
        <v>458</v>
      </c>
      <c r="B177" s="0" t="s">
        <v>412</v>
      </c>
      <c r="C177" s="0" t="s">
        <v>77</v>
      </c>
      <c r="D177" s="0" t="s">
        <v>78</v>
      </c>
      <c r="E177" s="0" t="s">
        <v>458</v>
      </c>
      <c r="F177" s="0" t="s">
        <v>10</v>
      </c>
      <c r="G177" s="38" t="str">
        <f aca="false">E177</f>
        <v>Antennaria</v>
      </c>
      <c r="H177" s="39" t="s">
        <v>4077</v>
      </c>
    </row>
    <row r="178" customFormat="false" ht="13.8" hidden="false" customHeight="false" outlineLevel="0" collapsed="false">
      <c r="A178" s="2" t="s">
        <v>463</v>
      </c>
      <c r="B178" s="0" t="s">
        <v>417</v>
      </c>
      <c r="C178" s="54" t="s">
        <v>83</v>
      </c>
      <c r="D178" s="54" t="s">
        <v>416</v>
      </c>
      <c r="E178" s="54" t="s">
        <v>3095</v>
      </c>
      <c r="F178" s="54" t="s">
        <v>10</v>
      </c>
      <c r="G178" s="38" t="str">
        <f aca="false">E178</f>
        <v>Persicaria</v>
      </c>
      <c r="H178" s="58" t="s">
        <v>4078</v>
      </c>
      <c r="I178" s="0" t="s">
        <v>4079</v>
      </c>
    </row>
    <row r="179" customFormat="false" ht="13.8" hidden="false" customHeight="false" outlineLevel="0" collapsed="false">
      <c r="A179" s="2" t="s">
        <v>466</v>
      </c>
      <c r="B179" s="0" t="s">
        <v>420</v>
      </c>
      <c r="C179" s="0" t="s">
        <v>77</v>
      </c>
      <c r="D179" s="0" t="s">
        <v>78</v>
      </c>
      <c r="E179" s="0" t="s">
        <v>466</v>
      </c>
      <c r="F179" s="0" t="s">
        <v>10</v>
      </c>
      <c r="G179" s="38" t="str">
        <f aca="false">E179</f>
        <v>Anthemis</v>
      </c>
      <c r="H179" s="39" t="s">
        <v>4080</v>
      </c>
    </row>
    <row r="180" customFormat="false" ht="13.8" hidden="false" customHeight="false" outlineLevel="0" collapsed="false">
      <c r="A180" s="2" t="s">
        <v>468</v>
      </c>
      <c r="B180" s="0" t="s">
        <v>425</v>
      </c>
      <c r="C180" s="0" t="s">
        <v>92</v>
      </c>
      <c r="D180" s="0" t="s">
        <v>51</v>
      </c>
      <c r="E180" s="0" t="s">
        <v>468</v>
      </c>
      <c r="F180" s="0" t="s">
        <v>10</v>
      </c>
      <c r="G180" s="38" t="str">
        <f aca="false">E180</f>
        <v>Anthriscus</v>
      </c>
      <c r="H180" s="39" t="s">
        <v>4081</v>
      </c>
    </row>
    <row r="181" customFormat="false" ht="13.8" hidden="false" customHeight="false" outlineLevel="0" collapsed="false">
      <c r="A181" s="2" t="s">
        <v>468</v>
      </c>
      <c r="B181" s="0" t="s">
        <v>422</v>
      </c>
      <c r="C181" s="0" t="s">
        <v>92</v>
      </c>
      <c r="D181" s="0" t="s">
        <v>51</v>
      </c>
      <c r="E181" s="0" t="s">
        <v>468</v>
      </c>
      <c r="F181" s="0" t="s">
        <v>10</v>
      </c>
      <c r="G181" s="38" t="str">
        <f aca="false">E181</f>
        <v>Anthriscus</v>
      </c>
      <c r="H181" s="39" t="s">
        <v>4082</v>
      </c>
    </row>
    <row r="182" customFormat="false" ht="13.8" hidden="false" customHeight="false" outlineLevel="0" collapsed="false">
      <c r="A182" s="55" t="s">
        <v>473</v>
      </c>
      <c r="B182" s="41" t="s">
        <v>428</v>
      </c>
      <c r="C182" s="41" t="s">
        <v>37</v>
      </c>
      <c r="D182" s="41" t="s">
        <v>38</v>
      </c>
      <c r="E182" s="41" t="s">
        <v>474</v>
      </c>
      <c r="F182" s="41" t="s">
        <v>14</v>
      </c>
      <c r="G182" s="38" t="str">
        <f aca="false">E182</f>
        <v>Hymenocarpus</v>
      </c>
      <c r="H182" s="39" t="s">
        <v>4083</v>
      </c>
    </row>
    <row r="183" customFormat="false" ht="13.8" hidden="false" customHeight="false" outlineLevel="0" collapsed="false">
      <c r="A183" s="55" t="s">
        <v>473</v>
      </c>
      <c r="B183" s="41" t="s">
        <v>428</v>
      </c>
      <c r="C183" s="41" t="s">
        <v>83</v>
      </c>
      <c r="D183" s="41" t="s">
        <v>127</v>
      </c>
      <c r="E183" s="41" t="s">
        <v>473</v>
      </c>
      <c r="F183" s="41" t="s">
        <v>10</v>
      </c>
      <c r="G183" s="38" t="str">
        <f aca="false">E183</f>
        <v>Anthyllis</v>
      </c>
      <c r="H183" s="39" t="s">
        <v>4083</v>
      </c>
    </row>
    <row r="184" customFormat="false" ht="13.8" hidden="false" customHeight="false" outlineLevel="0" collapsed="false">
      <c r="A184" s="2" t="s">
        <v>473</v>
      </c>
      <c r="B184" s="0" t="s">
        <v>428</v>
      </c>
      <c r="C184" s="0" t="s">
        <v>37</v>
      </c>
      <c r="D184" s="0" t="s">
        <v>38</v>
      </c>
      <c r="E184" s="0" t="s">
        <v>473</v>
      </c>
      <c r="F184" s="0" t="s">
        <v>10</v>
      </c>
      <c r="G184" s="38" t="str">
        <f aca="false">E184</f>
        <v>Anthyllis</v>
      </c>
      <c r="H184" s="39" t="s">
        <v>4083</v>
      </c>
      <c r="I184" s="0" t="s">
        <v>4084</v>
      </c>
    </row>
    <row r="185" customFormat="false" ht="13.8" hidden="false" customHeight="false" outlineLevel="0" collapsed="false">
      <c r="A185" s="2" t="s">
        <v>481</v>
      </c>
      <c r="B185" s="0" t="s">
        <v>430</v>
      </c>
      <c r="C185" s="0" t="s">
        <v>482</v>
      </c>
      <c r="D185" s="0" t="s">
        <v>387</v>
      </c>
      <c r="E185" s="0" t="s">
        <v>481</v>
      </c>
      <c r="F185" s="0" t="s">
        <v>10</v>
      </c>
      <c r="G185" s="38" t="str">
        <f aca="false">E185</f>
        <v>Antidesma</v>
      </c>
      <c r="H185" s="39" t="s">
        <v>4085</v>
      </c>
    </row>
    <row r="186" customFormat="false" ht="13.8" hidden="false" customHeight="false" outlineLevel="0" collapsed="false">
      <c r="A186" s="2" t="s">
        <v>481</v>
      </c>
      <c r="B186" s="0" t="s">
        <v>432</v>
      </c>
      <c r="C186" s="0" t="s">
        <v>482</v>
      </c>
      <c r="D186" s="0" t="s">
        <v>387</v>
      </c>
      <c r="E186" s="0" t="s">
        <v>481</v>
      </c>
      <c r="F186" s="0" t="s">
        <v>10</v>
      </c>
      <c r="G186" s="38" t="str">
        <f aca="false">E186</f>
        <v>Antidesma</v>
      </c>
      <c r="H186" s="39" t="s">
        <v>4086</v>
      </c>
    </row>
    <row r="187" customFormat="false" ht="13.8" hidden="false" customHeight="false" outlineLevel="0" collapsed="false">
      <c r="A187" s="2" t="s">
        <v>487</v>
      </c>
      <c r="B187" s="0" t="s">
        <v>434</v>
      </c>
      <c r="C187" s="0" t="s">
        <v>346</v>
      </c>
      <c r="D187" s="0" t="s">
        <v>443</v>
      </c>
      <c r="E187" s="0" t="s">
        <v>487</v>
      </c>
      <c r="F187" s="0" t="s">
        <v>10</v>
      </c>
      <c r="G187" s="38" t="str">
        <f aca="false">E187</f>
        <v>Antirhea</v>
      </c>
      <c r="H187" s="39" t="s">
        <v>4087</v>
      </c>
    </row>
    <row r="188" customFormat="false" ht="13.8" hidden="false" customHeight="false" outlineLevel="0" collapsed="false">
      <c r="A188" s="2" t="s">
        <v>490</v>
      </c>
      <c r="B188" s="0" t="s">
        <v>437</v>
      </c>
      <c r="C188" s="0" t="s">
        <v>491</v>
      </c>
      <c r="D188" s="0" t="s">
        <v>46</v>
      </c>
      <c r="E188" s="0" t="s">
        <v>490</v>
      </c>
      <c r="F188" s="0" t="s">
        <v>10</v>
      </c>
      <c r="G188" s="38" t="str">
        <f aca="false">E188</f>
        <v>Aphloia</v>
      </c>
      <c r="H188" s="39" t="s">
        <v>4088</v>
      </c>
    </row>
    <row r="189" customFormat="false" ht="13.8" hidden="false" customHeight="false" outlineLevel="0" collapsed="false">
      <c r="A189" s="2" t="s">
        <v>494</v>
      </c>
      <c r="B189" s="0" t="s">
        <v>439</v>
      </c>
      <c r="C189" s="0" t="s">
        <v>37</v>
      </c>
      <c r="D189" s="0" t="s">
        <v>38</v>
      </c>
      <c r="E189" s="0" t="s">
        <v>494</v>
      </c>
      <c r="F189" s="0" t="s">
        <v>10</v>
      </c>
      <c r="G189" s="38" t="str">
        <f aca="false">E189</f>
        <v>Apios</v>
      </c>
      <c r="H189" s="39" t="s">
        <v>4089</v>
      </c>
    </row>
    <row r="190" customFormat="false" ht="13.8" hidden="false" customHeight="false" outlineLevel="0" collapsed="false">
      <c r="A190" s="2" t="s">
        <v>497</v>
      </c>
      <c r="B190" s="0" t="s">
        <v>442</v>
      </c>
      <c r="C190" s="0" t="s">
        <v>346</v>
      </c>
      <c r="D190" s="0" t="s">
        <v>55</v>
      </c>
      <c r="E190" s="0" t="s">
        <v>497</v>
      </c>
      <c r="F190" s="0" t="s">
        <v>10</v>
      </c>
      <c r="G190" s="38" t="str">
        <f aca="false">E190</f>
        <v>Apocynum</v>
      </c>
      <c r="H190" s="39" t="s">
        <v>4090</v>
      </c>
    </row>
    <row r="191" customFormat="false" ht="13.8" hidden="false" customHeight="false" outlineLevel="0" collapsed="false">
      <c r="A191" s="2" t="s">
        <v>497</v>
      </c>
      <c r="B191" s="0" t="s">
        <v>444</v>
      </c>
      <c r="C191" s="0" t="s">
        <v>346</v>
      </c>
      <c r="D191" s="0" t="s">
        <v>55</v>
      </c>
      <c r="E191" s="0" t="s">
        <v>497</v>
      </c>
      <c r="F191" s="0" t="s">
        <v>10</v>
      </c>
      <c r="G191" s="38" t="str">
        <f aca="false">E191</f>
        <v>Apocynum</v>
      </c>
      <c r="H191" s="39" t="s">
        <v>4091</v>
      </c>
    </row>
    <row r="192" customFormat="false" ht="13.8" hidden="false" customHeight="false" outlineLevel="0" collapsed="false">
      <c r="A192" s="2" t="s">
        <v>501</v>
      </c>
      <c r="B192" s="0" t="s">
        <v>446</v>
      </c>
      <c r="C192" s="0" t="s">
        <v>502</v>
      </c>
      <c r="D192" s="0" t="s">
        <v>167</v>
      </c>
      <c r="E192" s="0" t="s">
        <v>501</v>
      </c>
      <c r="F192" s="0" t="s">
        <v>10</v>
      </c>
      <c r="G192" s="38" t="str">
        <f aca="false">E192</f>
        <v>Apodanthera</v>
      </c>
      <c r="H192" s="39" t="s">
        <v>4092</v>
      </c>
    </row>
    <row r="193" customFormat="false" ht="13.8" hidden="false" customHeight="false" outlineLevel="0" collapsed="false">
      <c r="A193" s="53" t="s">
        <v>505</v>
      </c>
      <c r="B193" s="54" t="s">
        <v>448</v>
      </c>
      <c r="C193" s="54" t="s">
        <v>1129</v>
      </c>
      <c r="D193" s="54" t="s">
        <v>269</v>
      </c>
      <c r="E193" s="54" t="s">
        <v>3093</v>
      </c>
      <c r="F193" s="54" t="s">
        <v>10</v>
      </c>
      <c r="G193" s="38" t="s">
        <v>3093</v>
      </c>
      <c r="H193" s="57" t="s">
        <v>4093</v>
      </c>
      <c r="I193" s="0" t="s">
        <v>4094</v>
      </c>
    </row>
    <row r="194" customFormat="false" ht="13.8" hidden="false" customHeight="false" outlineLevel="0" collapsed="false">
      <c r="A194" s="2" t="s">
        <v>508</v>
      </c>
      <c r="B194" s="0" t="s">
        <v>454</v>
      </c>
      <c r="C194" s="0" t="s">
        <v>104</v>
      </c>
      <c r="D194" s="0" t="s">
        <v>105</v>
      </c>
      <c r="E194" s="0" t="s">
        <v>508</v>
      </c>
      <c r="F194" s="0" t="s">
        <v>10</v>
      </c>
      <c r="G194" s="38" t="str">
        <f aca="false">E194</f>
        <v>Aquilegia</v>
      </c>
      <c r="H194" s="39" t="s">
        <v>4095</v>
      </c>
    </row>
    <row r="195" customFormat="false" ht="13.8" hidden="false" customHeight="false" outlineLevel="0" collapsed="false">
      <c r="A195" s="2" t="s">
        <v>508</v>
      </c>
      <c r="B195" s="0" t="s">
        <v>452</v>
      </c>
      <c r="C195" s="0" t="s">
        <v>104</v>
      </c>
      <c r="D195" s="0" t="s">
        <v>105</v>
      </c>
      <c r="E195" s="0" t="s">
        <v>508</v>
      </c>
      <c r="F195" s="0" t="s">
        <v>10</v>
      </c>
      <c r="G195" s="38" t="str">
        <f aca="false">E195</f>
        <v>Aquilegia</v>
      </c>
      <c r="H195" s="39" t="s">
        <v>4096</v>
      </c>
    </row>
    <row r="196" customFormat="false" ht="13.8" hidden="false" customHeight="false" outlineLevel="0" collapsed="false">
      <c r="A196" s="2" t="s">
        <v>508</v>
      </c>
      <c r="B196" s="0" t="s">
        <v>456</v>
      </c>
      <c r="C196" s="0" t="s">
        <v>104</v>
      </c>
      <c r="D196" s="0" t="s">
        <v>105</v>
      </c>
      <c r="E196" s="0" t="s">
        <v>508</v>
      </c>
      <c r="F196" s="0" t="s">
        <v>10</v>
      </c>
      <c r="G196" s="38" t="str">
        <f aca="false">E196</f>
        <v>Aquilegia</v>
      </c>
      <c r="H196" s="39" t="s">
        <v>4097</v>
      </c>
    </row>
    <row r="197" customFormat="false" ht="13.8" hidden="false" customHeight="false" outlineLevel="0" collapsed="false">
      <c r="A197" s="2" t="s">
        <v>508</v>
      </c>
      <c r="B197" s="0" t="s">
        <v>450</v>
      </c>
      <c r="C197" s="0" t="s">
        <v>104</v>
      </c>
      <c r="D197" s="0" t="s">
        <v>105</v>
      </c>
      <c r="E197" s="0" t="s">
        <v>508</v>
      </c>
      <c r="F197" s="0" t="s">
        <v>10</v>
      </c>
      <c r="G197" s="38" t="str">
        <f aca="false">E197</f>
        <v>Aquilegia</v>
      </c>
      <c r="H197" s="39" t="s">
        <v>4098</v>
      </c>
    </row>
    <row r="198" customFormat="false" ht="13.8" hidden="false" customHeight="false" outlineLevel="0" collapsed="false">
      <c r="A198" s="2" t="s">
        <v>517</v>
      </c>
      <c r="B198" s="0" t="s">
        <v>461</v>
      </c>
      <c r="C198" s="0" t="s">
        <v>361</v>
      </c>
      <c r="D198" s="0" t="s">
        <v>99</v>
      </c>
      <c r="E198" s="0" t="s">
        <v>517</v>
      </c>
      <c r="F198" s="0" t="s">
        <v>10</v>
      </c>
      <c r="G198" s="38" t="str">
        <f aca="false">E198</f>
        <v>Arabis</v>
      </c>
      <c r="H198" s="39" t="s">
        <v>4099</v>
      </c>
    </row>
    <row r="199" customFormat="false" ht="13.8" hidden="false" customHeight="false" outlineLevel="0" collapsed="false">
      <c r="A199" s="2" t="s">
        <v>517</v>
      </c>
      <c r="B199" s="0" t="s">
        <v>459</v>
      </c>
      <c r="C199" s="0" t="s">
        <v>361</v>
      </c>
      <c r="D199" s="0" t="s">
        <v>99</v>
      </c>
      <c r="E199" s="0" t="s">
        <v>517</v>
      </c>
      <c r="F199" s="0" t="s">
        <v>10</v>
      </c>
      <c r="G199" s="38" t="str">
        <f aca="false">E199</f>
        <v>Arabis</v>
      </c>
      <c r="H199" s="39" t="s">
        <v>4100</v>
      </c>
    </row>
    <row r="200" customFormat="false" ht="13.8" hidden="false" customHeight="false" outlineLevel="0" collapsed="false">
      <c r="A200" s="2" t="s">
        <v>517</v>
      </c>
      <c r="B200" s="0" t="s">
        <v>471</v>
      </c>
      <c r="C200" s="0" t="s">
        <v>361</v>
      </c>
      <c r="D200" s="0" t="s">
        <v>99</v>
      </c>
      <c r="E200" s="0" t="s">
        <v>517</v>
      </c>
      <c r="F200" s="0" t="s">
        <v>10</v>
      </c>
      <c r="G200" s="38" t="str">
        <f aca="false">E200</f>
        <v>Arabis</v>
      </c>
      <c r="H200" s="39" t="s">
        <v>4101</v>
      </c>
    </row>
    <row r="201" customFormat="false" ht="13.8" hidden="false" customHeight="false" outlineLevel="0" collapsed="false">
      <c r="A201" s="2" t="s">
        <v>517</v>
      </c>
      <c r="B201" s="0" t="s">
        <v>469</v>
      </c>
      <c r="C201" s="0" t="s">
        <v>361</v>
      </c>
      <c r="D201" s="0" t="s">
        <v>99</v>
      </c>
      <c r="E201" s="0" t="s">
        <v>517</v>
      </c>
      <c r="F201" s="0" t="s">
        <v>10</v>
      </c>
      <c r="G201" s="38" t="str">
        <f aca="false">E201</f>
        <v>Arabis</v>
      </c>
      <c r="H201" s="39" t="s">
        <v>4102</v>
      </c>
    </row>
    <row r="202" customFormat="false" ht="13.8" hidden="false" customHeight="false" outlineLevel="0" collapsed="false">
      <c r="A202" s="2" t="s">
        <v>517</v>
      </c>
      <c r="B202" s="0" t="s">
        <v>475</v>
      </c>
      <c r="C202" s="0" t="s">
        <v>361</v>
      </c>
      <c r="D202" s="0" t="s">
        <v>99</v>
      </c>
      <c r="E202" s="0" t="s">
        <v>517</v>
      </c>
      <c r="F202" s="0" t="s">
        <v>10</v>
      </c>
      <c r="G202" s="38" t="str">
        <f aca="false">E202</f>
        <v>Arabis</v>
      </c>
      <c r="H202" s="39" t="s">
        <v>4103</v>
      </c>
    </row>
    <row r="203" customFormat="false" ht="13.8" hidden="false" customHeight="false" outlineLevel="0" collapsed="false">
      <c r="A203" s="2" t="s">
        <v>517</v>
      </c>
      <c r="B203" s="0" t="s">
        <v>464</v>
      </c>
      <c r="C203" s="0" t="s">
        <v>361</v>
      </c>
      <c r="D203" s="0" t="s">
        <v>99</v>
      </c>
      <c r="E203" s="0" t="s">
        <v>517</v>
      </c>
      <c r="F203" s="0" t="s">
        <v>10</v>
      </c>
      <c r="G203" s="38" t="str">
        <f aca="false">E203</f>
        <v>Arabis</v>
      </c>
      <c r="H203" s="39" t="s">
        <v>4104</v>
      </c>
    </row>
    <row r="204" customFormat="false" ht="13.8" hidden="false" customHeight="false" outlineLevel="0" collapsed="false">
      <c r="A204" s="2" t="s">
        <v>517</v>
      </c>
      <c r="B204" s="0" t="s">
        <v>467</v>
      </c>
      <c r="C204" s="0" t="s">
        <v>361</v>
      </c>
      <c r="D204" s="0" t="s">
        <v>99</v>
      </c>
      <c r="E204" s="0" t="s">
        <v>517</v>
      </c>
      <c r="F204" s="0" t="s">
        <v>10</v>
      </c>
      <c r="G204" s="38" t="str">
        <f aca="false">E204</f>
        <v>Arabis</v>
      </c>
      <c r="H204" s="39" t="s">
        <v>4105</v>
      </c>
    </row>
    <row r="205" customFormat="false" ht="13.8" hidden="false" customHeight="false" outlineLevel="0" collapsed="false">
      <c r="A205" s="53" t="s">
        <v>530</v>
      </c>
      <c r="B205" s="54" t="s">
        <v>477</v>
      </c>
      <c r="C205" s="54" t="s">
        <v>37</v>
      </c>
      <c r="D205" s="54" t="s">
        <v>38</v>
      </c>
      <c r="E205" s="54" t="s">
        <v>2993</v>
      </c>
      <c r="F205" s="54" t="s">
        <v>10</v>
      </c>
      <c r="G205" s="38" t="s">
        <v>4106</v>
      </c>
      <c r="H205" s="39" t="s">
        <v>4107</v>
      </c>
      <c r="I205" s="0" t="s">
        <v>4108</v>
      </c>
    </row>
    <row r="206" customFormat="false" ht="13.8" hidden="false" customHeight="false" outlineLevel="0" collapsed="false">
      <c r="A206" s="2" t="s">
        <v>533</v>
      </c>
      <c r="B206" s="0" t="s">
        <v>483</v>
      </c>
      <c r="C206" s="0" t="s">
        <v>92</v>
      </c>
      <c r="D206" s="0" t="s">
        <v>64</v>
      </c>
      <c r="E206" s="0" t="s">
        <v>533</v>
      </c>
      <c r="F206" s="0" t="s">
        <v>10</v>
      </c>
      <c r="G206" s="38" t="str">
        <f aca="false">E206</f>
        <v>Aralia</v>
      </c>
      <c r="H206" s="39" t="s">
        <v>4109</v>
      </c>
    </row>
    <row r="207" customFormat="false" ht="13.8" hidden="false" customHeight="false" outlineLevel="0" collapsed="false">
      <c r="A207" s="2" t="s">
        <v>533</v>
      </c>
      <c r="B207" s="0" t="s">
        <v>479</v>
      </c>
      <c r="C207" s="0" t="s">
        <v>92</v>
      </c>
      <c r="D207" s="0" t="s">
        <v>64</v>
      </c>
      <c r="E207" s="0" t="s">
        <v>533</v>
      </c>
      <c r="F207" s="0" t="s">
        <v>10</v>
      </c>
      <c r="G207" s="38" t="str">
        <f aca="false">E207</f>
        <v>Aralia</v>
      </c>
      <c r="H207" s="39" t="s">
        <v>4110</v>
      </c>
    </row>
    <row r="208" customFormat="false" ht="13.8" hidden="false" customHeight="false" outlineLevel="0" collapsed="false">
      <c r="A208" s="53" t="s">
        <v>536</v>
      </c>
      <c r="B208" s="54" t="s">
        <v>485</v>
      </c>
      <c r="C208" s="54" t="s">
        <v>92</v>
      </c>
      <c r="D208" s="54" t="s">
        <v>64</v>
      </c>
      <c r="E208" s="54" t="s">
        <v>533</v>
      </c>
      <c r="F208" s="54" t="s">
        <v>10</v>
      </c>
      <c r="G208" s="38" t="s">
        <v>533</v>
      </c>
      <c r="H208" s="39" t="s">
        <v>4111</v>
      </c>
      <c r="I208" s="0" t="s">
        <v>4112</v>
      </c>
    </row>
    <row r="209" customFormat="false" ht="13.8" hidden="false" customHeight="false" outlineLevel="0" collapsed="false">
      <c r="A209" s="2" t="s">
        <v>538</v>
      </c>
      <c r="B209" s="0" t="s">
        <v>488</v>
      </c>
      <c r="C209" s="0" t="s">
        <v>77</v>
      </c>
      <c r="D209" s="0" t="s">
        <v>78</v>
      </c>
      <c r="E209" s="0" t="s">
        <v>538</v>
      </c>
      <c r="F209" s="0" t="s">
        <v>10</v>
      </c>
      <c r="G209" s="38" t="str">
        <f aca="false">E209</f>
        <v>Arctium</v>
      </c>
      <c r="H209" s="39" t="s">
        <v>4113</v>
      </c>
    </row>
    <row r="210" customFormat="false" ht="13.8" hidden="false" customHeight="false" outlineLevel="0" collapsed="false">
      <c r="A210" s="53" t="s">
        <v>540</v>
      </c>
      <c r="B210" s="54" t="s">
        <v>492</v>
      </c>
      <c r="C210" s="54" t="s">
        <v>118</v>
      </c>
      <c r="D210" s="54" t="s">
        <v>194</v>
      </c>
      <c r="E210" s="54" t="s">
        <v>4114</v>
      </c>
      <c r="F210" s="54" t="s">
        <v>10</v>
      </c>
      <c r="G210" s="38" t="s">
        <v>4114</v>
      </c>
      <c r="H210" s="39" t="s">
        <v>4115</v>
      </c>
      <c r="I210" s="0" t="s">
        <v>4116</v>
      </c>
    </row>
    <row r="211" customFormat="false" ht="13.8" hidden="false" customHeight="false" outlineLevel="0" collapsed="false">
      <c r="A211" s="2" t="s">
        <v>542</v>
      </c>
      <c r="B211" s="0" t="s">
        <v>495</v>
      </c>
      <c r="C211" s="0" t="s">
        <v>118</v>
      </c>
      <c r="D211" s="0" t="s">
        <v>423</v>
      </c>
      <c r="E211" s="0" t="s">
        <v>542</v>
      </c>
      <c r="F211" s="0" t="s">
        <v>10</v>
      </c>
      <c r="G211" s="38" t="str">
        <f aca="false">E211</f>
        <v>Ardisia</v>
      </c>
      <c r="H211" s="39" t="s">
        <v>4117</v>
      </c>
    </row>
    <row r="212" customFormat="false" ht="13.8" hidden="false" customHeight="false" outlineLevel="0" collapsed="false">
      <c r="A212" s="2" t="s">
        <v>542</v>
      </c>
      <c r="B212" s="0" t="s">
        <v>499</v>
      </c>
      <c r="C212" s="0" t="s">
        <v>118</v>
      </c>
      <c r="D212" s="0" t="s">
        <v>423</v>
      </c>
      <c r="E212" s="0" t="s">
        <v>542</v>
      </c>
      <c r="F212" s="0" t="s">
        <v>10</v>
      </c>
      <c r="G212" s="38" t="str">
        <f aca="false">E212</f>
        <v>Ardisia</v>
      </c>
      <c r="H212" s="39" t="s">
        <v>4118</v>
      </c>
    </row>
    <row r="213" customFormat="false" ht="13.8" hidden="false" customHeight="false" outlineLevel="0" collapsed="false">
      <c r="A213" s="2" t="s">
        <v>542</v>
      </c>
      <c r="B213" s="0" t="s">
        <v>498</v>
      </c>
      <c r="C213" s="0" t="s">
        <v>118</v>
      </c>
      <c r="D213" s="0" t="s">
        <v>423</v>
      </c>
      <c r="E213" s="0" t="s">
        <v>542</v>
      </c>
      <c r="F213" s="0" t="s">
        <v>10</v>
      </c>
      <c r="G213" s="38" t="str">
        <f aca="false">E213</f>
        <v>Ardisia</v>
      </c>
      <c r="H213" s="39" t="s">
        <v>4119</v>
      </c>
    </row>
    <row r="214" customFormat="false" ht="13.8" hidden="false" customHeight="false" outlineLevel="0" collapsed="false">
      <c r="A214" s="55" t="s">
        <v>546</v>
      </c>
      <c r="B214" s="41" t="s">
        <v>503</v>
      </c>
      <c r="C214" s="41" t="s">
        <v>361</v>
      </c>
      <c r="D214" s="41" t="s">
        <v>99</v>
      </c>
      <c r="E214" s="41" t="s">
        <v>546</v>
      </c>
      <c r="F214" s="41" t="s">
        <v>10</v>
      </c>
      <c r="G214" s="38" t="str">
        <f aca="false">E214</f>
        <v>Arenaria</v>
      </c>
      <c r="H214" s="39" t="s">
        <v>4120</v>
      </c>
    </row>
    <row r="215" customFormat="false" ht="13.8" hidden="false" customHeight="false" outlineLevel="0" collapsed="false">
      <c r="A215" s="2" t="s">
        <v>546</v>
      </c>
      <c r="B215" s="0" t="s">
        <v>503</v>
      </c>
      <c r="C215" s="0" t="s">
        <v>83</v>
      </c>
      <c r="D215" s="0" t="s">
        <v>127</v>
      </c>
      <c r="E215" s="0" t="s">
        <v>546</v>
      </c>
      <c r="F215" s="0" t="s">
        <v>10</v>
      </c>
      <c r="G215" s="38" t="str">
        <f aca="false">E215</f>
        <v>Arenaria</v>
      </c>
      <c r="H215" s="39" t="s">
        <v>4120</v>
      </c>
      <c r="I215" s="0" t="s">
        <v>4121</v>
      </c>
    </row>
    <row r="216" customFormat="false" ht="13.8" hidden="false" customHeight="false" outlineLevel="0" collapsed="false">
      <c r="A216" s="53" t="s">
        <v>549</v>
      </c>
      <c r="B216" s="54" t="s">
        <v>506</v>
      </c>
      <c r="C216" s="54" t="s">
        <v>297</v>
      </c>
      <c r="D216" s="54" t="s">
        <v>98</v>
      </c>
      <c r="E216" s="54" t="s">
        <v>2090</v>
      </c>
      <c r="F216" s="54" t="s">
        <v>10</v>
      </c>
      <c r="G216" s="38" t="s">
        <v>4122</v>
      </c>
      <c r="H216" s="39" t="s">
        <v>4123</v>
      </c>
      <c r="I216" s="0" t="s">
        <v>4124</v>
      </c>
    </row>
    <row r="217" customFormat="false" ht="13.8" hidden="false" customHeight="false" outlineLevel="0" collapsed="false">
      <c r="A217" s="2" t="s">
        <v>551</v>
      </c>
      <c r="B217" s="0" t="s">
        <v>509</v>
      </c>
      <c r="C217" s="0" t="s">
        <v>77</v>
      </c>
      <c r="D217" s="0" t="s">
        <v>78</v>
      </c>
      <c r="E217" s="0" t="s">
        <v>551</v>
      </c>
      <c r="F217" s="0" t="s">
        <v>10</v>
      </c>
      <c r="G217" s="38" t="str">
        <f aca="false">E217</f>
        <v>Argyranthemum</v>
      </c>
      <c r="H217" s="39" t="s">
        <v>4125</v>
      </c>
    </row>
    <row r="218" customFormat="false" ht="13.8" hidden="false" customHeight="false" outlineLevel="0" collapsed="false">
      <c r="A218" s="2" t="s">
        <v>551</v>
      </c>
      <c r="B218" s="0" t="s">
        <v>513</v>
      </c>
      <c r="C218" s="0" t="s">
        <v>77</v>
      </c>
      <c r="D218" s="0" t="s">
        <v>78</v>
      </c>
      <c r="E218" s="0" t="s">
        <v>551</v>
      </c>
      <c r="F218" s="0" t="s">
        <v>10</v>
      </c>
      <c r="G218" s="38" t="str">
        <f aca="false">E218</f>
        <v>Argyranthemum</v>
      </c>
      <c r="H218" s="39" t="s">
        <v>4126</v>
      </c>
    </row>
    <row r="219" customFormat="false" ht="13.8" hidden="false" customHeight="false" outlineLevel="0" collapsed="false">
      <c r="A219" s="55" t="s">
        <v>551</v>
      </c>
      <c r="B219" s="41" t="s">
        <v>511</v>
      </c>
      <c r="C219" s="41" t="s">
        <v>77</v>
      </c>
      <c r="D219" s="41" t="s">
        <v>78</v>
      </c>
      <c r="E219" s="41" t="s">
        <v>551</v>
      </c>
      <c r="F219" s="41" t="s">
        <v>10</v>
      </c>
      <c r="G219" s="38" t="str">
        <f aca="false">E219</f>
        <v>Argyranthemum</v>
      </c>
      <c r="H219" s="39" t="s">
        <v>4127</v>
      </c>
    </row>
    <row r="220" customFormat="false" ht="13.8" hidden="false" customHeight="false" outlineLevel="0" collapsed="false">
      <c r="A220" s="2" t="s">
        <v>551</v>
      </c>
      <c r="B220" s="0" t="s">
        <v>515</v>
      </c>
      <c r="C220" s="0" t="s">
        <v>77</v>
      </c>
      <c r="D220" s="0" t="s">
        <v>78</v>
      </c>
      <c r="E220" s="0" t="s">
        <v>551</v>
      </c>
      <c r="F220" s="0" t="s">
        <v>10</v>
      </c>
      <c r="G220" s="38" t="str">
        <f aca="false">E220</f>
        <v>Argyranthemum</v>
      </c>
      <c r="H220" s="39" t="s">
        <v>4128</v>
      </c>
      <c r="I220" s="0" t="s">
        <v>4129</v>
      </c>
    </row>
    <row r="221" customFormat="false" ht="13.8" hidden="false" customHeight="false" outlineLevel="0" collapsed="false">
      <c r="A221" s="2" t="s">
        <v>556</v>
      </c>
      <c r="B221" s="0" t="s">
        <v>518</v>
      </c>
      <c r="C221" s="0" t="s">
        <v>482</v>
      </c>
      <c r="D221" s="0" t="s">
        <v>199</v>
      </c>
      <c r="E221" s="0" t="s">
        <v>556</v>
      </c>
      <c r="F221" s="0" t="s">
        <v>10</v>
      </c>
      <c r="G221" s="38" t="str">
        <f aca="false">E221</f>
        <v>Argythamnia</v>
      </c>
      <c r="H221" s="39" t="s">
        <v>4130</v>
      </c>
    </row>
    <row r="222" customFormat="false" ht="13.8" hidden="false" customHeight="false" outlineLevel="0" collapsed="false">
      <c r="A222" s="55" t="s">
        <v>558</v>
      </c>
      <c r="B222" s="41" t="s">
        <v>522</v>
      </c>
      <c r="C222" s="41" t="s">
        <v>284</v>
      </c>
      <c r="D222" s="41" t="s">
        <v>62</v>
      </c>
      <c r="E222" s="41" t="s">
        <v>325</v>
      </c>
      <c r="F222" s="41" t="s">
        <v>14</v>
      </c>
      <c r="G222" s="38" t="str">
        <f aca="false">E222</f>
        <v>Alocasia</v>
      </c>
      <c r="H222" s="39" t="s">
        <v>4131</v>
      </c>
    </row>
    <row r="223" customFormat="false" ht="13.8" hidden="false" customHeight="false" outlineLevel="0" collapsed="false">
      <c r="A223" s="2" t="s">
        <v>558</v>
      </c>
      <c r="B223" s="0" t="s">
        <v>522</v>
      </c>
      <c r="C223" s="0" t="s">
        <v>284</v>
      </c>
      <c r="D223" s="0" t="s">
        <v>62</v>
      </c>
      <c r="E223" s="0" t="s">
        <v>558</v>
      </c>
      <c r="F223" s="0" t="s">
        <v>10</v>
      </c>
      <c r="G223" s="38" t="str">
        <f aca="false">E223</f>
        <v>Arisaema</v>
      </c>
      <c r="H223" s="39" t="s">
        <v>4131</v>
      </c>
      <c r="I223" s="0" t="s">
        <v>4132</v>
      </c>
    </row>
    <row r="224" customFormat="false" ht="13.8" hidden="false" customHeight="false" outlineLevel="0" collapsed="false">
      <c r="A224" s="2" t="s">
        <v>558</v>
      </c>
      <c r="B224" s="41" t="s">
        <v>520</v>
      </c>
      <c r="C224" s="41" t="s">
        <v>284</v>
      </c>
      <c r="D224" s="41" t="s">
        <v>62</v>
      </c>
      <c r="E224" s="41" t="s">
        <v>325</v>
      </c>
      <c r="F224" s="41" t="s">
        <v>14</v>
      </c>
      <c r="G224" s="38" t="str">
        <f aca="false">E224</f>
        <v>Alocasia</v>
      </c>
      <c r="H224" s="39" t="s">
        <v>4133</v>
      </c>
    </row>
    <row r="225" customFormat="false" ht="13.8" hidden="false" customHeight="false" outlineLevel="0" collapsed="false">
      <c r="A225" s="2" t="s">
        <v>558</v>
      </c>
      <c r="B225" s="0" t="s">
        <v>520</v>
      </c>
      <c r="C225" s="0" t="s">
        <v>284</v>
      </c>
      <c r="D225" s="0" t="s">
        <v>62</v>
      </c>
      <c r="E225" s="0" t="s">
        <v>558</v>
      </c>
      <c r="F225" s="0" t="s">
        <v>10</v>
      </c>
      <c r="G225" s="38" t="str">
        <f aca="false">E225</f>
        <v>Arisaema</v>
      </c>
      <c r="H225" s="39" t="s">
        <v>4133</v>
      </c>
    </row>
    <row r="226" customFormat="false" ht="13.8" hidden="false" customHeight="false" outlineLevel="0" collapsed="false">
      <c r="A226" s="2" t="s">
        <v>563</v>
      </c>
      <c r="B226" s="0" t="s">
        <v>524</v>
      </c>
      <c r="C226" s="0" t="s">
        <v>284</v>
      </c>
      <c r="D226" s="0" t="s">
        <v>62</v>
      </c>
      <c r="E226" s="0" t="s">
        <v>563</v>
      </c>
      <c r="F226" s="0" t="s">
        <v>10</v>
      </c>
      <c r="G226" s="38" t="str">
        <f aca="false">E226</f>
        <v>Arisarum</v>
      </c>
      <c r="H226" s="39" t="s">
        <v>4134</v>
      </c>
    </row>
    <row r="227" customFormat="false" ht="13.8" hidden="false" customHeight="false" outlineLevel="0" collapsed="false">
      <c r="A227" s="2" t="s">
        <v>565</v>
      </c>
      <c r="B227" s="0" t="s">
        <v>525</v>
      </c>
      <c r="C227" s="0" t="s">
        <v>566</v>
      </c>
      <c r="D227" s="0" t="s">
        <v>71</v>
      </c>
      <c r="E227" s="0" t="s">
        <v>565</v>
      </c>
      <c r="F227" s="0" t="s">
        <v>10</v>
      </c>
      <c r="G227" s="38" t="str">
        <f aca="false">E227</f>
        <v>Aristolochia</v>
      </c>
      <c r="H227" s="39" t="s">
        <v>4135</v>
      </c>
    </row>
    <row r="228" customFormat="false" ht="13.8" hidden="false" customHeight="false" outlineLevel="0" collapsed="false">
      <c r="A228" s="2" t="s">
        <v>568</v>
      </c>
      <c r="B228" s="0" t="s">
        <v>527</v>
      </c>
      <c r="C228" s="0" t="s">
        <v>569</v>
      </c>
      <c r="D228" s="0" t="s">
        <v>192</v>
      </c>
      <c r="E228" s="0" t="s">
        <v>568</v>
      </c>
      <c r="F228" s="0" t="s">
        <v>10</v>
      </c>
      <c r="G228" s="38" t="str">
        <f aca="false">E228</f>
        <v>Aristotelia</v>
      </c>
      <c r="H228" s="39" t="s">
        <v>4136</v>
      </c>
    </row>
    <row r="229" customFormat="false" ht="13.8" hidden="false" customHeight="false" outlineLevel="0" collapsed="false">
      <c r="A229" s="2" t="s">
        <v>571</v>
      </c>
      <c r="B229" s="0" t="s">
        <v>529</v>
      </c>
      <c r="C229" s="0" t="s">
        <v>572</v>
      </c>
      <c r="D229" s="0" t="s">
        <v>465</v>
      </c>
      <c r="E229" s="0" t="s">
        <v>571</v>
      </c>
      <c r="F229" s="0" t="s">
        <v>10</v>
      </c>
      <c r="G229" s="38" t="str">
        <f aca="false">E229</f>
        <v>Arjona</v>
      </c>
      <c r="H229" s="39" t="s">
        <v>4137</v>
      </c>
    </row>
    <row r="230" customFormat="false" ht="13.8" hidden="false" customHeight="false" outlineLevel="0" collapsed="false">
      <c r="A230" s="2" t="s">
        <v>571</v>
      </c>
      <c r="B230" s="0" t="s">
        <v>531</v>
      </c>
      <c r="C230" s="0" t="s">
        <v>572</v>
      </c>
      <c r="D230" s="0" t="s">
        <v>465</v>
      </c>
      <c r="E230" s="0" t="s">
        <v>571</v>
      </c>
      <c r="F230" s="0" t="s">
        <v>10</v>
      </c>
      <c r="G230" s="38" t="str">
        <f aca="false">E230</f>
        <v>Arjona</v>
      </c>
      <c r="H230" s="39" t="s">
        <v>4138</v>
      </c>
    </row>
    <row r="231" customFormat="false" ht="13.8" hidden="false" customHeight="false" outlineLevel="0" collapsed="false">
      <c r="A231" s="2" t="s">
        <v>575</v>
      </c>
      <c r="B231" s="0" t="s">
        <v>534</v>
      </c>
      <c r="C231" s="0" t="s">
        <v>83</v>
      </c>
      <c r="D231" s="0" t="s">
        <v>406</v>
      </c>
      <c r="E231" s="0" t="s">
        <v>575</v>
      </c>
      <c r="F231" s="0" t="s">
        <v>10</v>
      </c>
      <c r="G231" s="38" t="str">
        <f aca="false">E231</f>
        <v>Armeria</v>
      </c>
      <c r="H231" s="39" t="s">
        <v>4139</v>
      </c>
    </row>
    <row r="232" customFormat="false" ht="13.8" hidden="false" customHeight="false" outlineLevel="0" collapsed="false">
      <c r="A232" s="2" t="s">
        <v>575</v>
      </c>
      <c r="B232" s="0" t="s">
        <v>535</v>
      </c>
      <c r="C232" s="0" t="s">
        <v>83</v>
      </c>
      <c r="D232" s="0" t="s">
        <v>406</v>
      </c>
      <c r="E232" s="0" t="s">
        <v>575</v>
      </c>
      <c r="F232" s="0" t="s">
        <v>10</v>
      </c>
      <c r="G232" s="38" t="str">
        <f aca="false">E232</f>
        <v>Armeria</v>
      </c>
      <c r="H232" s="39" t="s">
        <v>4140</v>
      </c>
    </row>
    <row r="233" customFormat="false" ht="13.8" hidden="false" customHeight="false" outlineLevel="0" collapsed="false">
      <c r="A233" s="52" t="s">
        <v>578</v>
      </c>
      <c r="B233" s="45" t="s">
        <v>541</v>
      </c>
      <c r="C233" s="45" t="s">
        <v>77</v>
      </c>
      <c r="D233" s="45" t="s">
        <v>78</v>
      </c>
      <c r="E233" s="45" t="s">
        <v>578</v>
      </c>
      <c r="F233" s="45" t="s">
        <v>10</v>
      </c>
      <c r="G233" s="38" t="str">
        <f aca="false">E233</f>
        <v>Arnica</v>
      </c>
      <c r="H233" s="39" t="s">
        <v>4141</v>
      </c>
    </row>
    <row r="234" customFormat="false" ht="13.8" hidden="false" customHeight="false" outlineLevel="0" collapsed="false">
      <c r="A234" s="2" t="s">
        <v>578</v>
      </c>
      <c r="B234" s="0" t="s">
        <v>539</v>
      </c>
      <c r="C234" s="0" t="s">
        <v>77</v>
      </c>
      <c r="D234" s="0" t="s">
        <v>78</v>
      </c>
      <c r="E234" s="0" t="s">
        <v>578</v>
      </c>
      <c r="F234" s="0" t="s">
        <v>10</v>
      </c>
      <c r="G234" s="38" t="str">
        <f aca="false">E234</f>
        <v>Arnica</v>
      </c>
      <c r="H234" s="39" t="s">
        <v>4142</v>
      </c>
    </row>
    <row r="235" customFormat="false" ht="13.8" hidden="false" customHeight="false" outlineLevel="0" collapsed="false">
      <c r="A235" s="2" t="s">
        <v>578</v>
      </c>
      <c r="B235" s="0" t="s">
        <v>537</v>
      </c>
      <c r="C235" s="0" t="s">
        <v>77</v>
      </c>
      <c r="D235" s="0" t="s">
        <v>78</v>
      </c>
      <c r="E235" s="0" t="s">
        <v>578</v>
      </c>
      <c r="F235" s="0" t="s">
        <v>10</v>
      </c>
      <c r="G235" s="38" t="str">
        <f aca="false">E235</f>
        <v>Arnica</v>
      </c>
      <c r="H235" s="39" t="s">
        <v>4143</v>
      </c>
    </row>
    <row r="236" customFormat="false" ht="13.8" hidden="false" customHeight="false" outlineLevel="0" collapsed="false">
      <c r="A236" s="2" t="s">
        <v>372</v>
      </c>
      <c r="B236" s="0" t="s">
        <v>543</v>
      </c>
      <c r="C236" s="0" t="s">
        <v>44</v>
      </c>
      <c r="D236" s="0" t="s">
        <v>45</v>
      </c>
      <c r="E236" s="0" t="s">
        <v>372</v>
      </c>
      <c r="F236" s="0" t="s">
        <v>10</v>
      </c>
      <c r="G236" s="38" t="str">
        <f aca="false">E236</f>
        <v>Aronia</v>
      </c>
      <c r="H236" s="39" t="s">
        <v>4144</v>
      </c>
    </row>
    <row r="237" customFormat="false" ht="13.8" hidden="false" customHeight="false" outlineLevel="0" collapsed="false">
      <c r="A237" s="2" t="s">
        <v>583</v>
      </c>
      <c r="B237" s="0" t="s">
        <v>544</v>
      </c>
      <c r="C237" s="0" t="s">
        <v>44</v>
      </c>
      <c r="D237" s="0" t="s">
        <v>45</v>
      </c>
      <c r="E237" s="0" t="s">
        <v>583</v>
      </c>
      <c r="F237" s="0" t="s">
        <v>10</v>
      </c>
      <c r="G237" s="38" t="str">
        <f aca="false">E237</f>
        <v>Aruncus</v>
      </c>
      <c r="H237" s="39" t="s">
        <v>4145</v>
      </c>
    </row>
    <row r="238" customFormat="false" ht="13.8" hidden="false" customHeight="false" outlineLevel="0" collapsed="false">
      <c r="A238" s="2" t="s">
        <v>583</v>
      </c>
      <c r="B238" s="0" t="s">
        <v>545</v>
      </c>
      <c r="C238" s="0" t="s">
        <v>44</v>
      </c>
      <c r="D238" s="0" t="s">
        <v>45</v>
      </c>
      <c r="E238" s="0" t="s">
        <v>583</v>
      </c>
      <c r="F238" s="0" t="s">
        <v>10</v>
      </c>
      <c r="G238" s="38" t="str">
        <f aca="false">E238</f>
        <v>Aruncus</v>
      </c>
      <c r="H238" s="39" t="s">
        <v>4146</v>
      </c>
    </row>
    <row r="239" customFormat="false" ht="13.8" hidden="false" customHeight="false" outlineLevel="0" collapsed="false">
      <c r="A239" s="53" t="s">
        <v>586</v>
      </c>
      <c r="B239" s="54" t="s">
        <v>547</v>
      </c>
      <c r="C239" s="54" t="s">
        <v>346</v>
      </c>
      <c r="D239" s="54" t="s">
        <v>55</v>
      </c>
      <c r="E239" s="54" t="s">
        <v>589</v>
      </c>
      <c r="F239" s="54" t="s">
        <v>10</v>
      </c>
      <c r="G239" s="38" t="s">
        <v>589</v>
      </c>
      <c r="H239" s="39" t="s">
        <v>4147</v>
      </c>
      <c r="I239" s="0" t="s">
        <v>4148</v>
      </c>
    </row>
    <row r="240" customFormat="false" ht="13.8" hidden="false" customHeight="false" outlineLevel="0" collapsed="false">
      <c r="A240" s="53" t="s">
        <v>586</v>
      </c>
      <c r="B240" s="54" t="s">
        <v>548</v>
      </c>
      <c r="C240" s="54" t="s">
        <v>346</v>
      </c>
      <c r="D240" s="54" t="s">
        <v>55</v>
      </c>
      <c r="E240" s="54" t="s">
        <v>589</v>
      </c>
      <c r="F240" s="54" t="s">
        <v>10</v>
      </c>
      <c r="G240" s="38" t="s">
        <v>589</v>
      </c>
      <c r="H240" s="39" t="s">
        <v>4149</v>
      </c>
      <c r="I240" s="0" t="s">
        <v>4150</v>
      </c>
    </row>
    <row r="241" customFormat="false" ht="13.8" hidden="false" customHeight="false" outlineLevel="0" collapsed="false">
      <c r="A241" s="2" t="s">
        <v>589</v>
      </c>
      <c r="B241" s="0" t="s">
        <v>555</v>
      </c>
      <c r="C241" s="0" t="s">
        <v>346</v>
      </c>
      <c r="D241" s="0" t="s">
        <v>55</v>
      </c>
      <c r="E241" s="0" t="s">
        <v>589</v>
      </c>
      <c r="F241" s="0" t="s">
        <v>10</v>
      </c>
      <c r="G241" s="38" t="str">
        <f aca="false">E241</f>
        <v>Asclepias</v>
      </c>
      <c r="H241" s="39" t="s">
        <v>4151</v>
      </c>
    </row>
    <row r="242" customFormat="false" ht="13.8" hidden="false" customHeight="false" outlineLevel="0" collapsed="false">
      <c r="A242" s="2" t="s">
        <v>589</v>
      </c>
      <c r="B242" s="0" t="s">
        <v>559</v>
      </c>
      <c r="C242" s="0" t="s">
        <v>346</v>
      </c>
      <c r="D242" s="0" t="s">
        <v>55</v>
      </c>
      <c r="E242" s="0" t="s">
        <v>589</v>
      </c>
      <c r="F242" s="0" t="s">
        <v>10</v>
      </c>
      <c r="G242" s="38" t="str">
        <f aca="false">E242</f>
        <v>Asclepias</v>
      </c>
      <c r="H242" s="39" t="s">
        <v>4152</v>
      </c>
    </row>
    <row r="243" customFormat="false" ht="13.8" hidden="false" customHeight="false" outlineLevel="0" collapsed="false">
      <c r="A243" s="2" t="s">
        <v>589</v>
      </c>
      <c r="B243" s="0" t="s">
        <v>562</v>
      </c>
      <c r="C243" s="0" t="s">
        <v>346</v>
      </c>
      <c r="D243" s="0" t="s">
        <v>55</v>
      </c>
      <c r="E243" s="0" t="s">
        <v>589</v>
      </c>
      <c r="F243" s="0" t="s">
        <v>10</v>
      </c>
      <c r="G243" s="38" t="str">
        <f aca="false">E243</f>
        <v>Asclepias</v>
      </c>
      <c r="H243" s="39" t="s">
        <v>4153</v>
      </c>
    </row>
    <row r="244" customFormat="false" ht="13.8" hidden="false" customHeight="false" outlineLevel="0" collapsed="false">
      <c r="A244" s="2" t="s">
        <v>589</v>
      </c>
      <c r="B244" s="0" t="s">
        <v>557</v>
      </c>
      <c r="C244" s="0" t="s">
        <v>346</v>
      </c>
      <c r="D244" s="0" t="s">
        <v>55</v>
      </c>
      <c r="E244" s="0" t="s">
        <v>589</v>
      </c>
      <c r="F244" s="0" t="s">
        <v>10</v>
      </c>
      <c r="G244" s="38" t="str">
        <f aca="false">E244</f>
        <v>Asclepias</v>
      </c>
      <c r="H244" s="39" t="s">
        <v>4154</v>
      </c>
    </row>
    <row r="245" customFormat="false" ht="13.8" hidden="false" customHeight="false" outlineLevel="0" collapsed="false">
      <c r="A245" s="2" t="s">
        <v>589</v>
      </c>
      <c r="B245" s="0" t="s">
        <v>553</v>
      </c>
      <c r="C245" s="0" t="s">
        <v>346</v>
      </c>
      <c r="D245" s="0" t="s">
        <v>55</v>
      </c>
      <c r="E245" s="0" t="s">
        <v>589</v>
      </c>
      <c r="F245" s="0" t="s">
        <v>10</v>
      </c>
      <c r="G245" s="38" t="str">
        <f aca="false">E245</f>
        <v>Asclepias</v>
      </c>
      <c r="H245" s="39" t="s">
        <v>4155</v>
      </c>
    </row>
    <row r="246" customFormat="false" ht="13.8" hidden="false" customHeight="false" outlineLevel="0" collapsed="false">
      <c r="A246" s="2" t="s">
        <v>589</v>
      </c>
      <c r="B246" s="0" t="s">
        <v>561</v>
      </c>
      <c r="C246" s="0" t="s">
        <v>346</v>
      </c>
      <c r="D246" s="0" t="s">
        <v>55</v>
      </c>
      <c r="E246" s="0" t="s">
        <v>589</v>
      </c>
      <c r="F246" s="0" t="s">
        <v>10</v>
      </c>
      <c r="G246" s="38" t="str">
        <f aca="false">E246</f>
        <v>Asclepias</v>
      </c>
      <c r="H246" s="39" t="s">
        <v>4156</v>
      </c>
    </row>
    <row r="247" customFormat="false" ht="13.8" hidden="false" customHeight="false" outlineLevel="0" collapsed="false">
      <c r="A247" s="2" t="s">
        <v>589</v>
      </c>
      <c r="B247" s="0" t="s">
        <v>550</v>
      </c>
      <c r="C247" s="0" t="s">
        <v>346</v>
      </c>
      <c r="D247" s="0" t="s">
        <v>55</v>
      </c>
      <c r="E247" s="0" t="s">
        <v>589</v>
      </c>
      <c r="F247" s="0" t="s">
        <v>10</v>
      </c>
      <c r="G247" s="38" t="str">
        <f aca="false">E247</f>
        <v>Asclepias</v>
      </c>
      <c r="H247" s="39" t="s">
        <v>4157</v>
      </c>
    </row>
    <row r="248" customFormat="false" ht="13.8" hidden="false" customHeight="false" outlineLevel="0" collapsed="false">
      <c r="A248" s="2" t="s">
        <v>589</v>
      </c>
      <c r="B248" s="0" t="s">
        <v>554</v>
      </c>
      <c r="C248" s="0" t="s">
        <v>346</v>
      </c>
      <c r="D248" s="0" t="s">
        <v>55</v>
      </c>
      <c r="E248" s="0" t="s">
        <v>589</v>
      </c>
      <c r="F248" s="0" t="s">
        <v>10</v>
      </c>
      <c r="G248" s="38" t="str">
        <f aca="false">E248</f>
        <v>Asclepias</v>
      </c>
      <c r="H248" s="39" t="s">
        <v>4158</v>
      </c>
    </row>
    <row r="249" customFormat="false" ht="13.8" hidden="false" customHeight="false" outlineLevel="0" collapsed="false">
      <c r="A249" s="2" t="s">
        <v>589</v>
      </c>
      <c r="B249" s="0" t="s">
        <v>552</v>
      </c>
      <c r="C249" s="0" t="s">
        <v>346</v>
      </c>
      <c r="D249" s="0" t="s">
        <v>55</v>
      </c>
      <c r="E249" s="0" t="s">
        <v>589</v>
      </c>
      <c r="F249" s="0" t="s">
        <v>10</v>
      </c>
      <c r="G249" s="38" t="str">
        <f aca="false">E249</f>
        <v>Asclepias</v>
      </c>
      <c r="H249" s="39" t="s">
        <v>4159</v>
      </c>
    </row>
    <row r="250" customFormat="false" ht="13.8" hidden="false" customHeight="false" outlineLevel="0" collapsed="false">
      <c r="A250" s="2" t="s">
        <v>589</v>
      </c>
      <c r="B250" s="0" t="s">
        <v>560</v>
      </c>
      <c r="C250" s="0" t="s">
        <v>346</v>
      </c>
      <c r="D250" s="0" t="s">
        <v>55</v>
      </c>
      <c r="E250" s="0" t="s">
        <v>589</v>
      </c>
      <c r="F250" s="0" t="s">
        <v>10</v>
      </c>
      <c r="G250" s="38" t="str">
        <f aca="false">E250</f>
        <v>Asclepias</v>
      </c>
      <c r="H250" s="39" t="s">
        <v>4160</v>
      </c>
    </row>
    <row r="251" customFormat="false" ht="13.8" hidden="false" customHeight="false" outlineLevel="0" collapsed="false">
      <c r="A251" s="53" t="s">
        <v>600</v>
      </c>
      <c r="B251" s="54" t="s">
        <v>564</v>
      </c>
      <c r="C251" s="54" t="s">
        <v>346</v>
      </c>
      <c r="D251" s="54" t="s">
        <v>55</v>
      </c>
      <c r="E251" s="54" t="s">
        <v>589</v>
      </c>
      <c r="F251" s="54" t="s">
        <v>10</v>
      </c>
      <c r="G251" s="38" t="s">
        <v>589</v>
      </c>
      <c r="H251" s="39" t="s">
        <v>4161</v>
      </c>
      <c r="I251" s="0" t="s">
        <v>4162</v>
      </c>
    </row>
    <row r="252" customFormat="false" ht="13.8" hidden="false" customHeight="false" outlineLevel="0" collapsed="false">
      <c r="A252" s="53" t="s">
        <v>602</v>
      </c>
      <c r="B252" s="54" t="s">
        <v>567</v>
      </c>
      <c r="C252" s="54" t="s">
        <v>2621</v>
      </c>
      <c r="D252" s="54" t="s">
        <v>41</v>
      </c>
      <c r="E252" s="54" t="s">
        <v>4163</v>
      </c>
      <c r="F252" s="54" t="s">
        <v>10</v>
      </c>
      <c r="G252" s="38" t="s">
        <v>4163</v>
      </c>
      <c r="H252" s="39" t="s">
        <v>4164</v>
      </c>
      <c r="I252" s="0" t="s">
        <v>4165</v>
      </c>
    </row>
    <row r="253" customFormat="false" ht="13.8" hidden="false" customHeight="false" outlineLevel="0" collapsed="false">
      <c r="A253" s="2" t="s">
        <v>604</v>
      </c>
      <c r="B253" s="0" t="s">
        <v>574</v>
      </c>
      <c r="C253" s="0" t="s">
        <v>303</v>
      </c>
      <c r="D253" s="0" t="s">
        <v>74</v>
      </c>
      <c r="E253" s="0" t="s">
        <v>604</v>
      </c>
      <c r="F253" s="0" t="s">
        <v>10</v>
      </c>
      <c r="G253" s="38" t="s">
        <v>604</v>
      </c>
      <c r="H253" s="39" t="s">
        <v>4166</v>
      </c>
      <c r="I253" s="0" t="s">
        <v>4167</v>
      </c>
    </row>
    <row r="254" customFormat="false" ht="13.8" hidden="false" customHeight="false" outlineLevel="0" collapsed="false">
      <c r="A254" s="55" t="s">
        <v>604</v>
      </c>
      <c r="B254" s="41" t="s">
        <v>574</v>
      </c>
      <c r="C254" s="41" t="s">
        <v>300</v>
      </c>
      <c r="D254" s="41" t="s">
        <v>277</v>
      </c>
      <c r="E254" s="41" t="s">
        <v>604</v>
      </c>
      <c r="F254" s="41" t="s">
        <v>10</v>
      </c>
      <c r="G254" s="38"/>
      <c r="H254" s="39"/>
    </row>
    <row r="255" customFormat="false" ht="13.8" hidden="false" customHeight="false" outlineLevel="0" collapsed="false">
      <c r="A255" s="2" t="s">
        <v>604</v>
      </c>
      <c r="B255" s="0" t="s">
        <v>573</v>
      </c>
      <c r="C255" s="0" t="s">
        <v>303</v>
      </c>
      <c r="D255" s="0" t="s">
        <v>74</v>
      </c>
      <c r="E255" s="0" t="s">
        <v>604</v>
      </c>
      <c r="F255" s="0" t="s">
        <v>10</v>
      </c>
      <c r="G255" s="38" t="s">
        <v>604</v>
      </c>
      <c r="H255" s="39" t="s">
        <v>4168</v>
      </c>
      <c r="I255" s="0" t="s">
        <v>4169</v>
      </c>
    </row>
    <row r="256" customFormat="false" ht="13.8" hidden="false" customHeight="false" outlineLevel="0" collapsed="false">
      <c r="A256" s="55" t="s">
        <v>604</v>
      </c>
      <c r="B256" s="41" t="s">
        <v>573</v>
      </c>
      <c r="C256" s="41" t="s">
        <v>300</v>
      </c>
      <c r="D256" s="41" t="s">
        <v>277</v>
      </c>
      <c r="E256" s="41" t="s">
        <v>604</v>
      </c>
      <c r="F256" s="41" t="s">
        <v>10</v>
      </c>
      <c r="G256" s="38"/>
      <c r="H256" s="39"/>
    </row>
    <row r="257" customFormat="false" ht="13.8" hidden="false" customHeight="false" outlineLevel="0" collapsed="false">
      <c r="A257" s="2" t="s">
        <v>604</v>
      </c>
      <c r="B257" s="0" t="s">
        <v>570</v>
      </c>
      <c r="C257" s="0" t="s">
        <v>303</v>
      </c>
      <c r="D257" s="0" t="s">
        <v>74</v>
      </c>
      <c r="E257" s="0" t="s">
        <v>604</v>
      </c>
      <c r="F257" s="0" t="s">
        <v>10</v>
      </c>
      <c r="G257" s="38" t="s">
        <v>604</v>
      </c>
      <c r="H257" s="39" t="s">
        <v>4170</v>
      </c>
      <c r="I257" s="0" t="s">
        <v>4171</v>
      </c>
    </row>
    <row r="258" customFormat="false" ht="13.8" hidden="false" customHeight="false" outlineLevel="0" collapsed="false">
      <c r="A258" s="55" t="s">
        <v>604</v>
      </c>
      <c r="B258" s="41" t="s">
        <v>570</v>
      </c>
      <c r="C258" s="41" t="s">
        <v>300</v>
      </c>
      <c r="D258" s="41" t="s">
        <v>277</v>
      </c>
      <c r="E258" s="41" t="s">
        <v>604</v>
      </c>
      <c r="F258" s="41" t="s">
        <v>10</v>
      </c>
      <c r="G258" s="38"/>
      <c r="H258" s="39"/>
    </row>
    <row r="259" customFormat="false" ht="13.8" hidden="false" customHeight="false" outlineLevel="0" collapsed="false">
      <c r="A259" s="2" t="s">
        <v>604</v>
      </c>
      <c r="B259" s="0" t="s">
        <v>576</v>
      </c>
      <c r="C259" s="0" t="s">
        <v>303</v>
      </c>
      <c r="D259" s="0" t="s">
        <v>74</v>
      </c>
      <c r="E259" s="0" t="s">
        <v>604</v>
      </c>
      <c r="F259" s="0" t="s">
        <v>10</v>
      </c>
      <c r="G259" s="38" t="s">
        <v>604</v>
      </c>
      <c r="H259" s="39" t="s">
        <v>4172</v>
      </c>
      <c r="I259" s="0" t="s">
        <v>4173</v>
      </c>
    </row>
    <row r="260" customFormat="false" ht="13.8" hidden="false" customHeight="false" outlineLevel="0" collapsed="false">
      <c r="A260" s="55" t="s">
        <v>604</v>
      </c>
      <c r="B260" s="41" t="s">
        <v>576</v>
      </c>
      <c r="C260" s="41" t="s">
        <v>300</v>
      </c>
      <c r="D260" s="41" t="s">
        <v>277</v>
      </c>
      <c r="E260" s="41" t="s">
        <v>604</v>
      </c>
      <c r="F260" s="41" t="s">
        <v>10</v>
      </c>
      <c r="G260" s="38"/>
      <c r="H260" s="39"/>
    </row>
    <row r="261" customFormat="false" ht="13.8" hidden="false" customHeight="false" outlineLevel="0" collapsed="false">
      <c r="A261" s="2" t="s">
        <v>613</v>
      </c>
      <c r="B261" s="0" t="s">
        <v>577</v>
      </c>
      <c r="C261" s="0" t="s">
        <v>346</v>
      </c>
      <c r="D261" s="0" t="s">
        <v>443</v>
      </c>
      <c r="E261" s="0" t="s">
        <v>613</v>
      </c>
      <c r="F261" s="0" t="s">
        <v>10</v>
      </c>
      <c r="G261" s="38" t="str">
        <f aca="false">E261</f>
        <v>Asperula</v>
      </c>
      <c r="H261" s="39" t="s">
        <v>4174</v>
      </c>
    </row>
    <row r="262" customFormat="false" ht="13.8" hidden="false" customHeight="false" outlineLevel="0" collapsed="false">
      <c r="A262" s="55" t="s">
        <v>615</v>
      </c>
      <c r="B262" s="41" t="s">
        <v>579</v>
      </c>
      <c r="C262" s="41" t="s">
        <v>300</v>
      </c>
      <c r="D262" s="41" t="s">
        <v>277</v>
      </c>
      <c r="E262" s="41" t="s">
        <v>615</v>
      </c>
      <c r="F262" s="41" t="s">
        <v>10</v>
      </c>
      <c r="G262" s="38" t="str">
        <f aca="false">E262</f>
        <v>Asphodelus</v>
      </c>
      <c r="H262" s="39" t="s">
        <v>4175</v>
      </c>
    </row>
    <row r="263" customFormat="false" ht="13.8" hidden="false" customHeight="false" outlineLevel="0" collapsed="false">
      <c r="A263" s="2" t="s">
        <v>615</v>
      </c>
      <c r="B263" s="0" t="s">
        <v>579</v>
      </c>
      <c r="C263" s="0" t="s">
        <v>303</v>
      </c>
      <c r="D263" s="0" t="s">
        <v>79</v>
      </c>
      <c r="E263" s="0" t="s">
        <v>615</v>
      </c>
      <c r="F263" s="0" t="s">
        <v>10</v>
      </c>
      <c r="G263" s="38" t="str">
        <f aca="false">E263</f>
        <v>Asphodelus</v>
      </c>
      <c r="H263" s="39" t="s">
        <v>4175</v>
      </c>
      <c r="I263" s="0" t="s">
        <v>4176</v>
      </c>
    </row>
    <row r="264" customFormat="false" ht="13.8" hidden="false" customHeight="false" outlineLevel="0" collapsed="false">
      <c r="A264" s="2" t="s">
        <v>618</v>
      </c>
      <c r="B264" s="0" t="s">
        <v>580</v>
      </c>
      <c r="C264" s="0" t="s">
        <v>346</v>
      </c>
      <c r="D264" s="0" t="s">
        <v>55</v>
      </c>
      <c r="E264" s="0" t="s">
        <v>618</v>
      </c>
      <c r="F264" s="0" t="s">
        <v>10</v>
      </c>
      <c r="G264" s="38" t="str">
        <f aca="false">E264</f>
        <v>Aspidonepsis</v>
      </c>
      <c r="H264" s="39" t="s">
        <v>4177</v>
      </c>
    </row>
    <row r="265" customFormat="false" ht="13.8" hidden="false" customHeight="false" outlineLevel="0" collapsed="false">
      <c r="A265" s="2" t="s">
        <v>620</v>
      </c>
      <c r="B265" s="0" t="s">
        <v>581</v>
      </c>
      <c r="C265" s="0" t="s">
        <v>77</v>
      </c>
      <c r="D265" s="0" t="s">
        <v>78</v>
      </c>
      <c r="E265" s="0" t="s">
        <v>620</v>
      </c>
      <c r="F265" s="0" t="s">
        <v>10</v>
      </c>
      <c r="G265" s="38" t="str">
        <f aca="false">E265</f>
        <v>Aster</v>
      </c>
      <c r="H265" s="39" t="s">
        <v>4178</v>
      </c>
    </row>
    <row r="266" customFormat="false" ht="13.8" hidden="false" customHeight="false" outlineLevel="0" collapsed="false">
      <c r="A266" s="2" t="s">
        <v>620</v>
      </c>
      <c r="B266" s="0" t="s">
        <v>590</v>
      </c>
      <c r="C266" s="0" t="s">
        <v>77</v>
      </c>
      <c r="D266" s="0" t="s">
        <v>78</v>
      </c>
      <c r="E266" s="0" t="s">
        <v>620</v>
      </c>
      <c r="F266" s="0" t="s">
        <v>10</v>
      </c>
      <c r="G266" s="38" t="str">
        <f aca="false">E266</f>
        <v>Aster</v>
      </c>
      <c r="H266" s="39" t="s">
        <v>4179</v>
      </c>
    </row>
    <row r="267" customFormat="false" ht="13.8" hidden="false" customHeight="false" outlineLevel="0" collapsed="false">
      <c r="A267" s="2" t="s">
        <v>620</v>
      </c>
      <c r="B267" s="0" t="s">
        <v>591</v>
      </c>
      <c r="C267" s="0" t="s">
        <v>77</v>
      </c>
      <c r="D267" s="0" t="s">
        <v>78</v>
      </c>
      <c r="E267" s="0" t="s">
        <v>620</v>
      </c>
      <c r="F267" s="0" t="s">
        <v>10</v>
      </c>
      <c r="G267" s="38" t="str">
        <f aca="false">E267</f>
        <v>Aster</v>
      </c>
      <c r="H267" s="39" t="s">
        <v>4180</v>
      </c>
    </row>
    <row r="268" customFormat="false" ht="13.8" hidden="false" customHeight="false" outlineLevel="0" collapsed="false">
      <c r="A268" s="2" t="s">
        <v>620</v>
      </c>
      <c r="B268" s="0" t="s">
        <v>595</v>
      </c>
      <c r="C268" s="0" t="s">
        <v>77</v>
      </c>
      <c r="D268" s="0" t="s">
        <v>78</v>
      </c>
      <c r="E268" s="0" t="s">
        <v>620</v>
      </c>
      <c r="F268" s="0" t="s">
        <v>10</v>
      </c>
      <c r="G268" s="38" t="str">
        <f aca="false">E268</f>
        <v>Aster</v>
      </c>
      <c r="H268" s="39" t="s">
        <v>4181</v>
      </c>
    </row>
    <row r="269" customFormat="false" ht="13.8" hidden="false" customHeight="false" outlineLevel="0" collapsed="false">
      <c r="A269" s="2" t="s">
        <v>620</v>
      </c>
      <c r="B269" s="0" t="s">
        <v>598</v>
      </c>
      <c r="C269" s="0" t="s">
        <v>77</v>
      </c>
      <c r="D269" s="0" t="s">
        <v>78</v>
      </c>
      <c r="E269" s="0" t="s">
        <v>620</v>
      </c>
      <c r="F269" s="0" t="s">
        <v>10</v>
      </c>
      <c r="G269" s="38" t="str">
        <f aca="false">E269</f>
        <v>Aster</v>
      </c>
      <c r="H269" s="39" t="s">
        <v>4182</v>
      </c>
    </row>
    <row r="270" customFormat="false" ht="13.8" hidden="false" customHeight="false" outlineLevel="0" collapsed="false">
      <c r="A270" s="2" t="s">
        <v>620</v>
      </c>
      <c r="B270" s="0" t="s">
        <v>594</v>
      </c>
      <c r="C270" s="0" t="s">
        <v>77</v>
      </c>
      <c r="D270" s="0" t="s">
        <v>78</v>
      </c>
      <c r="E270" s="0" t="s">
        <v>620</v>
      </c>
      <c r="F270" s="0" t="s">
        <v>10</v>
      </c>
      <c r="G270" s="38" t="str">
        <f aca="false">E270</f>
        <v>Aster</v>
      </c>
      <c r="H270" s="39" t="s">
        <v>4183</v>
      </c>
    </row>
    <row r="271" customFormat="false" ht="13.8" hidden="false" customHeight="false" outlineLevel="0" collapsed="false">
      <c r="A271" s="2" t="s">
        <v>620</v>
      </c>
      <c r="B271" s="0" t="s">
        <v>588</v>
      </c>
      <c r="C271" s="0" t="s">
        <v>77</v>
      </c>
      <c r="D271" s="0" t="s">
        <v>78</v>
      </c>
      <c r="E271" s="0" t="s">
        <v>620</v>
      </c>
      <c r="F271" s="0" t="s">
        <v>10</v>
      </c>
      <c r="G271" s="38" t="str">
        <f aca="false">E271</f>
        <v>Aster</v>
      </c>
      <c r="H271" s="39" t="s">
        <v>4184</v>
      </c>
    </row>
    <row r="272" customFormat="false" ht="13.8" hidden="false" customHeight="false" outlineLevel="0" collapsed="false">
      <c r="A272" s="2" t="s">
        <v>620</v>
      </c>
      <c r="B272" s="0" t="s">
        <v>593</v>
      </c>
      <c r="C272" s="0" t="s">
        <v>77</v>
      </c>
      <c r="D272" s="0" t="s">
        <v>78</v>
      </c>
      <c r="E272" s="0" t="s">
        <v>620</v>
      </c>
      <c r="F272" s="0" t="s">
        <v>10</v>
      </c>
      <c r="G272" s="38" t="str">
        <f aca="false">E272</f>
        <v>Aster</v>
      </c>
      <c r="H272" s="39" t="s">
        <v>4185</v>
      </c>
    </row>
    <row r="273" customFormat="false" ht="13.8" hidden="false" customHeight="false" outlineLevel="0" collapsed="false">
      <c r="A273" s="2" t="s">
        <v>620</v>
      </c>
      <c r="B273" s="0" t="s">
        <v>596</v>
      </c>
      <c r="C273" s="0" t="s">
        <v>77</v>
      </c>
      <c r="D273" s="0" t="s">
        <v>78</v>
      </c>
      <c r="E273" s="0" t="s">
        <v>620</v>
      </c>
      <c r="F273" s="0" t="s">
        <v>10</v>
      </c>
      <c r="G273" s="38" t="str">
        <f aca="false">E273</f>
        <v>Aster</v>
      </c>
      <c r="H273" s="39" t="s">
        <v>4186</v>
      </c>
    </row>
    <row r="274" customFormat="false" ht="13.8" hidden="false" customHeight="false" outlineLevel="0" collapsed="false">
      <c r="A274" s="2" t="s">
        <v>620</v>
      </c>
      <c r="B274" s="0" t="s">
        <v>597</v>
      </c>
      <c r="C274" s="0" t="s">
        <v>77</v>
      </c>
      <c r="D274" s="0" t="s">
        <v>78</v>
      </c>
      <c r="E274" s="0" t="s">
        <v>620</v>
      </c>
      <c r="F274" s="0" t="s">
        <v>10</v>
      </c>
      <c r="G274" s="38" t="str">
        <f aca="false">E274</f>
        <v>Aster</v>
      </c>
      <c r="H274" s="39" t="s">
        <v>4187</v>
      </c>
    </row>
    <row r="275" customFormat="false" ht="13.8" hidden="false" customHeight="false" outlineLevel="0" collapsed="false">
      <c r="A275" s="2" t="s">
        <v>620</v>
      </c>
      <c r="B275" s="0" t="s">
        <v>584</v>
      </c>
      <c r="C275" s="0" t="s">
        <v>77</v>
      </c>
      <c r="D275" s="0" t="s">
        <v>78</v>
      </c>
      <c r="E275" s="0" t="s">
        <v>620</v>
      </c>
      <c r="F275" s="0" t="s">
        <v>10</v>
      </c>
      <c r="G275" s="38" t="str">
        <f aca="false">E275</f>
        <v>Aster</v>
      </c>
      <c r="H275" s="39" t="s">
        <v>4188</v>
      </c>
    </row>
    <row r="276" customFormat="false" ht="13.8" hidden="false" customHeight="false" outlineLevel="0" collapsed="false">
      <c r="A276" s="2" t="s">
        <v>620</v>
      </c>
      <c r="B276" s="0" t="s">
        <v>582</v>
      </c>
      <c r="C276" s="0" t="s">
        <v>77</v>
      </c>
      <c r="D276" s="0" t="s">
        <v>78</v>
      </c>
      <c r="E276" s="0" t="s">
        <v>620</v>
      </c>
      <c r="F276" s="0" t="s">
        <v>10</v>
      </c>
      <c r="G276" s="38" t="str">
        <f aca="false">E276</f>
        <v>Aster</v>
      </c>
      <c r="H276" s="39" t="s">
        <v>4189</v>
      </c>
    </row>
    <row r="277" customFormat="false" ht="13.8" hidden="false" customHeight="false" outlineLevel="0" collapsed="false">
      <c r="A277" s="2" t="s">
        <v>620</v>
      </c>
      <c r="B277" s="0" t="s">
        <v>601</v>
      </c>
      <c r="C277" s="0" t="s">
        <v>77</v>
      </c>
      <c r="D277" s="0" t="s">
        <v>78</v>
      </c>
      <c r="E277" s="0" t="s">
        <v>620</v>
      </c>
      <c r="F277" s="0" t="s">
        <v>10</v>
      </c>
      <c r="G277" s="38" t="str">
        <f aca="false">E277</f>
        <v>Aster</v>
      </c>
      <c r="H277" s="39" t="s">
        <v>4190</v>
      </c>
    </row>
    <row r="278" customFormat="false" ht="13.8" hidden="false" customHeight="false" outlineLevel="0" collapsed="false">
      <c r="A278" s="2" t="s">
        <v>620</v>
      </c>
      <c r="B278" s="0" t="s">
        <v>585</v>
      </c>
      <c r="C278" s="0" t="s">
        <v>77</v>
      </c>
      <c r="D278" s="0" t="s">
        <v>78</v>
      </c>
      <c r="E278" s="0" t="s">
        <v>620</v>
      </c>
      <c r="F278" s="0" t="s">
        <v>10</v>
      </c>
      <c r="G278" s="38" t="str">
        <f aca="false">E278</f>
        <v>Aster</v>
      </c>
      <c r="H278" s="39" t="s">
        <v>4191</v>
      </c>
    </row>
    <row r="279" customFormat="false" ht="13.8" hidden="false" customHeight="false" outlineLevel="0" collapsed="false">
      <c r="A279" s="2" t="s">
        <v>620</v>
      </c>
      <c r="B279" s="0" t="s">
        <v>592</v>
      </c>
      <c r="C279" s="0" t="s">
        <v>77</v>
      </c>
      <c r="D279" s="0" t="s">
        <v>78</v>
      </c>
      <c r="E279" s="0" t="s">
        <v>620</v>
      </c>
      <c r="F279" s="0" t="s">
        <v>10</v>
      </c>
      <c r="G279" s="38" t="str">
        <f aca="false">E279</f>
        <v>Aster</v>
      </c>
      <c r="H279" s="39" t="s">
        <v>4192</v>
      </c>
    </row>
    <row r="280" customFormat="false" ht="13.8" hidden="false" customHeight="false" outlineLevel="0" collapsed="false">
      <c r="A280" s="2" t="s">
        <v>620</v>
      </c>
      <c r="B280" s="0" t="s">
        <v>599</v>
      </c>
      <c r="C280" s="0" t="s">
        <v>77</v>
      </c>
      <c r="D280" s="0" t="s">
        <v>78</v>
      </c>
      <c r="E280" s="0" t="s">
        <v>620</v>
      </c>
      <c r="F280" s="0" t="s">
        <v>10</v>
      </c>
      <c r="G280" s="38" t="str">
        <f aca="false">E280</f>
        <v>Aster</v>
      </c>
      <c r="H280" s="39" t="s">
        <v>4193</v>
      </c>
    </row>
    <row r="281" customFormat="false" ht="13.8" hidden="false" customHeight="false" outlineLevel="0" collapsed="false">
      <c r="A281" s="2" t="s">
        <v>620</v>
      </c>
      <c r="B281" s="0" t="s">
        <v>587</v>
      </c>
      <c r="C281" s="0" t="s">
        <v>77</v>
      </c>
      <c r="D281" s="0" t="s">
        <v>78</v>
      </c>
      <c r="E281" s="0" t="s">
        <v>620</v>
      </c>
      <c r="F281" s="0" t="s">
        <v>10</v>
      </c>
      <c r="G281" s="38" t="str">
        <f aca="false">E281</f>
        <v>Aster</v>
      </c>
      <c r="H281" s="39" t="s">
        <v>4194</v>
      </c>
    </row>
    <row r="282" customFormat="false" ht="13.8" hidden="false" customHeight="false" outlineLevel="0" collapsed="false">
      <c r="A282" s="2" t="s">
        <v>638</v>
      </c>
      <c r="B282" s="0" t="s">
        <v>603</v>
      </c>
      <c r="C282" s="0" t="s">
        <v>54</v>
      </c>
      <c r="D282" s="0" t="s">
        <v>222</v>
      </c>
      <c r="E282" s="0" t="s">
        <v>638</v>
      </c>
      <c r="F282" s="0" t="s">
        <v>10</v>
      </c>
      <c r="G282" s="38" t="str">
        <f aca="false">E282</f>
        <v>Asteranthera</v>
      </c>
      <c r="H282" s="39" t="s">
        <v>4195</v>
      </c>
    </row>
    <row r="283" customFormat="false" ht="13.8" hidden="false" customHeight="false" outlineLevel="0" collapsed="false">
      <c r="A283" s="2" t="s">
        <v>640</v>
      </c>
      <c r="B283" s="0" t="s">
        <v>605</v>
      </c>
      <c r="C283" s="0" t="s">
        <v>92</v>
      </c>
      <c r="D283" s="0" t="s">
        <v>51</v>
      </c>
      <c r="E283" s="0" t="s">
        <v>640</v>
      </c>
      <c r="F283" s="0" t="s">
        <v>10</v>
      </c>
      <c r="G283" s="38" t="s">
        <v>4196</v>
      </c>
      <c r="H283" s="39" t="s">
        <v>4197</v>
      </c>
      <c r="I283" s="0" t="s">
        <v>4198</v>
      </c>
    </row>
    <row r="284" customFormat="false" ht="13.8" hidden="false" customHeight="false" outlineLevel="0" collapsed="false">
      <c r="A284" s="55" t="s">
        <v>640</v>
      </c>
      <c r="B284" s="41" t="s">
        <v>605</v>
      </c>
      <c r="C284" s="41" t="s">
        <v>77</v>
      </c>
      <c r="D284" s="41" t="s">
        <v>78</v>
      </c>
      <c r="E284" s="41" t="s">
        <v>640</v>
      </c>
      <c r="F284" s="41" t="s">
        <v>10</v>
      </c>
      <c r="G284" s="38" t="str">
        <f aca="false">E284</f>
        <v>Asteriscium</v>
      </c>
      <c r="H284" s="39" t="s">
        <v>4197</v>
      </c>
    </row>
    <row r="285" customFormat="false" ht="13.8" hidden="false" customHeight="false" outlineLevel="0" collapsed="false">
      <c r="A285" s="2" t="s">
        <v>643</v>
      </c>
      <c r="B285" s="0" t="s">
        <v>606</v>
      </c>
      <c r="C285" s="0" t="s">
        <v>252</v>
      </c>
      <c r="D285" s="0" t="s">
        <v>462</v>
      </c>
      <c r="E285" s="0" t="s">
        <v>643</v>
      </c>
      <c r="F285" s="0" t="s">
        <v>10</v>
      </c>
      <c r="G285" s="38" t="str">
        <f aca="false">E285</f>
        <v>Astilbe</v>
      </c>
      <c r="H285" s="39" t="s">
        <v>4199</v>
      </c>
    </row>
    <row r="286" customFormat="false" ht="13.8" hidden="false" customHeight="false" outlineLevel="0" collapsed="false">
      <c r="A286" s="2" t="s">
        <v>645</v>
      </c>
      <c r="B286" s="0" t="s">
        <v>608</v>
      </c>
      <c r="C286" s="0" t="s">
        <v>37</v>
      </c>
      <c r="D286" s="0" t="s">
        <v>38</v>
      </c>
      <c r="E286" s="0" t="s">
        <v>645</v>
      </c>
      <c r="F286" s="0" t="s">
        <v>10</v>
      </c>
      <c r="G286" s="38" t="str">
        <f aca="false">E286</f>
        <v>Astragalus</v>
      </c>
      <c r="H286" s="39" t="s">
        <v>4200</v>
      </c>
    </row>
    <row r="287" customFormat="false" ht="13.8" hidden="false" customHeight="false" outlineLevel="0" collapsed="false">
      <c r="A287" s="2" t="s">
        <v>645</v>
      </c>
      <c r="B287" s="0" t="s">
        <v>616</v>
      </c>
      <c r="C287" s="0" t="s">
        <v>37</v>
      </c>
      <c r="D287" s="0" t="s">
        <v>38</v>
      </c>
      <c r="E287" s="0" t="s">
        <v>645</v>
      </c>
      <c r="F287" s="0" t="s">
        <v>10</v>
      </c>
      <c r="G287" s="38" t="str">
        <f aca="false">E287</f>
        <v>Astragalus</v>
      </c>
      <c r="H287" s="39" t="s">
        <v>4201</v>
      </c>
    </row>
    <row r="288" customFormat="false" ht="13.8" hidden="false" customHeight="false" outlineLevel="0" collapsed="false">
      <c r="A288" s="2" t="s">
        <v>645</v>
      </c>
      <c r="B288" s="0" t="s">
        <v>617</v>
      </c>
      <c r="C288" s="0" t="s">
        <v>37</v>
      </c>
      <c r="D288" s="0" t="s">
        <v>38</v>
      </c>
      <c r="E288" s="0" t="s">
        <v>645</v>
      </c>
      <c r="F288" s="0" t="s">
        <v>10</v>
      </c>
      <c r="G288" s="38" t="str">
        <f aca="false">E288</f>
        <v>Astragalus</v>
      </c>
      <c r="H288" s="39" t="s">
        <v>4202</v>
      </c>
    </row>
    <row r="289" customFormat="false" ht="13.8" hidden="false" customHeight="false" outlineLevel="0" collapsed="false">
      <c r="A289" s="2" t="s">
        <v>645</v>
      </c>
      <c r="B289" s="0" t="s">
        <v>611</v>
      </c>
      <c r="C289" s="0" t="s">
        <v>37</v>
      </c>
      <c r="D289" s="0" t="s">
        <v>38</v>
      </c>
      <c r="E289" s="0" t="s">
        <v>645</v>
      </c>
      <c r="F289" s="0" t="s">
        <v>10</v>
      </c>
      <c r="G289" s="38" t="str">
        <f aca="false">E289</f>
        <v>Astragalus</v>
      </c>
      <c r="H289" s="39" t="s">
        <v>4203</v>
      </c>
    </row>
    <row r="290" customFormat="false" ht="13.8" hidden="false" customHeight="false" outlineLevel="0" collapsed="false">
      <c r="A290" s="2" t="s">
        <v>645</v>
      </c>
      <c r="B290" s="0" t="s">
        <v>612</v>
      </c>
      <c r="C290" s="0" t="s">
        <v>37</v>
      </c>
      <c r="D290" s="0" t="s">
        <v>38</v>
      </c>
      <c r="E290" s="0" t="s">
        <v>645</v>
      </c>
      <c r="F290" s="0" t="s">
        <v>10</v>
      </c>
      <c r="G290" s="38" t="str">
        <f aca="false">E290</f>
        <v>Astragalus</v>
      </c>
      <c r="H290" s="39" t="s">
        <v>4204</v>
      </c>
    </row>
    <row r="291" customFormat="false" ht="13.8" hidden="false" customHeight="false" outlineLevel="0" collapsed="false">
      <c r="A291" s="2" t="s">
        <v>645</v>
      </c>
      <c r="B291" s="0" t="s">
        <v>614</v>
      </c>
      <c r="C291" s="0" t="s">
        <v>37</v>
      </c>
      <c r="D291" s="0" t="s">
        <v>38</v>
      </c>
      <c r="E291" s="0" t="s">
        <v>645</v>
      </c>
      <c r="F291" s="0" t="s">
        <v>10</v>
      </c>
      <c r="G291" s="38" t="str">
        <f aca="false">E291</f>
        <v>Astragalus</v>
      </c>
      <c r="H291" s="39" t="s">
        <v>4205</v>
      </c>
    </row>
    <row r="292" customFormat="false" ht="13.8" hidden="false" customHeight="false" outlineLevel="0" collapsed="false">
      <c r="A292" s="2" t="s">
        <v>645</v>
      </c>
      <c r="B292" s="0" t="s">
        <v>609</v>
      </c>
      <c r="C292" s="0" t="s">
        <v>37</v>
      </c>
      <c r="D292" s="0" t="s">
        <v>38</v>
      </c>
      <c r="E292" s="0" t="s">
        <v>645</v>
      </c>
      <c r="F292" s="0" t="s">
        <v>10</v>
      </c>
      <c r="G292" s="38" t="str">
        <f aca="false">E292</f>
        <v>Astragalus</v>
      </c>
      <c r="H292" s="39" t="s">
        <v>4206</v>
      </c>
    </row>
    <row r="293" customFormat="false" ht="13.8" hidden="false" customHeight="false" outlineLevel="0" collapsed="false">
      <c r="A293" s="2" t="s">
        <v>645</v>
      </c>
      <c r="B293" s="0" t="s">
        <v>619</v>
      </c>
      <c r="C293" s="0" t="s">
        <v>37</v>
      </c>
      <c r="D293" s="0" t="s">
        <v>38</v>
      </c>
      <c r="E293" s="0" t="s">
        <v>645</v>
      </c>
      <c r="F293" s="0" t="s">
        <v>10</v>
      </c>
      <c r="G293" s="38" t="str">
        <f aca="false">E293</f>
        <v>Astragalus</v>
      </c>
      <c r="H293" s="39" t="s">
        <v>4207</v>
      </c>
    </row>
    <row r="294" customFormat="false" ht="13.8" hidden="false" customHeight="false" outlineLevel="0" collapsed="false">
      <c r="A294" s="2" t="s">
        <v>645</v>
      </c>
      <c r="B294" s="0" t="s">
        <v>607</v>
      </c>
      <c r="C294" s="0" t="s">
        <v>37</v>
      </c>
      <c r="D294" s="0" t="s">
        <v>38</v>
      </c>
      <c r="E294" s="0" t="s">
        <v>645</v>
      </c>
      <c r="F294" s="0" t="s">
        <v>10</v>
      </c>
      <c r="G294" s="38" t="str">
        <f aca="false">E294</f>
        <v>Astragalus</v>
      </c>
      <c r="H294" s="39" t="s">
        <v>4208</v>
      </c>
    </row>
    <row r="295" customFormat="false" ht="13.8" hidden="false" customHeight="false" outlineLevel="0" collapsed="false">
      <c r="A295" s="2" t="s">
        <v>645</v>
      </c>
      <c r="B295" s="0" t="s">
        <v>610</v>
      </c>
      <c r="C295" s="0" t="s">
        <v>37</v>
      </c>
      <c r="D295" s="0" t="s">
        <v>38</v>
      </c>
      <c r="E295" s="0" t="s">
        <v>645</v>
      </c>
      <c r="F295" s="0" t="s">
        <v>10</v>
      </c>
      <c r="G295" s="38" t="str">
        <f aca="false">E295</f>
        <v>Astragalus</v>
      </c>
      <c r="H295" s="39" t="s">
        <v>4209</v>
      </c>
    </row>
    <row r="296" customFormat="false" ht="13.8" hidden="false" customHeight="false" outlineLevel="0" collapsed="false">
      <c r="A296" s="2" t="s">
        <v>656</v>
      </c>
      <c r="B296" s="0" t="s">
        <v>621</v>
      </c>
      <c r="C296" s="0" t="s">
        <v>657</v>
      </c>
      <c r="D296" s="0" t="s">
        <v>214</v>
      </c>
      <c r="E296" s="0" t="s">
        <v>656</v>
      </c>
      <c r="F296" s="0" t="s">
        <v>10</v>
      </c>
      <c r="G296" s="38" t="str">
        <f aca="false">E296</f>
        <v>Aucuba</v>
      </c>
      <c r="H296" s="39" t="s">
        <v>4210</v>
      </c>
    </row>
    <row r="297" customFormat="false" ht="13.8" hidden="false" customHeight="false" outlineLevel="0" collapsed="false">
      <c r="A297" s="2" t="s">
        <v>659</v>
      </c>
      <c r="B297" s="0" t="s">
        <v>622</v>
      </c>
      <c r="C297" s="0" t="s">
        <v>54</v>
      </c>
      <c r="D297" s="0" t="s">
        <v>15</v>
      </c>
      <c r="E297" s="0" t="s">
        <v>659</v>
      </c>
      <c r="F297" s="0" t="s">
        <v>10</v>
      </c>
      <c r="G297" s="38" t="str">
        <f aca="false">E297</f>
        <v>Avicennia</v>
      </c>
      <c r="H297" s="39" t="s">
        <v>4211</v>
      </c>
    </row>
    <row r="298" customFormat="false" ht="13.8" hidden="false" customHeight="false" outlineLevel="0" collapsed="false">
      <c r="A298" s="55" t="s">
        <v>661</v>
      </c>
      <c r="B298" s="41" t="s">
        <v>626</v>
      </c>
      <c r="C298" s="41" t="s">
        <v>92</v>
      </c>
      <c r="D298" s="41" t="s">
        <v>51</v>
      </c>
      <c r="E298" s="41" t="s">
        <v>662</v>
      </c>
      <c r="F298" s="41" t="s">
        <v>14</v>
      </c>
      <c r="G298" s="38"/>
      <c r="H298" s="39"/>
    </row>
    <row r="299" customFormat="false" ht="13.8" hidden="false" customHeight="false" outlineLevel="0" collapsed="false">
      <c r="A299" s="55" t="s">
        <v>661</v>
      </c>
      <c r="B299" s="41" t="s">
        <v>626</v>
      </c>
      <c r="C299" s="41" t="s">
        <v>92</v>
      </c>
      <c r="D299" s="41" t="s">
        <v>51</v>
      </c>
      <c r="E299" s="41" t="s">
        <v>661</v>
      </c>
      <c r="F299" s="41" t="s">
        <v>10</v>
      </c>
      <c r="G299" s="38"/>
      <c r="H299" s="39"/>
    </row>
    <row r="300" customFormat="false" ht="13.8" hidden="false" customHeight="false" outlineLevel="0" collapsed="false">
      <c r="A300" s="55" t="s">
        <v>661</v>
      </c>
      <c r="B300" s="41" t="s">
        <v>626</v>
      </c>
      <c r="C300" s="41" t="s">
        <v>92</v>
      </c>
      <c r="D300" s="41" t="s">
        <v>51</v>
      </c>
      <c r="E300" s="41" t="s">
        <v>665</v>
      </c>
      <c r="F300" s="41" t="s">
        <v>14</v>
      </c>
      <c r="G300" s="38"/>
      <c r="H300" s="39"/>
    </row>
    <row r="301" customFormat="false" ht="13.8" hidden="false" customHeight="false" outlineLevel="0" collapsed="false">
      <c r="A301" s="55" t="s">
        <v>661</v>
      </c>
      <c r="B301" s="41" t="s">
        <v>624</v>
      </c>
      <c r="C301" s="41" t="s">
        <v>92</v>
      </c>
      <c r="D301" s="41" t="s">
        <v>51</v>
      </c>
      <c r="E301" s="41" t="s">
        <v>662</v>
      </c>
      <c r="F301" s="41" t="s">
        <v>14</v>
      </c>
      <c r="G301" s="38"/>
      <c r="H301" s="39"/>
    </row>
    <row r="302" customFormat="false" ht="13.8" hidden="false" customHeight="false" outlineLevel="0" collapsed="false">
      <c r="A302" s="2" t="s">
        <v>661</v>
      </c>
      <c r="B302" s="0" t="s">
        <v>624</v>
      </c>
      <c r="C302" s="0" t="s">
        <v>92</v>
      </c>
      <c r="D302" s="0" t="s">
        <v>51</v>
      </c>
      <c r="E302" s="0" t="s">
        <v>661</v>
      </c>
      <c r="F302" s="0" t="s">
        <v>10</v>
      </c>
      <c r="G302" s="38" t="s">
        <v>661</v>
      </c>
      <c r="H302" s="39" t="s">
        <v>4212</v>
      </c>
      <c r="I302" s="0" t="s">
        <v>4213</v>
      </c>
    </row>
    <row r="303" customFormat="false" ht="13.8" hidden="false" customHeight="false" outlineLevel="0" collapsed="false">
      <c r="A303" s="55" t="s">
        <v>661</v>
      </c>
      <c r="B303" s="41" t="s">
        <v>624</v>
      </c>
      <c r="C303" s="41" t="s">
        <v>92</v>
      </c>
      <c r="D303" s="41" t="s">
        <v>51</v>
      </c>
      <c r="E303" s="41" t="s">
        <v>665</v>
      </c>
      <c r="F303" s="41" t="s">
        <v>14</v>
      </c>
      <c r="G303" s="38"/>
      <c r="H303" s="39"/>
    </row>
    <row r="304" customFormat="false" ht="13.8" hidden="false" customHeight="false" outlineLevel="0" collapsed="false">
      <c r="A304" s="55" t="s">
        <v>661</v>
      </c>
      <c r="B304" s="41" t="s">
        <v>625</v>
      </c>
      <c r="C304" s="41" t="s">
        <v>92</v>
      </c>
      <c r="D304" s="41" t="s">
        <v>51</v>
      </c>
      <c r="E304" s="41" t="s">
        <v>662</v>
      </c>
      <c r="F304" s="41" t="s">
        <v>14</v>
      </c>
      <c r="G304" s="38"/>
      <c r="H304" s="39"/>
    </row>
    <row r="305" customFormat="false" ht="13.8" hidden="false" customHeight="false" outlineLevel="0" collapsed="false">
      <c r="A305" s="2" t="s">
        <v>661</v>
      </c>
      <c r="B305" s="0" t="s">
        <v>625</v>
      </c>
      <c r="C305" s="0" t="s">
        <v>92</v>
      </c>
      <c r="D305" s="0" t="s">
        <v>51</v>
      </c>
      <c r="E305" s="0" t="s">
        <v>661</v>
      </c>
      <c r="F305" s="0" t="s">
        <v>10</v>
      </c>
      <c r="G305" s="38" t="s">
        <v>661</v>
      </c>
      <c r="H305" s="39" t="s">
        <v>4214</v>
      </c>
      <c r="I305" s="0" t="s">
        <v>4215</v>
      </c>
    </row>
    <row r="306" customFormat="false" ht="13.8" hidden="false" customHeight="false" outlineLevel="0" collapsed="false">
      <c r="A306" s="55" t="s">
        <v>661</v>
      </c>
      <c r="B306" s="41" t="s">
        <v>625</v>
      </c>
      <c r="C306" s="41" t="s">
        <v>92</v>
      </c>
      <c r="D306" s="41" t="s">
        <v>51</v>
      </c>
      <c r="E306" s="41" t="s">
        <v>665</v>
      </c>
      <c r="F306" s="41" t="s">
        <v>14</v>
      </c>
      <c r="G306" s="38"/>
      <c r="H306" s="39"/>
    </row>
    <row r="307" customFormat="false" ht="13.8" hidden="false" customHeight="false" outlineLevel="0" collapsed="false">
      <c r="A307" s="55" t="s">
        <v>661</v>
      </c>
      <c r="B307" s="41" t="s">
        <v>623</v>
      </c>
      <c r="C307" s="41" t="s">
        <v>92</v>
      </c>
      <c r="D307" s="41" t="s">
        <v>51</v>
      </c>
      <c r="E307" s="41" t="s">
        <v>662</v>
      </c>
      <c r="F307" s="41" t="s">
        <v>14</v>
      </c>
      <c r="G307" s="38"/>
      <c r="H307" s="39"/>
    </row>
    <row r="308" customFormat="false" ht="13.8" hidden="false" customHeight="false" outlineLevel="0" collapsed="false">
      <c r="A308" s="55" t="s">
        <v>661</v>
      </c>
      <c r="B308" s="41" t="s">
        <v>623</v>
      </c>
      <c r="C308" s="41" t="s">
        <v>92</v>
      </c>
      <c r="D308" s="41" t="s">
        <v>51</v>
      </c>
      <c r="E308" s="41" t="s">
        <v>661</v>
      </c>
      <c r="F308" s="41" t="s">
        <v>10</v>
      </c>
      <c r="G308" s="38" t="s">
        <v>661</v>
      </c>
      <c r="H308" s="39" t="s">
        <v>4212</v>
      </c>
      <c r="I308" s="0" t="s">
        <v>4216</v>
      </c>
    </row>
    <row r="309" customFormat="false" ht="13.8" hidden="false" customHeight="false" outlineLevel="0" collapsed="false">
      <c r="A309" s="55" t="s">
        <v>661</v>
      </c>
      <c r="B309" s="41" t="s">
        <v>623</v>
      </c>
      <c r="C309" s="41" t="s">
        <v>92</v>
      </c>
      <c r="D309" s="41" t="s">
        <v>51</v>
      </c>
      <c r="E309" s="41" t="s">
        <v>665</v>
      </c>
      <c r="F309" s="41" t="s">
        <v>14</v>
      </c>
      <c r="G309" s="38"/>
      <c r="H309" s="39"/>
    </row>
    <row r="310" customFormat="false" ht="13.8" hidden="false" customHeight="false" outlineLevel="0" collapsed="false">
      <c r="A310" s="53" t="s">
        <v>676</v>
      </c>
      <c r="B310" s="54" t="s">
        <v>627</v>
      </c>
      <c r="C310" s="54" t="s">
        <v>77</v>
      </c>
      <c r="D310" s="54" t="s">
        <v>112</v>
      </c>
      <c r="E310" s="54" t="s">
        <v>676</v>
      </c>
      <c r="F310" s="54" t="s">
        <v>10</v>
      </c>
      <c r="G310" s="38" t="s">
        <v>676</v>
      </c>
      <c r="H310" s="39" t="s">
        <v>4217</v>
      </c>
      <c r="I310" s="0" t="s">
        <v>4218</v>
      </c>
    </row>
    <row r="311" customFormat="false" ht="13.8" hidden="false" customHeight="false" outlineLevel="0" collapsed="false">
      <c r="A311" s="2" t="s">
        <v>678</v>
      </c>
      <c r="B311" s="0" t="s">
        <v>628</v>
      </c>
      <c r="C311" s="0" t="s">
        <v>77</v>
      </c>
      <c r="D311" s="0" t="s">
        <v>78</v>
      </c>
      <c r="E311" s="0" t="s">
        <v>678</v>
      </c>
      <c r="F311" s="0" t="s">
        <v>10</v>
      </c>
      <c r="G311" s="38" t="str">
        <f aca="false">E311</f>
        <v>Baccharis</v>
      </c>
      <c r="H311" s="39" t="s">
        <v>4219</v>
      </c>
    </row>
    <row r="312" customFormat="false" ht="13.8" hidden="false" customHeight="false" outlineLevel="0" collapsed="false">
      <c r="A312" s="2" t="s">
        <v>678</v>
      </c>
      <c r="B312" s="0" t="s">
        <v>631</v>
      </c>
      <c r="C312" s="0" t="s">
        <v>77</v>
      </c>
      <c r="D312" s="0" t="s">
        <v>78</v>
      </c>
      <c r="E312" s="0" t="s">
        <v>678</v>
      </c>
      <c r="F312" s="0" t="s">
        <v>10</v>
      </c>
      <c r="G312" s="38" t="str">
        <f aca="false">E312</f>
        <v>Baccharis</v>
      </c>
      <c r="H312" s="39" t="s">
        <v>4220</v>
      </c>
    </row>
    <row r="313" customFormat="false" ht="13.8" hidden="false" customHeight="false" outlineLevel="0" collapsed="false">
      <c r="A313" s="2" t="s">
        <v>678</v>
      </c>
      <c r="B313" s="0" t="s">
        <v>629</v>
      </c>
      <c r="C313" s="0" t="s">
        <v>77</v>
      </c>
      <c r="D313" s="0" t="s">
        <v>78</v>
      </c>
      <c r="E313" s="0" t="s">
        <v>678</v>
      </c>
      <c r="F313" s="0" t="s">
        <v>10</v>
      </c>
      <c r="G313" s="38" t="str">
        <f aca="false">E313</f>
        <v>Baccharis</v>
      </c>
      <c r="H313" s="39" t="s">
        <v>4221</v>
      </c>
    </row>
    <row r="314" customFormat="false" ht="13.8" hidden="false" customHeight="false" outlineLevel="0" collapsed="false">
      <c r="A314" s="2" t="s">
        <v>678</v>
      </c>
      <c r="B314" s="0" t="s">
        <v>630</v>
      </c>
      <c r="C314" s="0" t="s">
        <v>77</v>
      </c>
      <c r="D314" s="0" t="s">
        <v>78</v>
      </c>
      <c r="E314" s="0" t="s">
        <v>678</v>
      </c>
      <c r="F314" s="0" t="s">
        <v>10</v>
      </c>
      <c r="G314" s="38" t="str">
        <f aca="false">E314</f>
        <v>Baccharis</v>
      </c>
      <c r="H314" s="39" t="s">
        <v>4222</v>
      </c>
    </row>
    <row r="315" customFormat="false" ht="13.8" hidden="false" customHeight="false" outlineLevel="0" collapsed="false">
      <c r="A315" s="2" t="s">
        <v>678</v>
      </c>
      <c r="B315" s="0" t="s">
        <v>632</v>
      </c>
      <c r="C315" s="0" t="s">
        <v>77</v>
      </c>
      <c r="D315" s="0" t="s">
        <v>78</v>
      </c>
      <c r="E315" s="0" t="s">
        <v>678</v>
      </c>
      <c r="F315" s="0" t="s">
        <v>10</v>
      </c>
      <c r="G315" s="38" t="str">
        <f aca="false">E315</f>
        <v>Baccharis</v>
      </c>
      <c r="H315" s="39" t="s">
        <v>4223</v>
      </c>
    </row>
    <row r="316" customFormat="false" ht="13.8" hidden="false" customHeight="false" outlineLevel="0" collapsed="false">
      <c r="A316" s="2" t="s">
        <v>684</v>
      </c>
      <c r="B316" s="0" t="s">
        <v>633</v>
      </c>
      <c r="C316" s="0" t="s">
        <v>54</v>
      </c>
      <c r="D316" s="0" t="s">
        <v>403</v>
      </c>
      <c r="E316" s="0" t="s">
        <v>684</v>
      </c>
      <c r="F316" s="0" t="s">
        <v>10</v>
      </c>
      <c r="G316" s="38" t="str">
        <f aca="false">E316</f>
        <v>Bacopa</v>
      </c>
      <c r="H316" s="39" t="s">
        <v>4224</v>
      </c>
    </row>
    <row r="317" customFormat="false" ht="13.8" hidden="false" customHeight="false" outlineLevel="0" collapsed="false">
      <c r="A317" s="2" t="s">
        <v>686</v>
      </c>
      <c r="B317" s="0" t="s">
        <v>635</v>
      </c>
      <c r="C317" s="0" t="s">
        <v>118</v>
      </c>
      <c r="D317" s="0" t="s">
        <v>423</v>
      </c>
      <c r="E317" s="0" t="s">
        <v>686</v>
      </c>
      <c r="F317" s="0" t="s">
        <v>10</v>
      </c>
      <c r="G317" s="38" t="str">
        <f aca="false">E317</f>
        <v>Badula</v>
      </c>
      <c r="H317" s="39" t="s">
        <v>4225</v>
      </c>
    </row>
    <row r="318" customFormat="false" ht="13.8" hidden="false" customHeight="false" outlineLevel="0" collapsed="false">
      <c r="A318" s="2" t="s">
        <v>686</v>
      </c>
      <c r="B318" s="0" t="s">
        <v>634</v>
      </c>
      <c r="C318" s="0" t="s">
        <v>118</v>
      </c>
      <c r="D318" s="0" t="s">
        <v>423</v>
      </c>
      <c r="E318" s="0" t="s">
        <v>686</v>
      </c>
      <c r="F318" s="0" t="s">
        <v>10</v>
      </c>
      <c r="G318" s="38" t="str">
        <f aca="false">E318</f>
        <v>Badula</v>
      </c>
      <c r="H318" s="39" t="s">
        <v>4226</v>
      </c>
    </row>
    <row r="319" customFormat="false" ht="13.8" hidden="false" customHeight="false" outlineLevel="0" collapsed="false">
      <c r="A319" s="2" t="s">
        <v>689</v>
      </c>
      <c r="B319" s="0" t="s">
        <v>636</v>
      </c>
      <c r="C319" s="0" t="s">
        <v>293</v>
      </c>
      <c r="D319" s="0" t="s">
        <v>335</v>
      </c>
      <c r="E319" s="0" t="s">
        <v>689</v>
      </c>
      <c r="F319" s="0" t="s">
        <v>10</v>
      </c>
      <c r="G319" s="38" t="str">
        <f aca="false">E319</f>
        <v>Baeckia</v>
      </c>
      <c r="H319" s="39" t="s">
        <v>4227</v>
      </c>
    </row>
    <row r="320" customFormat="false" ht="13.8" hidden="false" customHeight="false" outlineLevel="0" collapsed="false">
      <c r="A320" s="2" t="s">
        <v>691</v>
      </c>
      <c r="B320" s="0" t="s">
        <v>637</v>
      </c>
      <c r="C320" s="0" t="s">
        <v>572</v>
      </c>
      <c r="D320" s="0" t="s">
        <v>296</v>
      </c>
      <c r="E320" s="0" t="s">
        <v>691</v>
      </c>
      <c r="F320" s="0" t="s">
        <v>10</v>
      </c>
      <c r="G320" s="38" t="str">
        <f aca="false">E320</f>
        <v>Bakerella</v>
      </c>
      <c r="H320" s="39" t="s">
        <v>4228</v>
      </c>
    </row>
    <row r="321" customFormat="false" ht="13.8" hidden="false" customHeight="false" outlineLevel="0" collapsed="false">
      <c r="A321" s="2" t="s">
        <v>693</v>
      </c>
      <c r="B321" s="0" t="s">
        <v>639</v>
      </c>
      <c r="C321" s="0" t="s">
        <v>54</v>
      </c>
      <c r="D321" s="0" t="s">
        <v>213</v>
      </c>
      <c r="E321" s="0" t="s">
        <v>693</v>
      </c>
      <c r="F321" s="0" t="s">
        <v>10</v>
      </c>
      <c r="G321" s="38" t="str">
        <f aca="false">E321</f>
        <v>Ballota</v>
      </c>
      <c r="H321" s="39" t="s">
        <v>4229</v>
      </c>
    </row>
    <row r="322" customFormat="false" ht="13.8" hidden="false" customHeight="false" outlineLevel="0" collapsed="false">
      <c r="A322" s="2" t="s">
        <v>695</v>
      </c>
      <c r="B322" s="0" t="s">
        <v>641</v>
      </c>
      <c r="C322" s="0" t="s">
        <v>482</v>
      </c>
      <c r="D322" s="0" t="s">
        <v>307</v>
      </c>
      <c r="E322" s="0" t="s">
        <v>695</v>
      </c>
      <c r="F322" s="0" t="s">
        <v>10</v>
      </c>
      <c r="G322" s="38" t="str">
        <f aca="false">E322</f>
        <v>Banisteriopsis</v>
      </c>
      <c r="H322" s="39" t="s">
        <v>4230</v>
      </c>
    </row>
    <row r="323" customFormat="false" ht="13.8" hidden="false" customHeight="false" outlineLevel="0" collapsed="false">
      <c r="A323" s="2" t="s">
        <v>695</v>
      </c>
      <c r="B323" s="0" t="s">
        <v>642</v>
      </c>
      <c r="C323" s="0" t="s">
        <v>482</v>
      </c>
      <c r="D323" s="0" t="s">
        <v>307</v>
      </c>
      <c r="E323" s="0" t="s">
        <v>695</v>
      </c>
      <c r="F323" s="0" t="s">
        <v>10</v>
      </c>
      <c r="G323" s="38" t="str">
        <f aca="false">E323</f>
        <v>Banisteriopsis</v>
      </c>
      <c r="H323" s="39" t="s">
        <v>4231</v>
      </c>
    </row>
    <row r="324" customFormat="false" ht="13.8" hidden="false" customHeight="false" outlineLevel="0" collapsed="false">
      <c r="A324" s="2" t="s">
        <v>695</v>
      </c>
      <c r="B324" s="0" t="s">
        <v>644</v>
      </c>
      <c r="C324" s="0" t="s">
        <v>482</v>
      </c>
      <c r="D324" s="0" t="s">
        <v>307</v>
      </c>
      <c r="E324" s="0" t="s">
        <v>695</v>
      </c>
      <c r="F324" s="0" t="s">
        <v>10</v>
      </c>
      <c r="G324" s="38" t="str">
        <f aca="false">E324</f>
        <v>Banisteriopsis</v>
      </c>
      <c r="H324" s="39" t="s">
        <v>4232</v>
      </c>
    </row>
    <row r="325" customFormat="false" ht="13.8" hidden="false" customHeight="false" outlineLevel="0" collapsed="false">
      <c r="A325" s="2" t="s">
        <v>699</v>
      </c>
      <c r="B325" s="0" t="s">
        <v>646</v>
      </c>
      <c r="C325" s="0" t="s">
        <v>37</v>
      </c>
      <c r="D325" s="0" t="s">
        <v>38</v>
      </c>
      <c r="E325" s="0" t="s">
        <v>699</v>
      </c>
      <c r="F325" s="0" t="s">
        <v>10</v>
      </c>
      <c r="G325" s="38" t="str">
        <f aca="false">E325</f>
        <v>Baptisia</v>
      </c>
      <c r="H325" s="39" t="s">
        <v>4233</v>
      </c>
    </row>
    <row r="326" customFormat="false" ht="13.8" hidden="false" customHeight="false" outlineLevel="0" collapsed="false">
      <c r="A326" s="2" t="s">
        <v>699</v>
      </c>
      <c r="B326" s="0" t="s">
        <v>647</v>
      </c>
      <c r="C326" s="0" t="s">
        <v>37</v>
      </c>
      <c r="D326" s="0" t="s">
        <v>38</v>
      </c>
      <c r="E326" s="0" t="s">
        <v>699</v>
      </c>
      <c r="F326" s="0" t="s">
        <v>10</v>
      </c>
      <c r="G326" s="38" t="str">
        <f aca="false">E326</f>
        <v>Baptisia</v>
      </c>
      <c r="H326" s="39" t="s">
        <v>4234</v>
      </c>
    </row>
    <row r="327" customFormat="false" ht="13.8" hidden="false" customHeight="false" outlineLevel="0" collapsed="false">
      <c r="A327" s="2" t="s">
        <v>702</v>
      </c>
      <c r="B327" s="0" t="s">
        <v>648</v>
      </c>
      <c r="C327" s="54" t="s">
        <v>104</v>
      </c>
      <c r="D327" s="54" t="s">
        <v>105</v>
      </c>
      <c r="E327" s="54" t="s">
        <v>4235</v>
      </c>
      <c r="F327" s="54" t="s">
        <v>10</v>
      </c>
      <c r="G327" s="38" t="str">
        <f aca="false">E327</f>
        <v>Knowltonia</v>
      </c>
      <c r="H327" s="58" t="s">
        <v>4236</v>
      </c>
      <c r="I327" s="0" t="s">
        <v>4237</v>
      </c>
    </row>
    <row r="328" customFormat="false" ht="13.8" hidden="false" customHeight="false" outlineLevel="0" collapsed="false">
      <c r="A328" s="2" t="s">
        <v>702</v>
      </c>
      <c r="B328" s="0" t="s">
        <v>649</v>
      </c>
      <c r="C328" s="54" t="s">
        <v>104</v>
      </c>
      <c r="D328" s="54" t="s">
        <v>105</v>
      </c>
      <c r="E328" s="54" t="s">
        <v>4235</v>
      </c>
      <c r="F328" s="54" t="s">
        <v>10</v>
      </c>
      <c r="G328" s="38" t="str">
        <f aca="false">E328</f>
        <v>Knowltonia</v>
      </c>
      <c r="H328" s="58" t="s">
        <v>4238</v>
      </c>
      <c r="I328" s="0" t="s">
        <v>4239</v>
      </c>
    </row>
    <row r="329" customFormat="false" ht="13.8" hidden="false" customHeight="false" outlineLevel="0" collapsed="false">
      <c r="A329" s="2" t="s">
        <v>705</v>
      </c>
      <c r="B329" s="0" t="s">
        <v>650</v>
      </c>
      <c r="C329" s="0" t="s">
        <v>118</v>
      </c>
      <c r="D329" s="0" t="s">
        <v>271</v>
      </c>
      <c r="E329" s="0" t="s">
        <v>705</v>
      </c>
      <c r="F329" s="0" t="s">
        <v>10</v>
      </c>
      <c r="G329" s="38" t="str">
        <f aca="false">E329</f>
        <v>Barringtonia</v>
      </c>
      <c r="H329" s="39" t="s">
        <v>4240</v>
      </c>
      <c r="I329" s="0" t="s">
        <v>4241</v>
      </c>
    </row>
    <row r="330" customFormat="false" ht="13.8" hidden="false" customHeight="false" outlineLevel="0" collapsed="false">
      <c r="A330" s="2" t="s">
        <v>705</v>
      </c>
      <c r="B330" s="0" t="s">
        <v>650</v>
      </c>
      <c r="C330" s="41" t="s">
        <v>118</v>
      </c>
      <c r="D330" s="41" t="s">
        <v>271</v>
      </c>
      <c r="E330" s="41" t="s">
        <v>707</v>
      </c>
      <c r="F330" s="41" t="s">
        <v>14</v>
      </c>
      <c r="G330" s="38" t="str">
        <f aca="false">E330</f>
        <v>Mitraria</v>
      </c>
      <c r="H330" s="42" t="s">
        <v>4240</v>
      </c>
    </row>
    <row r="331" customFormat="false" ht="13.8" hidden="false" customHeight="false" outlineLevel="0" collapsed="false">
      <c r="A331" s="2" t="s">
        <v>709</v>
      </c>
      <c r="B331" s="0" t="s">
        <v>651</v>
      </c>
      <c r="C331" s="0" t="s">
        <v>54</v>
      </c>
      <c r="D331" s="0" t="s">
        <v>184</v>
      </c>
      <c r="E331" s="0" t="s">
        <v>709</v>
      </c>
      <c r="F331" s="0" t="s">
        <v>10</v>
      </c>
      <c r="G331" s="38" t="str">
        <f aca="false">E331</f>
        <v>Bartsia</v>
      </c>
      <c r="H331" s="39" t="s">
        <v>4242</v>
      </c>
    </row>
    <row r="332" customFormat="false" ht="13.8" hidden="false" customHeight="false" outlineLevel="0" collapsed="false">
      <c r="A332" s="2" t="s">
        <v>23</v>
      </c>
      <c r="B332" s="0" t="s">
        <v>652</v>
      </c>
      <c r="C332" s="54" t="s">
        <v>18</v>
      </c>
      <c r="D332" s="54" t="s">
        <v>19</v>
      </c>
      <c r="E332" s="54" t="s">
        <v>21</v>
      </c>
      <c r="F332" s="54" t="s">
        <v>10</v>
      </c>
      <c r="G332" s="38" t="str">
        <f aca="false">E332</f>
        <v>Abutilon</v>
      </c>
      <c r="H332" s="58" t="s">
        <v>4243</v>
      </c>
      <c r="I332" s="0" t="s">
        <v>4244</v>
      </c>
    </row>
    <row r="333" customFormat="false" ht="13.8" hidden="false" customHeight="false" outlineLevel="0" collapsed="false">
      <c r="A333" s="2" t="s">
        <v>712</v>
      </c>
      <c r="B333" s="0" t="s">
        <v>653</v>
      </c>
      <c r="C333" s="0" t="s">
        <v>37</v>
      </c>
      <c r="D333" s="0" t="s">
        <v>38</v>
      </c>
      <c r="E333" s="0" t="s">
        <v>712</v>
      </c>
      <c r="F333" s="0" t="s">
        <v>10</v>
      </c>
      <c r="G333" s="38" t="str">
        <f aca="false">E333</f>
        <v>Bauhinia</v>
      </c>
      <c r="H333" s="39" t="s">
        <v>4245</v>
      </c>
      <c r="I333" s="0" t="s">
        <v>4246</v>
      </c>
    </row>
    <row r="334" customFormat="false" ht="13.8" hidden="false" customHeight="false" outlineLevel="0" collapsed="false">
      <c r="A334" s="2" t="s">
        <v>712</v>
      </c>
      <c r="B334" s="0" t="s">
        <v>653</v>
      </c>
      <c r="C334" s="41" t="s">
        <v>714</v>
      </c>
      <c r="D334" s="41" t="s">
        <v>476</v>
      </c>
      <c r="E334" s="41" t="s">
        <v>712</v>
      </c>
      <c r="F334" s="41" t="s">
        <v>10</v>
      </c>
      <c r="G334" s="38" t="str">
        <f aca="false">E334</f>
        <v>Bauhinia</v>
      </c>
      <c r="H334" s="42" t="s">
        <v>4245</v>
      </c>
    </row>
    <row r="335" customFormat="false" ht="13.8" hidden="false" customHeight="false" outlineLevel="0" collapsed="false">
      <c r="A335" s="2" t="s">
        <v>712</v>
      </c>
      <c r="B335" s="0" t="s">
        <v>654</v>
      </c>
      <c r="C335" s="0" t="s">
        <v>37</v>
      </c>
      <c r="D335" s="0" t="s">
        <v>38</v>
      </c>
      <c r="E335" s="54" t="s">
        <v>4247</v>
      </c>
      <c r="F335" s="0" t="s">
        <v>10</v>
      </c>
      <c r="G335" s="38" t="str">
        <f aca="false">E335</f>
        <v>Phanera</v>
      </c>
      <c r="H335" s="39" t="s">
        <v>4248</v>
      </c>
      <c r="I335" s="0" t="s">
        <v>4249</v>
      </c>
    </row>
    <row r="336" customFormat="false" ht="13.8" hidden="false" customHeight="false" outlineLevel="0" collapsed="false">
      <c r="A336" s="2" t="s">
        <v>712</v>
      </c>
      <c r="B336" s="0" t="s">
        <v>654</v>
      </c>
      <c r="C336" s="41" t="s">
        <v>714</v>
      </c>
      <c r="D336" s="41" t="s">
        <v>476</v>
      </c>
      <c r="E336" s="41" t="s">
        <v>712</v>
      </c>
      <c r="F336" s="41" t="s">
        <v>10</v>
      </c>
      <c r="G336" s="38" t="str">
        <f aca="false">E336</f>
        <v>Bauhinia</v>
      </c>
      <c r="H336" s="42" t="s">
        <v>4250</v>
      </c>
    </row>
    <row r="337" customFormat="false" ht="13.8" hidden="false" customHeight="false" outlineLevel="0" collapsed="false">
      <c r="A337" s="2" t="s">
        <v>718</v>
      </c>
      <c r="B337" s="0" t="s">
        <v>655</v>
      </c>
      <c r="C337" s="0" t="s">
        <v>118</v>
      </c>
      <c r="D337" s="0" t="s">
        <v>194</v>
      </c>
      <c r="E337" s="0" t="s">
        <v>718</v>
      </c>
      <c r="F337" s="0" t="s">
        <v>10</v>
      </c>
      <c r="G337" s="38" t="str">
        <f aca="false">E337</f>
        <v>Befaria</v>
      </c>
      <c r="H337" s="39" t="s">
        <v>4251</v>
      </c>
    </row>
    <row r="338" customFormat="false" ht="13.8" hidden="false" customHeight="false" outlineLevel="0" collapsed="false">
      <c r="A338" s="2" t="s">
        <v>720</v>
      </c>
      <c r="B338" s="0" t="s">
        <v>658</v>
      </c>
      <c r="C338" s="54" t="s">
        <v>303</v>
      </c>
      <c r="D338" s="54" t="s">
        <v>4252</v>
      </c>
      <c r="E338" s="54" t="s">
        <v>2288</v>
      </c>
      <c r="F338" s="54" t="s">
        <v>10</v>
      </c>
      <c r="G338" s="38" t="str">
        <f aca="false">E338</f>
        <v>Iris</v>
      </c>
      <c r="H338" s="58" t="s">
        <v>4253</v>
      </c>
      <c r="I338" s="0" t="s">
        <v>4254</v>
      </c>
    </row>
    <row r="339" customFormat="false" ht="13.8" hidden="false" customHeight="false" outlineLevel="0" collapsed="false">
      <c r="A339" s="2" t="s">
        <v>722</v>
      </c>
      <c r="B339" s="0" t="s">
        <v>660</v>
      </c>
      <c r="C339" s="0" t="s">
        <v>54</v>
      </c>
      <c r="D339" s="0" t="s">
        <v>184</v>
      </c>
      <c r="E339" s="0" t="s">
        <v>722</v>
      </c>
      <c r="F339" s="0" t="s">
        <v>10</v>
      </c>
      <c r="G339" s="38" t="str">
        <f aca="false">E339</f>
        <v>Bellardia</v>
      </c>
      <c r="H339" s="39" t="s">
        <v>4255</v>
      </c>
    </row>
    <row r="340" customFormat="false" ht="13.8" hidden="false" customHeight="false" outlineLevel="0" collapsed="false">
      <c r="A340" s="2" t="s">
        <v>724</v>
      </c>
      <c r="B340" s="0" t="s">
        <v>663</v>
      </c>
      <c r="C340" s="0" t="s">
        <v>77</v>
      </c>
      <c r="D340" s="0" t="s">
        <v>78</v>
      </c>
      <c r="E340" s="0" t="s">
        <v>724</v>
      </c>
      <c r="F340" s="0" t="s">
        <v>10</v>
      </c>
      <c r="G340" s="38" t="str">
        <f aca="false">E340</f>
        <v>Bellis</v>
      </c>
      <c r="H340" s="39" t="s">
        <v>4256</v>
      </c>
    </row>
    <row r="341" customFormat="false" ht="13.8" hidden="false" customHeight="false" outlineLevel="0" collapsed="false">
      <c r="A341" s="2" t="s">
        <v>726</v>
      </c>
      <c r="B341" s="0" t="s">
        <v>664</v>
      </c>
      <c r="C341" s="54" t="s">
        <v>266</v>
      </c>
      <c r="D341" s="54" t="s">
        <v>161</v>
      </c>
      <c r="E341" s="54" t="s">
        <v>1299</v>
      </c>
      <c r="F341" s="54" t="s">
        <v>10</v>
      </c>
      <c r="G341" s="38" t="str">
        <f aca="false">E341</f>
        <v>Cornus</v>
      </c>
      <c r="H341" s="58" t="s">
        <v>4257</v>
      </c>
      <c r="I341" s="0" t="s">
        <v>4258</v>
      </c>
    </row>
    <row r="342" customFormat="false" ht="13.8" hidden="false" customHeight="false" outlineLevel="0" collapsed="false">
      <c r="A342" s="2" t="s">
        <v>728</v>
      </c>
      <c r="B342" s="0" t="s">
        <v>666</v>
      </c>
      <c r="C342" s="41" t="s">
        <v>266</v>
      </c>
      <c r="D342" s="41" t="s">
        <v>161</v>
      </c>
      <c r="E342" s="41" t="s">
        <v>1299</v>
      </c>
      <c r="F342" s="41" t="s">
        <v>10</v>
      </c>
      <c r="G342" s="38" t="str">
        <f aca="false">E342</f>
        <v>Cornus</v>
      </c>
      <c r="H342" s="42" t="s">
        <v>4257</v>
      </c>
      <c r="I342" s="0" t="s">
        <v>4259</v>
      </c>
    </row>
    <row r="343" customFormat="false" ht="13.8" hidden="false" customHeight="false" outlineLevel="0" collapsed="false">
      <c r="A343" s="2" t="s">
        <v>730</v>
      </c>
      <c r="B343" s="0" t="s">
        <v>668</v>
      </c>
      <c r="C343" s="0" t="s">
        <v>104</v>
      </c>
      <c r="D343" s="0" t="s">
        <v>91</v>
      </c>
      <c r="E343" s="0" t="s">
        <v>730</v>
      </c>
      <c r="F343" s="0" t="s">
        <v>10</v>
      </c>
      <c r="G343" s="38" t="str">
        <f aca="false">E343</f>
        <v>Berberis</v>
      </c>
      <c r="H343" s="39" t="s">
        <v>4260</v>
      </c>
    </row>
    <row r="344" customFormat="false" ht="13.8" hidden="false" customHeight="false" outlineLevel="0" collapsed="false">
      <c r="A344" s="2" t="s">
        <v>730</v>
      </c>
      <c r="B344" s="0" t="s">
        <v>671</v>
      </c>
      <c r="C344" s="0" t="s">
        <v>104</v>
      </c>
      <c r="D344" s="0" t="s">
        <v>91</v>
      </c>
      <c r="E344" s="0" t="s">
        <v>730</v>
      </c>
      <c r="F344" s="0" t="s">
        <v>10</v>
      </c>
      <c r="G344" s="38" t="str">
        <f aca="false">E344</f>
        <v>Berberis</v>
      </c>
      <c r="H344" s="39" t="s">
        <v>4261</v>
      </c>
    </row>
    <row r="345" customFormat="false" ht="13.8" hidden="false" customHeight="false" outlineLevel="0" collapsed="false">
      <c r="A345" s="2" t="s">
        <v>730</v>
      </c>
      <c r="B345" s="0" t="s">
        <v>669</v>
      </c>
      <c r="C345" s="0" t="s">
        <v>104</v>
      </c>
      <c r="D345" s="0" t="s">
        <v>91</v>
      </c>
      <c r="E345" s="0" t="s">
        <v>730</v>
      </c>
      <c r="F345" s="0" t="s">
        <v>10</v>
      </c>
      <c r="G345" s="38" t="str">
        <f aca="false">E345</f>
        <v>Berberis</v>
      </c>
      <c r="H345" s="39" t="s">
        <v>4262</v>
      </c>
    </row>
    <row r="346" customFormat="false" ht="13.8" hidden="false" customHeight="false" outlineLevel="0" collapsed="false">
      <c r="A346" s="2" t="s">
        <v>730</v>
      </c>
      <c r="B346" s="0" t="s">
        <v>670</v>
      </c>
      <c r="C346" s="0" t="s">
        <v>104</v>
      </c>
      <c r="D346" s="0" t="s">
        <v>91</v>
      </c>
      <c r="E346" s="0" t="s">
        <v>730</v>
      </c>
      <c r="F346" s="0" t="s">
        <v>10</v>
      </c>
      <c r="G346" s="38" t="str">
        <f aca="false">E346</f>
        <v>Berberis</v>
      </c>
      <c r="H346" s="39" t="s">
        <v>4263</v>
      </c>
    </row>
    <row r="347" customFormat="false" ht="13.8" hidden="false" customHeight="false" outlineLevel="0" collapsed="false">
      <c r="A347" s="2" t="s">
        <v>730</v>
      </c>
      <c r="B347" s="0" t="s">
        <v>667</v>
      </c>
      <c r="C347" s="0" t="s">
        <v>104</v>
      </c>
      <c r="D347" s="0" t="s">
        <v>91</v>
      </c>
      <c r="E347" s="0" t="s">
        <v>730</v>
      </c>
      <c r="F347" s="0" t="s">
        <v>10</v>
      </c>
      <c r="G347" s="38" t="str">
        <f aca="false">E347</f>
        <v>Berberis</v>
      </c>
      <c r="H347" s="39" t="s">
        <v>4264</v>
      </c>
    </row>
    <row r="348" customFormat="false" ht="13.8" hidden="false" customHeight="false" outlineLevel="0" collapsed="false">
      <c r="A348" s="2" t="s">
        <v>736</v>
      </c>
      <c r="B348" s="0" t="s">
        <v>673</v>
      </c>
      <c r="C348" s="41" t="s">
        <v>346</v>
      </c>
      <c r="D348" s="41" t="s">
        <v>443</v>
      </c>
      <c r="E348" s="41" t="s">
        <v>736</v>
      </c>
      <c r="F348" s="41" t="s">
        <v>10</v>
      </c>
      <c r="G348" s="38" t="str">
        <f aca="false">E348</f>
        <v>Bertiera</v>
      </c>
      <c r="H348" s="42" t="s">
        <v>4265</v>
      </c>
    </row>
    <row r="349" customFormat="false" ht="13.8" hidden="false" customHeight="false" outlineLevel="0" collapsed="false">
      <c r="A349" s="2" t="s">
        <v>736</v>
      </c>
      <c r="B349" s="0" t="s">
        <v>672</v>
      </c>
      <c r="C349" s="0" t="s">
        <v>346</v>
      </c>
      <c r="D349" s="0" t="s">
        <v>443</v>
      </c>
      <c r="E349" s="0" t="s">
        <v>736</v>
      </c>
      <c r="F349" s="0" t="s">
        <v>10</v>
      </c>
      <c r="G349" s="38" t="str">
        <f aca="false">E349</f>
        <v>Bertiera</v>
      </c>
      <c r="H349" s="39" t="s">
        <v>4266</v>
      </c>
      <c r="I349" s="0" t="s">
        <v>4267</v>
      </c>
    </row>
    <row r="350" customFormat="false" ht="13.8" hidden="false" customHeight="false" outlineLevel="0" collapsed="false">
      <c r="A350" s="2" t="s">
        <v>739</v>
      </c>
      <c r="B350" s="0" t="s">
        <v>674</v>
      </c>
      <c r="C350" s="54" t="s">
        <v>83</v>
      </c>
      <c r="D350" s="54" t="s">
        <v>4268</v>
      </c>
      <c r="E350" s="54" t="s">
        <v>4269</v>
      </c>
      <c r="F350" s="54" t="s">
        <v>10</v>
      </c>
      <c r="G350" s="38" t="str">
        <f aca="false">E350</f>
        <v>Basella</v>
      </c>
      <c r="H350" s="58" t="s">
        <v>4270</v>
      </c>
      <c r="I350" s="0" t="s">
        <v>4271</v>
      </c>
    </row>
    <row r="351" customFormat="false" ht="13.8" hidden="false" customHeight="false" outlineLevel="0" collapsed="false">
      <c r="A351" s="2" t="s">
        <v>741</v>
      </c>
      <c r="B351" s="0" t="s">
        <v>675</v>
      </c>
      <c r="C351" s="54" t="s">
        <v>293</v>
      </c>
      <c r="D351" s="54" t="s">
        <v>318</v>
      </c>
      <c r="E351" s="54" t="s">
        <v>4272</v>
      </c>
      <c r="F351" s="54" t="s">
        <v>10</v>
      </c>
      <c r="G351" s="38" t="str">
        <f aca="false">E351</f>
        <v>Desmoscelis</v>
      </c>
      <c r="H351" s="58" t="s">
        <v>4273</v>
      </c>
      <c r="I351" s="0" t="s">
        <v>4274</v>
      </c>
    </row>
    <row r="352" customFormat="false" ht="13.8" hidden="false" customHeight="false" outlineLevel="0" collapsed="false">
      <c r="A352" s="2" t="s">
        <v>743</v>
      </c>
      <c r="B352" s="0" t="s">
        <v>679</v>
      </c>
      <c r="C352" s="0" t="s">
        <v>83</v>
      </c>
      <c r="D352" s="0" t="s">
        <v>33</v>
      </c>
      <c r="E352" s="0" t="s">
        <v>743</v>
      </c>
      <c r="F352" s="0" t="s">
        <v>10</v>
      </c>
      <c r="G352" s="38" t="str">
        <f aca="false">E352</f>
        <v>Beta</v>
      </c>
      <c r="H352" s="39" t="s">
        <v>4275</v>
      </c>
    </row>
    <row r="353" customFormat="false" ht="13.8" hidden="false" customHeight="false" outlineLevel="0" collapsed="false">
      <c r="A353" s="2" t="s">
        <v>743</v>
      </c>
      <c r="B353" s="0" t="s">
        <v>677</v>
      </c>
      <c r="C353" s="0" t="s">
        <v>83</v>
      </c>
      <c r="D353" s="0" t="s">
        <v>33</v>
      </c>
      <c r="E353" s="0" t="s">
        <v>743</v>
      </c>
      <c r="F353" s="0" t="s">
        <v>10</v>
      </c>
      <c r="G353" s="38" t="str">
        <f aca="false">E353</f>
        <v>Beta</v>
      </c>
      <c r="H353" s="39" t="s">
        <v>4276</v>
      </c>
    </row>
    <row r="354" customFormat="false" ht="13.8" hidden="false" customHeight="false" outlineLevel="0" collapsed="false">
      <c r="A354" s="2" t="s">
        <v>746</v>
      </c>
      <c r="B354" s="0" t="s">
        <v>687</v>
      </c>
      <c r="C354" s="0" t="s">
        <v>77</v>
      </c>
      <c r="D354" s="0" t="s">
        <v>78</v>
      </c>
      <c r="E354" s="0" t="s">
        <v>746</v>
      </c>
      <c r="F354" s="0" t="s">
        <v>10</v>
      </c>
      <c r="G354" s="38" t="str">
        <f aca="false">E354</f>
        <v>Bidens</v>
      </c>
      <c r="H354" s="39" t="s">
        <v>4277</v>
      </c>
    </row>
    <row r="355" customFormat="false" ht="13.8" hidden="false" customHeight="false" outlineLevel="0" collapsed="false">
      <c r="A355" s="2" t="s">
        <v>746</v>
      </c>
      <c r="B355" s="0" t="s">
        <v>680</v>
      </c>
      <c r="C355" s="0" t="s">
        <v>77</v>
      </c>
      <c r="D355" s="0" t="s">
        <v>78</v>
      </c>
      <c r="E355" s="0" t="s">
        <v>746</v>
      </c>
      <c r="F355" s="0" t="s">
        <v>10</v>
      </c>
      <c r="G355" s="38" t="str">
        <f aca="false">E355</f>
        <v>Bidens</v>
      </c>
      <c r="H355" s="39" t="s">
        <v>4278</v>
      </c>
    </row>
    <row r="356" customFormat="false" ht="13.8" hidden="false" customHeight="false" outlineLevel="0" collapsed="false">
      <c r="A356" s="2" t="s">
        <v>746</v>
      </c>
      <c r="B356" s="0" t="s">
        <v>685</v>
      </c>
      <c r="C356" s="0" t="s">
        <v>77</v>
      </c>
      <c r="D356" s="0" t="s">
        <v>78</v>
      </c>
      <c r="E356" s="0" t="s">
        <v>746</v>
      </c>
      <c r="F356" s="0" t="s">
        <v>10</v>
      </c>
      <c r="G356" s="38" t="str">
        <f aca="false">E356</f>
        <v>Bidens</v>
      </c>
      <c r="H356" s="39" t="s">
        <v>4279</v>
      </c>
    </row>
    <row r="357" customFormat="false" ht="13.8" hidden="false" customHeight="false" outlineLevel="0" collapsed="false">
      <c r="A357" s="2" t="s">
        <v>746</v>
      </c>
      <c r="B357" s="0" t="s">
        <v>683</v>
      </c>
      <c r="C357" s="0" t="s">
        <v>77</v>
      </c>
      <c r="D357" s="0" t="s">
        <v>78</v>
      </c>
      <c r="E357" s="0" t="s">
        <v>746</v>
      </c>
      <c r="F357" s="0" t="s">
        <v>10</v>
      </c>
      <c r="G357" s="38" t="str">
        <f aca="false">E357</f>
        <v>Bidens</v>
      </c>
      <c r="H357" s="39" t="s">
        <v>4280</v>
      </c>
    </row>
    <row r="358" customFormat="false" ht="13.8" hidden="false" customHeight="false" outlineLevel="0" collapsed="false">
      <c r="A358" s="2" t="s">
        <v>746</v>
      </c>
      <c r="B358" s="0" t="s">
        <v>682</v>
      </c>
      <c r="C358" s="0" t="s">
        <v>77</v>
      </c>
      <c r="D358" s="0" t="s">
        <v>78</v>
      </c>
      <c r="E358" s="0" t="s">
        <v>746</v>
      </c>
      <c r="F358" s="0" t="s">
        <v>10</v>
      </c>
      <c r="G358" s="38" t="str">
        <f aca="false">E358</f>
        <v>Bidens</v>
      </c>
      <c r="H358" s="39" t="s">
        <v>4281</v>
      </c>
    </row>
    <row r="359" customFormat="false" ht="13.8" hidden="false" customHeight="false" outlineLevel="0" collapsed="false">
      <c r="A359" s="2" t="s">
        <v>746</v>
      </c>
      <c r="B359" s="0" t="s">
        <v>681</v>
      </c>
      <c r="C359" s="0" t="s">
        <v>77</v>
      </c>
      <c r="D359" s="0" t="s">
        <v>78</v>
      </c>
      <c r="E359" s="0" t="s">
        <v>746</v>
      </c>
      <c r="F359" s="0" t="s">
        <v>10</v>
      </c>
      <c r="G359" s="38" t="str">
        <f aca="false">E359</f>
        <v>Bidens</v>
      </c>
      <c r="H359" s="39" t="s">
        <v>4282</v>
      </c>
    </row>
    <row r="360" customFormat="false" ht="13.8" hidden="false" customHeight="false" outlineLevel="0" collapsed="false">
      <c r="A360" s="2" t="s">
        <v>753</v>
      </c>
      <c r="B360" s="0" t="s">
        <v>688</v>
      </c>
      <c r="C360" s="0" t="s">
        <v>49</v>
      </c>
      <c r="D360" s="0" t="s">
        <v>50</v>
      </c>
      <c r="E360" s="0" t="s">
        <v>753</v>
      </c>
      <c r="F360" s="0" t="s">
        <v>10</v>
      </c>
      <c r="G360" s="38" t="str">
        <f aca="false">E360</f>
        <v>Billbergia</v>
      </c>
      <c r="H360" s="39" t="s">
        <v>4283</v>
      </c>
    </row>
    <row r="361" customFormat="false" ht="13.8" hidden="false" customHeight="false" outlineLevel="0" collapsed="false">
      <c r="A361" s="2" t="s">
        <v>755</v>
      </c>
      <c r="B361" s="0" t="s">
        <v>690</v>
      </c>
      <c r="C361" s="0" t="s">
        <v>361</v>
      </c>
      <c r="D361" s="0" t="s">
        <v>99</v>
      </c>
      <c r="E361" s="0" t="s">
        <v>755</v>
      </c>
      <c r="F361" s="0" t="s">
        <v>10</v>
      </c>
      <c r="G361" s="38" t="str">
        <f aca="false">E361</f>
        <v>Biscutella</v>
      </c>
      <c r="H361" s="39" t="s">
        <v>4284</v>
      </c>
    </row>
    <row r="362" customFormat="false" ht="13.8" hidden="false" customHeight="false" outlineLevel="0" collapsed="false">
      <c r="A362" s="2" t="s">
        <v>757</v>
      </c>
      <c r="B362" s="0" t="s">
        <v>692</v>
      </c>
      <c r="C362" s="0" t="s">
        <v>83</v>
      </c>
      <c r="D362" s="0" t="s">
        <v>416</v>
      </c>
      <c r="E362" s="0" t="s">
        <v>757</v>
      </c>
      <c r="F362" s="0" t="s">
        <v>10</v>
      </c>
      <c r="G362" s="38" t="str">
        <f aca="false">E362</f>
        <v>Bistorta</v>
      </c>
      <c r="H362" s="39" t="s">
        <v>4285</v>
      </c>
    </row>
    <row r="363" customFormat="false" ht="13.8" hidden="false" customHeight="false" outlineLevel="0" collapsed="false">
      <c r="A363" s="2" t="s">
        <v>759</v>
      </c>
      <c r="B363" s="0" t="s">
        <v>694</v>
      </c>
      <c r="C363" s="0" t="s">
        <v>37</v>
      </c>
      <c r="D363" s="0" t="s">
        <v>38</v>
      </c>
      <c r="E363" s="0" t="s">
        <v>759</v>
      </c>
      <c r="F363" s="0" t="s">
        <v>10</v>
      </c>
      <c r="G363" s="38" t="str">
        <f aca="false">E363</f>
        <v>Bituminaria</v>
      </c>
      <c r="H363" s="39" t="s">
        <v>4286</v>
      </c>
      <c r="I363" s="0" t="s">
        <v>4287</v>
      </c>
    </row>
    <row r="364" customFormat="false" ht="13.8" hidden="false" customHeight="false" outlineLevel="0" collapsed="false">
      <c r="A364" s="2" t="s">
        <v>761</v>
      </c>
      <c r="B364" s="0" t="s">
        <v>696</v>
      </c>
      <c r="C364" s="0" t="s">
        <v>293</v>
      </c>
      <c r="D364" s="0" t="s">
        <v>318</v>
      </c>
      <c r="E364" s="0" t="s">
        <v>761</v>
      </c>
      <c r="F364" s="0" t="s">
        <v>10</v>
      </c>
      <c r="G364" s="38" t="str">
        <f aca="false">E364</f>
        <v>Blakea</v>
      </c>
      <c r="H364" s="39" t="s">
        <v>4288</v>
      </c>
    </row>
    <row r="365" customFormat="false" ht="13.8" hidden="false" customHeight="false" outlineLevel="0" collapsed="false">
      <c r="A365" s="2" t="s">
        <v>763</v>
      </c>
      <c r="B365" s="0" t="s">
        <v>697</v>
      </c>
      <c r="C365" s="0" t="s">
        <v>293</v>
      </c>
      <c r="D365" s="0" t="s">
        <v>318</v>
      </c>
      <c r="E365" s="0" t="s">
        <v>763</v>
      </c>
      <c r="F365" s="0" t="s">
        <v>10</v>
      </c>
      <c r="G365" s="38" t="str">
        <f aca="false">E365</f>
        <v>Blastus</v>
      </c>
      <c r="H365" s="39" t="s">
        <v>4289</v>
      </c>
    </row>
    <row r="366" customFormat="false" ht="13.8" hidden="false" customHeight="false" outlineLevel="0" collapsed="false">
      <c r="A366" s="2" t="s">
        <v>765</v>
      </c>
      <c r="B366" s="0" t="s">
        <v>698</v>
      </c>
      <c r="C366" s="0" t="s">
        <v>766</v>
      </c>
      <c r="D366" s="0" t="s">
        <v>95</v>
      </c>
      <c r="E366" s="0" t="s">
        <v>765</v>
      </c>
      <c r="F366" s="0" t="s">
        <v>10</v>
      </c>
      <c r="G366" s="38" t="str">
        <f aca="false">E366</f>
        <v>Blechum</v>
      </c>
      <c r="H366" s="39" t="s">
        <v>4290</v>
      </c>
    </row>
    <row r="367" customFormat="false" ht="13.8" hidden="false" customHeight="false" outlineLevel="0" collapsed="false">
      <c r="A367" s="2" t="s">
        <v>768</v>
      </c>
      <c r="B367" s="0" t="s">
        <v>701</v>
      </c>
      <c r="C367" s="0" t="s">
        <v>54</v>
      </c>
      <c r="D367" s="0" t="s">
        <v>213</v>
      </c>
      <c r="E367" s="0" t="s">
        <v>768</v>
      </c>
      <c r="F367" s="0" t="s">
        <v>10</v>
      </c>
      <c r="G367" s="38" t="str">
        <f aca="false">E367</f>
        <v>Blephilia</v>
      </c>
      <c r="H367" s="39" t="s">
        <v>4291</v>
      </c>
    </row>
    <row r="368" customFormat="false" ht="13.8" hidden="false" customHeight="false" outlineLevel="0" collapsed="false">
      <c r="A368" s="2" t="s">
        <v>768</v>
      </c>
      <c r="B368" s="0" t="s">
        <v>700</v>
      </c>
      <c r="C368" s="0" t="s">
        <v>54</v>
      </c>
      <c r="D368" s="0" t="s">
        <v>213</v>
      </c>
      <c r="E368" s="0" t="s">
        <v>768</v>
      </c>
      <c r="F368" s="0" t="s">
        <v>10</v>
      </c>
      <c r="G368" s="38" t="str">
        <f aca="false">E368</f>
        <v>Blephilia</v>
      </c>
      <c r="H368" s="39" t="s">
        <v>4292</v>
      </c>
    </row>
    <row r="369" customFormat="false" ht="13.8" hidden="false" customHeight="false" outlineLevel="0" collapsed="false">
      <c r="A369" s="2" t="s">
        <v>771</v>
      </c>
      <c r="B369" s="0" t="s">
        <v>703</v>
      </c>
      <c r="C369" s="0" t="s">
        <v>266</v>
      </c>
      <c r="D369" s="0" t="s">
        <v>288</v>
      </c>
      <c r="E369" s="0" t="s">
        <v>771</v>
      </c>
      <c r="F369" s="0" t="s">
        <v>10</v>
      </c>
      <c r="G369" s="38" t="str">
        <f aca="false">E369</f>
        <v>Blumenbachia</v>
      </c>
      <c r="H369" s="39" t="s">
        <v>4293</v>
      </c>
    </row>
    <row r="370" customFormat="false" ht="13.8" hidden="false" customHeight="false" outlineLevel="0" collapsed="false">
      <c r="A370" s="2" t="s">
        <v>773</v>
      </c>
      <c r="B370" s="0" t="s">
        <v>704</v>
      </c>
      <c r="C370" s="0" t="s">
        <v>77</v>
      </c>
      <c r="D370" s="0" t="s">
        <v>78</v>
      </c>
      <c r="E370" s="0" t="s">
        <v>773</v>
      </c>
      <c r="F370" s="0" t="s">
        <v>10</v>
      </c>
      <c r="G370" s="38" t="str">
        <f aca="false">E370</f>
        <v>Boltonia</v>
      </c>
      <c r="H370" s="39" t="s">
        <v>4294</v>
      </c>
    </row>
    <row r="371" customFormat="false" ht="13.8" hidden="false" customHeight="false" outlineLevel="0" collapsed="false">
      <c r="A371" s="2" t="s">
        <v>775</v>
      </c>
      <c r="B371" s="0" t="s">
        <v>706</v>
      </c>
      <c r="C371" s="0" t="s">
        <v>482</v>
      </c>
      <c r="D371" s="0" t="s">
        <v>96</v>
      </c>
      <c r="E371" s="0" t="s">
        <v>775</v>
      </c>
      <c r="F371" s="0" t="s">
        <v>10</v>
      </c>
      <c r="G371" s="38" t="str">
        <f aca="false">E371</f>
        <v>Bonnetia</v>
      </c>
      <c r="H371" s="39" t="s">
        <v>4295</v>
      </c>
    </row>
    <row r="372" customFormat="false" ht="13.8" hidden="false" customHeight="false" outlineLevel="0" collapsed="false">
      <c r="A372" s="53" t="s">
        <v>777</v>
      </c>
      <c r="B372" s="54" t="s">
        <v>710</v>
      </c>
      <c r="C372" s="54" t="s">
        <v>346</v>
      </c>
      <c r="D372" s="54" t="s">
        <v>443</v>
      </c>
      <c r="E372" s="54" t="s">
        <v>3742</v>
      </c>
      <c r="F372" s="54" t="s">
        <v>10</v>
      </c>
      <c r="G372" s="38" t="str">
        <f aca="false">E372</f>
        <v>Spermacoce</v>
      </c>
      <c r="H372" s="39" t="s">
        <v>4296</v>
      </c>
      <c r="I372" s="0" t="s">
        <v>4297</v>
      </c>
    </row>
    <row r="373" customFormat="false" ht="13.8" hidden="false" customHeight="false" outlineLevel="0" collapsed="false">
      <c r="A373" s="53" t="s">
        <v>777</v>
      </c>
      <c r="B373" s="54" t="s">
        <v>708</v>
      </c>
      <c r="C373" s="54" t="s">
        <v>346</v>
      </c>
      <c r="D373" s="54" t="s">
        <v>443</v>
      </c>
      <c r="E373" s="54" t="s">
        <v>3742</v>
      </c>
      <c r="F373" s="54" t="s">
        <v>10</v>
      </c>
      <c r="G373" s="38" t="str">
        <f aca="false">E373</f>
        <v>Spermacoce</v>
      </c>
      <c r="H373" s="39" t="s">
        <v>4298</v>
      </c>
      <c r="I373" s="0" t="s">
        <v>4299</v>
      </c>
    </row>
    <row r="374" customFormat="false" ht="13.8" hidden="false" customHeight="false" outlineLevel="0" collapsed="false">
      <c r="A374" s="52" t="s">
        <v>780</v>
      </c>
      <c r="B374" s="45" t="s">
        <v>711</v>
      </c>
      <c r="C374" s="45" t="s">
        <v>83</v>
      </c>
      <c r="D374" s="45" t="s">
        <v>344</v>
      </c>
      <c r="E374" s="45" t="s">
        <v>780</v>
      </c>
      <c r="F374" s="45" t="s">
        <v>10</v>
      </c>
      <c r="G374" s="38" t="str">
        <f aca="false">E374</f>
        <v>Bougainvillea</v>
      </c>
      <c r="H374" s="39" t="s">
        <v>4300</v>
      </c>
    </row>
    <row r="375" customFormat="false" ht="13.8" hidden="false" customHeight="false" outlineLevel="0" collapsed="false">
      <c r="A375" s="55" t="s">
        <v>782</v>
      </c>
      <c r="B375" s="41" t="s">
        <v>713</v>
      </c>
      <c r="C375" s="41" t="s">
        <v>297</v>
      </c>
      <c r="D375" s="41" t="s">
        <v>186</v>
      </c>
      <c r="E375" s="41" t="s">
        <v>782</v>
      </c>
      <c r="F375" s="41" t="s">
        <v>10</v>
      </c>
      <c r="G375" s="38" t="str">
        <f aca="false">E375</f>
        <v>Bourreria</v>
      </c>
      <c r="H375" s="39" t="s">
        <v>4301</v>
      </c>
    </row>
    <row r="376" customFormat="false" ht="13.8" hidden="false" customHeight="false" outlineLevel="0" collapsed="false">
      <c r="A376" s="2" t="s">
        <v>782</v>
      </c>
      <c r="B376" s="0" t="s">
        <v>713</v>
      </c>
      <c r="C376" s="0" t="s">
        <v>297</v>
      </c>
      <c r="D376" s="0" t="s">
        <v>98</v>
      </c>
      <c r="E376" s="0" t="s">
        <v>782</v>
      </c>
      <c r="F376" s="0" t="s">
        <v>10</v>
      </c>
      <c r="G376" s="38" t="str">
        <f aca="false">E376</f>
        <v>Bourreria</v>
      </c>
      <c r="H376" s="39" t="s">
        <v>4301</v>
      </c>
      <c r="I376" s="0" t="s">
        <v>4302</v>
      </c>
    </row>
    <row r="377" customFormat="false" ht="13.8" hidden="false" customHeight="false" outlineLevel="0" collapsed="false">
      <c r="A377" s="2" t="s">
        <v>785</v>
      </c>
      <c r="B377" s="0" t="s">
        <v>715</v>
      </c>
      <c r="C377" s="0" t="s">
        <v>92</v>
      </c>
      <c r="D377" s="0" t="s">
        <v>51</v>
      </c>
      <c r="E377" s="0" t="s">
        <v>785</v>
      </c>
      <c r="F377" s="0" t="s">
        <v>10</v>
      </c>
      <c r="G377" s="38" t="str">
        <f aca="false">E377</f>
        <v>Bowlesia</v>
      </c>
      <c r="H377" s="39" t="s">
        <v>4303</v>
      </c>
    </row>
    <row r="378" customFormat="false" ht="13.8" hidden="false" customHeight="false" outlineLevel="0" collapsed="false">
      <c r="A378" s="53" t="s">
        <v>787</v>
      </c>
      <c r="B378" s="54" t="s">
        <v>723</v>
      </c>
      <c r="C378" s="54" t="s">
        <v>77</v>
      </c>
      <c r="D378" s="54" t="s">
        <v>78</v>
      </c>
      <c r="E378" s="54" t="s">
        <v>4304</v>
      </c>
      <c r="F378" s="54" t="s">
        <v>10</v>
      </c>
      <c r="G378" s="38" t="str">
        <f aca="false">E378</f>
        <v>Brachyscome</v>
      </c>
      <c r="H378" s="39" t="s">
        <v>4305</v>
      </c>
      <c r="I378" s="0" t="s">
        <v>4306</v>
      </c>
    </row>
    <row r="379" customFormat="false" ht="13.8" hidden="false" customHeight="false" outlineLevel="0" collapsed="false">
      <c r="A379" s="53" t="s">
        <v>787</v>
      </c>
      <c r="B379" s="54" t="s">
        <v>717</v>
      </c>
      <c r="C379" s="54" t="s">
        <v>77</v>
      </c>
      <c r="D379" s="54" t="s">
        <v>78</v>
      </c>
      <c r="E379" s="54" t="s">
        <v>4304</v>
      </c>
      <c r="F379" s="54" t="s">
        <v>10</v>
      </c>
      <c r="G379" s="38" t="str">
        <f aca="false">E379</f>
        <v>Brachyscome</v>
      </c>
      <c r="H379" s="39" t="s">
        <v>4307</v>
      </c>
      <c r="I379" s="0" t="s">
        <v>4308</v>
      </c>
    </row>
    <row r="380" customFormat="false" ht="13.8" hidden="false" customHeight="false" outlineLevel="0" collapsed="false">
      <c r="A380" s="53" t="s">
        <v>787</v>
      </c>
      <c r="B380" s="54" t="s">
        <v>716</v>
      </c>
      <c r="C380" s="54" t="s">
        <v>77</v>
      </c>
      <c r="D380" s="54" t="s">
        <v>78</v>
      </c>
      <c r="E380" s="54" t="s">
        <v>4304</v>
      </c>
      <c r="F380" s="54" t="s">
        <v>10</v>
      </c>
      <c r="G380" s="38" t="str">
        <f aca="false">E380</f>
        <v>Brachyscome</v>
      </c>
      <c r="H380" s="39" t="s">
        <v>4309</v>
      </c>
      <c r="I380" s="0" t="s">
        <v>4310</v>
      </c>
    </row>
    <row r="381" customFormat="false" ht="13.8" hidden="false" customHeight="false" outlineLevel="0" collapsed="false">
      <c r="A381" s="53" t="s">
        <v>787</v>
      </c>
      <c r="B381" s="54" t="s">
        <v>719</v>
      </c>
      <c r="C381" s="54" t="s">
        <v>77</v>
      </c>
      <c r="D381" s="54" t="s">
        <v>78</v>
      </c>
      <c r="E381" s="54" t="s">
        <v>4304</v>
      </c>
      <c r="F381" s="54" t="s">
        <v>10</v>
      </c>
      <c r="G381" s="38" t="str">
        <f aca="false">E381</f>
        <v>Brachyscome</v>
      </c>
      <c r="H381" s="39" t="s">
        <v>4311</v>
      </c>
      <c r="I381" s="0" t="s">
        <v>4312</v>
      </c>
    </row>
    <row r="382" customFormat="false" ht="13.8" hidden="false" customHeight="false" outlineLevel="0" collapsed="false">
      <c r="A382" s="52" t="s">
        <v>787</v>
      </c>
      <c r="B382" s="45" t="s">
        <v>721</v>
      </c>
      <c r="C382" s="54" t="s">
        <v>77</v>
      </c>
      <c r="D382" s="54" t="s">
        <v>78</v>
      </c>
      <c r="E382" s="54" t="s">
        <v>4304</v>
      </c>
      <c r="F382" s="45" t="s">
        <v>10</v>
      </c>
      <c r="G382" s="38" t="str">
        <f aca="false">E382</f>
        <v>Brachyscome</v>
      </c>
      <c r="H382" s="39" t="s">
        <v>4313</v>
      </c>
    </row>
    <row r="383" customFormat="false" ht="13.8" hidden="false" customHeight="false" outlineLevel="0" collapsed="false">
      <c r="A383" s="55" t="s">
        <v>793</v>
      </c>
      <c r="B383" s="41" t="s">
        <v>725</v>
      </c>
      <c r="C383" s="41" t="s">
        <v>77</v>
      </c>
      <c r="D383" s="41" t="s">
        <v>78</v>
      </c>
      <c r="E383" s="41" t="s">
        <v>787</v>
      </c>
      <c r="F383" s="41" t="s">
        <v>10</v>
      </c>
      <c r="G383" s="38" t="str">
        <f aca="false">E383</f>
        <v>Brachycome</v>
      </c>
      <c r="H383" s="39" t="s">
        <v>4314</v>
      </c>
    </row>
    <row r="384" customFormat="false" ht="13.8" hidden="false" customHeight="false" outlineLevel="0" collapsed="false">
      <c r="A384" s="2" t="s">
        <v>795</v>
      </c>
      <c r="B384" s="0" t="s">
        <v>727</v>
      </c>
      <c r="C384" s="0" t="s">
        <v>361</v>
      </c>
      <c r="D384" s="0" t="s">
        <v>99</v>
      </c>
      <c r="E384" s="0" t="s">
        <v>795</v>
      </c>
      <c r="F384" s="0" t="s">
        <v>10</v>
      </c>
      <c r="G384" s="38" t="str">
        <f aca="false">E384</f>
        <v>Brassica</v>
      </c>
      <c r="H384" s="39" t="s">
        <v>4315</v>
      </c>
    </row>
    <row r="385" customFormat="false" ht="13.8" hidden="false" customHeight="false" outlineLevel="0" collapsed="false">
      <c r="A385" s="2" t="s">
        <v>795</v>
      </c>
      <c r="B385" s="0" t="s">
        <v>729</v>
      </c>
      <c r="C385" s="0" t="s">
        <v>361</v>
      </c>
      <c r="D385" s="0" t="s">
        <v>99</v>
      </c>
      <c r="E385" s="0" t="s">
        <v>795</v>
      </c>
      <c r="F385" s="0" t="s">
        <v>10</v>
      </c>
      <c r="G385" s="38" t="str">
        <f aca="false">E385</f>
        <v>Brassica</v>
      </c>
      <c r="H385" s="39" t="s">
        <v>4316</v>
      </c>
    </row>
    <row r="386" customFormat="false" ht="13.8" hidden="false" customHeight="false" outlineLevel="0" collapsed="false">
      <c r="A386" s="53" t="s">
        <v>798</v>
      </c>
      <c r="B386" s="54" t="s">
        <v>732</v>
      </c>
      <c r="C386" s="54" t="s">
        <v>77</v>
      </c>
      <c r="D386" s="54" t="s">
        <v>78</v>
      </c>
      <c r="E386" s="54" t="s">
        <v>4317</v>
      </c>
      <c r="F386" s="54" t="s">
        <v>10</v>
      </c>
      <c r="G386" s="38" t="str">
        <f aca="false">E386</f>
        <v>Echinacea</v>
      </c>
      <c r="H386" s="39" t="s">
        <v>4318</v>
      </c>
      <c r="I386" s="0" t="s">
        <v>4319</v>
      </c>
    </row>
    <row r="387" customFormat="false" ht="13.8" hidden="false" customHeight="false" outlineLevel="0" collapsed="false">
      <c r="A387" s="53" t="s">
        <v>798</v>
      </c>
      <c r="B387" s="54" t="s">
        <v>731</v>
      </c>
      <c r="C387" s="54" t="s">
        <v>77</v>
      </c>
      <c r="D387" s="54" t="s">
        <v>78</v>
      </c>
      <c r="E387" s="54" t="s">
        <v>4317</v>
      </c>
      <c r="F387" s="54" t="s">
        <v>10</v>
      </c>
      <c r="G387" s="38" t="str">
        <f aca="false">E387</f>
        <v>Echinacea</v>
      </c>
      <c r="H387" s="39" t="s">
        <v>4320</v>
      </c>
      <c r="I387" s="0" t="s">
        <v>4321</v>
      </c>
    </row>
    <row r="388" customFormat="false" ht="13.8" hidden="false" customHeight="false" outlineLevel="0" collapsed="false">
      <c r="A388" s="52" t="s">
        <v>801</v>
      </c>
      <c r="B388" s="45" t="s">
        <v>733</v>
      </c>
      <c r="C388" s="45" t="s">
        <v>361</v>
      </c>
      <c r="D388" s="45" t="s">
        <v>99</v>
      </c>
      <c r="E388" s="45" t="s">
        <v>801</v>
      </c>
      <c r="F388" s="45" t="s">
        <v>10</v>
      </c>
      <c r="G388" s="38" t="str">
        <f aca="false">E388</f>
        <v>Braya</v>
      </c>
      <c r="H388" s="39" t="s">
        <v>4322</v>
      </c>
    </row>
    <row r="389" customFormat="false" ht="13.8" hidden="false" customHeight="false" outlineLevel="0" collapsed="false">
      <c r="A389" s="2" t="s">
        <v>803</v>
      </c>
      <c r="B389" s="0" t="s">
        <v>734</v>
      </c>
      <c r="C389" s="0" t="s">
        <v>293</v>
      </c>
      <c r="D389" s="0" t="s">
        <v>318</v>
      </c>
      <c r="E389" s="0" t="s">
        <v>803</v>
      </c>
      <c r="F389" s="0" t="s">
        <v>10</v>
      </c>
      <c r="G389" s="38" t="str">
        <f aca="false">E389</f>
        <v>Bredia</v>
      </c>
      <c r="H389" s="39" t="s">
        <v>4323</v>
      </c>
    </row>
    <row r="390" customFormat="false" ht="13.8" hidden="false" customHeight="false" outlineLevel="0" collapsed="false">
      <c r="A390" s="2" t="s">
        <v>805</v>
      </c>
      <c r="B390" s="0" t="s">
        <v>735</v>
      </c>
      <c r="C390" s="0" t="s">
        <v>49</v>
      </c>
      <c r="D390" s="0" t="s">
        <v>50</v>
      </c>
      <c r="E390" s="0" t="s">
        <v>805</v>
      </c>
      <c r="F390" s="0" t="s">
        <v>10</v>
      </c>
      <c r="G390" s="38" t="str">
        <f aca="false">E390</f>
        <v>Brocchinia</v>
      </c>
      <c r="H390" s="39" t="s">
        <v>4324</v>
      </c>
    </row>
    <row r="391" customFormat="false" ht="13.8" hidden="false" customHeight="false" outlineLevel="0" collapsed="false">
      <c r="A391" s="2" t="s">
        <v>807</v>
      </c>
      <c r="B391" s="0" t="s">
        <v>737</v>
      </c>
      <c r="C391" s="0" t="s">
        <v>303</v>
      </c>
      <c r="D391" s="0" t="s">
        <v>359</v>
      </c>
      <c r="E391" s="0" t="s">
        <v>807</v>
      </c>
      <c r="F391" s="0" t="s">
        <v>10</v>
      </c>
      <c r="G391" s="38" t="str">
        <f aca="false">E391</f>
        <v>Broughtonia</v>
      </c>
      <c r="H391" s="39" t="s">
        <v>4325</v>
      </c>
    </row>
    <row r="392" customFormat="false" ht="13.8" hidden="false" customHeight="false" outlineLevel="0" collapsed="false">
      <c r="A392" s="53" t="s">
        <v>809</v>
      </c>
      <c r="B392" s="54" t="s">
        <v>738</v>
      </c>
      <c r="C392" s="54" t="s">
        <v>54</v>
      </c>
      <c r="D392" s="54" t="s">
        <v>223</v>
      </c>
      <c r="E392" s="54" t="s">
        <v>4326</v>
      </c>
      <c r="F392" s="54" t="s">
        <v>10</v>
      </c>
      <c r="G392" s="38" t="str">
        <f aca="false">E392</f>
        <v>Budleja</v>
      </c>
      <c r="H392" s="39" t="s">
        <v>4327</v>
      </c>
      <c r="I392" s="0" t="s">
        <v>4328</v>
      </c>
    </row>
    <row r="393" customFormat="false" ht="13.8" hidden="false" customHeight="false" outlineLevel="0" collapsed="false">
      <c r="A393" s="2" t="s">
        <v>811</v>
      </c>
      <c r="B393" s="0" t="s">
        <v>740</v>
      </c>
      <c r="C393" s="0" t="s">
        <v>482</v>
      </c>
      <c r="D393" s="0" t="s">
        <v>307</v>
      </c>
      <c r="E393" s="0" t="s">
        <v>811</v>
      </c>
      <c r="F393" s="0" t="s">
        <v>10</v>
      </c>
      <c r="G393" s="38" t="str">
        <f aca="false">E393</f>
        <v>Bunchosia</v>
      </c>
      <c r="H393" s="39" t="s">
        <v>4329</v>
      </c>
    </row>
    <row r="394" customFormat="false" ht="13.8" hidden="false" customHeight="false" outlineLevel="0" collapsed="false">
      <c r="A394" s="2" t="s">
        <v>813</v>
      </c>
      <c r="B394" s="0" t="s">
        <v>742</v>
      </c>
      <c r="C394" s="0" t="s">
        <v>58</v>
      </c>
      <c r="D394" s="0" t="s">
        <v>101</v>
      </c>
      <c r="E394" s="0" t="s">
        <v>813</v>
      </c>
      <c r="F394" s="0" t="s">
        <v>10</v>
      </c>
      <c r="G394" s="38" t="str">
        <f aca="false">E394</f>
        <v>Bursera</v>
      </c>
      <c r="H394" s="39" t="s">
        <v>4330</v>
      </c>
    </row>
    <row r="395" customFormat="false" ht="13.8" hidden="false" customHeight="false" outlineLevel="0" collapsed="false">
      <c r="A395" s="2" t="s">
        <v>813</v>
      </c>
      <c r="B395" s="0" t="s">
        <v>744</v>
      </c>
      <c r="C395" s="0" t="s">
        <v>58</v>
      </c>
      <c r="D395" s="0" t="s">
        <v>101</v>
      </c>
      <c r="E395" s="0" t="s">
        <v>813</v>
      </c>
      <c r="F395" s="0" t="s">
        <v>10</v>
      </c>
      <c r="G395" s="38" t="str">
        <f aca="false">E395</f>
        <v>Bursera</v>
      </c>
      <c r="H395" s="39" t="s">
        <v>4331</v>
      </c>
    </row>
    <row r="396" customFormat="false" ht="13.8" hidden="false" customHeight="false" outlineLevel="0" collapsed="false">
      <c r="A396" s="53" t="s">
        <v>816</v>
      </c>
      <c r="B396" s="54" t="s">
        <v>745</v>
      </c>
      <c r="C396" s="54" t="s">
        <v>482</v>
      </c>
      <c r="D396" s="54" t="s">
        <v>307</v>
      </c>
      <c r="E396" s="54" t="s">
        <v>818</v>
      </c>
      <c r="F396" s="54" t="s">
        <v>10</v>
      </c>
      <c r="G396" s="38" t="str">
        <f aca="false">E396</f>
        <v>Byrsonima</v>
      </c>
      <c r="H396" s="39" t="s">
        <v>4332</v>
      </c>
      <c r="I396" s="0" t="s">
        <v>4333</v>
      </c>
    </row>
    <row r="397" customFormat="false" ht="13.8" hidden="false" customHeight="false" outlineLevel="0" collapsed="false">
      <c r="A397" s="2" t="s">
        <v>818</v>
      </c>
      <c r="B397" s="0" t="s">
        <v>749</v>
      </c>
      <c r="C397" s="0" t="s">
        <v>482</v>
      </c>
      <c r="D397" s="0" t="s">
        <v>307</v>
      </c>
      <c r="E397" s="0" t="s">
        <v>818</v>
      </c>
      <c r="F397" s="0" t="s">
        <v>10</v>
      </c>
      <c r="G397" s="38" t="str">
        <f aca="false">E397</f>
        <v>Byrsonima</v>
      </c>
      <c r="H397" s="39" t="s">
        <v>4334</v>
      </c>
    </row>
    <row r="398" customFormat="false" ht="13.8" hidden="false" customHeight="false" outlineLevel="0" collapsed="false">
      <c r="A398" s="2" t="s">
        <v>818</v>
      </c>
      <c r="B398" s="0" t="s">
        <v>747</v>
      </c>
      <c r="C398" s="0" t="s">
        <v>482</v>
      </c>
      <c r="D398" s="0" t="s">
        <v>307</v>
      </c>
      <c r="E398" s="0" t="s">
        <v>818</v>
      </c>
      <c r="F398" s="0" t="s">
        <v>10</v>
      </c>
      <c r="G398" s="38" t="str">
        <f aca="false">E398</f>
        <v>Byrsonima</v>
      </c>
      <c r="H398" s="39" t="s">
        <v>4335</v>
      </c>
    </row>
    <row r="399" customFormat="false" ht="13.8" hidden="false" customHeight="false" outlineLevel="0" collapsed="false">
      <c r="A399" s="52" t="s">
        <v>818</v>
      </c>
      <c r="B399" s="45" t="s">
        <v>748</v>
      </c>
      <c r="C399" s="45" t="s">
        <v>482</v>
      </c>
      <c r="D399" s="45" t="s">
        <v>307</v>
      </c>
      <c r="E399" s="45" t="s">
        <v>818</v>
      </c>
      <c r="F399" s="45" t="s">
        <v>10</v>
      </c>
      <c r="G399" s="38" t="str">
        <f aca="false">E399</f>
        <v>Byrsonima</v>
      </c>
      <c r="H399" s="39" t="s">
        <v>4336</v>
      </c>
    </row>
    <row r="400" customFormat="false" ht="13.8" hidden="false" customHeight="false" outlineLevel="0" collapsed="false">
      <c r="A400" s="53" t="s">
        <v>822</v>
      </c>
      <c r="B400" s="54" t="s">
        <v>750</v>
      </c>
      <c r="C400" s="54" t="s">
        <v>714</v>
      </c>
      <c r="D400" s="54" t="s">
        <v>476</v>
      </c>
      <c r="E400" s="54" t="s">
        <v>4337</v>
      </c>
      <c r="F400" s="54" t="s">
        <v>10</v>
      </c>
      <c r="G400" s="38" t="str">
        <f aca="false">E400</f>
        <v>Exodeconus</v>
      </c>
      <c r="H400" s="39" t="s">
        <v>4338</v>
      </c>
      <c r="I400" s="0" t="s">
        <v>4339</v>
      </c>
    </row>
    <row r="401" customFormat="false" ht="13.8" hidden="false" customHeight="false" outlineLevel="0" collapsed="false">
      <c r="A401" s="2" t="s">
        <v>824</v>
      </c>
      <c r="B401" s="0" t="s">
        <v>751</v>
      </c>
      <c r="C401" s="0" t="s">
        <v>77</v>
      </c>
      <c r="D401" s="0" t="s">
        <v>78</v>
      </c>
      <c r="E401" s="0" t="s">
        <v>824</v>
      </c>
      <c r="F401" s="0" t="s">
        <v>10</v>
      </c>
      <c r="G401" s="38" t="str">
        <f aca="false">E401</f>
        <v>Cacalia</v>
      </c>
      <c r="H401" s="39" t="s">
        <v>4340</v>
      </c>
    </row>
    <row r="402" customFormat="false" ht="13.8" hidden="false" customHeight="false" outlineLevel="0" collapsed="false">
      <c r="A402" s="2" t="s">
        <v>824</v>
      </c>
      <c r="B402" s="0" t="s">
        <v>754</v>
      </c>
      <c r="C402" s="0" t="s">
        <v>77</v>
      </c>
      <c r="D402" s="0" t="s">
        <v>78</v>
      </c>
      <c r="E402" s="0" t="s">
        <v>824</v>
      </c>
      <c r="F402" s="0" t="s">
        <v>10</v>
      </c>
      <c r="G402" s="38" t="str">
        <f aca="false">E402</f>
        <v>Cacalia</v>
      </c>
      <c r="H402" s="39" t="s">
        <v>4341</v>
      </c>
    </row>
    <row r="403" customFormat="false" ht="13.8" hidden="false" customHeight="false" outlineLevel="0" collapsed="false">
      <c r="A403" s="2" t="s">
        <v>824</v>
      </c>
      <c r="B403" s="0" t="s">
        <v>752</v>
      </c>
      <c r="C403" s="0" t="s">
        <v>77</v>
      </c>
      <c r="D403" s="0" t="s">
        <v>78</v>
      </c>
      <c r="E403" s="0" t="s">
        <v>824</v>
      </c>
      <c r="F403" s="0" t="s">
        <v>10</v>
      </c>
      <c r="G403" s="38" t="str">
        <f aca="false">E403</f>
        <v>Cacalia</v>
      </c>
      <c r="H403" s="39" t="s">
        <v>4342</v>
      </c>
    </row>
    <row r="404" customFormat="false" ht="13.8" hidden="false" customHeight="false" outlineLevel="0" collapsed="false">
      <c r="A404" s="2" t="s">
        <v>824</v>
      </c>
      <c r="B404" s="0" t="s">
        <v>758</v>
      </c>
      <c r="C404" s="0" t="s">
        <v>77</v>
      </c>
      <c r="D404" s="0" t="s">
        <v>78</v>
      </c>
      <c r="E404" s="0" t="s">
        <v>824</v>
      </c>
      <c r="F404" s="0" t="s">
        <v>10</v>
      </c>
      <c r="G404" s="38" t="str">
        <f aca="false">E404</f>
        <v>Cacalia</v>
      </c>
      <c r="H404" s="39" t="s">
        <v>4343</v>
      </c>
    </row>
    <row r="405" customFormat="false" ht="13.8" hidden="false" customHeight="false" outlineLevel="0" collapsed="false">
      <c r="A405" s="2" t="s">
        <v>824</v>
      </c>
      <c r="B405" s="0" t="s">
        <v>760</v>
      </c>
      <c r="C405" s="0" t="s">
        <v>77</v>
      </c>
      <c r="D405" s="0" t="s">
        <v>78</v>
      </c>
      <c r="E405" s="0" t="s">
        <v>824</v>
      </c>
      <c r="F405" s="0" t="s">
        <v>10</v>
      </c>
      <c r="G405" s="38" t="str">
        <f aca="false">E405</f>
        <v>Cacalia</v>
      </c>
      <c r="H405" s="39" t="s">
        <v>4344</v>
      </c>
    </row>
    <row r="406" customFormat="false" ht="13.8" hidden="false" customHeight="false" outlineLevel="0" collapsed="false">
      <c r="A406" s="2" t="s">
        <v>824</v>
      </c>
      <c r="B406" s="0" t="s">
        <v>756</v>
      </c>
      <c r="C406" s="0" t="s">
        <v>77</v>
      </c>
      <c r="D406" s="0" t="s">
        <v>78</v>
      </c>
      <c r="E406" s="0" t="s">
        <v>824</v>
      </c>
      <c r="F406" s="0" t="s">
        <v>10</v>
      </c>
      <c r="G406" s="38" t="str">
        <f aca="false">E406</f>
        <v>Cacalia</v>
      </c>
      <c r="H406" s="39" t="s">
        <v>4345</v>
      </c>
    </row>
    <row r="407" customFormat="false" ht="13.8" hidden="false" customHeight="false" outlineLevel="0" collapsed="false">
      <c r="A407" s="2" t="s">
        <v>831</v>
      </c>
      <c r="B407" s="0" t="s">
        <v>762</v>
      </c>
      <c r="C407" s="0" t="s">
        <v>37</v>
      </c>
      <c r="D407" s="0" t="s">
        <v>38</v>
      </c>
      <c r="E407" s="0" t="s">
        <v>831</v>
      </c>
      <c r="F407" s="0" t="s">
        <v>10</v>
      </c>
      <c r="G407" s="38" t="str">
        <f aca="false">E407</f>
        <v>Caesalpinia</v>
      </c>
      <c r="H407" s="39" t="s">
        <v>4346</v>
      </c>
    </row>
    <row r="408" customFormat="false" ht="13.8" hidden="false" customHeight="false" outlineLevel="0" collapsed="false">
      <c r="A408" s="2" t="s">
        <v>833</v>
      </c>
      <c r="B408" s="0" t="s">
        <v>764</v>
      </c>
      <c r="C408" s="0" t="s">
        <v>266</v>
      </c>
      <c r="D408" s="0" t="s">
        <v>288</v>
      </c>
      <c r="E408" s="0" t="s">
        <v>833</v>
      </c>
      <c r="F408" s="0" t="s">
        <v>10</v>
      </c>
      <c r="G408" s="38" t="str">
        <f aca="false">E408</f>
        <v>Caiophora</v>
      </c>
      <c r="H408" s="39" t="s">
        <v>4347</v>
      </c>
    </row>
    <row r="409" customFormat="false" ht="13.8" hidden="false" customHeight="false" outlineLevel="0" collapsed="false">
      <c r="A409" s="2" t="s">
        <v>835</v>
      </c>
      <c r="B409" s="0" t="s">
        <v>767</v>
      </c>
      <c r="C409" s="0" t="s">
        <v>49</v>
      </c>
      <c r="D409" s="0" t="s">
        <v>248</v>
      </c>
      <c r="E409" s="0" t="s">
        <v>835</v>
      </c>
      <c r="F409" s="0" t="s">
        <v>10</v>
      </c>
      <c r="G409" s="38" t="str">
        <f aca="false">E409</f>
        <v>Calamagrostis</v>
      </c>
      <c r="H409" s="39" t="s">
        <v>4348</v>
      </c>
    </row>
    <row r="410" customFormat="false" ht="13.8" hidden="false" customHeight="false" outlineLevel="0" collapsed="false">
      <c r="A410" s="2" t="s">
        <v>837</v>
      </c>
      <c r="B410" s="0" t="s">
        <v>779</v>
      </c>
      <c r="C410" s="0" t="s">
        <v>83</v>
      </c>
      <c r="D410" s="0" t="s">
        <v>324</v>
      </c>
      <c r="E410" s="0" t="s">
        <v>837</v>
      </c>
      <c r="F410" s="0" t="s">
        <v>10</v>
      </c>
      <c r="G410" s="38" t="str">
        <f aca="false">E410</f>
        <v>Calandrinia</v>
      </c>
      <c r="H410" s="39" t="s">
        <v>4349</v>
      </c>
    </row>
    <row r="411" customFormat="false" ht="13.8" hidden="false" customHeight="false" outlineLevel="0" collapsed="false">
      <c r="A411" s="2" t="s">
        <v>837</v>
      </c>
      <c r="B411" s="0" t="s">
        <v>769</v>
      </c>
      <c r="C411" s="0" t="s">
        <v>83</v>
      </c>
      <c r="D411" s="0" t="s">
        <v>324</v>
      </c>
      <c r="E411" s="0" t="s">
        <v>837</v>
      </c>
      <c r="F411" s="0" t="s">
        <v>10</v>
      </c>
      <c r="G411" s="38" t="str">
        <f aca="false">E411</f>
        <v>Calandrinia</v>
      </c>
      <c r="H411" s="39" t="s">
        <v>4350</v>
      </c>
    </row>
    <row r="412" customFormat="false" ht="13.8" hidden="false" customHeight="false" outlineLevel="0" collapsed="false">
      <c r="A412" s="2" t="s">
        <v>837</v>
      </c>
      <c r="B412" s="0" t="s">
        <v>776</v>
      </c>
      <c r="C412" s="0" t="s">
        <v>83</v>
      </c>
      <c r="D412" s="0" t="s">
        <v>324</v>
      </c>
      <c r="E412" s="0" t="s">
        <v>837</v>
      </c>
      <c r="F412" s="0" t="s">
        <v>10</v>
      </c>
      <c r="G412" s="38" t="str">
        <f aca="false">E412</f>
        <v>Calandrinia</v>
      </c>
      <c r="H412" s="39" t="s">
        <v>4351</v>
      </c>
    </row>
    <row r="413" customFormat="false" ht="13.8" hidden="false" customHeight="false" outlineLevel="0" collapsed="false">
      <c r="A413" s="2" t="s">
        <v>837</v>
      </c>
      <c r="B413" s="0" t="s">
        <v>772</v>
      </c>
      <c r="C413" s="0" t="s">
        <v>83</v>
      </c>
      <c r="D413" s="0" t="s">
        <v>324</v>
      </c>
      <c r="E413" s="0" t="s">
        <v>837</v>
      </c>
      <c r="F413" s="0" t="s">
        <v>10</v>
      </c>
      <c r="G413" s="38" t="str">
        <f aca="false">E413</f>
        <v>Calandrinia</v>
      </c>
      <c r="H413" s="39" t="s">
        <v>4352</v>
      </c>
    </row>
    <row r="414" customFormat="false" ht="13.8" hidden="false" customHeight="false" outlineLevel="0" collapsed="false">
      <c r="A414" s="2" t="s">
        <v>837</v>
      </c>
      <c r="B414" s="0" t="s">
        <v>774</v>
      </c>
      <c r="C414" s="0" t="s">
        <v>83</v>
      </c>
      <c r="D414" s="0" t="s">
        <v>324</v>
      </c>
      <c r="E414" s="0" t="s">
        <v>837</v>
      </c>
      <c r="F414" s="0" t="s">
        <v>10</v>
      </c>
      <c r="G414" s="38" t="str">
        <f aca="false">E414</f>
        <v>Calandrinia</v>
      </c>
      <c r="H414" s="39" t="s">
        <v>4353</v>
      </c>
    </row>
    <row r="415" customFormat="false" ht="13.8" hidden="false" customHeight="false" outlineLevel="0" collapsed="false">
      <c r="A415" s="2" t="s">
        <v>837</v>
      </c>
      <c r="B415" s="0" t="s">
        <v>778</v>
      </c>
      <c r="C415" s="0" t="s">
        <v>83</v>
      </c>
      <c r="D415" s="0" t="s">
        <v>324</v>
      </c>
      <c r="E415" s="0" t="s">
        <v>837</v>
      </c>
      <c r="F415" s="0" t="s">
        <v>10</v>
      </c>
      <c r="G415" s="38" t="str">
        <f aca="false">E415</f>
        <v>Calandrinia</v>
      </c>
      <c r="H415" s="39" t="s">
        <v>4354</v>
      </c>
    </row>
    <row r="416" customFormat="false" ht="13.8" hidden="false" customHeight="false" outlineLevel="0" collapsed="false">
      <c r="A416" s="2" t="s">
        <v>837</v>
      </c>
      <c r="B416" s="0" t="s">
        <v>770</v>
      </c>
      <c r="C416" s="0" t="s">
        <v>83</v>
      </c>
      <c r="D416" s="0" t="s">
        <v>324</v>
      </c>
      <c r="E416" s="0" t="s">
        <v>837</v>
      </c>
      <c r="F416" s="0" t="s">
        <v>10</v>
      </c>
      <c r="G416" s="38" t="str">
        <f aca="false">E416</f>
        <v>Calandrinia</v>
      </c>
      <c r="H416" s="39" t="s">
        <v>4355</v>
      </c>
    </row>
    <row r="417" customFormat="false" ht="13.8" hidden="false" customHeight="false" outlineLevel="0" collapsed="false">
      <c r="A417" s="52" t="s">
        <v>845</v>
      </c>
      <c r="B417" s="45" t="s">
        <v>788</v>
      </c>
      <c r="C417" s="45" t="s">
        <v>54</v>
      </c>
      <c r="D417" s="45" t="s">
        <v>109</v>
      </c>
      <c r="E417" s="45" t="s">
        <v>845</v>
      </c>
      <c r="F417" s="45" t="s">
        <v>10</v>
      </c>
      <c r="G417" s="38" t="str">
        <f aca="false">E417</f>
        <v>Calceolaria</v>
      </c>
      <c r="H417" s="39" t="s">
        <v>4356</v>
      </c>
    </row>
    <row r="418" customFormat="false" ht="13.8" hidden="false" customHeight="false" outlineLevel="0" collapsed="false">
      <c r="A418" s="2" t="s">
        <v>845</v>
      </c>
      <c r="B418" s="0" t="s">
        <v>786</v>
      </c>
      <c r="C418" s="0" t="s">
        <v>54</v>
      </c>
      <c r="D418" s="0" t="s">
        <v>109</v>
      </c>
      <c r="E418" s="0" t="s">
        <v>845</v>
      </c>
      <c r="F418" s="0" t="s">
        <v>10</v>
      </c>
      <c r="G418" s="38" t="str">
        <f aca="false">E418</f>
        <v>Calceolaria</v>
      </c>
      <c r="H418" s="39" t="s">
        <v>4357</v>
      </c>
    </row>
    <row r="419" customFormat="false" ht="13.8" hidden="false" customHeight="false" outlineLevel="0" collapsed="false">
      <c r="A419" s="2" t="s">
        <v>845</v>
      </c>
      <c r="B419" s="0" t="s">
        <v>783</v>
      </c>
      <c r="C419" s="0" t="s">
        <v>54</v>
      </c>
      <c r="D419" s="0" t="s">
        <v>109</v>
      </c>
      <c r="E419" s="0" t="s">
        <v>845</v>
      </c>
      <c r="F419" s="0" t="s">
        <v>10</v>
      </c>
      <c r="G419" s="38" t="str">
        <f aca="false">E419</f>
        <v>Calceolaria</v>
      </c>
      <c r="H419" s="39" t="s">
        <v>4358</v>
      </c>
    </row>
    <row r="420" customFormat="false" ht="13.8" hidden="false" customHeight="false" outlineLevel="0" collapsed="false">
      <c r="A420" s="2" t="s">
        <v>845</v>
      </c>
      <c r="B420" s="0" t="s">
        <v>784</v>
      </c>
      <c r="C420" s="0" t="s">
        <v>54</v>
      </c>
      <c r="D420" s="0" t="s">
        <v>109</v>
      </c>
      <c r="E420" s="0" t="s">
        <v>845</v>
      </c>
      <c r="F420" s="0" t="s">
        <v>10</v>
      </c>
      <c r="G420" s="38" t="str">
        <f aca="false">E420</f>
        <v>Calceolaria</v>
      </c>
      <c r="H420" s="39" t="s">
        <v>4359</v>
      </c>
    </row>
    <row r="421" customFormat="false" ht="13.8" hidden="false" customHeight="false" outlineLevel="0" collapsed="false">
      <c r="A421" s="2" t="s">
        <v>845</v>
      </c>
      <c r="B421" s="0" t="s">
        <v>781</v>
      </c>
      <c r="C421" s="0" t="s">
        <v>54</v>
      </c>
      <c r="D421" s="0" t="s">
        <v>109</v>
      </c>
      <c r="E421" s="0" t="s">
        <v>845</v>
      </c>
      <c r="F421" s="0" t="s">
        <v>10</v>
      </c>
      <c r="G421" s="38" t="str">
        <f aca="false">E421</f>
        <v>Calceolaria</v>
      </c>
      <c r="H421" s="39" t="s">
        <v>4360</v>
      </c>
    </row>
    <row r="422" customFormat="false" ht="13.8" hidden="false" customHeight="false" outlineLevel="0" collapsed="false">
      <c r="A422" s="2" t="s">
        <v>851</v>
      </c>
      <c r="B422" s="0" t="s">
        <v>789</v>
      </c>
      <c r="C422" s="0" t="s">
        <v>569</v>
      </c>
      <c r="D422" s="0" t="s">
        <v>169</v>
      </c>
      <c r="E422" s="0" t="s">
        <v>851</v>
      </c>
      <c r="F422" s="0" t="s">
        <v>10</v>
      </c>
      <c r="G422" s="38" t="str">
        <f aca="false">E422</f>
        <v>Caldcluvia</v>
      </c>
      <c r="H422" s="39" t="s">
        <v>4361</v>
      </c>
    </row>
    <row r="423" customFormat="false" ht="13.8" hidden="false" customHeight="false" outlineLevel="0" collapsed="false">
      <c r="A423" s="2" t="s">
        <v>853</v>
      </c>
      <c r="B423" s="0" t="s">
        <v>790</v>
      </c>
      <c r="C423" s="0" t="s">
        <v>77</v>
      </c>
      <c r="D423" s="0" t="s">
        <v>78</v>
      </c>
      <c r="E423" s="0" t="s">
        <v>853</v>
      </c>
      <c r="F423" s="0" t="s">
        <v>10</v>
      </c>
      <c r="G423" s="38" t="str">
        <f aca="false">E423</f>
        <v>Calea</v>
      </c>
      <c r="H423" s="39" t="s">
        <v>4362</v>
      </c>
    </row>
    <row r="424" customFormat="false" ht="13.8" hidden="false" customHeight="false" outlineLevel="0" collapsed="false">
      <c r="A424" s="2" t="s">
        <v>855</v>
      </c>
      <c r="B424" s="0" t="s">
        <v>791</v>
      </c>
      <c r="C424" s="0" t="s">
        <v>77</v>
      </c>
      <c r="D424" s="0" t="s">
        <v>78</v>
      </c>
      <c r="E424" s="0" t="s">
        <v>855</v>
      </c>
      <c r="F424" s="0" t="s">
        <v>10</v>
      </c>
      <c r="G424" s="38" t="str">
        <f aca="false">E424</f>
        <v>Calendula</v>
      </c>
      <c r="H424" s="39" t="s">
        <v>4363</v>
      </c>
      <c r="I424" s="0" t="s">
        <v>4364</v>
      </c>
    </row>
    <row r="425" customFormat="false" ht="13.8" hidden="false" customHeight="false" outlineLevel="0" collapsed="false">
      <c r="A425" s="55" t="s">
        <v>855</v>
      </c>
      <c r="B425" s="41" t="s">
        <v>791</v>
      </c>
      <c r="C425" s="41" t="s">
        <v>77</v>
      </c>
      <c r="D425" s="41" t="s">
        <v>78</v>
      </c>
      <c r="E425" s="41" t="s">
        <v>857</v>
      </c>
      <c r="F425" s="41" t="s">
        <v>14</v>
      </c>
      <c r="G425" s="38" t="str">
        <f aca="false">E425</f>
        <v>Caltha</v>
      </c>
      <c r="H425" s="39" t="s">
        <v>4363</v>
      </c>
    </row>
    <row r="426" customFormat="false" ht="13.8" hidden="false" customHeight="false" outlineLevel="0" collapsed="false">
      <c r="A426" s="2" t="s">
        <v>859</v>
      </c>
      <c r="B426" s="0" t="s">
        <v>792</v>
      </c>
      <c r="C426" s="0" t="s">
        <v>37</v>
      </c>
      <c r="D426" s="0" t="s">
        <v>38</v>
      </c>
      <c r="E426" s="0" t="s">
        <v>859</v>
      </c>
      <c r="F426" s="0" t="s">
        <v>10</v>
      </c>
      <c r="G426" s="38" t="str">
        <f aca="false">E426</f>
        <v>Calliandra</v>
      </c>
      <c r="H426" s="39" t="s">
        <v>4365</v>
      </c>
    </row>
    <row r="427" customFormat="false" ht="13.8" hidden="false" customHeight="false" outlineLevel="0" collapsed="false">
      <c r="A427" s="2" t="s">
        <v>861</v>
      </c>
      <c r="B427" s="0" t="s">
        <v>794</v>
      </c>
      <c r="C427" s="0" t="s">
        <v>54</v>
      </c>
      <c r="D427" s="0" t="s">
        <v>213</v>
      </c>
      <c r="E427" s="0" t="s">
        <v>861</v>
      </c>
      <c r="F427" s="0" t="s">
        <v>10</v>
      </c>
      <c r="G427" s="38" t="str">
        <f aca="false">E427</f>
        <v>Callicarpa</v>
      </c>
      <c r="H427" s="39" t="s">
        <v>4366</v>
      </c>
    </row>
    <row r="428" customFormat="false" ht="13.8" hidden="false" customHeight="false" outlineLevel="0" collapsed="false">
      <c r="A428" s="55" t="s">
        <v>863</v>
      </c>
      <c r="B428" s="41" t="s">
        <v>796</v>
      </c>
      <c r="C428" s="41" t="s">
        <v>118</v>
      </c>
      <c r="D428" s="41" t="s">
        <v>194</v>
      </c>
      <c r="E428" s="41" t="s">
        <v>864</v>
      </c>
      <c r="F428" s="41" t="s">
        <v>14</v>
      </c>
      <c r="G428" s="38" t="str">
        <f aca="false">E428</f>
        <v>Erica</v>
      </c>
      <c r="H428" s="39" t="s">
        <v>4367</v>
      </c>
    </row>
    <row r="429" customFormat="false" ht="13.8" hidden="false" customHeight="false" outlineLevel="0" collapsed="false">
      <c r="A429" s="2" t="s">
        <v>863</v>
      </c>
      <c r="B429" s="0" t="s">
        <v>796</v>
      </c>
      <c r="C429" s="0" t="s">
        <v>118</v>
      </c>
      <c r="D429" s="0" t="s">
        <v>194</v>
      </c>
      <c r="E429" s="0" t="s">
        <v>863</v>
      </c>
      <c r="F429" s="0" t="s">
        <v>10</v>
      </c>
      <c r="G429" s="38" t="str">
        <f aca="false">E429</f>
        <v>Calluna</v>
      </c>
      <c r="H429" s="39" t="s">
        <v>4367</v>
      </c>
      <c r="I429" s="0" t="s">
        <v>4368</v>
      </c>
    </row>
    <row r="430" customFormat="false" ht="13.8" hidden="false" customHeight="false" outlineLevel="0" collapsed="false">
      <c r="A430" s="2" t="s">
        <v>867</v>
      </c>
      <c r="B430" s="0" t="s">
        <v>797</v>
      </c>
      <c r="C430" s="0" t="s">
        <v>300</v>
      </c>
      <c r="D430" s="0" t="s">
        <v>277</v>
      </c>
      <c r="E430" s="0" t="s">
        <v>867</v>
      </c>
      <c r="F430" s="0" t="s">
        <v>10</v>
      </c>
      <c r="G430" s="38" t="str">
        <f aca="false">E430</f>
        <v>Calochortus</v>
      </c>
      <c r="H430" s="39" t="s">
        <v>4369</v>
      </c>
    </row>
    <row r="431" customFormat="false" ht="13.8" hidden="false" customHeight="false" outlineLevel="0" collapsed="false">
      <c r="A431" s="2" t="s">
        <v>869</v>
      </c>
      <c r="B431" s="0" t="s">
        <v>799</v>
      </c>
      <c r="C431" s="0" t="s">
        <v>482</v>
      </c>
      <c r="D431" s="0" t="s">
        <v>110</v>
      </c>
      <c r="E431" s="0" t="s">
        <v>869</v>
      </c>
      <c r="F431" s="0" t="s">
        <v>10</v>
      </c>
      <c r="G431" s="38" t="str">
        <f aca="false">E431</f>
        <v>Calophyllum</v>
      </c>
      <c r="H431" s="39" t="s">
        <v>4370</v>
      </c>
    </row>
    <row r="432" customFormat="false" ht="13.8" hidden="false" customHeight="false" outlineLevel="0" collapsed="false">
      <c r="A432" s="2" t="s">
        <v>869</v>
      </c>
      <c r="B432" s="0" t="s">
        <v>800</v>
      </c>
      <c r="C432" s="0" t="s">
        <v>482</v>
      </c>
      <c r="D432" s="0" t="s">
        <v>110</v>
      </c>
      <c r="E432" s="0" t="s">
        <v>869</v>
      </c>
      <c r="F432" s="0" t="s">
        <v>10</v>
      </c>
      <c r="G432" s="38" t="str">
        <f aca="false">E432</f>
        <v>Calophyllum</v>
      </c>
      <c r="H432" s="39" t="s">
        <v>4371</v>
      </c>
    </row>
    <row r="433" customFormat="false" ht="13.8" hidden="false" customHeight="false" outlineLevel="0" collapsed="false">
      <c r="A433" s="2" t="s">
        <v>872</v>
      </c>
      <c r="B433" s="0" t="s">
        <v>802</v>
      </c>
      <c r="C433" s="0" t="s">
        <v>303</v>
      </c>
      <c r="D433" s="0" t="s">
        <v>359</v>
      </c>
      <c r="E433" s="0" t="s">
        <v>872</v>
      </c>
      <c r="F433" s="0" t="s">
        <v>10</v>
      </c>
      <c r="G433" s="38" t="str">
        <f aca="false">E433</f>
        <v>Calopogon</v>
      </c>
      <c r="H433" s="39" t="s">
        <v>4372</v>
      </c>
    </row>
    <row r="434" customFormat="false" ht="13.8" hidden="false" customHeight="false" outlineLevel="0" collapsed="false">
      <c r="A434" s="2" t="s">
        <v>857</v>
      </c>
      <c r="B434" s="0" t="s">
        <v>806</v>
      </c>
      <c r="C434" s="0" t="s">
        <v>104</v>
      </c>
      <c r="D434" s="0" t="s">
        <v>105</v>
      </c>
      <c r="E434" s="0" t="s">
        <v>857</v>
      </c>
      <c r="F434" s="0" t="s">
        <v>10</v>
      </c>
      <c r="G434" s="38" t="str">
        <f aca="false">E434</f>
        <v>Caltha</v>
      </c>
      <c r="H434" s="39" t="s">
        <v>4373</v>
      </c>
      <c r="I434" s="0" t="s">
        <v>4374</v>
      </c>
    </row>
    <row r="435" customFormat="false" ht="13.8" hidden="false" customHeight="false" outlineLevel="0" collapsed="false">
      <c r="A435" s="55" t="s">
        <v>857</v>
      </c>
      <c r="B435" s="41" t="s">
        <v>806</v>
      </c>
      <c r="C435" s="41" t="s">
        <v>77</v>
      </c>
      <c r="D435" s="41" t="s">
        <v>78</v>
      </c>
      <c r="E435" s="41" t="s">
        <v>857</v>
      </c>
      <c r="F435" s="41" t="s">
        <v>10</v>
      </c>
      <c r="G435" s="38" t="str">
        <f aca="false">E435</f>
        <v>Caltha</v>
      </c>
      <c r="H435" s="39" t="s">
        <v>4373</v>
      </c>
    </row>
    <row r="436" customFormat="false" ht="13.8" hidden="false" customHeight="false" outlineLevel="0" collapsed="false">
      <c r="A436" s="2" t="s">
        <v>857</v>
      </c>
      <c r="B436" s="0" t="s">
        <v>804</v>
      </c>
      <c r="C436" s="0" t="s">
        <v>104</v>
      </c>
      <c r="D436" s="0" t="s">
        <v>105</v>
      </c>
      <c r="E436" s="0" t="s">
        <v>857</v>
      </c>
      <c r="F436" s="0" t="s">
        <v>10</v>
      </c>
      <c r="G436" s="38" t="str">
        <f aca="false">E436</f>
        <v>Caltha</v>
      </c>
      <c r="H436" s="39" t="s">
        <v>4375</v>
      </c>
      <c r="I436" s="0" t="s">
        <v>4376</v>
      </c>
    </row>
    <row r="437" customFormat="false" ht="13.8" hidden="false" customHeight="false" outlineLevel="0" collapsed="false">
      <c r="A437" s="55" t="s">
        <v>857</v>
      </c>
      <c r="B437" s="41" t="s">
        <v>804</v>
      </c>
      <c r="C437" s="41" t="s">
        <v>77</v>
      </c>
      <c r="D437" s="41" t="s">
        <v>78</v>
      </c>
      <c r="E437" s="41" t="s">
        <v>857</v>
      </c>
      <c r="F437" s="41" t="s">
        <v>10</v>
      </c>
      <c r="G437" s="38" t="str">
        <f aca="false">E437</f>
        <v>Caltha</v>
      </c>
      <c r="H437" s="39" t="s">
        <v>4375</v>
      </c>
    </row>
    <row r="438" customFormat="false" ht="13.8" hidden="false" customHeight="false" outlineLevel="0" collapsed="false">
      <c r="A438" s="2" t="s">
        <v>878</v>
      </c>
      <c r="B438" s="0" t="s">
        <v>808</v>
      </c>
      <c r="C438" s="0" t="s">
        <v>714</v>
      </c>
      <c r="D438" s="0" t="s">
        <v>157</v>
      </c>
      <c r="E438" s="0" t="s">
        <v>878</v>
      </c>
      <c r="F438" s="0" t="s">
        <v>10</v>
      </c>
      <c r="G438" s="38" t="str">
        <f aca="false">E438</f>
        <v>Calystegia</v>
      </c>
      <c r="H438" s="39" t="s">
        <v>4377</v>
      </c>
    </row>
    <row r="439" customFormat="false" ht="13.8" hidden="false" customHeight="false" outlineLevel="0" collapsed="false">
      <c r="A439" s="2" t="s">
        <v>878</v>
      </c>
      <c r="B439" s="0" t="s">
        <v>810</v>
      </c>
      <c r="C439" s="0" t="s">
        <v>714</v>
      </c>
      <c r="D439" s="0" t="s">
        <v>157</v>
      </c>
      <c r="E439" s="0" t="s">
        <v>878</v>
      </c>
      <c r="F439" s="0" t="s">
        <v>10</v>
      </c>
      <c r="G439" s="38" t="str">
        <f aca="false">E439</f>
        <v>Calystegia</v>
      </c>
      <c r="H439" s="39" t="s">
        <v>4378</v>
      </c>
    </row>
    <row r="440" customFormat="false" ht="13.8" hidden="false" customHeight="false" outlineLevel="0" collapsed="false">
      <c r="A440" s="2" t="s">
        <v>881</v>
      </c>
      <c r="B440" s="0" t="s">
        <v>812</v>
      </c>
      <c r="C440" s="0" t="s">
        <v>303</v>
      </c>
      <c r="D440" s="0" t="s">
        <v>74</v>
      </c>
      <c r="E440" s="0" t="s">
        <v>881</v>
      </c>
      <c r="F440" s="0" t="s">
        <v>10</v>
      </c>
      <c r="G440" s="38" t="str">
        <f aca="false">E440</f>
        <v>Camassia</v>
      </c>
      <c r="H440" s="39" t="s">
        <v>4379</v>
      </c>
    </row>
    <row r="441" customFormat="false" ht="13.8" hidden="false" customHeight="false" outlineLevel="0" collapsed="false">
      <c r="A441" s="2" t="s">
        <v>883</v>
      </c>
      <c r="B441" s="0" t="s">
        <v>815</v>
      </c>
      <c r="C441" s="0" t="s">
        <v>118</v>
      </c>
      <c r="D441" s="0" t="s">
        <v>119</v>
      </c>
      <c r="E441" s="0" t="s">
        <v>883</v>
      </c>
      <c r="F441" s="0" t="s">
        <v>10</v>
      </c>
      <c r="G441" s="38" t="str">
        <f aca="false">E441</f>
        <v>Camellia</v>
      </c>
      <c r="H441" s="39" t="s">
        <v>4380</v>
      </c>
    </row>
    <row r="442" customFormat="false" ht="13.8" hidden="false" customHeight="false" outlineLevel="0" collapsed="false">
      <c r="A442" s="2" t="s">
        <v>883</v>
      </c>
      <c r="B442" s="0" t="s">
        <v>814</v>
      </c>
      <c r="C442" s="0" t="s">
        <v>118</v>
      </c>
      <c r="D442" s="0" t="s">
        <v>119</v>
      </c>
      <c r="E442" s="0" t="s">
        <v>883</v>
      </c>
      <c r="F442" s="0" t="s">
        <v>10</v>
      </c>
      <c r="G442" s="38" t="str">
        <f aca="false">E442</f>
        <v>Camellia</v>
      </c>
      <c r="H442" s="39" t="s">
        <v>4381</v>
      </c>
    </row>
    <row r="443" customFormat="false" ht="13.8" hidden="false" customHeight="false" outlineLevel="0" collapsed="false">
      <c r="A443" s="55" t="s">
        <v>886</v>
      </c>
      <c r="B443" s="41" t="s">
        <v>820</v>
      </c>
      <c r="C443" s="41" t="s">
        <v>77</v>
      </c>
      <c r="D443" s="41" t="s">
        <v>112</v>
      </c>
      <c r="E443" s="41" t="s">
        <v>887</v>
      </c>
      <c r="F443" s="41" t="s">
        <v>14</v>
      </c>
      <c r="G443" s="38" t="str">
        <f aca="false">E443</f>
        <v>Gaertnera</v>
      </c>
      <c r="H443" s="39" t="s">
        <v>4382</v>
      </c>
    </row>
    <row r="444" customFormat="false" ht="13.8" hidden="false" customHeight="false" outlineLevel="0" collapsed="false">
      <c r="A444" s="55" t="s">
        <v>886</v>
      </c>
      <c r="B444" s="41" t="s">
        <v>820</v>
      </c>
      <c r="C444" s="41" t="s">
        <v>77</v>
      </c>
      <c r="D444" s="41" t="s">
        <v>112</v>
      </c>
      <c r="E444" s="41" t="s">
        <v>676</v>
      </c>
      <c r="F444" s="41" t="s">
        <v>14</v>
      </c>
      <c r="G444" s="38" t="str">
        <f aca="false">E444</f>
        <v>Azorina</v>
      </c>
      <c r="H444" s="39" t="s">
        <v>4382</v>
      </c>
    </row>
    <row r="445" customFormat="false" ht="13.8" hidden="false" customHeight="false" outlineLevel="0" collapsed="false">
      <c r="A445" s="2" t="s">
        <v>886</v>
      </c>
      <c r="B445" s="0" t="s">
        <v>820</v>
      </c>
      <c r="C445" s="0" t="s">
        <v>77</v>
      </c>
      <c r="D445" s="0" t="s">
        <v>112</v>
      </c>
      <c r="E445" s="0" t="s">
        <v>886</v>
      </c>
      <c r="F445" s="0" t="s">
        <v>10</v>
      </c>
      <c r="G445" s="38" t="str">
        <f aca="false">E445</f>
        <v>Campanula</v>
      </c>
      <c r="H445" s="39" t="s">
        <v>4382</v>
      </c>
      <c r="I445" s="0" t="s">
        <v>4383</v>
      </c>
    </row>
    <row r="446" customFormat="false" ht="13.8" hidden="false" customHeight="false" outlineLevel="0" collapsed="false">
      <c r="A446" s="55" t="s">
        <v>886</v>
      </c>
      <c r="B446" s="41" t="s">
        <v>819</v>
      </c>
      <c r="C446" s="41" t="s">
        <v>77</v>
      </c>
      <c r="D446" s="41" t="s">
        <v>112</v>
      </c>
      <c r="E446" s="41" t="s">
        <v>887</v>
      </c>
      <c r="F446" s="41" t="s">
        <v>14</v>
      </c>
      <c r="G446" s="38" t="str">
        <f aca="false">E446</f>
        <v>Gaertnera</v>
      </c>
      <c r="H446" s="39" t="s">
        <v>4384</v>
      </c>
    </row>
    <row r="447" customFormat="false" ht="13.8" hidden="false" customHeight="false" outlineLevel="0" collapsed="false">
      <c r="A447" s="55" t="s">
        <v>886</v>
      </c>
      <c r="B447" s="41" t="s">
        <v>819</v>
      </c>
      <c r="C447" s="41" t="s">
        <v>77</v>
      </c>
      <c r="D447" s="41" t="s">
        <v>112</v>
      </c>
      <c r="E447" s="41" t="s">
        <v>676</v>
      </c>
      <c r="F447" s="41" t="s">
        <v>14</v>
      </c>
      <c r="G447" s="38" t="str">
        <f aca="false">E447</f>
        <v>Azorina</v>
      </c>
      <c r="H447" s="39" t="s">
        <v>4384</v>
      </c>
    </row>
    <row r="448" customFormat="false" ht="13.8" hidden="false" customHeight="false" outlineLevel="0" collapsed="false">
      <c r="A448" s="2" t="s">
        <v>886</v>
      </c>
      <c r="B448" s="0" t="s">
        <v>819</v>
      </c>
      <c r="C448" s="0" t="s">
        <v>77</v>
      </c>
      <c r="D448" s="0" t="s">
        <v>112</v>
      </c>
      <c r="E448" s="0" t="s">
        <v>886</v>
      </c>
      <c r="F448" s="0" t="s">
        <v>10</v>
      </c>
      <c r="G448" s="38" t="str">
        <f aca="false">E448</f>
        <v>Campanula</v>
      </c>
      <c r="H448" s="39" t="s">
        <v>4384</v>
      </c>
      <c r="I448" s="0" t="s">
        <v>4385</v>
      </c>
    </row>
    <row r="449" customFormat="false" ht="13.8" hidden="false" customHeight="false" outlineLevel="0" collapsed="false">
      <c r="A449" s="55" t="s">
        <v>886</v>
      </c>
      <c r="B449" s="41" t="s">
        <v>821</v>
      </c>
      <c r="C449" s="41" t="s">
        <v>77</v>
      </c>
      <c r="D449" s="41" t="s">
        <v>112</v>
      </c>
      <c r="E449" s="41" t="s">
        <v>887</v>
      </c>
      <c r="F449" s="41" t="s">
        <v>14</v>
      </c>
      <c r="G449" s="38" t="str">
        <f aca="false">E449</f>
        <v>Gaertnera</v>
      </c>
      <c r="H449" s="39" t="s">
        <v>4386</v>
      </c>
    </row>
    <row r="450" customFormat="false" ht="13.8" hidden="false" customHeight="false" outlineLevel="0" collapsed="false">
      <c r="A450" s="55" t="s">
        <v>886</v>
      </c>
      <c r="B450" s="41" t="s">
        <v>821</v>
      </c>
      <c r="C450" s="41" t="s">
        <v>77</v>
      </c>
      <c r="D450" s="41" t="s">
        <v>112</v>
      </c>
      <c r="E450" s="41" t="s">
        <v>676</v>
      </c>
      <c r="F450" s="41" t="s">
        <v>14</v>
      </c>
      <c r="G450" s="38" t="str">
        <f aca="false">E450</f>
        <v>Azorina</v>
      </c>
      <c r="H450" s="39" t="s">
        <v>4386</v>
      </c>
    </row>
    <row r="451" customFormat="false" ht="13.8" hidden="false" customHeight="false" outlineLevel="0" collapsed="false">
      <c r="A451" s="2" t="s">
        <v>886</v>
      </c>
      <c r="B451" s="0" t="s">
        <v>821</v>
      </c>
      <c r="C451" s="0" t="s">
        <v>77</v>
      </c>
      <c r="D451" s="0" t="s">
        <v>112</v>
      </c>
      <c r="E451" s="0" t="s">
        <v>886</v>
      </c>
      <c r="F451" s="0" t="s">
        <v>10</v>
      </c>
      <c r="G451" s="38" t="str">
        <f aca="false">E451</f>
        <v>Campanula</v>
      </c>
      <c r="H451" s="39" t="s">
        <v>4386</v>
      </c>
      <c r="I451" s="0" t="s">
        <v>4387</v>
      </c>
    </row>
    <row r="452" customFormat="false" ht="13.8" hidden="false" customHeight="false" outlineLevel="0" collapsed="false">
      <c r="A452" s="55" t="s">
        <v>886</v>
      </c>
      <c r="B452" s="41" t="s">
        <v>817</v>
      </c>
      <c r="C452" s="41" t="s">
        <v>77</v>
      </c>
      <c r="D452" s="41" t="s">
        <v>112</v>
      </c>
      <c r="E452" s="41" t="s">
        <v>887</v>
      </c>
      <c r="F452" s="41" t="s">
        <v>14</v>
      </c>
      <c r="G452" s="38" t="str">
        <f aca="false">E452</f>
        <v>Gaertnera</v>
      </c>
      <c r="H452" s="39" t="s">
        <v>4388</v>
      </c>
    </row>
    <row r="453" customFormat="false" ht="13.8" hidden="false" customHeight="false" outlineLevel="0" collapsed="false">
      <c r="A453" s="55" t="s">
        <v>886</v>
      </c>
      <c r="B453" s="41" t="s">
        <v>817</v>
      </c>
      <c r="C453" s="41" t="s">
        <v>77</v>
      </c>
      <c r="D453" s="41" t="s">
        <v>112</v>
      </c>
      <c r="E453" s="41" t="s">
        <v>676</v>
      </c>
      <c r="F453" s="41" t="s">
        <v>14</v>
      </c>
      <c r="G453" s="38" t="str">
        <f aca="false">E453</f>
        <v>Azorina</v>
      </c>
      <c r="H453" s="39" t="s">
        <v>4388</v>
      </c>
    </row>
    <row r="454" customFormat="false" ht="13.8" hidden="false" customHeight="false" outlineLevel="0" collapsed="false">
      <c r="A454" s="53" t="s">
        <v>886</v>
      </c>
      <c r="B454" s="54" t="s">
        <v>817</v>
      </c>
      <c r="C454" s="54" t="s">
        <v>77</v>
      </c>
      <c r="D454" s="54" t="s">
        <v>112</v>
      </c>
      <c r="E454" s="54" t="s">
        <v>4389</v>
      </c>
      <c r="F454" s="54" t="s">
        <v>10</v>
      </c>
      <c r="G454" s="38" t="str">
        <f aca="false">E454</f>
        <v>Campanulastrum</v>
      </c>
      <c r="H454" s="39" t="s">
        <v>4390</v>
      </c>
      <c r="I454" s="0" t="s">
        <v>4391</v>
      </c>
    </row>
    <row r="455" customFormat="false" ht="13.8" hidden="false" customHeight="false" outlineLevel="0" collapsed="false">
      <c r="A455" s="2" t="s">
        <v>900</v>
      </c>
      <c r="B455" s="0" t="s">
        <v>823</v>
      </c>
      <c r="C455" s="0" t="s">
        <v>58</v>
      </c>
      <c r="D455" s="0" t="s">
        <v>39</v>
      </c>
      <c r="E455" s="0" t="s">
        <v>900</v>
      </c>
      <c r="F455" s="0" t="s">
        <v>10</v>
      </c>
      <c r="G455" s="38" t="str">
        <f aca="false">E455</f>
        <v>Campnosperma</v>
      </c>
      <c r="H455" s="39" t="s">
        <v>4392</v>
      </c>
    </row>
    <row r="456" customFormat="false" ht="13.8" hidden="false" customHeight="false" outlineLevel="0" collapsed="false">
      <c r="A456" s="2" t="s">
        <v>902</v>
      </c>
      <c r="B456" s="0" t="s">
        <v>826</v>
      </c>
      <c r="C456" s="0" t="s">
        <v>54</v>
      </c>
      <c r="D456" s="0" t="s">
        <v>93</v>
      </c>
      <c r="E456" s="0" t="s">
        <v>902</v>
      </c>
      <c r="F456" s="0" t="s">
        <v>10</v>
      </c>
      <c r="G456" s="38" t="str">
        <f aca="false">E456</f>
        <v>Campsis</v>
      </c>
      <c r="H456" s="39" t="s">
        <v>4393</v>
      </c>
    </row>
    <row r="457" customFormat="false" ht="13.8" hidden="false" customHeight="false" outlineLevel="0" collapsed="false">
      <c r="A457" s="2" t="s">
        <v>902</v>
      </c>
      <c r="B457" s="0" t="s">
        <v>825</v>
      </c>
      <c r="C457" s="0" t="s">
        <v>54</v>
      </c>
      <c r="D457" s="0" t="s">
        <v>93</v>
      </c>
      <c r="E457" s="0" t="s">
        <v>902</v>
      </c>
      <c r="F457" s="0" t="s">
        <v>10</v>
      </c>
      <c r="G457" s="38" t="str">
        <f aca="false">E457</f>
        <v>Campsis</v>
      </c>
      <c r="H457" s="39" t="s">
        <v>4394</v>
      </c>
    </row>
    <row r="458" customFormat="false" ht="13.8" hidden="false" customHeight="false" outlineLevel="0" collapsed="false">
      <c r="A458" s="2" t="s">
        <v>905</v>
      </c>
      <c r="B458" s="0" t="s">
        <v>827</v>
      </c>
      <c r="C458" s="0" t="s">
        <v>37</v>
      </c>
      <c r="D458" s="0" t="s">
        <v>38</v>
      </c>
      <c r="E458" s="0" t="s">
        <v>905</v>
      </c>
      <c r="F458" s="0" t="s">
        <v>10</v>
      </c>
      <c r="G458" s="38" t="str">
        <f aca="false">E458</f>
        <v>Canavalia</v>
      </c>
      <c r="H458" s="39" t="s">
        <v>4395</v>
      </c>
    </row>
    <row r="459" customFormat="false" ht="13.8" hidden="false" customHeight="false" outlineLevel="0" collapsed="false">
      <c r="A459" s="2" t="s">
        <v>907</v>
      </c>
      <c r="B459" s="0" t="s">
        <v>828</v>
      </c>
      <c r="C459" s="0" t="s">
        <v>49</v>
      </c>
      <c r="D459" s="0" t="s">
        <v>50</v>
      </c>
      <c r="E459" s="0" t="s">
        <v>907</v>
      </c>
      <c r="F459" s="0" t="s">
        <v>10</v>
      </c>
      <c r="G459" s="38" t="str">
        <f aca="false">E459</f>
        <v>Canistrum</v>
      </c>
      <c r="H459" s="39" t="s">
        <v>4396</v>
      </c>
    </row>
    <row r="460" customFormat="false" ht="13.8" hidden="false" customHeight="false" outlineLevel="0" collapsed="false">
      <c r="A460" s="52" t="s">
        <v>909</v>
      </c>
      <c r="B460" s="45" t="s">
        <v>830</v>
      </c>
      <c r="C460" s="45" t="s">
        <v>332</v>
      </c>
      <c r="D460" s="45" t="s">
        <v>120</v>
      </c>
      <c r="E460" s="45" t="s">
        <v>909</v>
      </c>
      <c r="F460" s="45" t="s">
        <v>10</v>
      </c>
      <c r="G460" s="38" t="str">
        <f aca="false">E460</f>
        <v>Canna</v>
      </c>
      <c r="H460" s="39" t="s">
        <v>4397</v>
      </c>
    </row>
    <row r="461" customFormat="false" ht="13.8" hidden="false" customHeight="false" outlineLevel="0" collapsed="false">
      <c r="A461" s="2" t="s">
        <v>909</v>
      </c>
      <c r="B461" s="0" t="s">
        <v>829</v>
      </c>
      <c r="C461" s="0" t="s">
        <v>332</v>
      </c>
      <c r="D461" s="0" t="s">
        <v>120</v>
      </c>
      <c r="E461" s="0" t="s">
        <v>909</v>
      </c>
      <c r="F461" s="0" t="s">
        <v>10</v>
      </c>
      <c r="G461" s="38" t="str">
        <f aca="false">E461</f>
        <v>Canna</v>
      </c>
      <c r="H461" s="39" t="s">
        <v>4398</v>
      </c>
    </row>
    <row r="462" customFormat="false" ht="13.8" hidden="false" customHeight="false" outlineLevel="0" collapsed="false">
      <c r="A462" s="2" t="s">
        <v>912</v>
      </c>
      <c r="B462" s="0" t="s">
        <v>832</v>
      </c>
      <c r="C462" s="0" t="s">
        <v>346</v>
      </c>
      <c r="D462" s="0" t="s">
        <v>443</v>
      </c>
      <c r="E462" s="0" t="s">
        <v>912</v>
      </c>
      <c r="F462" s="0" t="s">
        <v>10</v>
      </c>
      <c r="G462" s="38" t="str">
        <f aca="false">E462</f>
        <v>Canthium</v>
      </c>
      <c r="H462" s="39" t="s">
        <v>4399</v>
      </c>
    </row>
    <row r="463" customFormat="false" ht="13.8" hidden="false" customHeight="false" outlineLevel="0" collapsed="false">
      <c r="A463" s="2" t="s">
        <v>914</v>
      </c>
      <c r="B463" s="0" t="s">
        <v>834</v>
      </c>
      <c r="C463" s="0" t="s">
        <v>482</v>
      </c>
      <c r="D463" s="0" t="s">
        <v>199</v>
      </c>
      <c r="E463" s="0" t="s">
        <v>914</v>
      </c>
      <c r="F463" s="0" t="s">
        <v>10</v>
      </c>
      <c r="G463" s="38" t="str">
        <f aca="false">E463</f>
        <v>Caperonia</v>
      </c>
      <c r="H463" s="39" t="s">
        <v>4400</v>
      </c>
    </row>
    <row r="464" customFormat="false" ht="13.8" hidden="false" customHeight="false" outlineLevel="0" collapsed="false">
      <c r="A464" s="2" t="s">
        <v>916</v>
      </c>
      <c r="B464" s="0" t="s">
        <v>836</v>
      </c>
      <c r="C464" s="0" t="s">
        <v>104</v>
      </c>
      <c r="D464" s="0" t="s">
        <v>374</v>
      </c>
      <c r="E464" s="0" t="s">
        <v>916</v>
      </c>
      <c r="F464" s="0" t="s">
        <v>10</v>
      </c>
      <c r="G464" s="38" t="str">
        <f aca="false">E464</f>
        <v>Capnoides</v>
      </c>
      <c r="H464" s="39" t="s">
        <v>4401</v>
      </c>
    </row>
    <row r="465" customFormat="false" ht="13.8" hidden="false" customHeight="false" outlineLevel="0" collapsed="false">
      <c r="A465" s="2" t="s">
        <v>918</v>
      </c>
      <c r="B465" s="0" t="s">
        <v>838</v>
      </c>
      <c r="C465" s="0" t="s">
        <v>361</v>
      </c>
      <c r="D465" s="0" t="s">
        <v>121</v>
      </c>
      <c r="E465" s="0" t="s">
        <v>918</v>
      </c>
      <c r="F465" s="0" t="s">
        <v>10</v>
      </c>
      <c r="G465" s="38" t="str">
        <f aca="false">E465</f>
        <v>Capparis</v>
      </c>
      <c r="H465" s="39" t="s">
        <v>4402</v>
      </c>
    </row>
    <row r="466" customFormat="false" ht="13.8" hidden="false" customHeight="false" outlineLevel="0" collapsed="false">
      <c r="A466" s="2" t="s">
        <v>918</v>
      </c>
      <c r="B466" s="0" t="s">
        <v>839</v>
      </c>
      <c r="C466" s="0" t="s">
        <v>361</v>
      </c>
      <c r="D466" s="0" t="s">
        <v>121</v>
      </c>
      <c r="E466" s="0" t="s">
        <v>918</v>
      </c>
      <c r="F466" s="0" t="s">
        <v>10</v>
      </c>
      <c r="G466" s="38" t="str">
        <f aca="false">E466</f>
        <v>Capparis</v>
      </c>
      <c r="H466" s="39" t="s">
        <v>4403</v>
      </c>
    </row>
    <row r="467" customFormat="false" ht="13.8" hidden="false" customHeight="false" outlineLevel="0" collapsed="false">
      <c r="A467" s="2" t="s">
        <v>921</v>
      </c>
      <c r="B467" s="0" t="s">
        <v>840</v>
      </c>
      <c r="C467" s="0" t="s">
        <v>54</v>
      </c>
      <c r="D467" s="0" t="s">
        <v>223</v>
      </c>
      <c r="E467" s="0" t="s">
        <v>921</v>
      </c>
      <c r="F467" s="0" t="s">
        <v>10</v>
      </c>
      <c r="G467" s="38" t="str">
        <f aca="false">E467</f>
        <v>Capraria</v>
      </c>
      <c r="H467" s="39" t="s">
        <v>4404</v>
      </c>
    </row>
    <row r="468" customFormat="false" ht="13.8" hidden="false" customHeight="false" outlineLevel="0" collapsed="false">
      <c r="A468" s="2" t="s">
        <v>923</v>
      </c>
      <c r="B468" s="0" t="s">
        <v>841</v>
      </c>
      <c r="C468" s="0" t="s">
        <v>361</v>
      </c>
      <c r="D468" s="0" t="s">
        <v>99</v>
      </c>
      <c r="E468" s="0" t="s">
        <v>923</v>
      </c>
      <c r="F468" s="0" t="s">
        <v>10</v>
      </c>
      <c r="G468" s="38" t="str">
        <f aca="false">E468</f>
        <v>Capsella</v>
      </c>
      <c r="H468" s="39" t="s">
        <v>4405</v>
      </c>
    </row>
    <row r="469" customFormat="false" ht="13.8" hidden="false" customHeight="false" outlineLevel="0" collapsed="false">
      <c r="A469" s="2" t="s">
        <v>925</v>
      </c>
      <c r="B469" s="0" t="s">
        <v>842</v>
      </c>
      <c r="C469" s="0" t="s">
        <v>714</v>
      </c>
      <c r="D469" s="0" t="s">
        <v>476</v>
      </c>
      <c r="E469" s="0" t="s">
        <v>925</v>
      </c>
      <c r="F469" s="0" t="s">
        <v>10</v>
      </c>
      <c r="G469" s="38" t="str">
        <f aca="false">E469</f>
        <v>Capsicum</v>
      </c>
      <c r="H469" s="39" t="s">
        <v>4406</v>
      </c>
    </row>
    <row r="470" customFormat="false" ht="13.8" hidden="false" customHeight="false" outlineLevel="0" collapsed="false">
      <c r="A470" s="53" t="s">
        <v>927</v>
      </c>
      <c r="B470" s="54" t="s">
        <v>849</v>
      </c>
      <c r="C470" s="54" t="s">
        <v>361</v>
      </c>
      <c r="D470" s="54" t="s">
        <v>99</v>
      </c>
      <c r="E470" s="54" t="s">
        <v>927</v>
      </c>
      <c r="F470" s="54" t="s">
        <v>10</v>
      </c>
      <c r="G470" s="38" t="str">
        <f aca="false">E470</f>
        <v>Cardamine</v>
      </c>
      <c r="H470" s="39" t="s">
        <v>4407</v>
      </c>
      <c r="I470" s="0" t="s">
        <v>4408</v>
      </c>
    </row>
    <row r="471" customFormat="false" ht="13.8" hidden="false" customHeight="false" outlineLevel="0" collapsed="false">
      <c r="A471" s="53" t="s">
        <v>927</v>
      </c>
      <c r="B471" s="54" t="s">
        <v>847</v>
      </c>
      <c r="C471" s="54" t="s">
        <v>361</v>
      </c>
      <c r="D471" s="54" t="s">
        <v>99</v>
      </c>
      <c r="E471" s="54" t="s">
        <v>927</v>
      </c>
      <c r="F471" s="54" t="s">
        <v>10</v>
      </c>
      <c r="G471" s="38" t="str">
        <f aca="false">E471</f>
        <v>Cardamine</v>
      </c>
      <c r="H471" s="39" t="s">
        <v>4409</v>
      </c>
      <c r="I471" s="0" t="s">
        <v>4410</v>
      </c>
    </row>
    <row r="472" customFormat="false" ht="13.8" hidden="false" customHeight="false" outlineLevel="0" collapsed="false">
      <c r="A472" s="53" t="s">
        <v>927</v>
      </c>
      <c r="B472" s="54" t="s">
        <v>846</v>
      </c>
      <c r="C472" s="54" t="s">
        <v>361</v>
      </c>
      <c r="D472" s="54" t="s">
        <v>99</v>
      </c>
      <c r="E472" s="54" t="s">
        <v>927</v>
      </c>
      <c r="F472" s="54" t="s">
        <v>10</v>
      </c>
      <c r="G472" s="38" t="str">
        <f aca="false">E472</f>
        <v>Cardamine</v>
      </c>
      <c r="H472" s="39" t="s">
        <v>4411</v>
      </c>
      <c r="I472" s="0" t="s">
        <v>4412</v>
      </c>
    </row>
    <row r="473" customFormat="false" ht="13.8" hidden="false" customHeight="false" outlineLevel="0" collapsed="false">
      <c r="A473" s="53" t="s">
        <v>927</v>
      </c>
      <c r="B473" s="54" t="s">
        <v>843</v>
      </c>
      <c r="C473" s="54" t="s">
        <v>361</v>
      </c>
      <c r="D473" s="54" t="s">
        <v>99</v>
      </c>
      <c r="E473" s="54" t="s">
        <v>927</v>
      </c>
      <c r="F473" s="54" t="s">
        <v>10</v>
      </c>
      <c r="G473" s="38" t="str">
        <f aca="false">E473</f>
        <v>Cardamine</v>
      </c>
      <c r="H473" s="39" t="s">
        <v>4413</v>
      </c>
      <c r="I473" s="0" t="s">
        <v>4414</v>
      </c>
    </row>
    <row r="474" customFormat="false" ht="13.8" hidden="false" customHeight="false" outlineLevel="0" collapsed="false">
      <c r="A474" s="55" t="s">
        <v>927</v>
      </c>
      <c r="B474" s="41" t="s">
        <v>849</v>
      </c>
      <c r="C474" s="41" t="s">
        <v>361</v>
      </c>
      <c r="D474" s="41" t="s">
        <v>99</v>
      </c>
      <c r="E474" s="41" t="s">
        <v>929</v>
      </c>
      <c r="F474" s="41" t="s">
        <v>14</v>
      </c>
      <c r="G474" s="38" t="str">
        <f aca="false">E474</f>
        <v>Dentaria</v>
      </c>
      <c r="H474" s="39" t="s">
        <v>4415</v>
      </c>
    </row>
    <row r="475" customFormat="false" ht="13.8" hidden="false" customHeight="false" outlineLevel="0" collapsed="false">
      <c r="A475" s="55" t="s">
        <v>927</v>
      </c>
      <c r="B475" s="41" t="s">
        <v>847</v>
      </c>
      <c r="C475" s="41" t="s">
        <v>361</v>
      </c>
      <c r="D475" s="41" t="s">
        <v>99</v>
      </c>
      <c r="E475" s="41" t="s">
        <v>929</v>
      </c>
      <c r="F475" s="41" t="s">
        <v>14</v>
      </c>
      <c r="G475" s="38" t="str">
        <f aca="false">E475</f>
        <v>Dentaria</v>
      </c>
      <c r="H475" s="39" t="s">
        <v>4416</v>
      </c>
    </row>
    <row r="476" customFormat="false" ht="13.8" hidden="false" customHeight="false" outlineLevel="0" collapsed="false">
      <c r="A476" s="55" t="s">
        <v>927</v>
      </c>
      <c r="B476" s="41" t="s">
        <v>846</v>
      </c>
      <c r="C476" s="41" t="s">
        <v>361</v>
      </c>
      <c r="D476" s="41" t="s">
        <v>99</v>
      </c>
      <c r="E476" s="41" t="s">
        <v>929</v>
      </c>
      <c r="F476" s="41" t="s">
        <v>14</v>
      </c>
      <c r="G476" s="38" t="str">
        <f aca="false">E476</f>
        <v>Dentaria</v>
      </c>
      <c r="H476" s="39" t="s">
        <v>4417</v>
      </c>
    </row>
    <row r="477" customFormat="false" ht="13.8" hidden="false" customHeight="false" outlineLevel="0" collapsed="false">
      <c r="A477" s="55" t="s">
        <v>927</v>
      </c>
      <c r="B477" s="41" t="s">
        <v>843</v>
      </c>
      <c r="C477" s="41" t="s">
        <v>361</v>
      </c>
      <c r="D477" s="41" t="s">
        <v>99</v>
      </c>
      <c r="E477" s="41" t="s">
        <v>929</v>
      </c>
      <c r="F477" s="41" t="s">
        <v>14</v>
      </c>
      <c r="G477" s="38" t="str">
        <f aca="false">E477</f>
        <v>Dentaria</v>
      </c>
      <c r="H477" s="39" t="s">
        <v>4418</v>
      </c>
    </row>
    <row r="478" customFormat="false" ht="13.8" hidden="false" customHeight="false" outlineLevel="0" collapsed="false">
      <c r="A478" s="2" t="s">
        <v>927</v>
      </c>
      <c r="B478" s="0" t="s">
        <v>844</v>
      </c>
      <c r="C478" s="0" t="s">
        <v>361</v>
      </c>
      <c r="D478" s="0" t="s">
        <v>99</v>
      </c>
      <c r="E478" s="0" t="s">
        <v>927</v>
      </c>
      <c r="F478" s="0" t="s">
        <v>10</v>
      </c>
      <c r="G478" s="38" t="str">
        <f aca="false">E478</f>
        <v>Cardamine</v>
      </c>
      <c r="H478" s="39" t="s">
        <v>4419</v>
      </c>
      <c r="I478" s="0" t="s">
        <v>4420</v>
      </c>
    </row>
    <row r="479" customFormat="false" ht="13.8" hidden="false" customHeight="false" outlineLevel="0" collapsed="false">
      <c r="A479" s="55" t="s">
        <v>927</v>
      </c>
      <c r="B479" s="41" t="s">
        <v>844</v>
      </c>
      <c r="C479" s="41" t="s">
        <v>361</v>
      </c>
      <c r="D479" s="41" t="s">
        <v>99</v>
      </c>
      <c r="E479" s="41" t="s">
        <v>929</v>
      </c>
      <c r="F479" s="41" t="s">
        <v>14</v>
      </c>
      <c r="G479" s="38" t="str">
        <f aca="false">E479</f>
        <v>Dentaria</v>
      </c>
      <c r="H479" s="39" t="s">
        <v>4419</v>
      </c>
    </row>
    <row r="480" customFormat="false" ht="13.8" hidden="false" customHeight="false" outlineLevel="0" collapsed="false">
      <c r="A480" s="2" t="s">
        <v>927</v>
      </c>
      <c r="B480" s="0" t="s">
        <v>848</v>
      </c>
      <c r="C480" s="0" t="s">
        <v>361</v>
      </c>
      <c r="D480" s="0" t="s">
        <v>99</v>
      </c>
      <c r="E480" s="0" t="s">
        <v>927</v>
      </c>
      <c r="F480" s="0" t="s">
        <v>10</v>
      </c>
      <c r="G480" s="38" t="str">
        <f aca="false">E480</f>
        <v>Cardamine</v>
      </c>
      <c r="H480" s="39" t="s">
        <v>4421</v>
      </c>
      <c r="I480" s="0" t="s">
        <v>4422</v>
      </c>
    </row>
    <row r="481" customFormat="false" ht="13.8" hidden="false" customHeight="false" outlineLevel="0" collapsed="false">
      <c r="A481" s="55" t="s">
        <v>927</v>
      </c>
      <c r="B481" s="41" t="s">
        <v>848</v>
      </c>
      <c r="C481" s="41" t="s">
        <v>361</v>
      </c>
      <c r="D481" s="41" t="s">
        <v>99</v>
      </c>
      <c r="E481" s="41" t="s">
        <v>929</v>
      </c>
      <c r="F481" s="41" t="s">
        <v>14</v>
      </c>
      <c r="G481" s="38" t="str">
        <f aca="false">E481</f>
        <v>Dentaria</v>
      </c>
      <c r="H481" s="39" t="s">
        <v>4421</v>
      </c>
    </row>
    <row r="482" customFormat="false" ht="13.8" hidden="false" customHeight="false" outlineLevel="0" collapsed="false">
      <c r="A482" s="53" t="s">
        <v>941</v>
      </c>
      <c r="B482" s="54" t="s">
        <v>850</v>
      </c>
      <c r="C482" s="54" t="s">
        <v>361</v>
      </c>
      <c r="D482" s="54" t="s">
        <v>99</v>
      </c>
      <c r="E482" s="54" t="s">
        <v>2426</v>
      </c>
      <c r="F482" s="54" t="s">
        <v>10</v>
      </c>
      <c r="G482" s="38" t="str">
        <f aca="false">E482</f>
        <v>Lepidium</v>
      </c>
      <c r="H482" s="39" t="s">
        <v>4423</v>
      </c>
      <c r="I482" s="0" t="s">
        <v>4424</v>
      </c>
    </row>
    <row r="483" customFormat="false" ht="13.8" hidden="false" customHeight="false" outlineLevel="0" collapsed="false">
      <c r="A483" s="53" t="s">
        <v>943</v>
      </c>
      <c r="B483" s="54" t="s">
        <v>852</v>
      </c>
      <c r="C483" s="54" t="s">
        <v>266</v>
      </c>
      <c r="D483" s="54" t="s">
        <v>240</v>
      </c>
      <c r="E483" s="54" t="s">
        <v>2167</v>
      </c>
      <c r="F483" s="54" t="s">
        <v>10</v>
      </c>
      <c r="G483" s="38" t="str">
        <f aca="false">E483</f>
        <v>Hydrangea</v>
      </c>
      <c r="H483" s="39" t="s">
        <v>4425</v>
      </c>
      <c r="I483" s="0" t="s">
        <v>4426</v>
      </c>
    </row>
    <row r="484" customFormat="false" ht="13.8" hidden="false" customHeight="false" outlineLevel="0" collapsed="false">
      <c r="A484" s="53" t="s">
        <v>945</v>
      </c>
      <c r="B484" s="54" t="s">
        <v>854</v>
      </c>
      <c r="C484" s="54" t="s">
        <v>58</v>
      </c>
      <c r="D484" s="54" t="s">
        <v>59</v>
      </c>
      <c r="E484" s="54" t="s">
        <v>945</v>
      </c>
      <c r="F484" s="54" t="s">
        <v>10</v>
      </c>
      <c r="G484" s="38" t="str">
        <f aca="false">E484</f>
        <v>Cardiospermum</v>
      </c>
      <c r="H484" s="39" t="s">
        <v>4427</v>
      </c>
      <c r="I484" s="0" t="s">
        <v>4428</v>
      </c>
    </row>
    <row r="485" customFormat="false" ht="13.8" hidden="false" customHeight="false" outlineLevel="0" collapsed="false">
      <c r="A485" s="55" t="s">
        <v>945</v>
      </c>
      <c r="B485" s="41" t="s">
        <v>854</v>
      </c>
      <c r="C485" s="41" t="s">
        <v>58</v>
      </c>
      <c r="D485" s="41" t="s">
        <v>59</v>
      </c>
      <c r="E485" s="41" t="s">
        <v>947</v>
      </c>
      <c r="F485" s="41" t="s">
        <v>14</v>
      </c>
      <c r="G485" s="38" t="str">
        <f aca="false">E485</f>
        <v>Rhodiola</v>
      </c>
      <c r="H485" s="39" t="s">
        <v>4429</v>
      </c>
    </row>
    <row r="486" customFormat="false" ht="13.8" hidden="false" customHeight="false" outlineLevel="0" collapsed="false">
      <c r="A486" s="2" t="s">
        <v>949</v>
      </c>
      <c r="B486" s="0" t="s">
        <v>860</v>
      </c>
      <c r="C486" s="0" t="s">
        <v>77</v>
      </c>
      <c r="D486" s="0" t="s">
        <v>78</v>
      </c>
      <c r="E486" s="0" t="s">
        <v>949</v>
      </c>
      <c r="F486" s="0" t="s">
        <v>10</v>
      </c>
      <c r="G486" s="38" t="str">
        <f aca="false">E486</f>
        <v>Carduus</v>
      </c>
      <c r="H486" s="39" t="s">
        <v>4430</v>
      </c>
    </row>
    <row r="487" customFormat="false" ht="13.8" hidden="false" customHeight="false" outlineLevel="0" collapsed="false">
      <c r="A487" s="2" t="s">
        <v>949</v>
      </c>
      <c r="B487" s="0" t="s">
        <v>856</v>
      </c>
      <c r="C487" s="0" t="s">
        <v>77</v>
      </c>
      <c r="D487" s="0" t="s">
        <v>78</v>
      </c>
      <c r="E487" s="0" t="s">
        <v>949</v>
      </c>
      <c r="F487" s="0" t="s">
        <v>10</v>
      </c>
      <c r="G487" s="38" t="str">
        <f aca="false">E487</f>
        <v>Carduus</v>
      </c>
      <c r="H487" s="39" t="s">
        <v>4431</v>
      </c>
    </row>
    <row r="488" customFormat="false" ht="13.8" hidden="false" customHeight="false" outlineLevel="0" collapsed="false">
      <c r="A488" s="2" t="s">
        <v>949</v>
      </c>
      <c r="B488" s="0" t="s">
        <v>862</v>
      </c>
      <c r="C488" s="0" t="s">
        <v>77</v>
      </c>
      <c r="D488" s="0" t="s">
        <v>78</v>
      </c>
      <c r="E488" s="0" t="s">
        <v>949</v>
      </c>
      <c r="F488" s="0" t="s">
        <v>10</v>
      </c>
      <c r="G488" s="38" t="str">
        <f aca="false">E488</f>
        <v>Carduus</v>
      </c>
      <c r="H488" s="39" t="s">
        <v>4432</v>
      </c>
    </row>
    <row r="489" customFormat="false" ht="13.8" hidden="false" customHeight="false" outlineLevel="0" collapsed="false">
      <c r="A489" s="2" t="s">
        <v>949</v>
      </c>
      <c r="B489" s="0" t="s">
        <v>858</v>
      </c>
      <c r="C489" s="0" t="s">
        <v>77</v>
      </c>
      <c r="D489" s="0" t="s">
        <v>78</v>
      </c>
      <c r="E489" s="0" t="s">
        <v>949</v>
      </c>
      <c r="F489" s="0" t="s">
        <v>10</v>
      </c>
      <c r="G489" s="38" t="str">
        <f aca="false">E489</f>
        <v>Carduus</v>
      </c>
      <c r="H489" s="39" t="s">
        <v>4433</v>
      </c>
    </row>
    <row r="490" customFormat="false" ht="13.8" hidden="false" customHeight="false" outlineLevel="0" collapsed="false">
      <c r="A490" s="2" t="s">
        <v>954</v>
      </c>
      <c r="B490" s="0" t="s">
        <v>865</v>
      </c>
      <c r="C490" s="0" t="s">
        <v>49</v>
      </c>
      <c r="D490" s="0" t="s">
        <v>171</v>
      </c>
      <c r="E490" s="0" t="s">
        <v>954</v>
      </c>
      <c r="F490" s="0" t="s">
        <v>10</v>
      </c>
      <c r="G490" s="38" t="str">
        <f aca="false">E490</f>
        <v>Carex</v>
      </c>
      <c r="H490" s="39" t="s">
        <v>4434</v>
      </c>
    </row>
    <row r="491" customFormat="false" ht="13.8" hidden="false" customHeight="false" outlineLevel="0" collapsed="false">
      <c r="A491" s="2" t="s">
        <v>956</v>
      </c>
      <c r="B491" s="0" t="s">
        <v>866</v>
      </c>
      <c r="C491" s="0" t="s">
        <v>361</v>
      </c>
      <c r="D491" s="0" t="s">
        <v>124</v>
      </c>
      <c r="E491" s="0" t="s">
        <v>956</v>
      </c>
      <c r="F491" s="0" t="s">
        <v>10</v>
      </c>
      <c r="G491" s="38" t="str">
        <f aca="false">E491</f>
        <v>Carica</v>
      </c>
      <c r="H491" s="39" t="s">
        <v>4435</v>
      </c>
    </row>
    <row r="492" customFormat="false" ht="13.8" hidden="false" customHeight="false" outlineLevel="0" collapsed="false">
      <c r="A492" s="2" t="s">
        <v>958</v>
      </c>
      <c r="B492" s="0" t="s">
        <v>868</v>
      </c>
      <c r="C492" s="0" t="s">
        <v>37</v>
      </c>
      <c r="D492" s="0" t="s">
        <v>38</v>
      </c>
      <c r="E492" s="0" t="s">
        <v>958</v>
      </c>
      <c r="F492" s="0" t="s">
        <v>10</v>
      </c>
      <c r="G492" s="38" t="str">
        <f aca="false">E492</f>
        <v>Carmichaelia</v>
      </c>
      <c r="H492" s="39" t="s">
        <v>4436</v>
      </c>
    </row>
    <row r="493" customFormat="false" ht="13.8" hidden="false" customHeight="false" outlineLevel="0" collapsed="false">
      <c r="A493" s="2" t="s">
        <v>960</v>
      </c>
      <c r="B493" s="0" t="s">
        <v>870</v>
      </c>
      <c r="C493" s="0" t="s">
        <v>482</v>
      </c>
      <c r="D493" s="0" t="s">
        <v>307</v>
      </c>
      <c r="E493" s="0" t="s">
        <v>960</v>
      </c>
      <c r="F493" s="0" t="s">
        <v>10</v>
      </c>
      <c r="G493" s="38" t="str">
        <f aca="false">E493</f>
        <v>Carolus</v>
      </c>
      <c r="H493" s="39" t="s">
        <v>4437</v>
      </c>
    </row>
    <row r="494" customFormat="false" ht="13.8" hidden="false" customHeight="false" outlineLevel="0" collapsed="false">
      <c r="A494" s="2" t="s">
        <v>962</v>
      </c>
      <c r="B494" s="0" t="s">
        <v>871</v>
      </c>
      <c r="C494" s="0" t="s">
        <v>77</v>
      </c>
      <c r="D494" s="0" t="s">
        <v>78</v>
      </c>
      <c r="E494" s="0" t="s">
        <v>962</v>
      </c>
      <c r="F494" s="0" t="s">
        <v>10</v>
      </c>
      <c r="G494" s="38" t="str">
        <f aca="false">E494</f>
        <v>Carpesium</v>
      </c>
      <c r="H494" s="39" t="s">
        <v>4438</v>
      </c>
    </row>
    <row r="495" customFormat="false" ht="13.8" hidden="false" customHeight="false" outlineLevel="0" collapsed="false">
      <c r="A495" s="2" t="s">
        <v>964</v>
      </c>
      <c r="B495" s="0" t="s">
        <v>873</v>
      </c>
      <c r="C495" s="0" t="s">
        <v>83</v>
      </c>
      <c r="D495" s="0" t="s">
        <v>26</v>
      </c>
      <c r="E495" s="0" t="s">
        <v>964</v>
      </c>
      <c r="F495" s="0" t="s">
        <v>10</v>
      </c>
      <c r="G495" s="38" t="str">
        <f aca="false">E495</f>
        <v>Carpobrotus</v>
      </c>
      <c r="H495" s="39" t="s">
        <v>4439</v>
      </c>
    </row>
    <row r="496" customFormat="false" ht="13.8" hidden="false" customHeight="false" outlineLevel="0" collapsed="false">
      <c r="A496" s="2" t="s">
        <v>966</v>
      </c>
      <c r="B496" s="0" t="s">
        <v>874</v>
      </c>
      <c r="C496" s="0" t="s">
        <v>54</v>
      </c>
      <c r="D496" s="0" t="s">
        <v>213</v>
      </c>
      <c r="E496" s="0" t="s">
        <v>966</v>
      </c>
      <c r="F496" s="0" t="s">
        <v>10</v>
      </c>
      <c r="G496" s="38" t="str">
        <f aca="false">E496</f>
        <v>Caryopteris</v>
      </c>
      <c r="H496" s="39" t="s">
        <v>4440</v>
      </c>
    </row>
    <row r="497" customFormat="false" ht="13.8" hidden="false" customHeight="false" outlineLevel="0" collapsed="false">
      <c r="A497" s="2" t="s">
        <v>968</v>
      </c>
      <c r="B497" s="0" t="s">
        <v>875</v>
      </c>
      <c r="C497" s="0" t="s">
        <v>482</v>
      </c>
      <c r="D497" s="0" t="s">
        <v>449</v>
      </c>
      <c r="E497" s="0" t="s">
        <v>968</v>
      </c>
      <c r="F497" s="0" t="s">
        <v>10</v>
      </c>
      <c r="G497" s="38" t="str">
        <f aca="false">E497</f>
        <v>Casearia</v>
      </c>
      <c r="H497" s="39" t="s">
        <v>4441</v>
      </c>
    </row>
    <row r="498" customFormat="false" ht="13.8" hidden="false" customHeight="false" outlineLevel="0" collapsed="false">
      <c r="A498" s="52" t="s">
        <v>970</v>
      </c>
      <c r="B498" s="45" t="s">
        <v>882</v>
      </c>
      <c r="C498" s="45" t="s">
        <v>37</v>
      </c>
      <c r="D498" s="45" t="s">
        <v>38</v>
      </c>
      <c r="E498" s="45" t="s">
        <v>970</v>
      </c>
      <c r="F498" s="45" t="s">
        <v>10</v>
      </c>
      <c r="G498" s="38" t="str">
        <f aca="false">E498</f>
        <v>Cassia</v>
      </c>
      <c r="H498" s="39" t="s">
        <v>4442</v>
      </c>
    </row>
    <row r="499" customFormat="false" ht="13.8" hidden="false" customHeight="false" outlineLevel="0" collapsed="false">
      <c r="A499" s="2" t="s">
        <v>970</v>
      </c>
      <c r="B499" s="0" t="s">
        <v>880</v>
      </c>
      <c r="C499" s="0" t="s">
        <v>37</v>
      </c>
      <c r="D499" s="0" t="s">
        <v>38</v>
      </c>
      <c r="E499" s="0" t="s">
        <v>970</v>
      </c>
      <c r="F499" s="0" t="s">
        <v>10</v>
      </c>
      <c r="G499" s="38" t="str">
        <f aca="false">E499</f>
        <v>Cassia</v>
      </c>
      <c r="H499" s="39" t="s">
        <v>4443</v>
      </c>
    </row>
    <row r="500" customFormat="false" ht="13.8" hidden="false" customHeight="false" outlineLevel="0" collapsed="false">
      <c r="A500" s="2" t="s">
        <v>970</v>
      </c>
      <c r="B500" s="0" t="s">
        <v>876</v>
      </c>
      <c r="C500" s="0" t="s">
        <v>37</v>
      </c>
      <c r="D500" s="0" t="s">
        <v>38</v>
      </c>
      <c r="E500" s="0" t="s">
        <v>970</v>
      </c>
      <c r="F500" s="0" t="s">
        <v>10</v>
      </c>
      <c r="G500" s="38" t="str">
        <f aca="false">E500</f>
        <v>Cassia</v>
      </c>
      <c r="H500" s="39" t="s">
        <v>4444</v>
      </c>
    </row>
    <row r="501" customFormat="false" ht="13.8" hidden="false" customHeight="false" outlineLevel="0" collapsed="false">
      <c r="A501" s="52" t="s">
        <v>970</v>
      </c>
      <c r="B501" s="45" t="s">
        <v>884</v>
      </c>
      <c r="C501" s="45" t="s">
        <v>37</v>
      </c>
      <c r="D501" s="45" t="s">
        <v>38</v>
      </c>
      <c r="E501" s="45" t="s">
        <v>970</v>
      </c>
      <c r="F501" s="45" t="s">
        <v>10</v>
      </c>
      <c r="G501" s="38" t="str">
        <f aca="false">E501</f>
        <v>Cassia</v>
      </c>
      <c r="H501" s="39" t="s">
        <v>4445</v>
      </c>
    </row>
    <row r="502" customFormat="false" ht="13.8" hidden="false" customHeight="false" outlineLevel="0" collapsed="false">
      <c r="A502" s="2" t="s">
        <v>970</v>
      </c>
      <c r="B502" s="0" t="s">
        <v>879</v>
      </c>
      <c r="C502" s="0" t="s">
        <v>37</v>
      </c>
      <c r="D502" s="0" t="s">
        <v>38</v>
      </c>
      <c r="E502" s="0" t="s">
        <v>970</v>
      </c>
      <c r="F502" s="0" t="s">
        <v>10</v>
      </c>
      <c r="G502" s="38" t="str">
        <f aca="false">E502</f>
        <v>Cassia</v>
      </c>
      <c r="H502" s="39" t="s">
        <v>4446</v>
      </c>
    </row>
    <row r="503" customFormat="false" ht="13.8" hidden="false" customHeight="false" outlineLevel="0" collapsed="false">
      <c r="A503" s="2" t="s">
        <v>970</v>
      </c>
      <c r="B503" s="0" t="s">
        <v>877</v>
      </c>
      <c r="C503" s="0" t="s">
        <v>37</v>
      </c>
      <c r="D503" s="0" t="s">
        <v>38</v>
      </c>
      <c r="E503" s="0" t="s">
        <v>970</v>
      </c>
      <c r="F503" s="0" t="s">
        <v>10</v>
      </c>
      <c r="G503" s="38" t="str">
        <f aca="false">E503</f>
        <v>Cassia</v>
      </c>
      <c r="H503" s="39" t="s">
        <v>4447</v>
      </c>
    </row>
    <row r="504" customFormat="false" ht="13.8" hidden="false" customHeight="false" outlineLevel="0" collapsed="false">
      <c r="A504" s="53" t="s">
        <v>977</v>
      </c>
      <c r="B504" s="54" t="s">
        <v>889</v>
      </c>
      <c r="C504" s="54" t="s">
        <v>77</v>
      </c>
      <c r="D504" s="54" t="s">
        <v>78</v>
      </c>
      <c r="E504" s="54" t="s">
        <v>977</v>
      </c>
      <c r="F504" s="54" t="s">
        <v>10</v>
      </c>
      <c r="G504" s="38" t="str">
        <f aca="false">E504</f>
        <v>Cassinia</v>
      </c>
      <c r="H504" s="39" t="s">
        <v>4448</v>
      </c>
      <c r="I504" s="0" t="s">
        <v>4449</v>
      </c>
    </row>
    <row r="505" customFormat="false" ht="13.8" hidden="false" customHeight="false" outlineLevel="0" collapsed="false">
      <c r="A505" s="2" t="s">
        <v>977</v>
      </c>
      <c r="B505" s="0" t="s">
        <v>885</v>
      </c>
      <c r="C505" s="0" t="s">
        <v>77</v>
      </c>
      <c r="D505" s="0" t="s">
        <v>78</v>
      </c>
      <c r="E505" s="0" t="s">
        <v>977</v>
      </c>
      <c r="F505" s="0" t="s">
        <v>10</v>
      </c>
      <c r="G505" s="38" t="str">
        <f aca="false">E505</f>
        <v>Cassinia</v>
      </c>
      <c r="H505" s="39" t="s">
        <v>4450</v>
      </c>
    </row>
    <row r="506" customFormat="false" ht="13.8" hidden="false" customHeight="false" outlineLevel="0" collapsed="false">
      <c r="A506" s="55" t="s">
        <v>977</v>
      </c>
      <c r="B506" s="41" t="s">
        <v>888</v>
      </c>
      <c r="C506" s="41" t="s">
        <v>77</v>
      </c>
      <c r="D506" s="41" t="s">
        <v>78</v>
      </c>
      <c r="E506" s="41" t="s">
        <v>977</v>
      </c>
      <c r="F506" s="41" t="s">
        <v>10</v>
      </c>
      <c r="G506" s="38" t="str">
        <f aca="false">E506</f>
        <v>Cassinia</v>
      </c>
      <c r="H506" s="39" t="s">
        <v>4451</v>
      </c>
    </row>
    <row r="507" customFormat="false" ht="13.8" hidden="false" customHeight="false" outlineLevel="0" collapsed="false">
      <c r="A507" s="2" t="s">
        <v>981</v>
      </c>
      <c r="B507" s="0" t="s">
        <v>890</v>
      </c>
      <c r="C507" s="0" t="s">
        <v>118</v>
      </c>
      <c r="D507" s="0" t="s">
        <v>194</v>
      </c>
      <c r="E507" s="0" t="s">
        <v>981</v>
      </c>
      <c r="F507" s="0" t="s">
        <v>10</v>
      </c>
      <c r="G507" s="38" t="str">
        <f aca="false">E507</f>
        <v>Cassiope</v>
      </c>
      <c r="H507" s="39" t="s">
        <v>4452</v>
      </c>
    </row>
    <row r="508" customFormat="false" ht="13.8" hidden="false" customHeight="false" outlineLevel="0" collapsed="false">
      <c r="A508" s="2" t="s">
        <v>981</v>
      </c>
      <c r="B508" s="0" t="s">
        <v>891</v>
      </c>
      <c r="C508" s="0" t="s">
        <v>118</v>
      </c>
      <c r="D508" s="0" t="s">
        <v>194</v>
      </c>
      <c r="E508" s="0" t="s">
        <v>981</v>
      </c>
      <c r="F508" s="0" t="s">
        <v>10</v>
      </c>
      <c r="G508" s="38" t="str">
        <f aca="false">E508</f>
        <v>Cassiope</v>
      </c>
      <c r="H508" s="39" t="s">
        <v>4453</v>
      </c>
    </row>
    <row r="509" customFormat="false" ht="13.8" hidden="false" customHeight="false" outlineLevel="0" collapsed="false">
      <c r="A509" s="53" t="s">
        <v>984</v>
      </c>
      <c r="B509" s="54" t="s">
        <v>892</v>
      </c>
      <c r="C509" s="54" t="s">
        <v>2877</v>
      </c>
      <c r="D509" s="54" t="s">
        <v>348</v>
      </c>
      <c r="E509" s="54" t="s">
        <v>2876</v>
      </c>
      <c r="F509" s="54" t="s">
        <v>10</v>
      </c>
      <c r="G509" s="38" t="str">
        <f aca="false">E509</f>
        <v>Nymphaea</v>
      </c>
      <c r="H509" s="39" t="s">
        <v>4454</v>
      </c>
      <c r="I509" s="0" t="s">
        <v>4455</v>
      </c>
    </row>
    <row r="510" customFormat="false" ht="13.8" hidden="false" customHeight="false" outlineLevel="0" collapsed="false">
      <c r="A510" s="2" t="s">
        <v>986</v>
      </c>
      <c r="B510" s="0" t="s">
        <v>893</v>
      </c>
      <c r="C510" s="0" t="s">
        <v>987</v>
      </c>
      <c r="D510" s="0" t="s">
        <v>204</v>
      </c>
      <c r="E510" s="0" t="s">
        <v>986</v>
      </c>
      <c r="F510" s="0" t="s">
        <v>10</v>
      </c>
      <c r="G510" s="38" t="str">
        <f aca="false">E510</f>
        <v>Castanea</v>
      </c>
      <c r="H510" s="39" t="s">
        <v>4456</v>
      </c>
    </row>
    <row r="511" customFormat="false" ht="13.8" hidden="false" customHeight="false" outlineLevel="0" collapsed="false">
      <c r="A511" s="2" t="s">
        <v>989</v>
      </c>
      <c r="B511" s="0" t="s">
        <v>894</v>
      </c>
      <c r="C511" s="0" t="s">
        <v>987</v>
      </c>
      <c r="D511" s="0" t="s">
        <v>204</v>
      </c>
      <c r="E511" s="0" t="s">
        <v>989</v>
      </c>
      <c r="F511" s="0" t="s">
        <v>10</v>
      </c>
      <c r="G511" s="38" t="str">
        <f aca="false">E511</f>
        <v>Castanopsis</v>
      </c>
      <c r="H511" s="39" t="s">
        <v>4457</v>
      </c>
    </row>
    <row r="512" customFormat="false" ht="13.8" hidden="false" customHeight="false" outlineLevel="0" collapsed="false">
      <c r="A512" s="2" t="s">
        <v>991</v>
      </c>
      <c r="B512" s="0" t="s">
        <v>895</v>
      </c>
      <c r="C512" s="0" t="s">
        <v>58</v>
      </c>
      <c r="D512" s="0" t="s">
        <v>470</v>
      </c>
      <c r="E512" s="0" t="s">
        <v>991</v>
      </c>
      <c r="F512" s="0" t="s">
        <v>10</v>
      </c>
      <c r="G512" s="38" t="str">
        <f aca="false">E512</f>
        <v>Castela</v>
      </c>
      <c r="H512" s="39" t="s">
        <v>4458</v>
      </c>
    </row>
    <row r="513" customFormat="false" ht="13.8" hidden="false" customHeight="false" outlineLevel="0" collapsed="false">
      <c r="A513" s="53" t="s">
        <v>993</v>
      </c>
      <c r="B513" s="54" t="s">
        <v>896</v>
      </c>
      <c r="C513" s="54" t="s">
        <v>54</v>
      </c>
      <c r="D513" s="54" t="s">
        <v>184</v>
      </c>
      <c r="E513" s="54" t="s">
        <v>995</v>
      </c>
      <c r="F513" s="54" t="s">
        <v>10</v>
      </c>
      <c r="G513" s="38" t="str">
        <f aca="false">E513</f>
        <v>Castilleja</v>
      </c>
      <c r="H513" s="39" t="s">
        <v>4459</v>
      </c>
      <c r="I513" s="0" t="s">
        <v>4460</v>
      </c>
    </row>
    <row r="514" customFormat="false" ht="13.8" hidden="false" customHeight="false" outlineLevel="0" collapsed="false">
      <c r="A514" s="2" t="s">
        <v>995</v>
      </c>
      <c r="B514" s="0" t="s">
        <v>897</v>
      </c>
      <c r="C514" s="0" t="s">
        <v>54</v>
      </c>
      <c r="D514" s="0" t="s">
        <v>184</v>
      </c>
      <c r="E514" s="0" t="s">
        <v>995</v>
      </c>
      <c r="F514" s="0" t="s">
        <v>10</v>
      </c>
      <c r="G514" s="38" t="str">
        <f aca="false">E514</f>
        <v>Castilleja</v>
      </c>
      <c r="H514" s="39" t="s">
        <v>4461</v>
      </c>
    </row>
    <row r="515" customFormat="false" ht="13.8" hidden="false" customHeight="false" outlineLevel="0" collapsed="false">
      <c r="A515" s="2" t="s">
        <v>997</v>
      </c>
      <c r="B515" s="0" t="s">
        <v>898</v>
      </c>
      <c r="C515" s="0" t="s">
        <v>303</v>
      </c>
      <c r="D515" s="0" t="s">
        <v>359</v>
      </c>
      <c r="E515" s="0" t="s">
        <v>997</v>
      </c>
      <c r="F515" s="0" t="s">
        <v>10</v>
      </c>
      <c r="G515" s="38" t="str">
        <f aca="false">E515</f>
        <v>Catasetum</v>
      </c>
      <c r="H515" s="39" t="s">
        <v>4462</v>
      </c>
    </row>
    <row r="516" customFormat="false" ht="13.8" hidden="false" customHeight="false" outlineLevel="0" collapsed="false">
      <c r="A516" s="2" t="s">
        <v>999</v>
      </c>
      <c r="B516" s="0" t="s">
        <v>899</v>
      </c>
      <c r="C516" s="0" t="s">
        <v>346</v>
      </c>
      <c r="D516" s="0" t="s">
        <v>55</v>
      </c>
      <c r="E516" s="0" t="s">
        <v>999</v>
      </c>
      <c r="F516" s="0" t="s">
        <v>10</v>
      </c>
      <c r="G516" s="38" t="str">
        <f aca="false">E516</f>
        <v>Catharanthus</v>
      </c>
      <c r="H516" s="39" t="s">
        <v>4463</v>
      </c>
    </row>
    <row r="517" customFormat="false" ht="13.8" hidden="false" customHeight="false" outlineLevel="0" collapsed="false">
      <c r="A517" s="2" t="s">
        <v>1001</v>
      </c>
      <c r="B517" s="0" t="s">
        <v>901</v>
      </c>
      <c r="C517" s="0" t="s">
        <v>104</v>
      </c>
      <c r="D517" s="0" t="s">
        <v>91</v>
      </c>
      <c r="E517" s="0" t="s">
        <v>1001</v>
      </c>
      <c r="F517" s="0" t="s">
        <v>10</v>
      </c>
      <c r="G517" s="38" t="str">
        <f aca="false">E517</f>
        <v>Caulophyllum</v>
      </c>
      <c r="H517" s="39" t="s">
        <v>4464</v>
      </c>
    </row>
    <row r="518" customFormat="false" ht="13.8" hidden="false" customHeight="false" outlineLevel="0" collapsed="false">
      <c r="A518" s="2" t="s">
        <v>1003</v>
      </c>
      <c r="B518" s="0" t="s">
        <v>903</v>
      </c>
      <c r="C518" s="0" t="s">
        <v>389</v>
      </c>
      <c r="D518" s="0" t="s">
        <v>390</v>
      </c>
      <c r="E518" s="0" t="s">
        <v>1003</v>
      </c>
      <c r="F518" s="0" t="s">
        <v>10</v>
      </c>
      <c r="G518" s="38" t="str">
        <f aca="false">E518</f>
        <v>Cayratia</v>
      </c>
      <c r="H518" s="39" t="s">
        <v>4465</v>
      </c>
    </row>
    <row r="519" customFormat="false" ht="13.8" hidden="false" customHeight="false" outlineLevel="0" collapsed="false">
      <c r="A519" s="2" t="s">
        <v>1005</v>
      </c>
      <c r="B519" s="0" t="s">
        <v>904</v>
      </c>
      <c r="C519" s="0" t="s">
        <v>44</v>
      </c>
      <c r="D519" s="0" t="s">
        <v>433</v>
      </c>
      <c r="E519" s="0" t="s">
        <v>1005</v>
      </c>
      <c r="F519" s="0" t="s">
        <v>10</v>
      </c>
      <c r="G519" s="38" t="str">
        <f aca="false">E519</f>
        <v>Ceanothus</v>
      </c>
      <c r="H519" s="39" t="s">
        <v>4466</v>
      </c>
    </row>
    <row r="520" customFormat="false" ht="13.8" hidden="false" customHeight="false" outlineLevel="0" collapsed="false">
      <c r="A520" s="53" t="s">
        <v>1007</v>
      </c>
      <c r="B520" s="54" t="s">
        <v>906</v>
      </c>
      <c r="C520" s="54" t="s">
        <v>297</v>
      </c>
      <c r="D520" s="54" t="s">
        <v>98</v>
      </c>
      <c r="E520" s="54" t="s">
        <v>2090</v>
      </c>
      <c r="F520" s="54" t="s">
        <v>10</v>
      </c>
      <c r="G520" s="38" t="str">
        <f aca="false">E520</f>
        <v>Heliotropium</v>
      </c>
      <c r="H520" s="39" t="s">
        <v>4467</v>
      </c>
      <c r="I520" s="0" t="s">
        <v>4468</v>
      </c>
    </row>
    <row r="521" customFormat="false" ht="13.8" hidden="false" customHeight="false" outlineLevel="0" collapsed="false">
      <c r="A521" s="2" t="s">
        <v>1009</v>
      </c>
      <c r="B521" s="0" t="s">
        <v>908</v>
      </c>
      <c r="C521" s="0" t="s">
        <v>54</v>
      </c>
      <c r="D521" s="0" t="s">
        <v>213</v>
      </c>
      <c r="E521" s="0" t="s">
        <v>1009</v>
      </c>
      <c r="F521" s="0" t="s">
        <v>10</v>
      </c>
      <c r="G521" s="38" t="str">
        <f aca="false">E521</f>
        <v>Cedronella</v>
      </c>
      <c r="H521" s="39" t="s">
        <v>4469</v>
      </c>
    </row>
    <row r="522" customFormat="false" ht="13.8" hidden="false" customHeight="false" outlineLevel="0" collapsed="false">
      <c r="A522" s="2" t="s">
        <v>1011</v>
      </c>
      <c r="B522" s="0" t="s">
        <v>910</v>
      </c>
      <c r="C522" s="0" t="s">
        <v>1012</v>
      </c>
      <c r="D522" s="0" t="s">
        <v>130</v>
      </c>
      <c r="E522" s="0" t="s">
        <v>1011</v>
      </c>
      <c r="F522" s="0" t="s">
        <v>10</v>
      </c>
      <c r="G522" s="38" t="str">
        <f aca="false">E522</f>
        <v>Celastrus</v>
      </c>
      <c r="H522" s="39" t="s">
        <v>4470</v>
      </c>
    </row>
    <row r="523" customFormat="false" ht="13.8" hidden="false" customHeight="false" outlineLevel="0" collapsed="false">
      <c r="A523" s="2" t="s">
        <v>1014</v>
      </c>
      <c r="B523" s="0" t="s">
        <v>915</v>
      </c>
      <c r="C523" s="0" t="s">
        <v>77</v>
      </c>
      <c r="D523" s="0" t="s">
        <v>78</v>
      </c>
      <c r="E523" s="0" t="s">
        <v>1014</v>
      </c>
      <c r="F523" s="0" t="s">
        <v>10</v>
      </c>
      <c r="G523" s="38" t="str">
        <f aca="false">E523</f>
        <v>Celmisia</v>
      </c>
      <c r="H523" s="39" t="s">
        <v>4471</v>
      </c>
    </row>
    <row r="524" customFormat="false" ht="13.8" hidden="false" customHeight="false" outlineLevel="0" collapsed="false">
      <c r="A524" s="2" t="s">
        <v>1014</v>
      </c>
      <c r="B524" s="0" t="s">
        <v>924</v>
      </c>
      <c r="C524" s="0" t="s">
        <v>77</v>
      </c>
      <c r="D524" s="0" t="s">
        <v>78</v>
      </c>
      <c r="E524" s="0" t="s">
        <v>1014</v>
      </c>
      <c r="F524" s="0" t="s">
        <v>10</v>
      </c>
      <c r="G524" s="38" t="str">
        <f aca="false">E524</f>
        <v>Celmisia</v>
      </c>
      <c r="H524" s="39" t="s">
        <v>4472</v>
      </c>
    </row>
    <row r="525" customFormat="false" ht="13.8" hidden="false" customHeight="false" outlineLevel="0" collapsed="false">
      <c r="A525" s="2" t="s">
        <v>1014</v>
      </c>
      <c r="B525" s="0" t="s">
        <v>920</v>
      </c>
      <c r="C525" s="0" t="s">
        <v>77</v>
      </c>
      <c r="D525" s="0" t="s">
        <v>78</v>
      </c>
      <c r="E525" s="0" t="s">
        <v>1014</v>
      </c>
      <c r="F525" s="0" t="s">
        <v>10</v>
      </c>
      <c r="G525" s="38" t="str">
        <f aca="false">E525</f>
        <v>Celmisia</v>
      </c>
      <c r="H525" s="39" t="s">
        <v>4473</v>
      </c>
    </row>
    <row r="526" customFormat="false" ht="13.8" hidden="false" customHeight="false" outlineLevel="0" collapsed="false">
      <c r="A526" s="2" t="s">
        <v>1014</v>
      </c>
      <c r="B526" s="0" t="s">
        <v>913</v>
      </c>
      <c r="C526" s="0" t="s">
        <v>77</v>
      </c>
      <c r="D526" s="0" t="s">
        <v>78</v>
      </c>
      <c r="E526" s="0" t="s">
        <v>1014</v>
      </c>
      <c r="F526" s="0" t="s">
        <v>10</v>
      </c>
      <c r="G526" s="38" t="str">
        <f aca="false">E526</f>
        <v>Celmisia</v>
      </c>
      <c r="H526" s="39" t="s">
        <v>4474</v>
      </c>
    </row>
    <row r="527" customFormat="false" ht="13.8" hidden="false" customHeight="false" outlineLevel="0" collapsed="false">
      <c r="A527" s="2" t="s">
        <v>1014</v>
      </c>
      <c r="B527" s="0" t="s">
        <v>919</v>
      </c>
      <c r="C527" s="0" t="s">
        <v>77</v>
      </c>
      <c r="D527" s="0" t="s">
        <v>78</v>
      </c>
      <c r="E527" s="0" t="s">
        <v>1014</v>
      </c>
      <c r="F527" s="0" t="s">
        <v>10</v>
      </c>
      <c r="G527" s="38" t="str">
        <f aca="false">E527</f>
        <v>Celmisia</v>
      </c>
      <c r="H527" s="39" t="s">
        <v>4475</v>
      </c>
    </row>
    <row r="528" customFormat="false" ht="13.8" hidden="false" customHeight="false" outlineLevel="0" collapsed="false">
      <c r="A528" s="2" t="s">
        <v>1014</v>
      </c>
      <c r="B528" s="0" t="s">
        <v>917</v>
      </c>
      <c r="C528" s="0" t="s">
        <v>77</v>
      </c>
      <c r="D528" s="0" t="s">
        <v>78</v>
      </c>
      <c r="E528" s="0" t="s">
        <v>1014</v>
      </c>
      <c r="F528" s="0" t="s">
        <v>10</v>
      </c>
      <c r="G528" s="38" t="str">
        <f aca="false">E528</f>
        <v>Celmisia</v>
      </c>
      <c r="H528" s="39" t="s">
        <v>4476</v>
      </c>
    </row>
    <row r="529" customFormat="false" ht="13.8" hidden="false" customHeight="false" outlineLevel="0" collapsed="false">
      <c r="A529" s="2" t="s">
        <v>1014</v>
      </c>
      <c r="B529" s="0" t="s">
        <v>922</v>
      </c>
      <c r="C529" s="0" t="s">
        <v>77</v>
      </c>
      <c r="D529" s="0" t="s">
        <v>78</v>
      </c>
      <c r="E529" s="0" t="s">
        <v>1014</v>
      </c>
      <c r="F529" s="0" t="s">
        <v>10</v>
      </c>
      <c r="G529" s="38" t="str">
        <f aca="false">E529</f>
        <v>Celmisia</v>
      </c>
      <c r="H529" s="39" t="s">
        <v>4477</v>
      </c>
    </row>
    <row r="530" customFormat="false" ht="13.8" hidden="false" customHeight="false" outlineLevel="0" collapsed="false">
      <c r="A530" s="2" t="s">
        <v>1014</v>
      </c>
      <c r="B530" s="0" t="s">
        <v>928</v>
      </c>
      <c r="C530" s="0" t="s">
        <v>77</v>
      </c>
      <c r="D530" s="0" t="s">
        <v>78</v>
      </c>
      <c r="E530" s="0" t="s">
        <v>1014</v>
      </c>
      <c r="F530" s="0" t="s">
        <v>10</v>
      </c>
      <c r="G530" s="38" t="str">
        <f aca="false">E530</f>
        <v>Celmisia</v>
      </c>
      <c r="H530" s="39" t="s">
        <v>4478</v>
      </c>
    </row>
    <row r="531" customFormat="false" ht="13.8" hidden="false" customHeight="false" outlineLevel="0" collapsed="false">
      <c r="A531" s="2" t="s">
        <v>1014</v>
      </c>
      <c r="B531" s="0" t="s">
        <v>926</v>
      </c>
      <c r="C531" s="0" t="s">
        <v>77</v>
      </c>
      <c r="D531" s="0" t="s">
        <v>78</v>
      </c>
      <c r="E531" s="0" t="s">
        <v>1014</v>
      </c>
      <c r="F531" s="0" t="s">
        <v>10</v>
      </c>
      <c r="G531" s="38" t="str">
        <f aca="false">E531</f>
        <v>Celmisia</v>
      </c>
      <c r="H531" s="39" t="s">
        <v>4479</v>
      </c>
    </row>
    <row r="532" customFormat="false" ht="13.8" hidden="false" customHeight="false" outlineLevel="0" collapsed="false">
      <c r="A532" s="2" t="s">
        <v>1014</v>
      </c>
      <c r="B532" s="0" t="s">
        <v>911</v>
      </c>
      <c r="C532" s="0" t="s">
        <v>77</v>
      </c>
      <c r="D532" s="0" t="s">
        <v>78</v>
      </c>
      <c r="E532" s="0" t="s">
        <v>1014</v>
      </c>
      <c r="F532" s="0" t="s">
        <v>10</v>
      </c>
      <c r="G532" s="38" t="str">
        <f aca="false">E532</f>
        <v>Celmisia</v>
      </c>
      <c r="H532" s="39" t="s">
        <v>4480</v>
      </c>
    </row>
    <row r="533" customFormat="false" ht="13.8" hidden="false" customHeight="false" outlineLevel="0" collapsed="false">
      <c r="A533" s="2" t="s">
        <v>1025</v>
      </c>
      <c r="B533" s="0" t="s">
        <v>932</v>
      </c>
      <c r="C533" s="0" t="s">
        <v>77</v>
      </c>
      <c r="D533" s="0" t="s">
        <v>78</v>
      </c>
      <c r="E533" s="0" t="s">
        <v>1025</v>
      </c>
      <c r="F533" s="0" t="s">
        <v>10</v>
      </c>
      <c r="G533" s="38" t="str">
        <f aca="false">E533</f>
        <v>Centaurea</v>
      </c>
      <c r="H533" s="39" t="s">
        <v>4481</v>
      </c>
    </row>
    <row r="534" customFormat="false" ht="13.8" hidden="false" customHeight="false" outlineLevel="0" collapsed="false">
      <c r="A534" s="2" t="s">
        <v>1025</v>
      </c>
      <c r="B534" s="0" t="s">
        <v>931</v>
      </c>
      <c r="C534" s="0" t="s">
        <v>77</v>
      </c>
      <c r="D534" s="0" t="s">
        <v>78</v>
      </c>
      <c r="E534" s="0" t="s">
        <v>1025</v>
      </c>
      <c r="F534" s="0" t="s">
        <v>10</v>
      </c>
      <c r="G534" s="38" t="str">
        <f aca="false">E534</f>
        <v>Centaurea</v>
      </c>
      <c r="H534" s="39" t="s">
        <v>4482</v>
      </c>
    </row>
    <row r="535" customFormat="false" ht="13.8" hidden="false" customHeight="false" outlineLevel="0" collapsed="false">
      <c r="A535" s="2" t="s">
        <v>1025</v>
      </c>
      <c r="B535" s="0" t="s">
        <v>930</v>
      </c>
      <c r="C535" s="0" t="s">
        <v>77</v>
      </c>
      <c r="D535" s="0" t="s">
        <v>78</v>
      </c>
      <c r="E535" s="0" t="s">
        <v>1025</v>
      </c>
      <c r="F535" s="0" t="s">
        <v>10</v>
      </c>
      <c r="G535" s="38" t="str">
        <f aca="false">E535</f>
        <v>Centaurea</v>
      </c>
      <c r="H535" s="39" t="s">
        <v>4483</v>
      </c>
    </row>
    <row r="536" customFormat="false" ht="13.8" hidden="false" customHeight="false" outlineLevel="0" collapsed="false">
      <c r="A536" s="2" t="s">
        <v>1025</v>
      </c>
      <c r="B536" s="0" t="s">
        <v>933</v>
      </c>
      <c r="C536" s="0" t="s">
        <v>77</v>
      </c>
      <c r="D536" s="0" t="s">
        <v>78</v>
      </c>
      <c r="E536" s="0" t="s">
        <v>1025</v>
      </c>
      <c r="F536" s="0" t="s">
        <v>10</v>
      </c>
      <c r="G536" s="38" t="str">
        <f aca="false">E536</f>
        <v>Centaurea</v>
      </c>
      <c r="H536" s="39" t="s">
        <v>4484</v>
      </c>
    </row>
    <row r="537" customFormat="false" ht="13.8" hidden="false" customHeight="false" outlineLevel="0" collapsed="false">
      <c r="A537" s="2" t="s">
        <v>1030</v>
      </c>
      <c r="B537" s="0" t="s">
        <v>934</v>
      </c>
      <c r="C537" s="0" t="s">
        <v>37</v>
      </c>
      <c r="D537" s="0" t="s">
        <v>38</v>
      </c>
      <c r="E537" s="0" t="s">
        <v>1030</v>
      </c>
      <c r="F537" s="0" t="s">
        <v>10</v>
      </c>
      <c r="G537" s="38" t="str">
        <f aca="false">E537</f>
        <v>Centrosema</v>
      </c>
      <c r="H537" s="39" t="s">
        <v>4485</v>
      </c>
    </row>
    <row r="538" customFormat="false" ht="13.8" hidden="false" customHeight="false" outlineLevel="0" collapsed="false">
      <c r="A538" s="53" t="s">
        <v>1032</v>
      </c>
      <c r="B538" s="54" t="s">
        <v>935</v>
      </c>
      <c r="C538" s="54" t="s">
        <v>303</v>
      </c>
      <c r="D538" s="54" t="s">
        <v>359</v>
      </c>
      <c r="E538" s="54" t="s">
        <v>4486</v>
      </c>
      <c r="F538" s="54" t="s">
        <v>10</v>
      </c>
      <c r="G538" s="38" t="str">
        <f aca="false">E538</f>
        <v>Cephalanthera</v>
      </c>
      <c r="H538" s="39" t="s">
        <v>4487</v>
      </c>
      <c r="I538" s="0" t="s">
        <v>4488</v>
      </c>
    </row>
    <row r="539" customFormat="false" ht="13.8" hidden="false" customHeight="false" outlineLevel="0" collapsed="false">
      <c r="A539" s="2" t="s">
        <v>1034</v>
      </c>
      <c r="B539" s="0" t="s">
        <v>936</v>
      </c>
      <c r="C539" s="0" t="s">
        <v>346</v>
      </c>
      <c r="D539" s="0" t="s">
        <v>443</v>
      </c>
      <c r="E539" s="0" t="s">
        <v>1034</v>
      </c>
      <c r="F539" s="0" t="s">
        <v>10</v>
      </c>
      <c r="G539" s="38" t="str">
        <f aca="false">E539</f>
        <v>Cephalanthus</v>
      </c>
      <c r="H539" s="39" t="s">
        <v>4489</v>
      </c>
    </row>
    <row r="540" customFormat="false" ht="13.8" hidden="false" customHeight="false" outlineLevel="0" collapsed="false">
      <c r="A540" s="53" t="s">
        <v>1036</v>
      </c>
      <c r="B540" s="54" t="s">
        <v>946</v>
      </c>
      <c r="C540" s="54" t="s">
        <v>83</v>
      </c>
      <c r="D540" s="54" t="s">
        <v>127</v>
      </c>
      <c r="E540" s="54" t="s">
        <v>1036</v>
      </c>
      <c r="F540" s="54" t="s">
        <v>10</v>
      </c>
      <c r="G540" s="38" t="str">
        <f aca="false">E540</f>
        <v>Cerastium</v>
      </c>
      <c r="H540" s="39" t="s">
        <v>4490</v>
      </c>
      <c r="I540" s="0" t="s">
        <v>4491</v>
      </c>
    </row>
    <row r="541" customFormat="false" ht="13.8" hidden="false" customHeight="false" outlineLevel="0" collapsed="false">
      <c r="A541" s="2" t="s">
        <v>1036</v>
      </c>
      <c r="B541" s="0" t="s">
        <v>944</v>
      </c>
      <c r="C541" s="0" t="s">
        <v>83</v>
      </c>
      <c r="D541" s="0" t="s">
        <v>127</v>
      </c>
      <c r="E541" s="0" t="s">
        <v>1036</v>
      </c>
      <c r="F541" s="0" t="s">
        <v>10</v>
      </c>
      <c r="G541" s="38" t="str">
        <f aca="false">E541</f>
        <v>Cerastium</v>
      </c>
      <c r="H541" s="39" t="s">
        <v>4492</v>
      </c>
      <c r="I541" s="0" t="s">
        <v>4493</v>
      </c>
    </row>
    <row r="542" customFormat="false" ht="13.8" hidden="false" customHeight="false" outlineLevel="0" collapsed="false">
      <c r="A542" s="55" t="s">
        <v>1036</v>
      </c>
      <c r="B542" s="41" t="s">
        <v>944</v>
      </c>
      <c r="C542" s="41" t="s">
        <v>83</v>
      </c>
      <c r="D542" s="41" t="s">
        <v>127</v>
      </c>
      <c r="E542" s="41" t="s">
        <v>1038</v>
      </c>
      <c r="F542" s="41" t="s">
        <v>14</v>
      </c>
      <c r="G542" s="38" t="str">
        <f aca="false">E542</f>
        <v>Myosotis</v>
      </c>
      <c r="H542" s="39" t="s">
        <v>4492</v>
      </c>
    </row>
    <row r="543" customFormat="false" ht="13.8" hidden="false" customHeight="false" outlineLevel="0" collapsed="false">
      <c r="A543" s="2" t="s">
        <v>1036</v>
      </c>
      <c r="B543" s="0" t="s">
        <v>937</v>
      </c>
      <c r="C543" s="0" t="s">
        <v>83</v>
      </c>
      <c r="D543" s="0" t="s">
        <v>127</v>
      </c>
      <c r="E543" s="0" t="s">
        <v>1036</v>
      </c>
      <c r="F543" s="0" t="s">
        <v>10</v>
      </c>
      <c r="G543" s="38" t="str">
        <f aca="false">E543</f>
        <v>Cerastium</v>
      </c>
      <c r="H543" s="39" t="s">
        <v>4494</v>
      </c>
      <c r="I543" s="0" t="s">
        <v>4495</v>
      </c>
    </row>
    <row r="544" customFormat="false" ht="13.8" hidden="false" customHeight="false" outlineLevel="0" collapsed="false">
      <c r="A544" s="55" t="s">
        <v>1036</v>
      </c>
      <c r="B544" s="41" t="s">
        <v>937</v>
      </c>
      <c r="C544" s="41" t="s">
        <v>83</v>
      </c>
      <c r="D544" s="41" t="s">
        <v>127</v>
      </c>
      <c r="E544" s="41" t="s">
        <v>1038</v>
      </c>
      <c r="F544" s="41" t="s">
        <v>14</v>
      </c>
      <c r="G544" s="38" t="str">
        <f aca="false">E544</f>
        <v>Myosotis</v>
      </c>
      <c r="H544" s="39" t="s">
        <v>4494</v>
      </c>
    </row>
    <row r="545" customFormat="false" ht="13.8" hidden="false" customHeight="false" outlineLevel="0" collapsed="false">
      <c r="A545" s="2" t="s">
        <v>1036</v>
      </c>
      <c r="B545" s="0" t="s">
        <v>948</v>
      </c>
      <c r="C545" s="0" t="s">
        <v>83</v>
      </c>
      <c r="D545" s="0" t="s">
        <v>127</v>
      </c>
      <c r="E545" s="0" t="s">
        <v>1036</v>
      </c>
      <c r="F545" s="0" t="s">
        <v>10</v>
      </c>
      <c r="G545" s="38" t="str">
        <f aca="false">E545</f>
        <v>Cerastium</v>
      </c>
      <c r="H545" s="39" t="s">
        <v>4496</v>
      </c>
      <c r="I545" s="0" t="s">
        <v>4497</v>
      </c>
    </row>
    <row r="546" customFormat="false" ht="13.8" hidden="false" customHeight="false" outlineLevel="0" collapsed="false">
      <c r="A546" s="55" t="s">
        <v>1036</v>
      </c>
      <c r="B546" s="41" t="s">
        <v>948</v>
      </c>
      <c r="C546" s="41" t="s">
        <v>83</v>
      </c>
      <c r="D546" s="41" t="s">
        <v>127</v>
      </c>
      <c r="E546" s="41" t="s">
        <v>1038</v>
      </c>
      <c r="F546" s="41" t="s">
        <v>14</v>
      </c>
      <c r="G546" s="38" t="str">
        <f aca="false">E546</f>
        <v>Myosotis</v>
      </c>
      <c r="H546" s="39" t="s">
        <v>4496</v>
      </c>
    </row>
    <row r="547" customFormat="false" ht="13.8" hidden="false" customHeight="false" outlineLevel="0" collapsed="false">
      <c r="A547" s="2" t="s">
        <v>1036</v>
      </c>
      <c r="B547" s="0" t="s">
        <v>938</v>
      </c>
      <c r="C547" s="0" t="s">
        <v>83</v>
      </c>
      <c r="D547" s="0" t="s">
        <v>127</v>
      </c>
      <c r="E547" s="0" t="s">
        <v>1036</v>
      </c>
      <c r="F547" s="0" t="s">
        <v>10</v>
      </c>
      <c r="G547" s="38" t="str">
        <f aca="false">E547</f>
        <v>Cerastium</v>
      </c>
      <c r="H547" s="39" t="s">
        <v>4498</v>
      </c>
      <c r="I547" s="0" t="s">
        <v>4499</v>
      </c>
    </row>
    <row r="548" customFormat="false" ht="13.8" hidden="false" customHeight="false" outlineLevel="0" collapsed="false">
      <c r="A548" s="55" t="s">
        <v>1036</v>
      </c>
      <c r="B548" s="41" t="s">
        <v>938</v>
      </c>
      <c r="C548" s="41" t="s">
        <v>83</v>
      </c>
      <c r="D548" s="41" t="s">
        <v>127</v>
      </c>
      <c r="E548" s="41" t="s">
        <v>1038</v>
      </c>
      <c r="F548" s="41" t="s">
        <v>14</v>
      </c>
      <c r="G548" s="38" t="str">
        <f aca="false">E548</f>
        <v>Myosotis</v>
      </c>
      <c r="H548" s="39" t="s">
        <v>4498</v>
      </c>
    </row>
    <row r="549" customFormat="false" ht="13.8" hidden="false" customHeight="false" outlineLevel="0" collapsed="false">
      <c r="A549" s="2" t="s">
        <v>1036</v>
      </c>
      <c r="B549" s="0" t="s">
        <v>940</v>
      </c>
      <c r="C549" s="0" t="s">
        <v>83</v>
      </c>
      <c r="D549" s="0" t="s">
        <v>127</v>
      </c>
      <c r="E549" s="0" t="s">
        <v>1036</v>
      </c>
      <c r="F549" s="0" t="s">
        <v>10</v>
      </c>
      <c r="G549" s="38" t="str">
        <f aca="false">E549</f>
        <v>Cerastium</v>
      </c>
      <c r="H549" s="39" t="s">
        <v>4500</v>
      </c>
      <c r="I549" s="0" t="s">
        <v>4501</v>
      </c>
    </row>
    <row r="550" customFormat="false" ht="13.8" hidden="false" customHeight="false" outlineLevel="0" collapsed="false">
      <c r="A550" s="55" t="s">
        <v>1036</v>
      </c>
      <c r="B550" s="41" t="s">
        <v>940</v>
      </c>
      <c r="C550" s="41" t="s">
        <v>83</v>
      </c>
      <c r="D550" s="41" t="s">
        <v>127</v>
      </c>
      <c r="E550" s="41" t="s">
        <v>1038</v>
      </c>
      <c r="F550" s="41" t="s">
        <v>14</v>
      </c>
      <c r="G550" s="38" t="str">
        <f aca="false">E550</f>
        <v>Myosotis</v>
      </c>
      <c r="H550" s="39" t="s">
        <v>4500</v>
      </c>
    </row>
    <row r="551" customFormat="false" ht="13.8" hidden="false" customHeight="false" outlineLevel="0" collapsed="false">
      <c r="A551" s="2" t="s">
        <v>1036</v>
      </c>
      <c r="B551" s="0" t="s">
        <v>939</v>
      </c>
      <c r="C551" s="0" t="s">
        <v>83</v>
      </c>
      <c r="D551" s="0" t="s">
        <v>127</v>
      </c>
      <c r="E551" s="0" t="s">
        <v>1036</v>
      </c>
      <c r="F551" s="0" t="s">
        <v>10</v>
      </c>
      <c r="G551" s="38" t="str">
        <f aca="false">E551</f>
        <v>Cerastium</v>
      </c>
      <c r="H551" s="39" t="s">
        <v>4502</v>
      </c>
      <c r="I551" s="0" t="s">
        <v>4503</v>
      </c>
    </row>
    <row r="552" customFormat="false" ht="13.8" hidden="false" customHeight="false" outlineLevel="0" collapsed="false">
      <c r="A552" s="55" t="s">
        <v>1036</v>
      </c>
      <c r="B552" s="41" t="s">
        <v>939</v>
      </c>
      <c r="C552" s="41" t="s">
        <v>83</v>
      </c>
      <c r="D552" s="41" t="s">
        <v>127</v>
      </c>
      <c r="E552" s="41" t="s">
        <v>1038</v>
      </c>
      <c r="F552" s="41" t="s">
        <v>14</v>
      </c>
      <c r="G552" s="38" t="str">
        <f aca="false">E552</f>
        <v>Myosotis</v>
      </c>
      <c r="H552" s="39" t="s">
        <v>4502</v>
      </c>
    </row>
    <row r="553" customFormat="false" ht="13.8" hidden="false" customHeight="false" outlineLevel="0" collapsed="false">
      <c r="A553" s="55" t="s">
        <v>1036</v>
      </c>
      <c r="B553" s="41" t="s">
        <v>950</v>
      </c>
      <c r="C553" s="41" t="s">
        <v>83</v>
      </c>
      <c r="D553" s="41" t="s">
        <v>127</v>
      </c>
      <c r="E553" s="41" t="s">
        <v>1036</v>
      </c>
      <c r="F553" s="41" t="s">
        <v>10</v>
      </c>
      <c r="G553" s="38" t="str">
        <f aca="false">E553</f>
        <v>Cerastium</v>
      </c>
      <c r="H553" s="39" t="s">
        <v>4500</v>
      </c>
      <c r="I553" s="0" t="s">
        <v>4504</v>
      </c>
    </row>
    <row r="554" customFormat="false" ht="13.8" hidden="false" customHeight="false" outlineLevel="0" collapsed="false">
      <c r="A554" s="55" t="s">
        <v>1036</v>
      </c>
      <c r="B554" s="41" t="s">
        <v>950</v>
      </c>
      <c r="C554" s="41" t="s">
        <v>83</v>
      </c>
      <c r="D554" s="41" t="s">
        <v>127</v>
      </c>
      <c r="E554" s="41" t="s">
        <v>1038</v>
      </c>
      <c r="F554" s="41" t="s">
        <v>14</v>
      </c>
      <c r="G554" s="38" t="str">
        <f aca="false">E554</f>
        <v>Myosotis</v>
      </c>
      <c r="H554" s="39" t="s">
        <v>4505</v>
      </c>
    </row>
    <row r="555" customFormat="false" ht="13.8" hidden="false" customHeight="false" outlineLevel="0" collapsed="false">
      <c r="A555" s="2" t="s">
        <v>1036</v>
      </c>
      <c r="B555" s="0" t="s">
        <v>942</v>
      </c>
      <c r="C555" s="0" t="s">
        <v>83</v>
      </c>
      <c r="D555" s="0" t="s">
        <v>127</v>
      </c>
      <c r="E555" s="0" t="s">
        <v>1036</v>
      </c>
      <c r="F555" s="0" t="s">
        <v>10</v>
      </c>
      <c r="G555" s="38" t="str">
        <f aca="false">E555</f>
        <v>Cerastium</v>
      </c>
      <c r="H555" s="39" t="s">
        <v>4506</v>
      </c>
      <c r="I555" s="0" t="s">
        <v>4507</v>
      </c>
    </row>
    <row r="556" customFormat="false" ht="13.8" hidden="false" customHeight="false" outlineLevel="0" collapsed="false">
      <c r="A556" s="55" t="s">
        <v>1036</v>
      </c>
      <c r="B556" s="41" t="s">
        <v>942</v>
      </c>
      <c r="C556" s="41" t="s">
        <v>83</v>
      </c>
      <c r="D556" s="41" t="s">
        <v>127</v>
      </c>
      <c r="E556" s="41" t="s">
        <v>1038</v>
      </c>
      <c r="F556" s="41" t="s">
        <v>14</v>
      </c>
      <c r="G556" s="38" t="str">
        <f aca="false">E556</f>
        <v>Myosotis</v>
      </c>
      <c r="H556" s="39" t="s">
        <v>4506</v>
      </c>
    </row>
    <row r="557" customFormat="false" ht="13.8" hidden="false" customHeight="false" outlineLevel="0" collapsed="false">
      <c r="A557" s="55" t="s">
        <v>1036</v>
      </c>
      <c r="B557" s="41" t="s">
        <v>946</v>
      </c>
      <c r="C557" s="41" t="s">
        <v>83</v>
      </c>
      <c r="D557" s="41" t="s">
        <v>127</v>
      </c>
      <c r="E557" s="41" t="s">
        <v>1038</v>
      </c>
      <c r="F557" s="41" t="s">
        <v>14</v>
      </c>
      <c r="G557" s="38" t="str">
        <f aca="false">E557</f>
        <v>Myosotis</v>
      </c>
      <c r="H557" s="39" t="s">
        <v>4508</v>
      </c>
    </row>
    <row r="558" customFormat="false" ht="13.8" hidden="false" customHeight="false" outlineLevel="0" collapsed="false">
      <c r="A558" s="2" t="s">
        <v>1056</v>
      </c>
      <c r="B558" s="0" t="s">
        <v>951</v>
      </c>
      <c r="C558" s="0" t="s">
        <v>346</v>
      </c>
      <c r="D558" s="0" t="s">
        <v>55</v>
      </c>
      <c r="E558" s="0" t="s">
        <v>1056</v>
      </c>
      <c r="F558" s="0" t="s">
        <v>10</v>
      </c>
      <c r="G558" s="38" t="str">
        <f aca="false">E558</f>
        <v>Cerbera</v>
      </c>
      <c r="H558" s="39" t="s">
        <v>4509</v>
      </c>
    </row>
    <row r="559" customFormat="false" ht="13.8" hidden="false" customHeight="false" outlineLevel="0" collapsed="false">
      <c r="A559" s="2" t="s">
        <v>1058</v>
      </c>
      <c r="B559" s="0" t="s">
        <v>953</v>
      </c>
      <c r="C559" s="0" t="s">
        <v>37</v>
      </c>
      <c r="D559" s="0" t="s">
        <v>38</v>
      </c>
      <c r="E559" s="0" t="s">
        <v>1058</v>
      </c>
      <c r="F559" s="0" t="s">
        <v>10</v>
      </c>
      <c r="G559" s="38" t="str">
        <f aca="false">E559</f>
        <v>Cercis</v>
      </c>
      <c r="H559" s="39" t="s">
        <v>4510</v>
      </c>
    </row>
    <row r="560" customFormat="false" ht="13.8" hidden="false" customHeight="false" outlineLevel="0" collapsed="false">
      <c r="A560" s="2" t="s">
        <v>1058</v>
      </c>
      <c r="B560" s="0" t="s">
        <v>952</v>
      </c>
      <c r="C560" s="0" t="s">
        <v>37</v>
      </c>
      <c r="D560" s="0" t="s">
        <v>38</v>
      </c>
      <c r="E560" s="0" t="s">
        <v>1058</v>
      </c>
      <c r="F560" s="0" t="s">
        <v>10</v>
      </c>
      <c r="G560" s="38" t="str">
        <f aca="false">E560</f>
        <v>Cercis</v>
      </c>
      <c r="H560" s="39" t="s">
        <v>4511</v>
      </c>
    </row>
    <row r="561" customFormat="false" ht="13.8" hidden="false" customHeight="false" outlineLevel="0" collapsed="false">
      <c r="A561" s="2" t="s">
        <v>1061</v>
      </c>
      <c r="B561" s="0" t="s">
        <v>957</v>
      </c>
      <c r="C561" s="0" t="s">
        <v>92</v>
      </c>
      <c r="D561" s="0" t="s">
        <v>51</v>
      </c>
      <c r="E561" s="0" t="s">
        <v>1061</v>
      </c>
      <c r="F561" s="0" t="s">
        <v>10</v>
      </c>
      <c r="G561" s="38" t="str">
        <f aca="false">E561</f>
        <v>Chaerophyllum</v>
      </c>
      <c r="H561" s="39" t="s">
        <v>4512</v>
      </c>
      <c r="I561" s="0" t="s">
        <v>4513</v>
      </c>
    </row>
    <row r="562" customFormat="false" ht="13.8" hidden="false" customHeight="false" outlineLevel="0" collapsed="false">
      <c r="A562" s="55" t="s">
        <v>1061</v>
      </c>
      <c r="B562" s="41" t="s">
        <v>957</v>
      </c>
      <c r="C562" s="41" t="s">
        <v>92</v>
      </c>
      <c r="D562" s="41" t="s">
        <v>51</v>
      </c>
      <c r="E562" s="41" t="s">
        <v>1063</v>
      </c>
      <c r="F562" s="41" t="s">
        <v>14</v>
      </c>
      <c r="G562" s="38" t="str">
        <f aca="false">E562</f>
        <v>Lindera</v>
      </c>
      <c r="H562" s="39" t="s">
        <v>4512</v>
      </c>
    </row>
    <row r="563" customFormat="false" ht="13.8" hidden="false" customHeight="false" outlineLevel="0" collapsed="false">
      <c r="A563" s="2" t="s">
        <v>1061</v>
      </c>
      <c r="B563" s="0" t="s">
        <v>955</v>
      </c>
      <c r="C563" s="0" t="s">
        <v>92</v>
      </c>
      <c r="D563" s="0" t="s">
        <v>51</v>
      </c>
      <c r="E563" s="0" t="s">
        <v>1061</v>
      </c>
      <c r="F563" s="0" t="s">
        <v>10</v>
      </c>
      <c r="G563" s="38" t="str">
        <f aca="false">E563</f>
        <v>Chaerophyllum</v>
      </c>
      <c r="H563" s="39" t="s">
        <v>4514</v>
      </c>
      <c r="I563" s="0" t="s">
        <v>4515</v>
      </c>
    </row>
    <row r="564" customFormat="false" ht="13.8" hidden="false" customHeight="false" outlineLevel="0" collapsed="false">
      <c r="A564" s="55" t="s">
        <v>1061</v>
      </c>
      <c r="B564" s="41" t="s">
        <v>955</v>
      </c>
      <c r="C564" s="41" t="s">
        <v>92</v>
      </c>
      <c r="D564" s="41" t="s">
        <v>51</v>
      </c>
      <c r="E564" s="41" t="s">
        <v>1063</v>
      </c>
      <c r="F564" s="41" t="s">
        <v>14</v>
      </c>
      <c r="G564" s="38" t="str">
        <f aca="false">E564</f>
        <v>Lindera</v>
      </c>
      <c r="H564" s="39" t="s">
        <v>4514</v>
      </c>
    </row>
    <row r="565" customFormat="false" ht="13.8" hidden="false" customHeight="false" outlineLevel="0" collapsed="false">
      <c r="A565" s="2" t="s">
        <v>1067</v>
      </c>
      <c r="B565" s="0" t="s">
        <v>967</v>
      </c>
      <c r="C565" s="0" t="s">
        <v>77</v>
      </c>
      <c r="D565" s="0" t="s">
        <v>78</v>
      </c>
      <c r="E565" s="0" t="s">
        <v>1067</v>
      </c>
      <c r="F565" s="0" t="s">
        <v>10</v>
      </c>
      <c r="G565" s="38" t="str">
        <f aca="false">E565</f>
        <v>Chaetanthera</v>
      </c>
      <c r="H565" s="39" t="s">
        <v>4516</v>
      </c>
    </row>
    <row r="566" customFormat="false" ht="13.8" hidden="false" customHeight="false" outlineLevel="0" collapsed="false">
      <c r="A566" s="2" t="s">
        <v>1067</v>
      </c>
      <c r="B566" s="0" t="s">
        <v>963</v>
      </c>
      <c r="C566" s="0" t="s">
        <v>77</v>
      </c>
      <c r="D566" s="0" t="s">
        <v>78</v>
      </c>
      <c r="E566" s="0" t="s">
        <v>1067</v>
      </c>
      <c r="F566" s="0" t="s">
        <v>10</v>
      </c>
      <c r="G566" s="38" t="str">
        <f aca="false">E566</f>
        <v>Chaetanthera</v>
      </c>
      <c r="H566" s="39" t="s">
        <v>4517</v>
      </c>
    </row>
    <row r="567" customFormat="false" ht="13.8" hidden="false" customHeight="false" outlineLevel="0" collapsed="false">
      <c r="A567" s="2" t="s">
        <v>1067</v>
      </c>
      <c r="B567" s="0" t="s">
        <v>969</v>
      </c>
      <c r="C567" s="0" t="s">
        <v>77</v>
      </c>
      <c r="D567" s="0" t="s">
        <v>78</v>
      </c>
      <c r="E567" s="0" t="s">
        <v>1067</v>
      </c>
      <c r="F567" s="0" t="s">
        <v>10</v>
      </c>
      <c r="G567" s="38" t="str">
        <f aca="false">E567</f>
        <v>Chaetanthera</v>
      </c>
      <c r="H567" s="39" t="s">
        <v>4518</v>
      </c>
    </row>
    <row r="568" customFormat="false" ht="13.8" hidden="false" customHeight="false" outlineLevel="0" collapsed="false">
      <c r="A568" s="2" t="s">
        <v>1067</v>
      </c>
      <c r="B568" s="0" t="s">
        <v>961</v>
      </c>
      <c r="C568" s="0" t="s">
        <v>77</v>
      </c>
      <c r="D568" s="0" t="s">
        <v>78</v>
      </c>
      <c r="E568" s="0" t="s">
        <v>1067</v>
      </c>
      <c r="F568" s="0" t="s">
        <v>10</v>
      </c>
      <c r="G568" s="38" t="str">
        <f aca="false">E568</f>
        <v>Chaetanthera</v>
      </c>
      <c r="H568" s="39" t="s">
        <v>4519</v>
      </c>
    </row>
    <row r="569" customFormat="false" ht="13.8" hidden="false" customHeight="false" outlineLevel="0" collapsed="false">
      <c r="A569" s="2" t="s">
        <v>1067</v>
      </c>
      <c r="B569" s="0" t="s">
        <v>965</v>
      </c>
      <c r="C569" s="0" t="s">
        <v>77</v>
      </c>
      <c r="D569" s="0" t="s">
        <v>78</v>
      </c>
      <c r="E569" s="0" t="s">
        <v>1067</v>
      </c>
      <c r="F569" s="0" t="s">
        <v>10</v>
      </c>
      <c r="G569" s="38" t="str">
        <f aca="false">E569</f>
        <v>Chaetanthera</v>
      </c>
      <c r="H569" s="39" t="s">
        <v>4520</v>
      </c>
    </row>
    <row r="570" customFormat="false" ht="13.8" hidden="false" customHeight="false" outlineLevel="0" collapsed="false">
      <c r="A570" s="2" t="s">
        <v>1067</v>
      </c>
      <c r="B570" s="0" t="s">
        <v>959</v>
      </c>
      <c r="C570" s="0" t="s">
        <v>77</v>
      </c>
      <c r="D570" s="0" t="s">
        <v>78</v>
      </c>
      <c r="E570" s="0" t="s">
        <v>1067</v>
      </c>
      <c r="F570" s="0" t="s">
        <v>10</v>
      </c>
      <c r="G570" s="38" t="str">
        <f aca="false">E570</f>
        <v>Chaetanthera</v>
      </c>
      <c r="H570" s="39" t="s">
        <v>4521</v>
      </c>
    </row>
    <row r="571" customFormat="false" ht="13.8" hidden="false" customHeight="false" outlineLevel="0" collapsed="false">
      <c r="A571" s="2" t="s">
        <v>1074</v>
      </c>
      <c r="B571" s="0" t="s">
        <v>971</v>
      </c>
      <c r="C571" s="0" t="s">
        <v>37</v>
      </c>
      <c r="D571" s="0" t="s">
        <v>38</v>
      </c>
      <c r="E571" s="0" t="s">
        <v>1074</v>
      </c>
      <c r="F571" s="0" t="s">
        <v>10</v>
      </c>
      <c r="G571" s="38" t="str">
        <f aca="false">E571</f>
        <v>Chamaecrista</v>
      </c>
      <c r="H571" s="39" t="s">
        <v>4522</v>
      </c>
    </row>
    <row r="572" customFormat="false" ht="13.8" hidden="false" customHeight="false" outlineLevel="0" collapsed="false">
      <c r="A572" s="2" t="s">
        <v>1076</v>
      </c>
      <c r="B572" s="0" t="s">
        <v>972</v>
      </c>
      <c r="C572" s="0" t="s">
        <v>118</v>
      </c>
      <c r="D572" s="0" t="s">
        <v>194</v>
      </c>
      <c r="E572" s="0" t="s">
        <v>1076</v>
      </c>
      <c r="F572" s="0" t="s">
        <v>10</v>
      </c>
      <c r="G572" s="38" t="str">
        <f aca="false">E572</f>
        <v>Chamaedaphne</v>
      </c>
      <c r="H572" s="39" t="s">
        <v>4523</v>
      </c>
    </row>
    <row r="573" customFormat="false" ht="13.8" hidden="false" customHeight="false" outlineLevel="0" collapsed="false">
      <c r="A573" s="2" t="s">
        <v>1078</v>
      </c>
      <c r="B573" s="0" t="s">
        <v>973</v>
      </c>
      <c r="C573" s="0" t="s">
        <v>293</v>
      </c>
      <c r="D573" s="0" t="s">
        <v>356</v>
      </c>
      <c r="E573" s="0" t="s">
        <v>1078</v>
      </c>
      <c r="F573" s="0" t="s">
        <v>10</v>
      </c>
      <c r="G573" s="38" t="str">
        <f aca="false">E573</f>
        <v>Chamaenerion</v>
      </c>
      <c r="H573" s="39" t="s">
        <v>4524</v>
      </c>
      <c r="I573" s="0" t="s">
        <v>4525</v>
      </c>
    </row>
    <row r="574" customFormat="false" ht="13.8" hidden="false" customHeight="false" outlineLevel="0" collapsed="false">
      <c r="A574" s="55" t="s">
        <v>1080</v>
      </c>
      <c r="B574" s="41" t="s">
        <v>974</v>
      </c>
      <c r="C574" s="41" t="s">
        <v>90</v>
      </c>
      <c r="D574" s="41" t="s">
        <v>90</v>
      </c>
      <c r="E574" s="41" t="s">
        <v>90</v>
      </c>
      <c r="F574" s="41" t="s">
        <v>10</v>
      </c>
      <c r="G574" s="38" t="str">
        <f aca="false">E574</f>
        <v>NA</v>
      </c>
      <c r="H574" s="39" t="s">
        <v>4526</v>
      </c>
    </row>
    <row r="575" customFormat="false" ht="13.8" hidden="false" customHeight="false" outlineLevel="0" collapsed="false">
      <c r="A575" s="2" t="s">
        <v>1082</v>
      </c>
      <c r="B575" s="0" t="s">
        <v>975</v>
      </c>
      <c r="C575" s="0" t="s">
        <v>1083</v>
      </c>
      <c r="D575" s="0" t="s">
        <v>66</v>
      </c>
      <c r="E575" s="0" t="s">
        <v>1082</v>
      </c>
      <c r="F575" s="0" t="s">
        <v>10</v>
      </c>
      <c r="G575" s="38" t="str">
        <f aca="false">E575</f>
        <v>Chamaerops</v>
      </c>
      <c r="H575" s="39" t="s">
        <v>4527</v>
      </c>
    </row>
    <row r="576" customFormat="false" ht="13.8" hidden="false" customHeight="false" outlineLevel="0" collapsed="false">
      <c r="A576" s="2" t="s">
        <v>1085</v>
      </c>
      <c r="B576" s="0" t="s">
        <v>976</v>
      </c>
      <c r="C576" s="0" t="s">
        <v>293</v>
      </c>
      <c r="D576" s="0" t="s">
        <v>356</v>
      </c>
      <c r="E576" s="0" t="s">
        <v>1085</v>
      </c>
      <c r="F576" s="0" t="s">
        <v>10</v>
      </c>
      <c r="G576" s="38" t="str">
        <f aca="false">E576</f>
        <v>Chamerion</v>
      </c>
      <c r="H576" s="39" t="s">
        <v>4528</v>
      </c>
    </row>
    <row r="577" customFormat="false" ht="13.8" hidden="false" customHeight="false" outlineLevel="0" collapsed="false">
      <c r="A577" s="53" t="s">
        <v>1087</v>
      </c>
      <c r="B577" s="54" t="s">
        <v>978</v>
      </c>
      <c r="C577" s="54" t="s">
        <v>77</v>
      </c>
      <c r="D577" s="54" t="s">
        <v>78</v>
      </c>
      <c r="E577" s="54" t="s">
        <v>4529</v>
      </c>
      <c r="F577" s="54" t="s">
        <v>10</v>
      </c>
      <c r="G577" s="38" t="str">
        <f aca="false">E577</f>
        <v>Matricaria</v>
      </c>
      <c r="H577" s="39" t="s">
        <v>4530</v>
      </c>
      <c r="I577" s="0" t="s">
        <v>4531</v>
      </c>
    </row>
    <row r="578" customFormat="false" ht="13.8" hidden="false" customHeight="false" outlineLevel="0" collapsed="false">
      <c r="A578" s="53" t="s">
        <v>1087</v>
      </c>
      <c r="B578" s="54" t="s">
        <v>979</v>
      </c>
      <c r="C578" s="54" t="s">
        <v>77</v>
      </c>
      <c r="D578" s="54" t="s">
        <v>78</v>
      </c>
      <c r="E578" s="54" t="s">
        <v>4529</v>
      </c>
      <c r="F578" s="54" t="s">
        <v>10</v>
      </c>
      <c r="G578" s="38" t="str">
        <f aca="false">E578</f>
        <v>Matricaria</v>
      </c>
      <c r="H578" s="39" t="s">
        <v>4532</v>
      </c>
      <c r="I578" s="0" t="s">
        <v>4533</v>
      </c>
    </row>
    <row r="579" customFormat="false" ht="13.8" hidden="false" customHeight="false" outlineLevel="0" collapsed="false">
      <c r="A579" s="2" t="s">
        <v>1090</v>
      </c>
      <c r="B579" s="0" t="s">
        <v>983</v>
      </c>
      <c r="C579" s="0" t="s">
        <v>346</v>
      </c>
      <c r="D579" s="0" t="s">
        <v>443</v>
      </c>
      <c r="E579" s="0" t="s">
        <v>1090</v>
      </c>
      <c r="F579" s="0" t="s">
        <v>10</v>
      </c>
      <c r="G579" s="38" t="str">
        <f aca="false">E579</f>
        <v>Chassalia</v>
      </c>
      <c r="H579" s="39" t="s">
        <v>4534</v>
      </c>
    </row>
    <row r="580" customFormat="false" ht="13.8" hidden="false" customHeight="false" outlineLevel="0" collapsed="false">
      <c r="A580" s="2" t="s">
        <v>1090</v>
      </c>
      <c r="B580" s="0" t="s">
        <v>980</v>
      </c>
      <c r="C580" s="0" t="s">
        <v>346</v>
      </c>
      <c r="D580" s="0" t="s">
        <v>443</v>
      </c>
      <c r="E580" s="0" t="s">
        <v>1090</v>
      </c>
      <c r="F580" s="0" t="s">
        <v>10</v>
      </c>
      <c r="G580" s="38" t="str">
        <f aca="false">E580</f>
        <v>Chassalia</v>
      </c>
      <c r="H580" s="39" t="s">
        <v>4535</v>
      </c>
    </row>
    <row r="581" customFormat="false" ht="13.8" hidden="false" customHeight="false" outlineLevel="0" collapsed="false">
      <c r="A581" s="2" t="s">
        <v>1090</v>
      </c>
      <c r="B581" s="0" t="s">
        <v>982</v>
      </c>
      <c r="C581" s="0" t="s">
        <v>346</v>
      </c>
      <c r="D581" s="0" t="s">
        <v>443</v>
      </c>
      <c r="E581" s="0" t="s">
        <v>1090</v>
      </c>
      <c r="F581" s="0" t="s">
        <v>10</v>
      </c>
      <c r="G581" s="38" t="str">
        <f aca="false">E581</f>
        <v>Chassalia</v>
      </c>
      <c r="H581" s="39" t="s">
        <v>4536</v>
      </c>
    </row>
    <row r="582" customFormat="false" ht="13.8" hidden="false" customHeight="false" outlineLevel="0" collapsed="false">
      <c r="A582" s="2" t="s">
        <v>1094</v>
      </c>
      <c r="B582" s="0" t="s">
        <v>985</v>
      </c>
      <c r="C582" s="0" t="s">
        <v>104</v>
      </c>
      <c r="D582" s="0" t="s">
        <v>374</v>
      </c>
      <c r="E582" s="0" t="s">
        <v>1094</v>
      </c>
      <c r="F582" s="0" t="s">
        <v>10</v>
      </c>
      <c r="G582" s="38" t="str">
        <f aca="false">E582</f>
        <v>Chelidonium</v>
      </c>
      <c r="H582" s="39" t="s">
        <v>4537</v>
      </c>
    </row>
    <row r="583" customFormat="false" ht="13.8" hidden="false" customHeight="false" outlineLevel="0" collapsed="false">
      <c r="A583" s="55" t="s">
        <v>1096</v>
      </c>
      <c r="B583" s="41" t="s">
        <v>988</v>
      </c>
      <c r="C583" s="41" t="s">
        <v>346</v>
      </c>
      <c r="D583" s="41" t="s">
        <v>443</v>
      </c>
      <c r="E583" s="41" t="s">
        <v>4538</v>
      </c>
      <c r="F583" s="41" t="s">
        <v>10</v>
      </c>
      <c r="G583" s="38" t="str">
        <f aca="false">E583</f>
        <v>Chiococca</v>
      </c>
      <c r="H583" s="39" t="s">
        <v>4539</v>
      </c>
      <c r="I583" s="0" t="s">
        <v>4540</v>
      </c>
    </row>
    <row r="584" customFormat="false" ht="13.8" hidden="false" customHeight="false" outlineLevel="0" collapsed="false">
      <c r="A584" s="2" t="s">
        <v>1098</v>
      </c>
      <c r="B584" s="0" t="s">
        <v>990</v>
      </c>
      <c r="C584" s="0" t="s">
        <v>118</v>
      </c>
      <c r="D584" s="0" t="s">
        <v>194</v>
      </c>
      <c r="E584" s="0" t="s">
        <v>1098</v>
      </c>
      <c r="F584" s="0" t="s">
        <v>10</v>
      </c>
      <c r="G584" s="38" t="str">
        <f aca="false">E584</f>
        <v>Chimaphila</v>
      </c>
      <c r="H584" s="39" t="s">
        <v>4541</v>
      </c>
    </row>
    <row r="585" customFormat="false" ht="13.8" hidden="false" customHeight="false" outlineLevel="0" collapsed="false">
      <c r="A585" s="53" t="s">
        <v>1100</v>
      </c>
      <c r="B585" s="54" t="s">
        <v>992</v>
      </c>
      <c r="C585" s="54" t="s">
        <v>346</v>
      </c>
      <c r="D585" s="54" t="s">
        <v>443</v>
      </c>
      <c r="E585" s="54" t="s">
        <v>4538</v>
      </c>
      <c r="F585" s="54" t="s">
        <v>10</v>
      </c>
      <c r="G585" s="38" t="str">
        <f aca="false">E585</f>
        <v>Chiococca</v>
      </c>
      <c r="H585" s="39" t="s">
        <v>4542</v>
      </c>
      <c r="I585" s="0" t="s">
        <v>4540</v>
      </c>
    </row>
    <row r="586" customFormat="false" ht="13.8" hidden="false" customHeight="false" outlineLevel="0" collapsed="false">
      <c r="A586" s="53" t="s">
        <v>1102</v>
      </c>
      <c r="B586" s="54" t="s">
        <v>994</v>
      </c>
      <c r="C586" s="54" t="s">
        <v>300</v>
      </c>
      <c r="D586" s="54" t="s">
        <v>316</v>
      </c>
      <c r="E586" s="54" t="s">
        <v>4543</v>
      </c>
      <c r="F586" s="54" t="s">
        <v>10</v>
      </c>
      <c r="G586" s="38" t="str">
        <f aca="false">E586</f>
        <v>Chamaelirium</v>
      </c>
      <c r="H586" s="39" t="s">
        <v>4544</v>
      </c>
      <c r="I586" s="0" t="s">
        <v>4545</v>
      </c>
    </row>
    <row r="587" customFormat="false" ht="13.8" hidden="false" customHeight="false" outlineLevel="0" collapsed="false">
      <c r="A587" s="2" t="s">
        <v>1104</v>
      </c>
      <c r="B587" s="0" t="s">
        <v>998</v>
      </c>
      <c r="C587" s="0" t="s">
        <v>77</v>
      </c>
      <c r="D587" s="0" t="s">
        <v>78</v>
      </c>
      <c r="E587" s="0" t="s">
        <v>1104</v>
      </c>
      <c r="F587" s="0" t="s">
        <v>10</v>
      </c>
      <c r="G587" s="38" t="str">
        <f aca="false">E587</f>
        <v>Chondrilla</v>
      </c>
      <c r="H587" s="39" t="s">
        <v>4546</v>
      </c>
    </row>
    <row r="588" customFormat="false" ht="13.8" hidden="false" customHeight="false" outlineLevel="0" collapsed="false">
      <c r="A588" s="2" t="s">
        <v>1104</v>
      </c>
      <c r="B588" s="0" t="s">
        <v>996</v>
      </c>
      <c r="C588" s="0" t="s">
        <v>77</v>
      </c>
      <c r="D588" s="0" t="s">
        <v>78</v>
      </c>
      <c r="E588" s="0" t="s">
        <v>1104</v>
      </c>
      <c r="F588" s="0" t="s">
        <v>10</v>
      </c>
      <c r="G588" s="38" t="str">
        <f aca="false">E588</f>
        <v>Chondrilla</v>
      </c>
      <c r="H588" s="39" t="s">
        <v>4547</v>
      </c>
    </row>
    <row r="589" customFormat="false" ht="13.8" hidden="false" customHeight="false" outlineLevel="0" collapsed="false">
      <c r="A589" s="53" t="s">
        <v>1107</v>
      </c>
      <c r="B589" s="54" t="s">
        <v>1000</v>
      </c>
      <c r="C589" s="54" t="s">
        <v>77</v>
      </c>
      <c r="D589" s="54" t="s">
        <v>78</v>
      </c>
      <c r="E589" s="54" t="s">
        <v>4548</v>
      </c>
      <c r="F589" s="54" t="s">
        <v>10</v>
      </c>
      <c r="G589" s="38" t="str">
        <f aca="false">E589</f>
        <v>Chromolaena</v>
      </c>
      <c r="H589" s="39" t="s">
        <v>4549</v>
      </c>
      <c r="I589" s="0" t="s">
        <v>4550</v>
      </c>
    </row>
    <row r="590" customFormat="false" ht="13.8" hidden="false" customHeight="false" outlineLevel="0" collapsed="false">
      <c r="A590" s="53" t="s">
        <v>1109</v>
      </c>
      <c r="B590" s="54" t="s">
        <v>1006</v>
      </c>
      <c r="C590" s="54" t="s">
        <v>77</v>
      </c>
      <c r="D590" s="54" t="s">
        <v>78</v>
      </c>
      <c r="E590" s="54" t="s">
        <v>1110</v>
      </c>
      <c r="F590" s="54" t="s">
        <v>10</v>
      </c>
      <c r="G590" s="38" t="str">
        <f aca="false">E590</f>
        <v>Leucanthemum</v>
      </c>
      <c r="H590" s="39" t="s">
        <v>4551</v>
      </c>
      <c r="I590" s="0" t="s">
        <v>4552</v>
      </c>
    </row>
    <row r="591" customFormat="false" ht="13.8" hidden="false" customHeight="false" outlineLevel="0" collapsed="false">
      <c r="A591" s="53" t="s">
        <v>1109</v>
      </c>
      <c r="B591" s="54" t="s">
        <v>1002</v>
      </c>
      <c r="C591" s="54" t="s">
        <v>77</v>
      </c>
      <c r="D591" s="54" t="s">
        <v>78</v>
      </c>
      <c r="E591" s="54" t="s">
        <v>4553</v>
      </c>
      <c r="F591" s="54" t="s">
        <v>10</v>
      </c>
      <c r="G591" s="38" t="str">
        <f aca="false">E591</f>
        <v>Glebionis</v>
      </c>
      <c r="H591" s="39" t="s">
        <v>4554</v>
      </c>
      <c r="I591" s="0" t="s">
        <v>4555</v>
      </c>
    </row>
    <row r="592" customFormat="false" ht="13.8" hidden="false" customHeight="false" outlineLevel="0" collapsed="false">
      <c r="A592" s="53" t="s">
        <v>1109</v>
      </c>
      <c r="B592" s="41" t="s">
        <v>1004</v>
      </c>
      <c r="C592" s="41" t="s">
        <v>77</v>
      </c>
      <c r="D592" s="41" t="s">
        <v>78</v>
      </c>
      <c r="E592" s="41" t="s">
        <v>1110</v>
      </c>
      <c r="F592" s="41" t="s">
        <v>10</v>
      </c>
      <c r="G592" s="38" t="str">
        <f aca="false">E592</f>
        <v>Leucanthemum</v>
      </c>
      <c r="H592" s="39" t="s">
        <v>4556</v>
      </c>
    </row>
    <row r="593" customFormat="false" ht="13.8" hidden="false" customHeight="false" outlineLevel="0" collapsed="false">
      <c r="A593" s="55" t="s">
        <v>1109</v>
      </c>
      <c r="B593" s="41" t="s">
        <v>1006</v>
      </c>
      <c r="C593" s="41" t="s">
        <v>77</v>
      </c>
      <c r="D593" s="41" t="s">
        <v>78</v>
      </c>
      <c r="E593" s="41" t="s">
        <v>1110</v>
      </c>
      <c r="F593" s="41" t="s">
        <v>14</v>
      </c>
      <c r="G593" s="38" t="str">
        <f aca="false">E593</f>
        <v>Leucanthemum</v>
      </c>
      <c r="H593" s="39" t="s">
        <v>4557</v>
      </c>
    </row>
    <row r="594" customFormat="false" ht="13.8" hidden="false" customHeight="false" outlineLevel="0" collapsed="false">
      <c r="A594" s="55" t="s">
        <v>1109</v>
      </c>
      <c r="B594" s="41" t="s">
        <v>1002</v>
      </c>
      <c r="C594" s="41" t="s">
        <v>77</v>
      </c>
      <c r="D594" s="41" t="s">
        <v>78</v>
      </c>
      <c r="E594" s="41" t="s">
        <v>1110</v>
      </c>
      <c r="F594" s="41" t="s">
        <v>14</v>
      </c>
      <c r="G594" s="38" t="str">
        <f aca="false">E594</f>
        <v>Leucanthemum</v>
      </c>
      <c r="H594" s="39" t="s">
        <v>4558</v>
      </c>
    </row>
    <row r="595" customFormat="false" ht="13.8" hidden="false" customHeight="false" outlineLevel="0" collapsed="false">
      <c r="A595" s="55" t="s">
        <v>1109</v>
      </c>
      <c r="B595" s="41" t="s">
        <v>1004</v>
      </c>
      <c r="C595" s="41" t="s">
        <v>77</v>
      </c>
      <c r="D595" s="41" t="s">
        <v>78</v>
      </c>
      <c r="E595" s="41" t="s">
        <v>1110</v>
      </c>
      <c r="F595" s="41" t="s">
        <v>14</v>
      </c>
      <c r="G595" s="38" t="str">
        <f aca="false">E595</f>
        <v>Leucanthemum</v>
      </c>
      <c r="H595" s="39" t="s">
        <v>4559</v>
      </c>
    </row>
    <row r="596" customFormat="false" ht="13.8" hidden="false" customHeight="false" outlineLevel="0" collapsed="false">
      <c r="A596" s="2" t="s">
        <v>1117</v>
      </c>
      <c r="B596" s="0" t="s">
        <v>1008</v>
      </c>
      <c r="C596" s="0" t="s">
        <v>482</v>
      </c>
      <c r="D596" s="0" t="s">
        <v>132</v>
      </c>
      <c r="E596" s="0" t="s">
        <v>1117</v>
      </c>
      <c r="F596" s="0" t="s">
        <v>10</v>
      </c>
      <c r="G596" s="38" t="str">
        <f aca="false">E596</f>
        <v>Chrysobalanus</v>
      </c>
      <c r="H596" s="39" t="s">
        <v>4560</v>
      </c>
    </row>
    <row r="597" customFormat="false" ht="13.8" hidden="false" customHeight="false" outlineLevel="0" collapsed="false">
      <c r="A597" s="2" t="s">
        <v>1119</v>
      </c>
      <c r="B597" s="0" t="s">
        <v>1010</v>
      </c>
      <c r="C597" s="0" t="s">
        <v>77</v>
      </c>
      <c r="D597" s="0" t="s">
        <v>78</v>
      </c>
      <c r="E597" s="0" t="s">
        <v>1119</v>
      </c>
      <c r="F597" s="0" t="s">
        <v>10</v>
      </c>
      <c r="G597" s="38" t="str">
        <f aca="false">E597</f>
        <v>Chrysopsis</v>
      </c>
      <c r="H597" s="39" t="s">
        <v>4561</v>
      </c>
    </row>
    <row r="598" customFormat="false" ht="13.8" hidden="false" customHeight="false" outlineLevel="0" collapsed="false">
      <c r="A598" s="2" t="s">
        <v>1121</v>
      </c>
      <c r="B598" s="0" t="s">
        <v>1013</v>
      </c>
      <c r="C598" s="0" t="s">
        <v>77</v>
      </c>
      <c r="D598" s="0" t="s">
        <v>78</v>
      </c>
      <c r="E598" s="0" t="s">
        <v>1121</v>
      </c>
      <c r="F598" s="0" t="s">
        <v>10</v>
      </c>
      <c r="G598" s="38" t="str">
        <f aca="false">E598</f>
        <v>Chuquiraga</v>
      </c>
      <c r="H598" s="39" t="s">
        <v>4562</v>
      </c>
    </row>
    <row r="599" customFormat="false" ht="13.8" hidden="false" customHeight="false" outlineLevel="0" collapsed="false">
      <c r="A599" s="2" t="s">
        <v>1123</v>
      </c>
      <c r="B599" s="0" t="s">
        <v>1015</v>
      </c>
      <c r="C599" s="0" t="s">
        <v>92</v>
      </c>
      <c r="D599" s="0" t="s">
        <v>51</v>
      </c>
      <c r="E599" s="0" t="s">
        <v>1123</v>
      </c>
      <c r="F599" s="0" t="s">
        <v>10</v>
      </c>
      <c r="G599" s="38" t="str">
        <f aca="false">E599</f>
        <v>Cicuta</v>
      </c>
      <c r="H599" s="39" t="s">
        <v>4563</v>
      </c>
    </row>
    <row r="600" customFormat="false" ht="13.8" hidden="false" customHeight="false" outlineLevel="0" collapsed="false">
      <c r="A600" s="53" t="s">
        <v>1125</v>
      </c>
      <c r="B600" s="54" t="s">
        <v>1016</v>
      </c>
      <c r="C600" s="54" t="s">
        <v>104</v>
      </c>
      <c r="D600" s="54" t="s">
        <v>105</v>
      </c>
      <c r="E600" s="54" t="s">
        <v>3927</v>
      </c>
      <c r="F600" s="54" t="s">
        <v>10</v>
      </c>
      <c r="G600" s="38" t="str">
        <f aca="false">E600</f>
        <v>Actaea</v>
      </c>
      <c r="H600" s="39" t="s">
        <v>4564</v>
      </c>
      <c r="I600" s="0" t="s">
        <v>4565</v>
      </c>
    </row>
    <row r="601" customFormat="false" ht="13.8" hidden="false" customHeight="false" outlineLevel="0" collapsed="false">
      <c r="A601" s="53" t="s">
        <v>1125</v>
      </c>
      <c r="B601" s="54" t="s">
        <v>1017</v>
      </c>
      <c r="C601" s="54" t="s">
        <v>104</v>
      </c>
      <c r="D601" s="54" t="s">
        <v>105</v>
      </c>
      <c r="E601" s="54" t="s">
        <v>3927</v>
      </c>
      <c r="F601" s="54" t="s">
        <v>10</v>
      </c>
      <c r="G601" s="38" t="str">
        <f aca="false">E601</f>
        <v>Actaea</v>
      </c>
      <c r="H601" s="39" t="s">
        <v>4566</v>
      </c>
      <c r="I601" s="0" t="s">
        <v>4567</v>
      </c>
    </row>
    <row r="602" customFormat="false" ht="13.8" hidden="false" customHeight="false" outlineLevel="0" collapsed="false">
      <c r="A602" s="2" t="s">
        <v>1128</v>
      </c>
      <c r="B602" s="0" t="s">
        <v>1019</v>
      </c>
      <c r="C602" s="0" t="s">
        <v>1129</v>
      </c>
      <c r="D602" s="0" t="s">
        <v>269</v>
      </c>
      <c r="E602" s="0" t="s">
        <v>1128</v>
      </c>
      <c r="F602" s="0" t="s">
        <v>10</v>
      </c>
      <c r="G602" s="38" t="str">
        <f aca="false">E602</f>
        <v>Cinnamomum</v>
      </c>
      <c r="H602" s="39" t="s">
        <v>4568</v>
      </c>
    </row>
    <row r="603" customFormat="false" ht="13.8" hidden="false" customHeight="false" outlineLevel="0" collapsed="false">
      <c r="A603" s="2" t="s">
        <v>1128</v>
      </c>
      <c r="B603" s="0" t="s">
        <v>1020</v>
      </c>
      <c r="C603" s="0" t="s">
        <v>1129</v>
      </c>
      <c r="D603" s="0" t="s">
        <v>269</v>
      </c>
      <c r="E603" s="0" t="s">
        <v>1128</v>
      </c>
      <c r="F603" s="0" t="s">
        <v>10</v>
      </c>
      <c r="G603" s="38" t="str">
        <f aca="false">E603</f>
        <v>Cinnamomum</v>
      </c>
      <c r="H603" s="39" t="s">
        <v>4569</v>
      </c>
    </row>
    <row r="604" customFormat="false" ht="13.8" hidden="false" customHeight="false" outlineLevel="0" collapsed="false">
      <c r="A604" s="2" t="s">
        <v>1128</v>
      </c>
      <c r="B604" s="0" t="s">
        <v>1018</v>
      </c>
      <c r="C604" s="0" t="s">
        <v>1129</v>
      </c>
      <c r="D604" s="0" t="s">
        <v>269</v>
      </c>
      <c r="E604" s="0" t="s">
        <v>1128</v>
      </c>
      <c r="F604" s="0" t="s">
        <v>10</v>
      </c>
      <c r="G604" s="38" t="str">
        <f aca="false">E604</f>
        <v>Cinnamomum</v>
      </c>
      <c r="H604" s="39" t="s">
        <v>4570</v>
      </c>
    </row>
    <row r="605" customFormat="false" ht="13.8" hidden="false" customHeight="false" outlineLevel="0" collapsed="false">
      <c r="A605" s="2" t="s">
        <v>1133</v>
      </c>
      <c r="B605" s="0" t="s">
        <v>1021</v>
      </c>
      <c r="C605" s="0" t="s">
        <v>293</v>
      </c>
      <c r="D605" s="0" t="s">
        <v>356</v>
      </c>
      <c r="E605" s="0" t="s">
        <v>1133</v>
      </c>
      <c r="F605" s="0" t="s">
        <v>10</v>
      </c>
      <c r="G605" s="38" t="str">
        <f aca="false">E605</f>
        <v>Circaea</v>
      </c>
      <c r="H605" s="39" t="s">
        <v>4571</v>
      </c>
    </row>
    <row r="606" customFormat="false" ht="13.8" hidden="false" customHeight="false" outlineLevel="0" collapsed="false">
      <c r="A606" s="2" t="s">
        <v>1135</v>
      </c>
      <c r="B606" s="0" t="s">
        <v>1044</v>
      </c>
      <c r="C606" s="0" t="s">
        <v>77</v>
      </c>
      <c r="D606" s="0" t="s">
        <v>78</v>
      </c>
      <c r="E606" s="0" t="s">
        <v>1135</v>
      </c>
      <c r="F606" s="0" t="s">
        <v>10</v>
      </c>
      <c r="G606" s="38" t="str">
        <f aca="false">E606</f>
        <v>Cirsium</v>
      </c>
      <c r="H606" s="39" t="s">
        <v>4572</v>
      </c>
    </row>
    <row r="607" customFormat="false" ht="13.8" hidden="false" customHeight="false" outlineLevel="0" collapsed="false">
      <c r="A607" s="2" t="s">
        <v>1135</v>
      </c>
      <c r="B607" s="0" t="s">
        <v>1042</v>
      </c>
      <c r="C607" s="0" t="s">
        <v>77</v>
      </c>
      <c r="D607" s="0" t="s">
        <v>78</v>
      </c>
      <c r="E607" s="0" t="s">
        <v>1135</v>
      </c>
      <c r="F607" s="0" t="s">
        <v>10</v>
      </c>
      <c r="G607" s="38" t="str">
        <f aca="false">E607</f>
        <v>Cirsium</v>
      </c>
      <c r="H607" s="39" t="s">
        <v>4573</v>
      </c>
    </row>
    <row r="608" customFormat="false" ht="13.8" hidden="false" customHeight="false" outlineLevel="0" collapsed="false">
      <c r="A608" s="2" t="s">
        <v>1135</v>
      </c>
      <c r="B608" s="0" t="s">
        <v>1023</v>
      </c>
      <c r="C608" s="0" t="s">
        <v>77</v>
      </c>
      <c r="D608" s="0" t="s">
        <v>78</v>
      </c>
      <c r="E608" s="0" t="s">
        <v>1135</v>
      </c>
      <c r="F608" s="0" t="s">
        <v>10</v>
      </c>
      <c r="G608" s="38" t="str">
        <f aca="false">E608</f>
        <v>Cirsium</v>
      </c>
      <c r="H608" s="39" t="s">
        <v>4574</v>
      </c>
    </row>
    <row r="609" customFormat="false" ht="13.8" hidden="false" customHeight="false" outlineLevel="0" collapsed="false">
      <c r="A609" s="2" t="s">
        <v>1135</v>
      </c>
      <c r="B609" s="0" t="s">
        <v>1028</v>
      </c>
      <c r="C609" s="0" t="s">
        <v>77</v>
      </c>
      <c r="D609" s="0" t="s">
        <v>78</v>
      </c>
      <c r="E609" s="0" t="s">
        <v>1135</v>
      </c>
      <c r="F609" s="0" t="s">
        <v>10</v>
      </c>
      <c r="G609" s="38" t="str">
        <f aca="false">E609</f>
        <v>Cirsium</v>
      </c>
      <c r="H609" s="39" t="s">
        <v>4575</v>
      </c>
    </row>
    <row r="610" customFormat="false" ht="13.8" hidden="false" customHeight="false" outlineLevel="0" collapsed="false">
      <c r="A610" s="2" t="s">
        <v>1135</v>
      </c>
      <c r="B610" s="0" t="s">
        <v>1039</v>
      </c>
      <c r="C610" s="0" t="s">
        <v>77</v>
      </c>
      <c r="D610" s="0" t="s">
        <v>78</v>
      </c>
      <c r="E610" s="0" t="s">
        <v>1135</v>
      </c>
      <c r="F610" s="0" t="s">
        <v>10</v>
      </c>
      <c r="G610" s="38" t="str">
        <f aca="false">E610</f>
        <v>Cirsium</v>
      </c>
      <c r="H610" s="39" t="s">
        <v>4576</v>
      </c>
    </row>
    <row r="611" customFormat="false" ht="13.8" hidden="false" customHeight="false" outlineLevel="0" collapsed="false">
      <c r="A611" s="2" t="s">
        <v>1135</v>
      </c>
      <c r="B611" s="0" t="s">
        <v>1024</v>
      </c>
      <c r="C611" s="0" t="s">
        <v>77</v>
      </c>
      <c r="D611" s="0" t="s">
        <v>78</v>
      </c>
      <c r="E611" s="0" t="s">
        <v>1135</v>
      </c>
      <c r="F611" s="0" t="s">
        <v>10</v>
      </c>
      <c r="G611" s="38" t="str">
        <f aca="false">E611</f>
        <v>Cirsium</v>
      </c>
      <c r="H611" s="39" t="s">
        <v>4577</v>
      </c>
    </row>
    <row r="612" customFormat="false" ht="13.8" hidden="false" customHeight="false" outlineLevel="0" collapsed="false">
      <c r="A612" s="2" t="s">
        <v>1135</v>
      </c>
      <c r="B612" s="0" t="s">
        <v>1041</v>
      </c>
      <c r="C612" s="0" t="s">
        <v>77</v>
      </c>
      <c r="D612" s="0" t="s">
        <v>78</v>
      </c>
      <c r="E612" s="0" t="s">
        <v>1135</v>
      </c>
      <c r="F612" s="0" t="s">
        <v>10</v>
      </c>
      <c r="G612" s="38" t="str">
        <f aca="false">E612</f>
        <v>Cirsium</v>
      </c>
      <c r="H612" s="39" t="s">
        <v>4578</v>
      </c>
    </row>
    <row r="613" customFormat="false" ht="13.8" hidden="false" customHeight="false" outlineLevel="0" collapsed="false">
      <c r="A613" s="2" t="s">
        <v>1135</v>
      </c>
      <c r="B613" s="0" t="s">
        <v>1026</v>
      </c>
      <c r="C613" s="0" t="s">
        <v>77</v>
      </c>
      <c r="D613" s="0" t="s">
        <v>78</v>
      </c>
      <c r="E613" s="0" t="s">
        <v>1135</v>
      </c>
      <c r="F613" s="0" t="s">
        <v>10</v>
      </c>
      <c r="G613" s="38" t="str">
        <f aca="false">E613</f>
        <v>Cirsium</v>
      </c>
      <c r="H613" s="39" t="s">
        <v>4579</v>
      </c>
    </row>
    <row r="614" customFormat="false" ht="13.8" hidden="false" customHeight="false" outlineLevel="0" collapsed="false">
      <c r="A614" s="2" t="s">
        <v>1135</v>
      </c>
      <c r="B614" s="0" t="s">
        <v>1022</v>
      </c>
      <c r="C614" s="0" t="s">
        <v>77</v>
      </c>
      <c r="D614" s="0" t="s">
        <v>78</v>
      </c>
      <c r="E614" s="0" t="s">
        <v>1135</v>
      </c>
      <c r="F614" s="0" t="s">
        <v>10</v>
      </c>
      <c r="G614" s="38" t="str">
        <f aca="false">E614</f>
        <v>Cirsium</v>
      </c>
      <c r="H614" s="39" t="s">
        <v>4580</v>
      </c>
    </row>
    <row r="615" customFormat="false" ht="13.8" hidden="false" customHeight="false" outlineLevel="0" collapsed="false">
      <c r="A615" s="2" t="s">
        <v>1135</v>
      </c>
      <c r="B615" s="0" t="s">
        <v>1029</v>
      </c>
      <c r="C615" s="0" t="s">
        <v>77</v>
      </c>
      <c r="D615" s="0" t="s">
        <v>78</v>
      </c>
      <c r="E615" s="0" t="s">
        <v>1135</v>
      </c>
      <c r="F615" s="0" t="s">
        <v>10</v>
      </c>
      <c r="G615" s="38" t="str">
        <f aca="false">E615</f>
        <v>Cirsium</v>
      </c>
      <c r="H615" s="39" t="s">
        <v>4581</v>
      </c>
    </row>
    <row r="616" customFormat="false" ht="13.8" hidden="false" customHeight="false" outlineLevel="0" collapsed="false">
      <c r="A616" s="2" t="s">
        <v>1135</v>
      </c>
      <c r="B616" s="0" t="s">
        <v>1035</v>
      </c>
      <c r="C616" s="0" t="s">
        <v>77</v>
      </c>
      <c r="D616" s="0" t="s">
        <v>78</v>
      </c>
      <c r="E616" s="0" t="s">
        <v>1135</v>
      </c>
      <c r="F616" s="0" t="s">
        <v>10</v>
      </c>
      <c r="G616" s="38" t="str">
        <f aca="false">E616</f>
        <v>Cirsium</v>
      </c>
      <c r="H616" s="39" t="s">
        <v>4582</v>
      </c>
    </row>
    <row r="617" customFormat="false" ht="13.8" hidden="false" customHeight="false" outlineLevel="0" collapsed="false">
      <c r="A617" s="2" t="s">
        <v>1135</v>
      </c>
      <c r="B617" s="0" t="s">
        <v>1040</v>
      </c>
      <c r="C617" s="0" t="s">
        <v>77</v>
      </c>
      <c r="D617" s="0" t="s">
        <v>78</v>
      </c>
      <c r="E617" s="0" t="s">
        <v>1135</v>
      </c>
      <c r="F617" s="0" t="s">
        <v>10</v>
      </c>
      <c r="G617" s="38" t="str">
        <f aca="false">E617</f>
        <v>Cirsium</v>
      </c>
      <c r="H617" s="39" t="s">
        <v>4583</v>
      </c>
    </row>
    <row r="618" customFormat="false" ht="13.8" hidden="false" customHeight="false" outlineLevel="0" collapsed="false">
      <c r="A618" s="2" t="s">
        <v>1135</v>
      </c>
      <c r="B618" s="0" t="s">
        <v>1033</v>
      </c>
      <c r="C618" s="0" t="s">
        <v>77</v>
      </c>
      <c r="D618" s="0" t="s">
        <v>78</v>
      </c>
      <c r="E618" s="0" t="s">
        <v>1135</v>
      </c>
      <c r="F618" s="0" t="s">
        <v>10</v>
      </c>
      <c r="G618" s="38" t="str">
        <f aca="false">E618</f>
        <v>Cirsium</v>
      </c>
      <c r="H618" s="39" t="s">
        <v>4584</v>
      </c>
    </row>
    <row r="619" customFormat="false" ht="13.8" hidden="false" customHeight="false" outlineLevel="0" collapsed="false">
      <c r="A619" s="2" t="s">
        <v>1135</v>
      </c>
      <c r="B619" s="0" t="s">
        <v>1037</v>
      </c>
      <c r="C619" s="0" t="s">
        <v>77</v>
      </c>
      <c r="D619" s="0" t="s">
        <v>78</v>
      </c>
      <c r="E619" s="0" t="s">
        <v>1135</v>
      </c>
      <c r="F619" s="0" t="s">
        <v>10</v>
      </c>
      <c r="G619" s="38" t="str">
        <f aca="false">E619</f>
        <v>Cirsium</v>
      </c>
      <c r="H619" s="39" t="s">
        <v>4585</v>
      </c>
    </row>
    <row r="620" customFormat="false" ht="13.8" hidden="false" customHeight="false" outlineLevel="0" collapsed="false">
      <c r="A620" s="2" t="s">
        <v>1135</v>
      </c>
      <c r="B620" s="0" t="s">
        <v>1043</v>
      </c>
      <c r="C620" s="0" t="s">
        <v>77</v>
      </c>
      <c r="D620" s="0" t="s">
        <v>78</v>
      </c>
      <c r="E620" s="0" t="s">
        <v>1135</v>
      </c>
      <c r="F620" s="0" t="s">
        <v>10</v>
      </c>
      <c r="G620" s="38" t="str">
        <f aca="false">E620</f>
        <v>Cirsium</v>
      </c>
      <c r="H620" s="39" t="s">
        <v>4586</v>
      </c>
    </row>
    <row r="621" customFormat="false" ht="13.8" hidden="false" customHeight="false" outlineLevel="0" collapsed="false">
      <c r="A621" s="2" t="s">
        <v>1135</v>
      </c>
      <c r="B621" s="0" t="s">
        <v>1027</v>
      </c>
      <c r="C621" s="0" t="s">
        <v>77</v>
      </c>
      <c r="D621" s="0" t="s">
        <v>78</v>
      </c>
      <c r="E621" s="0" t="s">
        <v>1135</v>
      </c>
      <c r="F621" s="0" t="s">
        <v>10</v>
      </c>
      <c r="G621" s="38" t="str">
        <f aca="false">E621</f>
        <v>Cirsium</v>
      </c>
      <c r="H621" s="39" t="s">
        <v>4587</v>
      </c>
    </row>
    <row r="622" customFormat="false" ht="13.8" hidden="false" customHeight="false" outlineLevel="0" collapsed="false">
      <c r="A622" s="2" t="s">
        <v>1135</v>
      </c>
      <c r="B622" s="0" t="s">
        <v>1031</v>
      </c>
      <c r="C622" s="0" t="s">
        <v>77</v>
      </c>
      <c r="D622" s="0" t="s">
        <v>78</v>
      </c>
      <c r="E622" s="0" t="s">
        <v>1135</v>
      </c>
      <c r="F622" s="0" t="s">
        <v>10</v>
      </c>
      <c r="G622" s="38" t="str">
        <f aca="false">E622</f>
        <v>Cirsium</v>
      </c>
      <c r="H622" s="39" t="s">
        <v>4588</v>
      </c>
    </row>
    <row r="623" customFormat="false" ht="13.8" hidden="false" customHeight="false" outlineLevel="0" collapsed="false">
      <c r="A623" s="2" t="s">
        <v>1153</v>
      </c>
      <c r="B623" s="0" t="s">
        <v>1045</v>
      </c>
      <c r="C623" s="0" t="s">
        <v>389</v>
      </c>
      <c r="D623" s="0" t="s">
        <v>390</v>
      </c>
      <c r="E623" s="0" t="s">
        <v>1153</v>
      </c>
      <c r="F623" s="0" t="s">
        <v>10</v>
      </c>
      <c r="G623" s="38" t="str">
        <f aca="false">E623</f>
        <v>Cissus</v>
      </c>
      <c r="H623" s="39" t="s">
        <v>4589</v>
      </c>
    </row>
    <row r="624" customFormat="false" ht="13.8" hidden="false" customHeight="false" outlineLevel="0" collapsed="false">
      <c r="A624" s="53" t="s">
        <v>1155</v>
      </c>
      <c r="B624" s="54" t="s">
        <v>1050</v>
      </c>
      <c r="C624" s="54" t="s">
        <v>18</v>
      </c>
      <c r="D624" s="54" t="s">
        <v>135</v>
      </c>
      <c r="E624" s="54" t="s">
        <v>1155</v>
      </c>
      <c r="F624" s="54" t="s">
        <v>10</v>
      </c>
      <c r="G624" s="38" t="str">
        <f aca="false">E624</f>
        <v>Cistus</v>
      </c>
      <c r="H624" s="39" t="s">
        <v>4590</v>
      </c>
      <c r="I624" s="0" t="s">
        <v>4591</v>
      </c>
    </row>
    <row r="625" customFormat="false" ht="13.8" hidden="false" customHeight="false" outlineLevel="0" collapsed="false">
      <c r="A625" s="55" t="s">
        <v>1155</v>
      </c>
      <c r="B625" s="41" t="s">
        <v>1050</v>
      </c>
      <c r="C625" s="41" t="s">
        <v>118</v>
      </c>
      <c r="D625" s="41" t="s">
        <v>84</v>
      </c>
      <c r="E625" s="41" t="s">
        <v>1155</v>
      </c>
      <c r="F625" s="41" t="s">
        <v>10</v>
      </c>
      <c r="G625" s="38" t="str">
        <f aca="false">E625</f>
        <v>Cistus</v>
      </c>
      <c r="H625" s="39" t="s">
        <v>4592</v>
      </c>
    </row>
    <row r="626" customFormat="false" ht="13.8" hidden="false" customHeight="false" outlineLevel="0" collapsed="false">
      <c r="A626" s="55" t="s">
        <v>1155</v>
      </c>
      <c r="B626" s="41" t="s">
        <v>1050</v>
      </c>
      <c r="C626" s="41" t="s">
        <v>18</v>
      </c>
      <c r="D626" s="41" t="s">
        <v>135</v>
      </c>
      <c r="E626" s="41" t="s">
        <v>1157</v>
      </c>
      <c r="F626" s="41" t="s">
        <v>14</v>
      </c>
      <c r="G626" s="38" t="str">
        <f aca="false">E626</f>
        <v>Libanotis</v>
      </c>
      <c r="H626" s="39" t="s">
        <v>4592</v>
      </c>
    </row>
    <row r="627" customFormat="false" ht="13.8" hidden="false" customHeight="false" outlineLevel="0" collapsed="false">
      <c r="A627" s="55" t="s">
        <v>1155</v>
      </c>
      <c r="B627" s="41" t="s">
        <v>1047</v>
      </c>
      <c r="C627" s="41" t="s">
        <v>118</v>
      </c>
      <c r="D627" s="41" t="s">
        <v>84</v>
      </c>
      <c r="E627" s="41" t="s">
        <v>1155</v>
      </c>
      <c r="F627" s="41" t="s">
        <v>10</v>
      </c>
      <c r="G627" s="38" t="str">
        <f aca="false">E627</f>
        <v>Cistus</v>
      </c>
      <c r="H627" s="39" t="s">
        <v>4593</v>
      </c>
    </row>
    <row r="628" customFormat="false" ht="13.8" hidden="false" customHeight="false" outlineLevel="0" collapsed="false">
      <c r="A628" s="55" t="s">
        <v>1155</v>
      </c>
      <c r="B628" s="41" t="s">
        <v>1047</v>
      </c>
      <c r="C628" s="41" t="s">
        <v>18</v>
      </c>
      <c r="D628" s="41" t="s">
        <v>135</v>
      </c>
      <c r="E628" s="41" t="s">
        <v>1157</v>
      </c>
      <c r="F628" s="41" t="s">
        <v>14</v>
      </c>
      <c r="G628" s="38" t="str">
        <f aca="false">E628</f>
        <v>Libanotis</v>
      </c>
      <c r="H628" s="39" t="s">
        <v>4593</v>
      </c>
    </row>
    <row r="629" customFormat="false" ht="13.8" hidden="false" customHeight="false" outlineLevel="0" collapsed="false">
      <c r="A629" s="2" t="s">
        <v>1155</v>
      </c>
      <c r="B629" s="0" t="s">
        <v>1047</v>
      </c>
      <c r="C629" s="0" t="s">
        <v>18</v>
      </c>
      <c r="D629" s="0" t="s">
        <v>135</v>
      </c>
      <c r="E629" s="0" t="s">
        <v>1155</v>
      </c>
      <c r="F629" s="0" t="s">
        <v>10</v>
      </c>
      <c r="G629" s="38" t="str">
        <f aca="false">E629</f>
        <v>Cistus</v>
      </c>
      <c r="H629" s="39" t="s">
        <v>4593</v>
      </c>
      <c r="I629" s="0" t="s">
        <v>4594</v>
      </c>
    </row>
    <row r="630" customFormat="false" ht="13.8" hidden="false" customHeight="false" outlineLevel="0" collapsed="false">
      <c r="A630" s="55" t="s">
        <v>1155</v>
      </c>
      <c r="B630" s="41" t="s">
        <v>1048</v>
      </c>
      <c r="C630" s="41" t="s">
        <v>118</v>
      </c>
      <c r="D630" s="41" t="s">
        <v>84</v>
      </c>
      <c r="E630" s="41" t="s">
        <v>1155</v>
      </c>
      <c r="F630" s="41" t="s">
        <v>10</v>
      </c>
      <c r="G630" s="38" t="str">
        <f aca="false">E630</f>
        <v>Cistus</v>
      </c>
      <c r="H630" s="39" t="s">
        <v>4595</v>
      </c>
    </row>
    <row r="631" customFormat="false" ht="13.8" hidden="false" customHeight="false" outlineLevel="0" collapsed="false">
      <c r="A631" s="55" t="s">
        <v>1155</v>
      </c>
      <c r="B631" s="41" t="s">
        <v>1048</v>
      </c>
      <c r="C631" s="41" t="s">
        <v>18</v>
      </c>
      <c r="D631" s="41" t="s">
        <v>135</v>
      </c>
      <c r="E631" s="41" t="s">
        <v>1157</v>
      </c>
      <c r="F631" s="41" t="s">
        <v>14</v>
      </c>
      <c r="G631" s="38" t="str">
        <f aca="false">E631</f>
        <v>Libanotis</v>
      </c>
      <c r="H631" s="39" t="s">
        <v>4595</v>
      </c>
    </row>
    <row r="632" customFormat="false" ht="13.8" hidden="false" customHeight="false" outlineLevel="0" collapsed="false">
      <c r="A632" s="2" t="s">
        <v>1155</v>
      </c>
      <c r="B632" s="0" t="s">
        <v>1048</v>
      </c>
      <c r="C632" s="0" t="s">
        <v>18</v>
      </c>
      <c r="D632" s="0" t="s">
        <v>135</v>
      </c>
      <c r="E632" s="0" t="s">
        <v>1155</v>
      </c>
      <c r="F632" s="0" t="s">
        <v>10</v>
      </c>
      <c r="G632" s="38" t="str">
        <f aca="false">E632</f>
        <v>Cistus</v>
      </c>
      <c r="H632" s="39" t="s">
        <v>4595</v>
      </c>
      <c r="I632" s="0" t="s">
        <v>4596</v>
      </c>
    </row>
    <row r="633" customFormat="false" ht="13.8" hidden="false" customHeight="false" outlineLevel="0" collapsed="false">
      <c r="A633" s="55" t="s">
        <v>1155</v>
      </c>
      <c r="B633" s="41" t="s">
        <v>1046</v>
      </c>
      <c r="C633" s="41" t="s">
        <v>118</v>
      </c>
      <c r="D633" s="41" t="s">
        <v>84</v>
      </c>
      <c r="E633" s="41" t="s">
        <v>1155</v>
      </c>
      <c r="F633" s="41" t="s">
        <v>10</v>
      </c>
      <c r="G633" s="38" t="str">
        <f aca="false">E633</f>
        <v>Cistus</v>
      </c>
      <c r="H633" s="39" t="s">
        <v>4597</v>
      </c>
    </row>
    <row r="634" customFormat="false" ht="13.8" hidden="false" customHeight="false" outlineLevel="0" collapsed="false">
      <c r="A634" s="55" t="s">
        <v>1155</v>
      </c>
      <c r="B634" s="41" t="s">
        <v>1046</v>
      </c>
      <c r="C634" s="41" t="s">
        <v>18</v>
      </c>
      <c r="D634" s="41" t="s">
        <v>135</v>
      </c>
      <c r="E634" s="41" t="s">
        <v>1157</v>
      </c>
      <c r="F634" s="41" t="s">
        <v>14</v>
      </c>
      <c r="G634" s="38" t="str">
        <f aca="false">E634</f>
        <v>Libanotis</v>
      </c>
      <c r="H634" s="39" t="s">
        <v>4597</v>
      </c>
    </row>
    <row r="635" customFormat="false" ht="13.8" hidden="false" customHeight="false" outlineLevel="0" collapsed="false">
      <c r="A635" s="2" t="s">
        <v>1155</v>
      </c>
      <c r="B635" s="0" t="s">
        <v>1046</v>
      </c>
      <c r="C635" s="0" t="s">
        <v>18</v>
      </c>
      <c r="D635" s="0" t="s">
        <v>135</v>
      </c>
      <c r="E635" s="0" t="s">
        <v>1155</v>
      </c>
      <c r="F635" s="0" t="s">
        <v>10</v>
      </c>
      <c r="G635" s="38" t="str">
        <f aca="false">E635</f>
        <v>Cistus</v>
      </c>
      <c r="H635" s="39" t="s">
        <v>4597</v>
      </c>
      <c r="I635" s="0" t="s">
        <v>4598</v>
      </c>
    </row>
    <row r="636" customFormat="false" ht="13.8" hidden="false" customHeight="false" outlineLevel="0" collapsed="false">
      <c r="A636" s="55" t="s">
        <v>1155</v>
      </c>
      <c r="B636" s="41" t="s">
        <v>1049</v>
      </c>
      <c r="C636" s="41" t="s">
        <v>118</v>
      </c>
      <c r="D636" s="41" t="s">
        <v>84</v>
      </c>
      <c r="E636" s="41" t="s">
        <v>1155</v>
      </c>
      <c r="F636" s="41" t="s">
        <v>10</v>
      </c>
      <c r="G636" s="38" t="str">
        <f aca="false">E636</f>
        <v>Cistus</v>
      </c>
      <c r="H636" s="39" t="s">
        <v>4599</v>
      </c>
    </row>
    <row r="637" customFormat="false" ht="13.8" hidden="false" customHeight="false" outlineLevel="0" collapsed="false">
      <c r="A637" s="55" t="s">
        <v>1155</v>
      </c>
      <c r="B637" s="41" t="s">
        <v>1049</v>
      </c>
      <c r="C637" s="41" t="s">
        <v>18</v>
      </c>
      <c r="D637" s="41" t="s">
        <v>135</v>
      </c>
      <c r="E637" s="41" t="s">
        <v>1157</v>
      </c>
      <c r="F637" s="41" t="s">
        <v>14</v>
      </c>
      <c r="G637" s="38" t="str">
        <f aca="false">E637</f>
        <v>Libanotis</v>
      </c>
      <c r="H637" s="39" t="s">
        <v>4599</v>
      </c>
    </row>
    <row r="638" customFormat="false" ht="13.8" hidden="false" customHeight="false" outlineLevel="0" collapsed="false">
      <c r="A638" s="2" t="s">
        <v>1155</v>
      </c>
      <c r="B638" s="0" t="s">
        <v>1049</v>
      </c>
      <c r="C638" s="0" t="s">
        <v>18</v>
      </c>
      <c r="D638" s="0" t="s">
        <v>135</v>
      </c>
      <c r="E638" s="0" t="s">
        <v>1155</v>
      </c>
      <c r="F638" s="0" t="s">
        <v>10</v>
      </c>
      <c r="G638" s="38" t="str">
        <f aca="false">E638</f>
        <v>Cistus</v>
      </c>
      <c r="H638" s="39" t="s">
        <v>4599</v>
      </c>
      <c r="I638" s="0" t="s">
        <v>4600</v>
      </c>
    </row>
    <row r="639" customFormat="false" ht="13.8" hidden="false" customHeight="false" outlineLevel="0" collapsed="false">
      <c r="A639" s="2" t="s">
        <v>1172</v>
      </c>
      <c r="B639" s="0" t="s">
        <v>1051</v>
      </c>
      <c r="C639" s="0" t="s">
        <v>58</v>
      </c>
      <c r="D639" s="0" t="s">
        <v>445</v>
      </c>
      <c r="E639" s="0" t="s">
        <v>1172</v>
      </c>
      <c r="F639" s="0" t="s">
        <v>10</v>
      </c>
      <c r="G639" s="38" t="str">
        <f aca="false">E639</f>
        <v>Citrus</v>
      </c>
      <c r="H639" s="39" t="s">
        <v>4601</v>
      </c>
    </row>
    <row r="640" customFormat="false" ht="13.8" hidden="false" customHeight="false" outlineLevel="0" collapsed="false">
      <c r="A640" s="2" t="s">
        <v>1174</v>
      </c>
      <c r="B640" s="0" t="s">
        <v>1052</v>
      </c>
      <c r="C640" s="0" t="s">
        <v>37</v>
      </c>
      <c r="D640" s="0" t="s">
        <v>38</v>
      </c>
      <c r="E640" s="0" t="s">
        <v>1174</v>
      </c>
      <c r="F640" s="0" t="s">
        <v>10</v>
      </c>
      <c r="G640" s="38" t="str">
        <f aca="false">E640</f>
        <v>Cladrastis</v>
      </c>
      <c r="H640" s="39" t="s">
        <v>4602</v>
      </c>
    </row>
    <row r="641" customFormat="false" ht="13.8" hidden="false" customHeight="false" outlineLevel="0" collapsed="false">
      <c r="A641" s="2" t="s">
        <v>1176</v>
      </c>
      <c r="B641" s="0" t="s">
        <v>1053</v>
      </c>
      <c r="C641" s="0" t="s">
        <v>482</v>
      </c>
      <c r="D641" s="0" t="s">
        <v>199</v>
      </c>
      <c r="E641" s="0" t="s">
        <v>1176</v>
      </c>
      <c r="F641" s="0" t="s">
        <v>10</v>
      </c>
      <c r="G641" s="38" t="str">
        <f aca="false">E641</f>
        <v>Claoxylon</v>
      </c>
      <c r="H641" s="39" t="s">
        <v>4603</v>
      </c>
    </row>
    <row r="642" customFormat="false" ht="13.8" hidden="false" customHeight="false" outlineLevel="0" collapsed="false">
      <c r="A642" s="2" t="s">
        <v>1176</v>
      </c>
      <c r="B642" s="0" t="s">
        <v>1054</v>
      </c>
      <c r="C642" s="0" t="s">
        <v>482</v>
      </c>
      <c r="D642" s="0" t="s">
        <v>199</v>
      </c>
      <c r="E642" s="0" t="s">
        <v>1176</v>
      </c>
      <c r="F642" s="0" t="s">
        <v>10</v>
      </c>
      <c r="G642" s="38" t="str">
        <f aca="false">E642</f>
        <v>Claoxylon</v>
      </c>
      <c r="H642" s="39" t="s">
        <v>4604</v>
      </c>
    </row>
    <row r="643" customFormat="false" ht="13.8" hidden="false" customHeight="false" outlineLevel="0" collapsed="false">
      <c r="A643" s="2" t="s">
        <v>1179</v>
      </c>
      <c r="B643" s="0" t="s">
        <v>1055</v>
      </c>
      <c r="C643" s="0" t="s">
        <v>293</v>
      </c>
      <c r="D643" s="0" t="s">
        <v>356</v>
      </c>
      <c r="E643" s="0" t="s">
        <v>1179</v>
      </c>
      <c r="F643" s="0" t="s">
        <v>10</v>
      </c>
      <c r="G643" s="38" t="str">
        <f aca="false">E643</f>
        <v>Clarkia</v>
      </c>
      <c r="H643" s="39" t="s">
        <v>4605</v>
      </c>
    </row>
    <row r="644" customFormat="false" ht="13.8" hidden="false" customHeight="false" outlineLevel="0" collapsed="false">
      <c r="A644" s="2" t="s">
        <v>1181</v>
      </c>
      <c r="B644" s="0" t="s">
        <v>1057</v>
      </c>
      <c r="C644" s="0" t="s">
        <v>83</v>
      </c>
      <c r="D644" s="0" t="s">
        <v>324</v>
      </c>
      <c r="E644" s="0" t="s">
        <v>1181</v>
      </c>
      <c r="F644" s="0" t="s">
        <v>10</v>
      </c>
      <c r="G644" s="38" t="str">
        <f aca="false">E644</f>
        <v>Claytonia</v>
      </c>
      <c r="H644" s="39" t="s">
        <v>4606</v>
      </c>
      <c r="I644" s="0" t="s">
        <v>4607</v>
      </c>
    </row>
    <row r="645" customFormat="false" ht="13.8" hidden="false" customHeight="false" outlineLevel="0" collapsed="false">
      <c r="A645" s="55" t="s">
        <v>1181</v>
      </c>
      <c r="B645" s="41" t="s">
        <v>1057</v>
      </c>
      <c r="C645" s="41" t="s">
        <v>714</v>
      </c>
      <c r="D645" s="41" t="s">
        <v>327</v>
      </c>
      <c r="E645" s="41" t="s">
        <v>1181</v>
      </c>
      <c r="F645" s="41" t="s">
        <v>10</v>
      </c>
      <c r="G645" s="38" t="str">
        <f aca="false">E645</f>
        <v>Claytonia</v>
      </c>
      <c r="H645" s="39" t="s">
        <v>4606</v>
      </c>
    </row>
    <row r="646" customFormat="false" ht="13.8" hidden="false" customHeight="false" outlineLevel="0" collapsed="false">
      <c r="A646" s="53" t="s">
        <v>1184</v>
      </c>
      <c r="B646" s="54" t="s">
        <v>1059</v>
      </c>
      <c r="C646" s="54" t="s">
        <v>77</v>
      </c>
      <c r="D646" s="54" t="s">
        <v>78</v>
      </c>
      <c r="E646" s="54" t="s">
        <v>4608</v>
      </c>
      <c r="F646" s="54" t="s">
        <v>10</v>
      </c>
      <c r="G646" s="38" t="str">
        <f aca="false">E646</f>
        <v>Holocheilus</v>
      </c>
      <c r="H646" s="39" t="s">
        <v>4609</v>
      </c>
      <c r="I646" s="0" t="s">
        <v>4610</v>
      </c>
    </row>
    <row r="647" customFormat="false" ht="13.8" hidden="false" customHeight="false" outlineLevel="0" collapsed="false">
      <c r="A647" s="2" t="s">
        <v>1186</v>
      </c>
      <c r="B647" s="0" t="s">
        <v>1065</v>
      </c>
      <c r="C647" s="0" t="s">
        <v>104</v>
      </c>
      <c r="D647" s="0" t="s">
        <v>105</v>
      </c>
      <c r="E647" s="0" t="s">
        <v>1186</v>
      </c>
      <c r="F647" s="0" t="s">
        <v>10</v>
      </c>
      <c r="G647" s="38" t="str">
        <f aca="false">E647</f>
        <v>Clematis</v>
      </c>
      <c r="H647" s="39" t="s">
        <v>4611</v>
      </c>
    </row>
    <row r="648" customFormat="false" ht="13.8" hidden="false" customHeight="false" outlineLevel="0" collapsed="false">
      <c r="A648" s="2" t="s">
        <v>1186</v>
      </c>
      <c r="B648" s="0" t="s">
        <v>1064</v>
      </c>
      <c r="C648" s="0" t="s">
        <v>104</v>
      </c>
      <c r="D648" s="0" t="s">
        <v>105</v>
      </c>
      <c r="E648" s="0" t="s">
        <v>1186</v>
      </c>
      <c r="F648" s="0" t="s">
        <v>10</v>
      </c>
      <c r="G648" s="38" t="str">
        <f aca="false">E648</f>
        <v>Clematis</v>
      </c>
      <c r="H648" s="39" t="s">
        <v>4612</v>
      </c>
    </row>
    <row r="649" customFormat="false" ht="13.8" hidden="false" customHeight="false" outlineLevel="0" collapsed="false">
      <c r="A649" s="2" t="s">
        <v>1186</v>
      </c>
      <c r="B649" s="0" t="s">
        <v>1066</v>
      </c>
      <c r="C649" s="0" t="s">
        <v>104</v>
      </c>
      <c r="D649" s="0" t="s">
        <v>105</v>
      </c>
      <c r="E649" s="0" t="s">
        <v>1186</v>
      </c>
      <c r="F649" s="0" t="s">
        <v>10</v>
      </c>
      <c r="G649" s="38" t="str">
        <f aca="false">E649</f>
        <v>Clematis</v>
      </c>
      <c r="H649" s="39" t="s">
        <v>4613</v>
      </c>
    </row>
    <row r="650" customFormat="false" ht="13.8" hidden="false" customHeight="false" outlineLevel="0" collapsed="false">
      <c r="A650" s="2" t="s">
        <v>1186</v>
      </c>
      <c r="B650" s="0" t="s">
        <v>1060</v>
      </c>
      <c r="C650" s="0" t="s">
        <v>104</v>
      </c>
      <c r="D650" s="0" t="s">
        <v>105</v>
      </c>
      <c r="E650" s="0" t="s">
        <v>1186</v>
      </c>
      <c r="F650" s="0" t="s">
        <v>10</v>
      </c>
      <c r="G650" s="38" t="str">
        <f aca="false">E650</f>
        <v>Clematis</v>
      </c>
      <c r="H650" s="39" t="s">
        <v>4614</v>
      </c>
    </row>
    <row r="651" customFormat="false" ht="13.8" hidden="false" customHeight="false" outlineLevel="0" collapsed="false">
      <c r="A651" s="2" t="s">
        <v>1186</v>
      </c>
      <c r="B651" s="0" t="s">
        <v>1062</v>
      </c>
      <c r="C651" s="0" t="s">
        <v>104</v>
      </c>
      <c r="D651" s="0" t="s">
        <v>105</v>
      </c>
      <c r="E651" s="0" t="s">
        <v>1186</v>
      </c>
      <c r="F651" s="0" t="s">
        <v>10</v>
      </c>
      <c r="G651" s="38" t="str">
        <f aca="false">E651</f>
        <v>Clematis</v>
      </c>
      <c r="H651" s="39" t="s">
        <v>4615</v>
      </c>
    </row>
    <row r="652" customFormat="false" ht="13.8" hidden="false" customHeight="false" outlineLevel="0" collapsed="false">
      <c r="A652" s="2" t="s">
        <v>1186</v>
      </c>
      <c r="B652" s="0" t="s">
        <v>1068</v>
      </c>
      <c r="C652" s="0" t="s">
        <v>104</v>
      </c>
      <c r="D652" s="0" t="s">
        <v>105</v>
      </c>
      <c r="E652" s="0" t="s">
        <v>1186</v>
      </c>
      <c r="F652" s="0" t="s">
        <v>10</v>
      </c>
      <c r="G652" s="38" t="str">
        <f aca="false">E652</f>
        <v>Clematis</v>
      </c>
      <c r="H652" s="39" t="s">
        <v>4616</v>
      </c>
    </row>
    <row r="653" customFormat="false" ht="13.8" hidden="false" customHeight="false" outlineLevel="0" collapsed="false">
      <c r="A653" s="53" t="s">
        <v>1193</v>
      </c>
      <c r="B653" s="54" t="s">
        <v>1069</v>
      </c>
      <c r="C653" s="54" t="s">
        <v>252</v>
      </c>
      <c r="D653" s="54" t="s">
        <v>165</v>
      </c>
      <c r="E653" s="54" t="s">
        <v>947</v>
      </c>
      <c r="F653" s="54" t="s">
        <v>10</v>
      </c>
      <c r="G653" s="38" t="str">
        <f aca="false">E653</f>
        <v>Rhodiola</v>
      </c>
      <c r="H653" s="39" t="s">
        <v>4617</v>
      </c>
      <c r="I653" s="0" t="s">
        <v>4618</v>
      </c>
    </row>
    <row r="654" customFormat="false" ht="13.8" hidden="false" customHeight="false" outlineLevel="0" collapsed="false">
      <c r="A654" s="53" t="s">
        <v>1195</v>
      </c>
      <c r="B654" s="54" t="s">
        <v>1070</v>
      </c>
      <c r="C654" s="54" t="s">
        <v>361</v>
      </c>
      <c r="D654" s="54" t="s">
        <v>138</v>
      </c>
      <c r="E654" s="54" t="s">
        <v>4619</v>
      </c>
      <c r="F654" s="54" t="s">
        <v>10</v>
      </c>
      <c r="G654" s="38" t="str">
        <f aca="false">E654</f>
        <v>Cleomella</v>
      </c>
      <c r="H654" s="39" t="s">
        <v>4620</v>
      </c>
      <c r="I654" s="0" t="s">
        <v>4621</v>
      </c>
    </row>
    <row r="655" customFormat="false" ht="13.8" hidden="false" customHeight="false" outlineLevel="0" collapsed="false">
      <c r="A655" s="55" t="s">
        <v>1195</v>
      </c>
      <c r="B655" s="41" t="s">
        <v>1070</v>
      </c>
      <c r="C655" s="41" t="s">
        <v>361</v>
      </c>
      <c r="D655" s="41" t="s">
        <v>138</v>
      </c>
      <c r="E655" s="41" t="s">
        <v>1197</v>
      </c>
      <c r="F655" s="41" t="s">
        <v>14</v>
      </c>
      <c r="G655" s="38" t="str">
        <f aca="false">E655</f>
        <v>Dianthera</v>
      </c>
      <c r="H655" s="39" t="s">
        <v>4622</v>
      </c>
    </row>
    <row r="656" customFormat="false" ht="13.8" hidden="false" customHeight="false" outlineLevel="0" collapsed="false">
      <c r="A656" s="55" t="s">
        <v>1199</v>
      </c>
      <c r="B656" s="41" t="s">
        <v>1071</v>
      </c>
      <c r="C656" s="41" t="s">
        <v>54</v>
      </c>
      <c r="D656" s="41" t="s">
        <v>213</v>
      </c>
      <c r="E656" s="41" t="s">
        <v>1201</v>
      </c>
      <c r="F656" s="41" t="s">
        <v>10</v>
      </c>
      <c r="G656" s="38" t="str">
        <f aca="false">E656</f>
        <v>Clerodendrum</v>
      </c>
      <c r="H656" s="39" t="s">
        <v>4623</v>
      </c>
      <c r="I656" s="0" t="s">
        <v>4624</v>
      </c>
    </row>
    <row r="657" customFormat="false" ht="13.8" hidden="false" customHeight="false" outlineLevel="0" collapsed="false">
      <c r="A657" s="55" t="s">
        <v>1201</v>
      </c>
      <c r="B657" s="41" t="s">
        <v>1075</v>
      </c>
      <c r="C657" s="41" t="s">
        <v>54</v>
      </c>
      <c r="D657" s="41" t="s">
        <v>213</v>
      </c>
      <c r="E657" s="41" t="s">
        <v>4625</v>
      </c>
      <c r="F657" s="41" t="s">
        <v>10</v>
      </c>
      <c r="G657" s="38" t="str">
        <f aca="false">E657</f>
        <v>Volkameria</v>
      </c>
      <c r="H657" s="39" t="s">
        <v>4626</v>
      </c>
      <c r="I657" s="0" t="s">
        <v>4627</v>
      </c>
    </row>
    <row r="658" customFormat="false" ht="13.8" hidden="false" customHeight="false" outlineLevel="0" collapsed="false">
      <c r="A658" s="55" t="s">
        <v>1201</v>
      </c>
      <c r="B658" s="41" t="s">
        <v>1075</v>
      </c>
      <c r="C658" s="41" t="s">
        <v>54</v>
      </c>
      <c r="D658" s="41" t="s">
        <v>213</v>
      </c>
      <c r="E658" s="41" t="s">
        <v>1199</v>
      </c>
      <c r="F658" s="41" t="s">
        <v>14</v>
      </c>
      <c r="G658" s="38" t="str">
        <f aca="false">E658</f>
        <v>Clerodendron</v>
      </c>
      <c r="H658" s="39" t="s">
        <v>4628</v>
      </c>
    </row>
    <row r="659" customFormat="false" ht="13.8" hidden="false" customHeight="false" outlineLevel="0" collapsed="false">
      <c r="A659" s="2" t="s">
        <v>1201</v>
      </c>
      <c r="B659" s="0" t="s">
        <v>1077</v>
      </c>
      <c r="C659" s="0" t="s">
        <v>54</v>
      </c>
      <c r="D659" s="0" t="s">
        <v>213</v>
      </c>
      <c r="E659" s="0" t="s">
        <v>1201</v>
      </c>
      <c r="F659" s="0" t="s">
        <v>10</v>
      </c>
      <c r="G659" s="38" t="str">
        <f aca="false">E659</f>
        <v>Clerodendrum</v>
      </c>
      <c r="H659" s="39" t="s">
        <v>4623</v>
      </c>
      <c r="I659" s="0" t="s">
        <v>4624</v>
      </c>
    </row>
    <row r="660" customFormat="false" ht="13.8" hidden="false" customHeight="false" outlineLevel="0" collapsed="false">
      <c r="A660" s="55" t="s">
        <v>1201</v>
      </c>
      <c r="B660" s="41" t="s">
        <v>1077</v>
      </c>
      <c r="C660" s="41" t="s">
        <v>54</v>
      </c>
      <c r="D660" s="41" t="s">
        <v>213</v>
      </c>
      <c r="E660" s="41" t="s">
        <v>1199</v>
      </c>
      <c r="F660" s="41" t="s">
        <v>14</v>
      </c>
      <c r="G660" s="38" t="str">
        <f aca="false">E660</f>
        <v>Clerodendron</v>
      </c>
      <c r="H660" s="39" t="s">
        <v>4623</v>
      </c>
    </row>
    <row r="661" customFormat="false" ht="13.8" hidden="false" customHeight="false" outlineLevel="0" collapsed="false">
      <c r="A661" s="2" t="s">
        <v>1201</v>
      </c>
      <c r="B661" s="0" t="s">
        <v>1072</v>
      </c>
      <c r="C661" s="0" t="s">
        <v>54</v>
      </c>
      <c r="D661" s="0" t="s">
        <v>213</v>
      </c>
      <c r="E661" s="0" t="s">
        <v>1201</v>
      </c>
      <c r="F661" s="0" t="s">
        <v>10</v>
      </c>
      <c r="G661" s="38" t="str">
        <f aca="false">E661</f>
        <v>Clerodendrum</v>
      </c>
      <c r="H661" s="39" t="s">
        <v>4629</v>
      </c>
    </row>
    <row r="662" customFormat="false" ht="13.8" hidden="false" customHeight="false" outlineLevel="0" collapsed="false">
      <c r="A662" s="55" t="s">
        <v>1201</v>
      </c>
      <c r="B662" s="41" t="s">
        <v>1072</v>
      </c>
      <c r="C662" s="41" t="s">
        <v>54</v>
      </c>
      <c r="D662" s="41" t="s">
        <v>213</v>
      </c>
      <c r="E662" s="41" t="s">
        <v>1199</v>
      </c>
      <c r="F662" s="41" t="s">
        <v>14</v>
      </c>
      <c r="G662" s="38" t="str">
        <f aca="false">E662</f>
        <v>Clerodendron</v>
      </c>
      <c r="H662" s="39" t="s">
        <v>4629</v>
      </c>
    </row>
    <row r="663" customFormat="false" ht="13.8" hidden="false" customHeight="false" outlineLevel="0" collapsed="false">
      <c r="A663" s="2" t="s">
        <v>1201</v>
      </c>
      <c r="B663" s="0" t="s">
        <v>1073</v>
      </c>
      <c r="C663" s="0" t="s">
        <v>54</v>
      </c>
      <c r="D663" s="0" t="s">
        <v>213</v>
      </c>
      <c r="E663" s="0" t="s">
        <v>4625</v>
      </c>
      <c r="F663" s="0" t="s">
        <v>10</v>
      </c>
      <c r="G663" s="38" t="str">
        <f aca="false">E663</f>
        <v>Volkameria</v>
      </c>
      <c r="H663" s="39" t="s">
        <v>4626</v>
      </c>
      <c r="I663" s="0" t="s">
        <v>4630</v>
      </c>
    </row>
    <row r="664" customFormat="false" ht="13.8" hidden="false" customHeight="false" outlineLevel="0" collapsed="false">
      <c r="A664" s="55" t="s">
        <v>1201</v>
      </c>
      <c r="B664" s="41" t="s">
        <v>1073</v>
      </c>
      <c r="C664" s="41" t="s">
        <v>54</v>
      </c>
      <c r="D664" s="41" t="s">
        <v>213</v>
      </c>
      <c r="E664" s="41" t="s">
        <v>1199</v>
      </c>
      <c r="F664" s="41" t="s">
        <v>14</v>
      </c>
      <c r="G664" s="38" t="str">
        <f aca="false">E664</f>
        <v>Clerodendron</v>
      </c>
      <c r="H664" s="39" t="s">
        <v>4631</v>
      </c>
    </row>
    <row r="665" customFormat="false" ht="13.8" hidden="false" customHeight="false" outlineLevel="0" collapsed="false">
      <c r="A665" s="55" t="s">
        <v>1210</v>
      </c>
      <c r="B665" s="41" t="s">
        <v>1081</v>
      </c>
      <c r="C665" s="41" t="s">
        <v>118</v>
      </c>
      <c r="D665" s="41" t="s">
        <v>142</v>
      </c>
      <c r="E665" s="41" t="s">
        <v>1210</v>
      </c>
      <c r="F665" s="41" t="s">
        <v>10</v>
      </c>
      <c r="G665" s="38" t="str">
        <f aca="false">E665</f>
        <v>Clethra</v>
      </c>
      <c r="H665" s="39" t="s">
        <v>4632</v>
      </c>
    </row>
    <row r="666" customFormat="false" ht="13.8" hidden="false" customHeight="false" outlineLevel="0" collapsed="false">
      <c r="A666" s="2" t="s">
        <v>1210</v>
      </c>
      <c r="B666" s="0" t="s">
        <v>1079</v>
      </c>
      <c r="C666" s="0" t="s">
        <v>118</v>
      </c>
      <c r="D666" s="0" t="s">
        <v>142</v>
      </c>
      <c r="E666" s="0" t="s">
        <v>1210</v>
      </c>
      <c r="F666" s="0" t="s">
        <v>10</v>
      </c>
      <c r="G666" s="38" t="str">
        <f aca="false">E666</f>
        <v>Clethra</v>
      </c>
      <c r="H666" s="39" t="s">
        <v>4633</v>
      </c>
      <c r="I666" s="0" t="s">
        <v>4634</v>
      </c>
    </row>
    <row r="667" customFormat="false" ht="13.8" hidden="false" customHeight="false" outlineLevel="0" collapsed="false">
      <c r="A667" s="53" t="s">
        <v>1213</v>
      </c>
      <c r="B667" s="54" t="s">
        <v>1084</v>
      </c>
      <c r="C667" s="54" t="s">
        <v>293</v>
      </c>
      <c r="D667" s="54" t="s">
        <v>318</v>
      </c>
      <c r="E667" s="54" t="s">
        <v>2705</v>
      </c>
      <c r="F667" s="54" t="s">
        <v>10</v>
      </c>
      <c r="G667" s="38" t="str">
        <f aca="false">E667</f>
        <v>Miconia</v>
      </c>
      <c r="H667" s="39" t="s">
        <v>4635</v>
      </c>
      <c r="I667" s="0" t="s">
        <v>4636</v>
      </c>
    </row>
    <row r="668" customFormat="false" ht="13.8" hidden="false" customHeight="false" outlineLevel="0" collapsed="false">
      <c r="A668" s="2" t="s">
        <v>1215</v>
      </c>
      <c r="B668" s="0" t="s">
        <v>1088</v>
      </c>
      <c r="C668" s="0" t="s">
        <v>54</v>
      </c>
      <c r="D668" s="0" t="s">
        <v>213</v>
      </c>
      <c r="E668" s="0" t="s">
        <v>1215</v>
      </c>
      <c r="F668" s="0" t="s">
        <v>10</v>
      </c>
      <c r="G668" s="38" t="str">
        <f aca="false">E668</f>
        <v>Clinopodium</v>
      </c>
      <c r="H668" s="39" t="s">
        <v>4637</v>
      </c>
    </row>
    <row r="669" customFormat="false" ht="13.8" hidden="false" customHeight="false" outlineLevel="0" collapsed="false">
      <c r="A669" s="2" t="s">
        <v>1215</v>
      </c>
      <c r="B669" s="0" t="s">
        <v>1086</v>
      </c>
      <c r="C669" s="0" t="s">
        <v>54</v>
      </c>
      <c r="D669" s="0" t="s">
        <v>213</v>
      </c>
      <c r="E669" s="0" t="s">
        <v>1215</v>
      </c>
      <c r="F669" s="0" t="s">
        <v>10</v>
      </c>
      <c r="G669" s="38" t="str">
        <f aca="false">E669</f>
        <v>Clinopodium</v>
      </c>
      <c r="H669" s="39" t="s">
        <v>4638</v>
      </c>
    </row>
    <row r="670" customFormat="false" ht="13.8" hidden="false" customHeight="false" outlineLevel="0" collapsed="false">
      <c r="A670" s="2" t="s">
        <v>1218</v>
      </c>
      <c r="B670" s="0" t="s">
        <v>1089</v>
      </c>
      <c r="C670" s="0" t="s">
        <v>300</v>
      </c>
      <c r="D670" s="0" t="s">
        <v>277</v>
      </c>
      <c r="E670" s="0" t="s">
        <v>1218</v>
      </c>
      <c r="F670" s="0" t="s">
        <v>10</v>
      </c>
      <c r="G670" s="38" t="str">
        <f aca="false">E670</f>
        <v>Clintonia</v>
      </c>
      <c r="H670" s="39" t="s">
        <v>4639</v>
      </c>
      <c r="I670" s="0" t="s">
        <v>4640</v>
      </c>
    </row>
    <row r="671" customFormat="false" ht="13.8" hidden="false" customHeight="false" outlineLevel="0" collapsed="false">
      <c r="A671" s="55" t="s">
        <v>1218</v>
      </c>
      <c r="B671" s="41" t="s">
        <v>1089</v>
      </c>
      <c r="C671" s="41" t="s">
        <v>303</v>
      </c>
      <c r="D671" s="41" t="s">
        <v>156</v>
      </c>
      <c r="E671" s="41" t="s">
        <v>1218</v>
      </c>
      <c r="F671" s="41" t="s">
        <v>10</v>
      </c>
      <c r="G671" s="38" t="str">
        <f aca="false">E671</f>
        <v>Clintonia</v>
      </c>
      <c r="H671" s="39" t="s">
        <v>4639</v>
      </c>
    </row>
    <row r="672" customFormat="false" ht="13.8" hidden="false" customHeight="false" outlineLevel="0" collapsed="false">
      <c r="A672" s="2" t="s">
        <v>1221</v>
      </c>
      <c r="B672" s="0" t="s">
        <v>1091</v>
      </c>
      <c r="C672" s="0" t="s">
        <v>482</v>
      </c>
      <c r="D672" s="0" t="s">
        <v>144</v>
      </c>
      <c r="E672" s="0" t="s">
        <v>1221</v>
      </c>
      <c r="F672" s="0" t="s">
        <v>10</v>
      </c>
      <c r="G672" s="38" t="str">
        <f aca="false">E672</f>
        <v>Clusia</v>
      </c>
      <c r="H672" s="39" t="s">
        <v>4641</v>
      </c>
    </row>
    <row r="673" customFormat="false" ht="13.8" hidden="false" customHeight="false" outlineLevel="0" collapsed="false">
      <c r="A673" s="2" t="s">
        <v>1221</v>
      </c>
      <c r="B673" s="0" t="s">
        <v>1092</v>
      </c>
      <c r="C673" s="0" t="s">
        <v>482</v>
      </c>
      <c r="D673" s="0" t="s">
        <v>144</v>
      </c>
      <c r="E673" s="0" t="s">
        <v>1221</v>
      </c>
      <c r="F673" s="0" t="s">
        <v>10</v>
      </c>
      <c r="G673" s="38" t="str">
        <f aca="false">E673</f>
        <v>Clusia</v>
      </c>
      <c r="H673" s="39" t="s">
        <v>4642</v>
      </c>
    </row>
    <row r="674" customFormat="false" ht="13.8" hidden="false" customHeight="false" outlineLevel="0" collapsed="false">
      <c r="A674" s="52" t="s">
        <v>1224</v>
      </c>
      <c r="B674" s="45" t="s">
        <v>1093</v>
      </c>
      <c r="C674" s="45" t="s">
        <v>83</v>
      </c>
      <c r="D674" s="45" t="s">
        <v>416</v>
      </c>
      <c r="E674" s="45" t="s">
        <v>1224</v>
      </c>
      <c r="F674" s="45" t="s">
        <v>10</v>
      </c>
      <c r="G674" s="38" t="str">
        <f aca="false">E674</f>
        <v>Coccoloba</v>
      </c>
      <c r="H674" s="39" t="s">
        <v>4643</v>
      </c>
    </row>
    <row r="675" customFormat="false" ht="13.8" hidden="false" customHeight="false" outlineLevel="0" collapsed="false">
      <c r="A675" s="2" t="s">
        <v>1226</v>
      </c>
      <c r="B675" s="0" t="s">
        <v>1095</v>
      </c>
      <c r="C675" s="0" t="s">
        <v>361</v>
      </c>
      <c r="D675" s="0" t="s">
        <v>99</v>
      </c>
      <c r="E675" s="0" t="s">
        <v>1226</v>
      </c>
      <c r="F675" s="0" t="s">
        <v>10</v>
      </c>
      <c r="G675" s="38" t="str">
        <f aca="false">E675</f>
        <v>Cochlearia</v>
      </c>
      <c r="H675" s="39" t="s">
        <v>4644</v>
      </c>
    </row>
    <row r="676" customFormat="false" ht="13.8" hidden="false" customHeight="false" outlineLevel="0" collapsed="false">
      <c r="A676" s="2" t="s">
        <v>1228</v>
      </c>
      <c r="B676" s="0" t="s">
        <v>1097</v>
      </c>
      <c r="C676" s="0" t="s">
        <v>77</v>
      </c>
      <c r="D676" s="0" t="s">
        <v>112</v>
      </c>
      <c r="E676" s="0" t="s">
        <v>1228</v>
      </c>
      <c r="F676" s="0" t="s">
        <v>10</v>
      </c>
      <c r="G676" s="38" t="str">
        <f aca="false">E676</f>
        <v>Codonopsis</v>
      </c>
      <c r="H676" s="39" t="s">
        <v>4645</v>
      </c>
    </row>
    <row r="677" customFormat="false" ht="13.8" hidden="false" customHeight="false" outlineLevel="0" collapsed="false">
      <c r="A677" s="2" t="s">
        <v>1230</v>
      </c>
      <c r="B677" s="0" t="s">
        <v>1099</v>
      </c>
      <c r="C677" s="0" t="s">
        <v>346</v>
      </c>
      <c r="D677" s="0" t="s">
        <v>443</v>
      </c>
      <c r="E677" s="0" t="s">
        <v>1230</v>
      </c>
      <c r="F677" s="0" t="s">
        <v>10</v>
      </c>
      <c r="G677" s="38" t="str">
        <f aca="false">E677</f>
        <v>Coffea</v>
      </c>
      <c r="H677" s="39" t="s">
        <v>4646</v>
      </c>
    </row>
    <row r="678" customFormat="false" ht="13.8" hidden="false" customHeight="false" outlineLevel="0" collapsed="false">
      <c r="A678" s="2" t="s">
        <v>1230</v>
      </c>
      <c r="B678" s="0" t="s">
        <v>1101</v>
      </c>
      <c r="C678" s="0" t="s">
        <v>346</v>
      </c>
      <c r="D678" s="0" t="s">
        <v>443</v>
      </c>
      <c r="E678" s="0" t="s">
        <v>1230</v>
      </c>
      <c r="F678" s="0" t="s">
        <v>10</v>
      </c>
      <c r="G678" s="38" t="str">
        <f aca="false">E678</f>
        <v>Coffea</v>
      </c>
      <c r="H678" s="39" t="s">
        <v>4647</v>
      </c>
    </row>
    <row r="679" customFormat="false" ht="13.8" hidden="false" customHeight="false" outlineLevel="0" collapsed="false">
      <c r="A679" s="2" t="s">
        <v>1230</v>
      </c>
      <c r="B679" s="0" t="s">
        <v>1103</v>
      </c>
      <c r="C679" s="0" t="s">
        <v>346</v>
      </c>
      <c r="D679" s="0" t="s">
        <v>443</v>
      </c>
      <c r="E679" s="0" t="s">
        <v>1230</v>
      </c>
      <c r="F679" s="0" t="s">
        <v>10</v>
      </c>
      <c r="G679" s="38" t="str">
        <f aca="false">E679</f>
        <v>Coffea</v>
      </c>
      <c r="H679" s="39" t="s">
        <v>4648</v>
      </c>
    </row>
    <row r="680" customFormat="false" ht="13.8" hidden="false" customHeight="false" outlineLevel="0" collapsed="false">
      <c r="A680" s="2" t="s">
        <v>1234</v>
      </c>
      <c r="B680" s="0" t="s">
        <v>1105</v>
      </c>
      <c r="C680" s="0" t="s">
        <v>54</v>
      </c>
      <c r="D680" s="0" t="s">
        <v>93</v>
      </c>
      <c r="E680" s="0" t="s">
        <v>1234</v>
      </c>
      <c r="F680" s="0" t="s">
        <v>10</v>
      </c>
      <c r="G680" s="38" t="str">
        <f aca="false">E680</f>
        <v>Colea</v>
      </c>
      <c r="H680" s="39" t="s">
        <v>4649</v>
      </c>
    </row>
    <row r="681" customFormat="false" ht="13.8" hidden="false" customHeight="false" outlineLevel="0" collapsed="false">
      <c r="A681" s="2" t="s">
        <v>1236</v>
      </c>
      <c r="B681" s="0" t="s">
        <v>1106</v>
      </c>
      <c r="C681" s="0" t="s">
        <v>44</v>
      </c>
      <c r="D681" s="0" t="s">
        <v>433</v>
      </c>
      <c r="E681" s="0" t="s">
        <v>1236</v>
      </c>
      <c r="F681" s="0" t="s">
        <v>10</v>
      </c>
      <c r="G681" s="38" t="str">
        <f aca="false">E681</f>
        <v>Colletia</v>
      </c>
      <c r="H681" s="39" t="s">
        <v>4650</v>
      </c>
    </row>
    <row r="682" customFormat="false" ht="13.8" hidden="false" customHeight="false" outlineLevel="0" collapsed="false">
      <c r="A682" s="2" t="s">
        <v>1238</v>
      </c>
      <c r="B682" s="0" t="s">
        <v>1108</v>
      </c>
      <c r="C682" s="0" t="s">
        <v>54</v>
      </c>
      <c r="D682" s="0" t="s">
        <v>403</v>
      </c>
      <c r="E682" s="0" t="s">
        <v>1238</v>
      </c>
      <c r="F682" s="0" t="s">
        <v>10</v>
      </c>
      <c r="G682" s="38" t="str">
        <f aca="false">E682</f>
        <v>Collinsia</v>
      </c>
      <c r="H682" s="39" t="s">
        <v>4651</v>
      </c>
    </row>
    <row r="683" customFormat="false" ht="13.8" hidden="false" customHeight="false" outlineLevel="0" collapsed="false">
      <c r="A683" s="2" t="s">
        <v>1240</v>
      </c>
      <c r="B683" s="0" t="s">
        <v>1111</v>
      </c>
      <c r="C683" s="0" t="s">
        <v>118</v>
      </c>
      <c r="D683" s="0" t="s">
        <v>410</v>
      </c>
      <c r="E683" s="0" t="s">
        <v>1240</v>
      </c>
      <c r="F683" s="0" t="s">
        <v>10</v>
      </c>
      <c r="G683" s="38" t="str">
        <f aca="false">E683</f>
        <v>Collomia</v>
      </c>
      <c r="H683" s="39" t="s">
        <v>4652</v>
      </c>
      <c r="I683" s="0" t="s">
        <v>4653</v>
      </c>
    </row>
    <row r="684" customFormat="false" ht="13.8" hidden="false" customHeight="false" outlineLevel="0" collapsed="false">
      <c r="A684" s="55" t="s">
        <v>1240</v>
      </c>
      <c r="B684" s="41" t="s">
        <v>1111</v>
      </c>
      <c r="C684" s="41" t="s">
        <v>77</v>
      </c>
      <c r="D684" s="41" t="s">
        <v>78</v>
      </c>
      <c r="E684" s="41" t="s">
        <v>1240</v>
      </c>
      <c r="F684" s="41" t="s">
        <v>10</v>
      </c>
      <c r="G684" s="38" t="str">
        <f aca="false">E684</f>
        <v>Collomia</v>
      </c>
      <c r="H684" s="39" t="s">
        <v>4652</v>
      </c>
    </row>
    <row r="685" customFormat="false" ht="13.8" hidden="false" customHeight="false" outlineLevel="0" collapsed="false">
      <c r="A685" s="2" t="s">
        <v>1243</v>
      </c>
      <c r="B685" s="0" t="s">
        <v>1112</v>
      </c>
      <c r="C685" s="0" t="s">
        <v>572</v>
      </c>
      <c r="D685" s="0" t="s">
        <v>148</v>
      </c>
      <c r="E685" s="0" t="s">
        <v>1243</v>
      </c>
      <c r="F685" s="0" t="s">
        <v>10</v>
      </c>
      <c r="G685" s="38" t="str">
        <f aca="false">E685</f>
        <v>Comandra</v>
      </c>
      <c r="H685" s="39" t="s">
        <v>4654</v>
      </c>
    </row>
    <row r="686" customFormat="false" ht="13.8" hidden="false" customHeight="false" outlineLevel="0" collapsed="false">
      <c r="A686" s="2" t="s">
        <v>1245</v>
      </c>
      <c r="B686" s="0" t="s">
        <v>1113</v>
      </c>
      <c r="C686" s="0" t="s">
        <v>1246</v>
      </c>
      <c r="D686" s="0" t="s">
        <v>152</v>
      </c>
      <c r="E686" s="0" t="s">
        <v>1245</v>
      </c>
      <c r="F686" s="0" t="s">
        <v>10</v>
      </c>
      <c r="G686" s="38" t="str">
        <f aca="false">E686</f>
        <v>Commelina</v>
      </c>
      <c r="H686" s="39" t="s">
        <v>4655</v>
      </c>
      <c r="I686" s="0" t="s">
        <v>4656</v>
      </c>
    </row>
    <row r="687" customFormat="false" ht="13.8" hidden="false" customHeight="false" outlineLevel="0" collapsed="false">
      <c r="A687" s="55" t="s">
        <v>1245</v>
      </c>
      <c r="B687" s="41" t="s">
        <v>1113</v>
      </c>
      <c r="C687" s="41" t="s">
        <v>1246</v>
      </c>
      <c r="D687" s="41" t="s">
        <v>152</v>
      </c>
      <c r="E687" s="41" t="s">
        <v>1248</v>
      </c>
      <c r="F687" s="41" t="s">
        <v>14</v>
      </c>
      <c r="G687" s="38" t="str">
        <f aca="false">E687</f>
        <v>Ovidia</v>
      </c>
      <c r="H687" s="39" t="s">
        <v>4655</v>
      </c>
    </row>
    <row r="688" customFormat="false" ht="13.8" hidden="false" customHeight="false" outlineLevel="0" collapsed="false">
      <c r="A688" s="2" t="s">
        <v>1245</v>
      </c>
      <c r="B688" s="0" t="s">
        <v>1114</v>
      </c>
      <c r="C688" s="0" t="s">
        <v>1246</v>
      </c>
      <c r="D688" s="0" t="s">
        <v>152</v>
      </c>
      <c r="E688" s="0" t="s">
        <v>1245</v>
      </c>
      <c r="F688" s="0" t="s">
        <v>10</v>
      </c>
      <c r="G688" s="38" t="str">
        <f aca="false">E688</f>
        <v>Commelina</v>
      </c>
      <c r="H688" s="39" t="s">
        <v>4657</v>
      </c>
      <c r="I688" s="39" t="s">
        <v>4658</v>
      </c>
    </row>
    <row r="689" customFormat="false" ht="13.8" hidden="false" customHeight="false" outlineLevel="0" collapsed="false">
      <c r="A689" s="55" t="s">
        <v>1245</v>
      </c>
      <c r="B689" s="41" t="s">
        <v>1114</v>
      </c>
      <c r="C689" s="41" t="s">
        <v>1246</v>
      </c>
      <c r="D689" s="41" t="s">
        <v>152</v>
      </c>
      <c r="E689" s="41" t="s">
        <v>1248</v>
      </c>
      <c r="F689" s="41" t="s">
        <v>14</v>
      </c>
      <c r="G689" s="38" t="str">
        <f aca="false">E689</f>
        <v>Ovidia</v>
      </c>
      <c r="H689" s="39" t="s">
        <v>4657</v>
      </c>
    </row>
    <row r="690" customFormat="false" ht="13.8" hidden="false" customHeight="false" outlineLevel="0" collapsed="false">
      <c r="A690" s="2" t="s">
        <v>1252</v>
      </c>
      <c r="B690" s="0" t="s">
        <v>1115</v>
      </c>
      <c r="C690" s="0" t="s">
        <v>83</v>
      </c>
      <c r="D690" s="0" t="s">
        <v>344</v>
      </c>
      <c r="E690" s="0" t="s">
        <v>1252</v>
      </c>
      <c r="F690" s="0" t="s">
        <v>10</v>
      </c>
      <c r="G690" s="38" t="str">
        <f aca="false">E690</f>
        <v>Commicarpus</v>
      </c>
      <c r="H690" s="39" t="s">
        <v>4659</v>
      </c>
    </row>
    <row r="691" customFormat="false" ht="13.8" hidden="false" customHeight="false" outlineLevel="0" collapsed="false">
      <c r="A691" s="2" t="s">
        <v>1254</v>
      </c>
      <c r="B691" s="0" t="s">
        <v>1116</v>
      </c>
      <c r="C691" s="0" t="s">
        <v>92</v>
      </c>
      <c r="D691" s="0" t="s">
        <v>51</v>
      </c>
      <c r="E691" s="0" t="s">
        <v>1254</v>
      </c>
      <c r="F691" s="0" t="s">
        <v>10</v>
      </c>
      <c r="G691" s="38" t="str">
        <f aca="false">E691</f>
        <v>Conium</v>
      </c>
      <c r="H691" s="39" t="s">
        <v>4660</v>
      </c>
    </row>
    <row r="692" customFormat="false" ht="13.8" hidden="false" customHeight="false" outlineLevel="0" collapsed="false">
      <c r="A692" s="55" t="s">
        <v>1256</v>
      </c>
      <c r="B692" s="41" t="s">
        <v>1118</v>
      </c>
      <c r="C692" s="41" t="s">
        <v>1257</v>
      </c>
      <c r="D692" s="41" t="s">
        <v>426</v>
      </c>
      <c r="E692" s="41" t="s">
        <v>1256</v>
      </c>
      <c r="F692" s="41" t="s">
        <v>10</v>
      </c>
      <c r="G692" s="38" t="str">
        <f aca="false">E692</f>
        <v>Conocarpus</v>
      </c>
      <c r="H692" s="39" t="s">
        <v>4661</v>
      </c>
    </row>
    <row r="693" customFormat="false" ht="13.8" hidden="false" customHeight="false" outlineLevel="0" collapsed="false">
      <c r="A693" s="2" t="s">
        <v>1256</v>
      </c>
      <c r="B693" s="0" t="s">
        <v>1118</v>
      </c>
      <c r="C693" s="0" t="s">
        <v>293</v>
      </c>
      <c r="D693" s="0" t="s">
        <v>149</v>
      </c>
      <c r="E693" s="0" t="s">
        <v>1256</v>
      </c>
      <c r="F693" s="0" t="s">
        <v>10</v>
      </c>
      <c r="G693" s="38" t="str">
        <f aca="false">E693</f>
        <v>Conocarpus</v>
      </c>
      <c r="H693" s="39" t="s">
        <v>4661</v>
      </c>
      <c r="I693" s="39" t="s">
        <v>4662</v>
      </c>
    </row>
    <row r="694" customFormat="false" ht="13.8" hidden="false" customHeight="false" outlineLevel="0" collapsed="false">
      <c r="A694" s="55" t="s">
        <v>1256</v>
      </c>
      <c r="B694" s="41" t="s">
        <v>1118</v>
      </c>
      <c r="C694" s="41" t="s">
        <v>293</v>
      </c>
      <c r="D694" s="41" t="s">
        <v>149</v>
      </c>
      <c r="E694" s="41" t="s">
        <v>1260</v>
      </c>
      <c r="F694" s="41" t="s">
        <v>14</v>
      </c>
      <c r="G694" s="38" t="str">
        <f aca="false">E694</f>
        <v>Rudbeckia</v>
      </c>
      <c r="H694" s="39" t="s">
        <v>4661</v>
      </c>
    </row>
    <row r="695" customFormat="false" ht="13.8" hidden="false" customHeight="false" outlineLevel="0" collapsed="false">
      <c r="A695" s="52" t="s">
        <v>1262</v>
      </c>
      <c r="B695" s="45" t="s">
        <v>1131</v>
      </c>
      <c r="C695" s="45" t="s">
        <v>714</v>
      </c>
      <c r="D695" s="45" t="s">
        <v>157</v>
      </c>
      <c r="E695" s="45" t="s">
        <v>1262</v>
      </c>
      <c r="F695" s="45" t="s">
        <v>10</v>
      </c>
      <c r="G695" s="38" t="str">
        <f aca="false">E695</f>
        <v>Convolvulus</v>
      </c>
      <c r="H695" s="39" t="s">
        <v>4663</v>
      </c>
    </row>
    <row r="696" customFormat="false" ht="13.8" hidden="false" customHeight="false" outlineLevel="0" collapsed="false">
      <c r="A696" s="2" t="s">
        <v>1262</v>
      </c>
      <c r="B696" s="0" t="s">
        <v>1124</v>
      </c>
      <c r="C696" s="0" t="s">
        <v>714</v>
      </c>
      <c r="D696" s="0" t="s">
        <v>157</v>
      </c>
      <c r="E696" s="0" t="s">
        <v>1262</v>
      </c>
      <c r="F696" s="0" t="s">
        <v>10</v>
      </c>
      <c r="G696" s="38" t="str">
        <f aca="false">E696</f>
        <v>Convolvulus</v>
      </c>
      <c r="H696" s="39" t="s">
        <v>4664</v>
      </c>
    </row>
    <row r="697" customFormat="false" ht="13.8" hidden="false" customHeight="false" outlineLevel="0" collapsed="false">
      <c r="A697" s="2" t="s">
        <v>1262</v>
      </c>
      <c r="B697" s="0" t="s">
        <v>1122</v>
      </c>
      <c r="C697" s="0" t="s">
        <v>714</v>
      </c>
      <c r="D697" s="0" t="s">
        <v>157</v>
      </c>
      <c r="E697" s="0" t="s">
        <v>1262</v>
      </c>
      <c r="F697" s="0" t="s">
        <v>10</v>
      </c>
      <c r="G697" s="38" t="str">
        <f aca="false">E697</f>
        <v>Convolvulus</v>
      </c>
      <c r="H697" s="39" t="s">
        <v>4665</v>
      </c>
    </row>
    <row r="698" customFormat="false" ht="13.8" hidden="false" customHeight="false" outlineLevel="0" collapsed="false">
      <c r="A698" s="2" t="s">
        <v>1262</v>
      </c>
      <c r="B698" s="0" t="s">
        <v>1130</v>
      </c>
      <c r="C698" s="0" t="s">
        <v>714</v>
      </c>
      <c r="D698" s="0" t="s">
        <v>157</v>
      </c>
      <c r="E698" s="0" t="s">
        <v>1262</v>
      </c>
      <c r="F698" s="0" t="s">
        <v>10</v>
      </c>
      <c r="G698" s="38" t="str">
        <f aca="false">E698</f>
        <v>Convolvulus</v>
      </c>
      <c r="H698" s="39" t="s">
        <v>4666</v>
      </c>
    </row>
    <row r="699" customFormat="false" ht="13.8" hidden="false" customHeight="false" outlineLevel="0" collapsed="false">
      <c r="A699" s="2" t="s">
        <v>1262</v>
      </c>
      <c r="B699" s="0" t="s">
        <v>1126</v>
      </c>
      <c r="C699" s="0" t="s">
        <v>714</v>
      </c>
      <c r="D699" s="0" t="s">
        <v>157</v>
      </c>
      <c r="E699" s="0" t="s">
        <v>1262</v>
      </c>
      <c r="F699" s="0" t="s">
        <v>10</v>
      </c>
      <c r="G699" s="38" t="str">
        <f aca="false">E699</f>
        <v>Convolvulus</v>
      </c>
      <c r="H699" s="39" t="s">
        <v>4667</v>
      </c>
    </row>
    <row r="700" customFormat="false" ht="13.8" hidden="false" customHeight="false" outlineLevel="0" collapsed="false">
      <c r="A700" s="2" t="s">
        <v>1262</v>
      </c>
      <c r="B700" s="0" t="s">
        <v>1127</v>
      </c>
      <c r="C700" s="0" t="s">
        <v>714</v>
      </c>
      <c r="D700" s="0" t="s">
        <v>157</v>
      </c>
      <c r="E700" s="0" t="s">
        <v>1262</v>
      </c>
      <c r="F700" s="0" t="s">
        <v>10</v>
      </c>
      <c r="G700" s="38" t="str">
        <f aca="false">E700</f>
        <v>Convolvulus</v>
      </c>
      <c r="H700" s="39" t="s">
        <v>4668</v>
      </c>
    </row>
    <row r="701" customFormat="false" ht="13.8" hidden="false" customHeight="false" outlineLevel="0" collapsed="false">
      <c r="A701" s="2" t="s">
        <v>1262</v>
      </c>
      <c r="B701" s="0" t="s">
        <v>1120</v>
      </c>
      <c r="C701" s="0" t="s">
        <v>714</v>
      </c>
      <c r="D701" s="0" t="s">
        <v>157</v>
      </c>
      <c r="E701" s="0" t="s">
        <v>1262</v>
      </c>
      <c r="F701" s="0" t="s">
        <v>10</v>
      </c>
      <c r="G701" s="38" t="str">
        <f aca="false">E701</f>
        <v>Convolvulus</v>
      </c>
      <c r="H701" s="39" t="s">
        <v>4669</v>
      </c>
    </row>
    <row r="702" customFormat="false" ht="13.8" hidden="false" customHeight="false" outlineLevel="0" collapsed="false">
      <c r="A702" s="2" t="s">
        <v>1270</v>
      </c>
      <c r="B702" s="0" t="s">
        <v>1132</v>
      </c>
      <c r="C702" s="0" t="s">
        <v>77</v>
      </c>
      <c r="D702" s="0" t="s">
        <v>78</v>
      </c>
      <c r="E702" s="0" t="s">
        <v>1270</v>
      </c>
      <c r="F702" s="0" t="s">
        <v>10</v>
      </c>
      <c r="G702" s="38" t="str">
        <f aca="false">E702</f>
        <v>Conyza</v>
      </c>
      <c r="H702" s="39" t="s">
        <v>4670</v>
      </c>
    </row>
    <row r="703" customFormat="false" ht="13.8" hidden="false" customHeight="false" outlineLevel="0" collapsed="false">
      <c r="A703" s="53" t="s">
        <v>1272</v>
      </c>
      <c r="B703" s="54" t="s">
        <v>1134</v>
      </c>
      <c r="C703" s="54" t="s">
        <v>482</v>
      </c>
      <c r="D703" s="54" t="s">
        <v>199</v>
      </c>
      <c r="E703" s="54" t="s">
        <v>4671</v>
      </c>
      <c r="F703" s="54" t="s">
        <v>10</v>
      </c>
      <c r="G703" s="38" t="str">
        <f aca="false">E703</f>
        <v>Hancea</v>
      </c>
      <c r="H703" s="39" t="s">
        <v>4672</v>
      </c>
      <c r="I703" s="0" t="s">
        <v>4673</v>
      </c>
    </row>
    <row r="704" customFormat="false" ht="13.8" hidden="false" customHeight="false" outlineLevel="0" collapsed="false">
      <c r="A704" s="53" t="s">
        <v>1274</v>
      </c>
      <c r="B704" s="54" t="s">
        <v>1141</v>
      </c>
      <c r="C704" s="54" t="s">
        <v>297</v>
      </c>
      <c r="D704" s="54" t="s">
        <v>98</v>
      </c>
      <c r="E704" s="54" t="s">
        <v>4674</v>
      </c>
      <c r="F704" s="54" t="s">
        <v>10</v>
      </c>
      <c r="G704" s="38" t="str">
        <f aca="false">E704</f>
        <v>Varronia</v>
      </c>
      <c r="H704" s="39" t="s">
        <v>4675</v>
      </c>
      <c r="I704" s="0" t="s">
        <v>4676</v>
      </c>
    </row>
    <row r="705" customFormat="false" ht="13.8" hidden="false" customHeight="false" outlineLevel="0" collapsed="false">
      <c r="A705" s="53" t="s">
        <v>1274</v>
      </c>
      <c r="B705" s="54" t="s">
        <v>1140</v>
      </c>
      <c r="C705" s="54" t="s">
        <v>297</v>
      </c>
      <c r="D705" s="54" t="s">
        <v>98</v>
      </c>
      <c r="E705" s="54" t="s">
        <v>1274</v>
      </c>
      <c r="F705" s="54" t="s">
        <v>10</v>
      </c>
      <c r="G705" s="38" t="str">
        <f aca="false">E705</f>
        <v>Cordia</v>
      </c>
      <c r="H705" s="39" t="s">
        <v>4677</v>
      </c>
      <c r="I705" s="0" t="s">
        <v>4678</v>
      </c>
    </row>
    <row r="706" customFormat="false" ht="13.8" hidden="false" customHeight="false" outlineLevel="0" collapsed="false">
      <c r="A706" s="53" t="s">
        <v>1274</v>
      </c>
      <c r="B706" s="54" t="s">
        <v>1136</v>
      </c>
      <c r="C706" s="54" t="s">
        <v>297</v>
      </c>
      <c r="D706" s="54" t="s">
        <v>98</v>
      </c>
      <c r="E706" s="54" t="s">
        <v>4674</v>
      </c>
      <c r="F706" s="54" t="s">
        <v>10</v>
      </c>
      <c r="G706" s="38" t="str">
        <f aca="false">E706</f>
        <v>Varronia</v>
      </c>
      <c r="H706" s="39" t="s">
        <v>4679</v>
      </c>
      <c r="I706" s="0" t="s">
        <v>4680</v>
      </c>
    </row>
    <row r="707" customFormat="false" ht="13.8" hidden="false" customHeight="false" outlineLevel="0" collapsed="false">
      <c r="A707" s="53" t="s">
        <v>1274</v>
      </c>
      <c r="B707" s="54" t="s">
        <v>1137</v>
      </c>
      <c r="C707" s="54" t="s">
        <v>297</v>
      </c>
      <c r="D707" s="54" t="s">
        <v>98</v>
      </c>
      <c r="E707" s="54" t="s">
        <v>1274</v>
      </c>
      <c r="F707" s="54" t="s">
        <v>10</v>
      </c>
      <c r="G707" s="38" t="str">
        <f aca="false">E707</f>
        <v>Cordia</v>
      </c>
      <c r="H707" s="39" t="s">
        <v>4681</v>
      </c>
      <c r="I707" s="0" t="s">
        <v>4682</v>
      </c>
    </row>
    <row r="708" customFormat="false" ht="13.8" hidden="false" customHeight="false" outlineLevel="0" collapsed="false">
      <c r="A708" s="53" t="s">
        <v>1274</v>
      </c>
      <c r="B708" s="54" t="s">
        <v>1139</v>
      </c>
      <c r="C708" s="54" t="s">
        <v>297</v>
      </c>
      <c r="D708" s="54" t="s">
        <v>98</v>
      </c>
      <c r="E708" s="54" t="s">
        <v>4674</v>
      </c>
      <c r="F708" s="54" t="s">
        <v>10</v>
      </c>
      <c r="G708" s="38" t="str">
        <f aca="false">E708</f>
        <v>Varronia</v>
      </c>
      <c r="H708" s="39" t="s">
        <v>4683</v>
      </c>
      <c r="I708" s="0" t="s">
        <v>4684</v>
      </c>
    </row>
    <row r="709" customFormat="false" ht="13.8" hidden="false" customHeight="false" outlineLevel="0" collapsed="false">
      <c r="A709" s="53" t="s">
        <v>1274</v>
      </c>
      <c r="B709" s="54" t="s">
        <v>1143</v>
      </c>
      <c r="C709" s="54" t="s">
        <v>297</v>
      </c>
      <c r="D709" s="54" t="s">
        <v>98</v>
      </c>
      <c r="E709" s="54" t="s">
        <v>1274</v>
      </c>
      <c r="F709" s="54" t="s">
        <v>10</v>
      </c>
      <c r="G709" s="38" t="str">
        <f aca="false">E709</f>
        <v>Cordia</v>
      </c>
      <c r="H709" s="39" t="s">
        <v>4685</v>
      </c>
      <c r="I709" s="0" t="s">
        <v>4686</v>
      </c>
    </row>
    <row r="710" customFormat="false" ht="13.8" hidden="false" customHeight="false" outlineLevel="0" collapsed="false">
      <c r="A710" s="53" t="s">
        <v>1274</v>
      </c>
      <c r="B710" s="54" t="s">
        <v>1142</v>
      </c>
      <c r="C710" s="54" t="s">
        <v>297</v>
      </c>
      <c r="D710" s="54" t="s">
        <v>98</v>
      </c>
      <c r="E710" s="54" t="s">
        <v>4674</v>
      </c>
      <c r="F710" s="54" t="s">
        <v>10</v>
      </c>
      <c r="G710" s="38" t="str">
        <f aca="false">E710</f>
        <v>Varronia</v>
      </c>
      <c r="H710" s="39" t="s">
        <v>4687</v>
      </c>
      <c r="I710" s="0" t="s">
        <v>4688</v>
      </c>
    </row>
    <row r="711" customFormat="false" ht="13.8" hidden="false" customHeight="false" outlineLevel="0" collapsed="false">
      <c r="A711" s="59" t="s">
        <v>1274</v>
      </c>
      <c r="B711" s="60" t="s">
        <v>1145</v>
      </c>
      <c r="C711" s="60" t="s">
        <v>297</v>
      </c>
      <c r="D711" s="60" t="s">
        <v>98</v>
      </c>
      <c r="E711" s="60" t="s">
        <v>1274</v>
      </c>
      <c r="F711" s="60" t="s">
        <v>10</v>
      </c>
      <c r="G711" s="38" t="str">
        <f aca="false">E711</f>
        <v>Cordia</v>
      </c>
      <c r="H711" s="39" t="s">
        <v>4689</v>
      </c>
      <c r="I711" s="0" t="s">
        <v>4690</v>
      </c>
    </row>
    <row r="712" customFormat="false" ht="13.8" hidden="false" customHeight="false" outlineLevel="0" collapsed="false">
      <c r="A712" s="53" t="s">
        <v>1274</v>
      </c>
      <c r="B712" s="54" t="s">
        <v>1138</v>
      </c>
      <c r="C712" s="54" t="s">
        <v>297</v>
      </c>
      <c r="D712" s="54" t="s">
        <v>98</v>
      </c>
      <c r="E712" s="54" t="s">
        <v>4674</v>
      </c>
      <c r="F712" s="54" t="s">
        <v>10</v>
      </c>
      <c r="G712" s="38" t="str">
        <f aca="false">E712</f>
        <v>Varronia</v>
      </c>
      <c r="H712" s="39" t="s">
        <v>4691</v>
      </c>
      <c r="I712" s="0" t="s">
        <v>4692</v>
      </c>
    </row>
    <row r="713" customFormat="false" ht="13.8" hidden="false" customHeight="false" outlineLevel="0" collapsed="false">
      <c r="A713" s="59" t="s">
        <v>1274</v>
      </c>
      <c r="B713" s="60" t="s">
        <v>1144</v>
      </c>
      <c r="C713" s="60" t="s">
        <v>297</v>
      </c>
      <c r="D713" s="60" t="s">
        <v>98</v>
      </c>
      <c r="E713" s="60" t="s">
        <v>1274</v>
      </c>
      <c r="F713" s="60" t="s">
        <v>10</v>
      </c>
      <c r="G713" s="38" t="str">
        <f aca="false">E713</f>
        <v>Cordia</v>
      </c>
      <c r="H713" s="39" t="s">
        <v>4693</v>
      </c>
      <c r="I713" s="0" t="s">
        <v>4690</v>
      </c>
    </row>
    <row r="714" customFormat="false" ht="13.8" hidden="false" customHeight="false" outlineLevel="0" collapsed="false">
      <c r="A714" s="55" t="s">
        <v>1274</v>
      </c>
      <c r="B714" s="41" t="s">
        <v>1141</v>
      </c>
      <c r="C714" s="41" t="s">
        <v>54</v>
      </c>
      <c r="D714" s="41" t="s">
        <v>213</v>
      </c>
      <c r="E714" s="41" t="s">
        <v>1274</v>
      </c>
      <c r="F714" s="41" t="s">
        <v>10</v>
      </c>
      <c r="G714" s="38" t="str">
        <f aca="false">E714</f>
        <v>Cordia</v>
      </c>
      <c r="H714" s="39" t="s">
        <v>4694</v>
      </c>
    </row>
    <row r="715" customFormat="false" ht="13.8" hidden="false" customHeight="false" outlineLevel="0" collapsed="false">
      <c r="A715" s="55" t="s">
        <v>1274</v>
      </c>
      <c r="B715" s="41" t="s">
        <v>1140</v>
      </c>
      <c r="C715" s="41" t="s">
        <v>54</v>
      </c>
      <c r="D715" s="41" t="s">
        <v>213</v>
      </c>
      <c r="E715" s="41" t="s">
        <v>1274</v>
      </c>
      <c r="F715" s="41" t="s">
        <v>10</v>
      </c>
      <c r="G715" s="38" t="str">
        <f aca="false">E715</f>
        <v>Cordia</v>
      </c>
      <c r="H715" s="39" t="s">
        <v>4677</v>
      </c>
    </row>
    <row r="716" customFormat="false" ht="13.8" hidden="false" customHeight="false" outlineLevel="0" collapsed="false">
      <c r="A716" s="55" t="s">
        <v>1274</v>
      </c>
      <c r="B716" s="41" t="s">
        <v>1136</v>
      </c>
      <c r="C716" s="41" t="s">
        <v>54</v>
      </c>
      <c r="D716" s="41" t="s">
        <v>213</v>
      </c>
      <c r="E716" s="41" t="s">
        <v>1274</v>
      </c>
      <c r="F716" s="41" t="s">
        <v>10</v>
      </c>
      <c r="G716" s="38" t="str">
        <f aca="false">E716</f>
        <v>Cordia</v>
      </c>
      <c r="H716" s="39" t="s">
        <v>4695</v>
      </c>
    </row>
    <row r="717" customFormat="false" ht="13.8" hidden="false" customHeight="false" outlineLevel="0" collapsed="false">
      <c r="A717" s="55" t="s">
        <v>1274</v>
      </c>
      <c r="B717" s="41" t="s">
        <v>1137</v>
      </c>
      <c r="C717" s="41" t="s">
        <v>54</v>
      </c>
      <c r="D717" s="41" t="s">
        <v>213</v>
      </c>
      <c r="E717" s="41" t="s">
        <v>1274</v>
      </c>
      <c r="F717" s="41" t="s">
        <v>10</v>
      </c>
      <c r="G717" s="38" t="str">
        <f aca="false">E717</f>
        <v>Cordia</v>
      </c>
      <c r="H717" s="39" t="s">
        <v>4681</v>
      </c>
    </row>
    <row r="718" customFormat="false" ht="13.8" hidden="false" customHeight="false" outlineLevel="0" collapsed="false">
      <c r="A718" s="55" t="s">
        <v>1274</v>
      </c>
      <c r="B718" s="41" t="s">
        <v>1139</v>
      </c>
      <c r="C718" s="41" t="s">
        <v>54</v>
      </c>
      <c r="D718" s="41" t="s">
        <v>213</v>
      </c>
      <c r="E718" s="41" t="s">
        <v>1274</v>
      </c>
      <c r="F718" s="41" t="s">
        <v>10</v>
      </c>
      <c r="G718" s="38" t="str">
        <f aca="false">E718</f>
        <v>Cordia</v>
      </c>
      <c r="H718" s="39" t="s">
        <v>4696</v>
      </c>
    </row>
    <row r="719" customFormat="false" ht="13.8" hidden="false" customHeight="false" outlineLevel="0" collapsed="false">
      <c r="A719" s="55" t="s">
        <v>1274</v>
      </c>
      <c r="B719" s="41" t="s">
        <v>1143</v>
      </c>
      <c r="C719" s="41" t="s">
        <v>54</v>
      </c>
      <c r="D719" s="41" t="s">
        <v>213</v>
      </c>
      <c r="E719" s="41" t="s">
        <v>1274</v>
      </c>
      <c r="F719" s="41" t="s">
        <v>10</v>
      </c>
      <c r="G719" s="38" t="str">
        <f aca="false">E719</f>
        <v>Cordia</v>
      </c>
      <c r="H719" s="39" t="s">
        <v>4685</v>
      </c>
    </row>
    <row r="720" customFormat="false" ht="13.8" hidden="false" customHeight="false" outlineLevel="0" collapsed="false">
      <c r="A720" s="55" t="s">
        <v>1274</v>
      </c>
      <c r="B720" s="41" t="s">
        <v>1142</v>
      </c>
      <c r="C720" s="41" t="s">
        <v>54</v>
      </c>
      <c r="D720" s="41" t="s">
        <v>213</v>
      </c>
      <c r="E720" s="41" t="s">
        <v>1274</v>
      </c>
      <c r="F720" s="41" t="s">
        <v>10</v>
      </c>
      <c r="G720" s="38" t="str">
        <f aca="false">E720</f>
        <v>Cordia</v>
      </c>
      <c r="H720" s="39" t="s">
        <v>4697</v>
      </c>
    </row>
    <row r="721" customFormat="false" ht="13.8" hidden="false" customHeight="false" outlineLevel="0" collapsed="false">
      <c r="A721" s="61" t="s">
        <v>1274</v>
      </c>
      <c r="B721" s="62" t="s">
        <v>1145</v>
      </c>
      <c r="C721" s="62" t="s">
        <v>54</v>
      </c>
      <c r="D721" s="62" t="s">
        <v>213</v>
      </c>
      <c r="E721" s="62" t="s">
        <v>1274</v>
      </c>
      <c r="F721" s="62" t="s">
        <v>10</v>
      </c>
      <c r="G721" s="38" t="str">
        <f aca="false">E721</f>
        <v>Cordia</v>
      </c>
      <c r="H721" s="39" t="s">
        <v>4689</v>
      </c>
    </row>
    <row r="722" customFormat="false" ht="13.8" hidden="false" customHeight="false" outlineLevel="0" collapsed="false">
      <c r="A722" s="55" t="s">
        <v>1274</v>
      </c>
      <c r="B722" s="41" t="s">
        <v>1138</v>
      </c>
      <c r="C722" s="41" t="s">
        <v>54</v>
      </c>
      <c r="D722" s="41" t="s">
        <v>213</v>
      </c>
      <c r="E722" s="41" t="s">
        <v>1274</v>
      </c>
      <c r="F722" s="41" t="s">
        <v>10</v>
      </c>
      <c r="G722" s="38" t="str">
        <f aca="false">E722</f>
        <v>Cordia</v>
      </c>
      <c r="H722" s="39" t="s">
        <v>4698</v>
      </c>
    </row>
    <row r="723" customFormat="false" ht="13.8" hidden="false" customHeight="false" outlineLevel="0" collapsed="false">
      <c r="A723" s="61" t="s">
        <v>1274</v>
      </c>
      <c r="B723" s="62" t="s">
        <v>1144</v>
      </c>
      <c r="C723" s="62" t="s">
        <v>54</v>
      </c>
      <c r="D723" s="62" t="s">
        <v>213</v>
      </c>
      <c r="E723" s="62" t="s">
        <v>1274</v>
      </c>
      <c r="F723" s="62" t="s">
        <v>10</v>
      </c>
      <c r="G723" s="38" t="str">
        <f aca="false">E723</f>
        <v>Cordia</v>
      </c>
      <c r="H723" s="39" t="s">
        <v>4693</v>
      </c>
    </row>
    <row r="724" customFormat="false" ht="13.8" hidden="false" customHeight="false" outlineLevel="0" collapsed="false">
      <c r="A724" s="2" t="s">
        <v>1295</v>
      </c>
      <c r="B724" s="0" t="s">
        <v>1147</v>
      </c>
      <c r="C724" s="0" t="s">
        <v>77</v>
      </c>
      <c r="D724" s="0" t="s">
        <v>78</v>
      </c>
      <c r="E724" s="0" t="s">
        <v>1295</v>
      </c>
      <c r="F724" s="0" t="s">
        <v>10</v>
      </c>
      <c r="G724" s="38" t="str">
        <f aca="false">E724</f>
        <v>Coreopsis</v>
      </c>
      <c r="H724" s="39" t="s">
        <v>4699</v>
      </c>
    </row>
    <row r="725" customFormat="false" ht="13.8" hidden="false" customHeight="false" outlineLevel="0" collapsed="false">
      <c r="A725" s="2" t="s">
        <v>1295</v>
      </c>
      <c r="B725" s="0" t="s">
        <v>1148</v>
      </c>
      <c r="C725" s="0" t="s">
        <v>77</v>
      </c>
      <c r="D725" s="0" t="s">
        <v>78</v>
      </c>
      <c r="E725" s="0" t="s">
        <v>1295</v>
      </c>
      <c r="F725" s="0" t="s">
        <v>10</v>
      </c>
      <c r="G725" s="38" t="str">
        <f aca="false">E725</f>
        <v>Coreopsis</v>
      </c>
      <c r="H725" s="39" t="s">
        <v>4700</v>
      </c>
    </row>
    <row r="726" customFormat="false" ht="13.8" hidden="false" customHeight="false" outlineLevel="0" collapsed="false">
      <c r="A726" s="2" t="s">
        <v>1295</v>
      </c>
      <c r="B726" s="0" t="s">
        <v>1146</v>
      </c>
      <c r="C726" s="0" t="s">
        <v>77</v>
      </c>
      <c r="D726" s="0" t="s">
        <v>78</v>
      </c>
      <c r="E726" s="0" t="s">
        <v>1295</v>
      </c>
      <c r="F726" s="0" t="s">
        <v>10</v>
      </c>
      <c r="G726" s="38" t="str">
        <f aca="false">E726</f>
        <v>Coreopsis</v>
      </c>
      <c r="H726" s="39" t="s">
        <v>4701</v>
      </c>
    </row>
    <row r="727" customFormat="false" ht="13.8" hidden="false" customHeight="false" outlineLevel="0" collapsed="false">
      <c r="A727" s="2" t="s">
        <v>1299</v>
      </c>
      <c r="B727" s="0" t="s">
        <v>1149</v>
      </c>
      <c r="C727" s="0" t="s">
        <v>266</v>
      </c>
      <c r="D727" s="0" t="s">
        <v>161</v>
      </c>
      <c r="E727" s="0" t="s">
        <v>1299</v>
      </c>
      <c r="F727" s="0" t="s">
        <v>10</v>
      </c>
      <c r="G727" s="38" t="str">
        <f aca="false">E727</f>
        <v>Cornus</v>
      </c>
      <c r="H727" s="39" t="s">
        <v>4702</v>
      </c>
      <c r="I727" s="0" t="s">
        <v>4703</v>
      </c>
    </row>
    <row r="728" customFormat="false" ht="13.8" hidden="false" customHeight="false" outlineLevel="0" collapsed="false">
      <c r="A728" s="55" t="s">
        <v>1299</v>
      </c>
      <c r="B728" s="41" t="s">
        <v>1149</v>
      </c>
      <c r="C728" s="41" t="s">
        <v>266</v>
      </c>
      <c r="D728" s="41" t="s">
        <v>161</v>
      </c>
      <c r="E728" s="41" t="s">
        <v>728</v>
      </c>
      <c r="F728" s="41" t="s">
        <v>14</v>
      </c>
      <c r="G728" s="38" t="str">
        <f aca="false">E728</f>
        <v>Benthamidia</v>
      </c>
      <c r="H728" s="39" t="s">
        <v>4702</v>
      </c>
    </row>
    <row r="729" customFormat="false" ht="13.8" hidden="false" customHeight="false" outlineLevel="0" collapsed="false">
      <c r="A729" s="55" t="s">
        <v>1299</v>
      </c>
      <c r="B729" s="41" t="s">
        <v>1149</v>
      </c>
      <c r="C729" s="41" t="s">
        <v>266</v>
      </c>
      <c r="D729" s="41" t="s">
        <v>161</v>
      </c>
      <c r="E729" s="41" t="s">
        <v>1302</v>
      </c>
      <c r="F729" s="41" t="s">
        <v>14</v>
      </c>
      <c r="G729" s="38" t="str">
        <f aca="false">E729</f>
        <v>Swida</v>
      </c>
      <c r="H729" s="39" t="s">
        <v>4702</v>
      </c>
    </row>
    <row r="730" customFormat="false" ht="13.8" hidden="false" customHeight="false" outlineLevel="0" collapsed="false">
      <c r="A730" s="2" t="s">
        <v>1299</v>
      </c>
      <c r="B730" s="0" t="s">
        <v>1150</v>
      </c>
      <c r="C730" s="0" t="s">
        <v>266</v>
      </c>
      <c r="D730" s="0" t="s">
        <v>161</v>
      </c>
      <c r="E730" s="0" t="s">
        <v>1299</v>
      </c>
      <c r="F730" s="0" t="s">
        <v>10</v>
      </c>
      <c r="G730" s="38" t="str">
        <f aca="false">E730</f>
        <v>Cornus</v>
      </c>
      <c r="H730" s="39" t="s">
        <v>4704</v>
      </c>
      <c r="I730" s="0" t="s">
        <v>4705</v>
      </c>
    </row>
    <row r="731" customFormat="false" ht="13.8" hidden="false" customHeight="false" outlineLevel="0" collapsed="false">
      <c r="A731" s="55" t="s">
        <v>1299</v>
      </c>
      <c r="B731" s="41" t="s">
        <v>1150</v>
      </c>
      <c r="C731" s="41" t="s">
        <v>266</v>
      </c>
      <c r="D731" s="41" t="s">
        <v>161</v>
      </c>
      <c r="E731" s="41" t="s">
        <v>728</v>
      </c>
      <c r="F731" s="41" t="s">
        <v>14</v>
      </c>
      <c r="G731" s="38" t="str">
        <f aca="false">E731</f>
        <v>Benthamidia</v>
      </c>
      <c r="H731" s="39" t="s">
        <v>4704</v>
      </c>
    </row>
    <row r="732" customFormat="false" ht="13.8" hidden="false" customHeight="false" outlineLevel="0" collapsed="false">
      <c r="A732" s="55" t="s">
        <v>1299</v>
      </c>
      <c r="B732" s="41" t="s">
        <v>1150</v>
      </c>
      <c r="C732" s="41" t="s">
        <v>266</v>
      </c>
      <c r="D732" s="41" t="s">
        <v>161</v>
      </c>
      <c r="E732" s="41" t="s">
        <v>1302</v>
      </c>
      <c r="F732" s="41" t="s">
        <v>14</v>
      </c>
      <c r="G732" s="38" t="str">
        <f aca="false">E732</f>
        <v>Swida</v>
      </c>
      <c r="H732" s="39" t="s">
        <v>4704</v>
      </c>
    </row>
    <row r="733" customFormat="false" ht="13.8" hidden="false" customHeight="false" outlineLevel="0" collapsed="false">
      <c r="A733" s="2" t="s">
        <v>1299</v>
      </c>
      <c r="B733" s="0" t="s">
        <v>1152</v>
      </c>
      <c r="C733" s="0" t="s">
        <v>266</v>
      </c>
      <c r="D733" s="0" t="s">
        <v>161</v>
      </c>
      <c r="E733" s="0" t="s">
        <v>1299</v>
      </c>
      <c r="F733" s="0" t="s">
        <v>10</v>
      </c>
      <c r="G733" s="38" t="str">
        <f aca="false">E733</f>
        <v>Cornus</v>
      </c>
      <c r="H733" s="39" t="s">
        <v>4706</v>
      </c>
      <c r="I733" s="0" t="s">
        <v>4707</v>
      </c>
    </row>
    <row r="734" customFormat="false" ht="13.8" hidden="false" customHeight="false" outlineLevel="0" collapsed="false">
      <c r="A734" s="55" t="s">
        <v>1299</v>
      </c>
      <c r="B734" s="41" t="s">
        <v>1152</v>
      </c>
      <c r="C734" s="41" t="s">
        <v>266</v>
      </c>
      <c r="D734" s="41" t="s">
        <v>161</v>
      </c>
      <c r="E734" s="41" t="s">
        <v>728</v>
      </c>
      <c r="F734" s="41" t="s">
        <v>14</v>
      </c>
      <c r="G734" s="38" t="str">
        <f aca="false">E734</f>
        <v>Benthamidia</v>
      </c>
      <c r="H734" s="39" t="s">
        <v>4706</v>
      </c>
    </row>
    <row r="735" customFormat="false" ht="13.8" hidden="false" customHeight="false" outlineLevel="0" collapsed="false">
      <c r="A735" s="55" t="s">
        <v>1299</v>
      </c>
      <c r="B735" s="41" t="s">
        <v>1152</v>
      </c>
      <c r="C735" s="41" t="s">
        <v>266</v>
      </c>
      <c r="D735" s="41" t="s">
        <v>161</v>
      </c>
      <c r="E735" s="41" t="s">
        <v>1302</v>
      </c>
      <c r="F735" s="41" t="s">
        <v>14</v>
      </c>
      <c r="G735" s="38" t="str">
        <f aca="false">E735</f>
        <v>Swida</v>
      </c>
      <c r="H735" s="39" t="s">
        <v>4706</v>
      </c>
    </row>
    <row r="736" customFormat="false" ht="13.8" hidden="false" customHeight="false" outlineLevel="0" collapsed="false">
      <c r="A736" s="2" t="s">
        <v>1299</v>
      </c>
      <c r="B736" s="0" t="s">
        <v>1151</v>
      </c>
      <c r="C736" s="0" t="s">
        <v>266</v>
      </c>
      <c r="D736" s="0" t="s">
        <v>161</v>
      </c>
      <c r="E736" s="0" t="s">
        <v>1299</v>
      </c>
      <c r="F736" s="0" t="s">
        <v>10</v>
      </c>
      <c r="G736" s="38" t="str">
        <f aca="false">E736</f>
        <v>Cornus</v>
      </c>
      <c r="H736" s="39" t="s">
        <v>4708</v>
      </c>
      <c r="I736" s="0" t="s">
        <v>4709</v>
      </c>
    </row>
    <row r="737" customFormat="false" ht="13.8" hidden="false" customHeight="false" outlineLevel="0" collapsed="false">
      <c r="A737" s="55" t="s">
        <v>1299</v>
      </c>
      <c r="B737" s="41" t="s">
        <v>1151</v>
      </c>
      <c r="C737" s="41" t="s">
        <v>266</v>
      </c>
      <c r="D737" s="41" t="s">
        <v>161</v>
      </c>
      <c r="E737" s="41" t="s">
        <v>728</v>
      </c>
      <c r="F737" s="41" t="s">
        <v>14</v>
      </c>
      <c r="G737" s="38" t="str">
        <f aca="false">E737</f>
        <v>Benthamidia</v>
      </c>
      <c r="H737" s="39" t="s">
        <v>4708</v>
      </c>
    </row>
    <row r="738" customFormat="false" ht="13.8" hidden="false" customHeight="false" outlineLevel="0" collapsed="false">
      <c r="A738" s="55" t="s">
        <v>1299</v>
      </c>
      <c r="B738" s="41" t="s">
        <v>1151</v>
      </c>
      <c r="C738" s="41" t="s">
        <v>266</v>
      </c>
      <c r="D738" s="41" t="s">
        <v>161</v>
      </c>
      <c r="E738" s="41" t="s">
        <v>1302</v>
      </c>
      <c r="F738" s="41" t="s">
        <v>14</v>
      </c>
      <c r="G738" s="38" t="str">
        <f aca="false">E738</f>
        <v>Swida</v>
      </c>
      <c r="H738" s="39" t="s">
        <v>4708</v>
      </c>
    </row>
    <row r="739" customFormat="false" ht="13.8" hidden="false" customHeight="false" outlineLevel="0" collapsed="false">
      <c r="A739" s="55" t="s">
        <v>1313</v>
      </c>
      <c r="B739" s="41" t="s">
        <v>1154</v>
      </c>
      <c r="C739" s="41" t="s">
        <v>54</v>
      </c>
      <c r="D739" s="41" t="s">
        <v>213</v>
      </c>
      <c r="E739" s="41" t="s">
        <v>1314</v>
      </c>
      <c r="F739" s="41" t="s">
        <v>14</v>
      </c>
      <c r="G739" s="38" t="str">
        <f aca="false">E739</f>
        <v>Hosta</v>
      </c>
      <c r="H739" s="39" t="s">
        <v>4710</v>
      </c>
    </row>
    <row r="740" customFormat="false" ht="13.8" hidden="false" customHeight="false" outlineLevel="0" collapsed="false">
      <c r="A740" s="2" t="s">
        <v>1313</v>
      </c>
      <c r="B740" s="0" t="s">
        <v>1154</v>
      </c>
      <c r="C740" s="0" t="s">
        <v>54</v>
      </c>
      <c r="D740" s="0" t="s">
        <v>213</v>
      </c>
      <c r="E740" s="0" t="s">
        <v>1313</v>
      </c>
      <c r="F740" s="0" t="s">
        <v>10</v>
      </c>
      <c r="G740" s="38" t="str">
        <f aca="false">E740</f>
        <v>Cornutia</v>
      </c>
      <c r="H740" s="39" t="s">
        <v>4710</v>
      </c>
      <c r="I740" s="0" t="s">
        <v>4711</v>
      </c>
    </row>
    <row r="741" customFormat="false" ht="13.8" hidden="false" customHeight="false" outlineLevel="0" collapsed="false">
      <c r="A741" s="2" t="s">
        <v>1317</v>
      </c>
      <c r="B741" s="0" t="s">
        <v>1156</v>
      </c>
      <c r="C741" s="0" t="s">
        <v>77</v>
      </c>
      <c r="D741" s="0" t="s">
        <v>68</v>
      </c>
      <c r="E741" s="0" t="s">
        <v>1317</v>
      </c>
      <c r="F741" s="0" t="s">
        <v>10</v>
      </c>
      <c r="G741" s="38" t="str">
        <f aca="false">E741</f>
        <v>Corokia</v>
      </c>
      <c r="H741" s="39" t="s">
        <v>4712</v>
      </c>
      <c r="I741" s="0" t="s">
        <v>4713</v>
      </c>
    </row>
    <row r="742" customFormat="false" ht="13.8" hidden="false" customHeight="false" outlineLevel="0" collapsed="false">
      <c r="A742" s="55" t="s">
        <v>1319</v>
      </c>
      <c r="B742" s="41" t="s">
        <v>1158</v>
      </c>
      <c r="C742" s="41" t="s">
        <v>104</v>
      </c>
      <c r="D742" s="41" t="s">
        <v>374</v>
      </c>
      <c r="E742" s="41" t="s">
        <v>916</v>
      </c>
      <c r="F742" s="41" t="s">
        <v>14</v>
      </c>
      <c r="G742" s="38" t="str">
        <f aca="false">E742</f>
        <v>Capnoides</v>
      </c>
      <c r="H742" s="39" t="s">
        <v>4714</v>
      </c>
    </row>
    <row r="743" customFormat="false" ht="13.8" hidden="false" customHeight="false" outlineLevel="0" collapsed="false">
      <c r="A743" s="2" t="s">
        <v>1319</v>
      </c>
      <c r="B743" s="0" t="s">
        <v>1158</v>
      </c>
      <c r="C743" s="0" t="s">
        <v>104</v>
      </c>
      <c r="D743" s="0" t="s">
        <v>374</v>
      </c>
      <c r="E743" s="0" t="s">
        <v>1319</v>
      </c>
      <c r="F743" s="0" t="s">
        <v>10</v>
      </c>
      <c r="G743" s="38" t="str">
        <f aca="false">E743</f>
        <v>Corydalis</v>
      </c>
      <c r="H743" s="39" t="s">
        <v>4714</v>
      </c>
      <c r="I743" s="0" t="s">
        <v>4715</v>
      </c>
    </row>
    <row r="744" customFormat="false" ht="13.8" hidden="false" customHeight="false" outlineLevel="0" collapsed="false">
      <c r="A744" s="55" t="s">
        <v>1319</v>
      </c>
      <c r="B744" s="41" t="s">
        <v>1159</v>
      </c>
      <c r="C744" s="41" t="s">
        <v>104</v>
      </c>
      <c r="D744" s="41" t="s">
        <v>374</v>
      </c>
      <c r="E744" s="41" t="s">
        <v>916</v>
      </c>
      <c r="F744" s="41" t="s">
        <v>14</v>
      </c>
      <c r="G744" s="38" t="str">
        <f aca="false">E744</f>
        <v>Capnoides</v>
      </c>
      <c r="H744" s="39" t="s">
        <v>4716</v>
      </c>
    </row>
    <row r="745" customFormat="false" ht="13.8" hidden="false" customHeight="false" outlineLevel="0" collapsed="false">
      <c r="A745" s="2" t="s">
        <v>1319</v>
      </c>
      <c r="B745" s="0" t="s">
        <v>1159</v>
      </c>
      <c r="C745" s="0" t="s">
        <v>104</v>
      </c>
      <c r="D745" s="0" t="s">
        <v>374</v>
      </c>
      <c r="E745" s="0" t="s">
        <v>1319</v>
      </c>
      <c r="F745" s="0" t="s">
        <v>10</v>
      </c>
      <c r="G745" s="38" t="str">
        <f aca="false">E745</f>
        <v>Corydalis</v>
      </c>
      <c r="H745" s="39" t="s">
        <v>4716</v>
      </c>
      <c r="I745" s="0" t="s">
        <v>4717</v>
      </c>
    </row>
    <row r="746" customFormat="false" ht="13.8" hidden="false" customHeight="false" outlineLevel="0" collapsed="false">
      <c r="A746" s="55" t="s">
        <v>1319</v>
      </c>
      <c r="B746" s="41" t="s">
        <v>1160</v>
      </c>
      <c r="C746" s="41" t="s">
        <v>104</v>
      </c>
      <c r="D746" s="41" t="s">
        <v>374</v>
      </c>
      <c r="E746" s="41" t="s">
        <v>916</v>
      </c>
      <c r="F746" s="41" t="s">
        <v>14</v>
      </c>
      <c r="G746" s="38" t="str">
        <f aca="false">E746</f>
        <v>Capnoides</v>
      </c>
      <c r="H746" s="39" t="s">
        <v>4718</v>
      </c>
    </row>
    <row r="747" customFormat="false" ht="13.8" hidden="false" customHeight="false" outlineLevel="0" collapsed="false">
      <c r="A747" s="2" t="s">
        <v>1319</v>
      </c>
      <c r="B747" s="0" t="s">
        <v>1160</v>
      </c>
      <c r="C747" s="0" t="s">
        <v>104</v>
      </c>
      <c r="D747" s="0" t="s">
        <v>374</v>
      </c>
      <c r="E747" s="0" t="s">
        <v>1319</v>
      </c>
      <c r="F747" s="0" t="s">
        <v>10</v>
      </c>
      <c r="G747" s="38" t="str">
        <f aca="false">E747</f>
        <v>Corydalis</v>
      </c>
      <c r="H747" s="39" t="s">
        <v>4718</v>
      </c>
      <c r="I747" s="0" t="s">
        <v>4719</v>
      </c>
    </row>
    <row r="748" customFormat="false" ht="13.8" hidden="false" customHeight="false" outlineLevel="0" collapsed="false">
      <c r="A748" s="2" t="s">
        <v>1326</v>
      </c>
      <c r="B748" s="0" t="s">
        <v>1161</v>
      </c>
      <c r="C748" s="0" t="s">
        <v>77</v>
      </c>
      <c r="D748" s="0" t="s">
        <v>78</v>
      </c>
      <c r="E748" s="0" t="s">
        <v>1326</v>
      </c>
      <c r="F748" s="0" t="s">
        <v>10</v>
      </c>
      <c r="G748" s="38" t="str">
        <f aca="false">E748</f>
        <v>Cotula</v>
      </c>
      <c r="H748" s="39" t="s">
        <v>4720</v>
      </c>
    </row>
    <row r="749" customFormat="false" ht="13.8" hidden="false" customHeight="false" outlineLevel="0" collapsed="false">
      <c r="A749" s="2" t="s">
        <v>1328</v>
      </c>
      <c r="B749" s="0" t="s">
        <v>1163</v>
      </c>
      <c r="C749" s="0" t="s">
        <v>77</v>
      </c>
      <c r="D749" s="0" t="s">
        <v>78</v>
      </c>
      <c r="E749" s="0" t="s">
        <v>1328</v>
      </c>
      <c r="F749" s="0" t="s">
        <v>10</v>
      </c>
      <c r="G749" s="38" t="str">
        <f aca="false">E749</f>
        <v>Craspedia</v>
      </c>
      <c r="H749" s="39" t="s">
        <v>4721</v>
      </c>
      <c r="I749" s="0" t="s">
        <v>4722</v>
      </c>
    </row>
    <row r="750" customFormat="false" ht="13.8" hidden="false" customHeight="false" outlineLevel="0" collapsed="false">
      <c r="A750" s="55" t="s">
        <v>1328</v>
      </c>
      <c r="B750" s="41" t="s">
        <v>1163</v>
      </c>
      <c r="C750" s="41" t="s">
        <v>77</v>
      </c>
      <c r="D750" s="41" t="s">
        <v>78</v>
      </c>
      <c r="E750" s="41" t="s">
        <v>1330</v>
      </c>
      <c r="F750" s="41" t="s">
        <v>14</v>
      </c>
      <c r="G750" s="38" t="str">
        <f aca="false">E750</f>
        <v>Richea</v>
      </c>
      <c r="H750" s="39" t="s">
        <v>4721</v>
      </c>
    </row>
    <row r="751" customFormat="false" ht="13.8" hidden="false" customHeight="false" outlineLevel="0" collapsed="false">
      <c r="A751" s="2" t="s">
        <v>1328</v>
      </c>
      <c r="B751" s="0" t="s">
        <v>1162</v>
      </c>
      <c r="C751" s="0" t="s">
        <v>77</v>
      </c>
      <c r="D751" s="0" t="s">
        <v>78</v>
      </c>
      <c r="E751" s="0" t="s">
        <v>1328</v>
      </c>
      <c r="F751" s="0" t="s">
        <v>10</v>
      </c>
      <c r="G751" s="38" t="str">
        <f aca="false">E751</f>
        <v>Craspedia</v>
      </c>
      <c r="H751" s="39" t="s">
        <v>4723</v>
      </c>
      <c r="I751" s="0" t="s">
        <v>4724</v>
      </c>
    </row>
    <row r="752" customFormat="false" ht="13.8" hidden="false" customHeight="false" outlineLevel="0" collapsed="false">
      <c r="A752" s="55" t="s">
        <v>1328</v>
      </c>
      <c r="B752" s="41" t="s">
        <v>1162</v>
      </c>
      <c r="C752" s="41" t="s">
        <v>77</v>
      </c>
      <c r="D752" s="41" t="s">
        <v>78</v>
      </c>
      <c r="E752" s="41" t="s">
        <v>1330</v>
      </c>
      <c r="F752" s="41" t="s">
        <v>14</v>
      </c>
      <c r="G752" s="38" t="str">
        <f aca="false">E752</f>
        <v>Richea</v>
      </c>
      <c r="H752" s="39" t="s">
        <v>4723</v>
      </c>
    </row>
    <row r="753" customFormat="false" ht="13.8" hidden="false" customHeight="false" outlineLevel="0" collapsed="false">
      <c r="A753" s="2" t="s">
        <v>1334</v>
      </c>
      <c r="B753" s="0" t="s">
        <v>1165</v>
      </c>
      <c r="C753" s="0" t="s">
        <v>44</v>
      </c>
      <c r="D753" s="0" t="s">
        <v>45</v>
      </c>
      <c r="E753" s="0" t="s">
        <v>1334</v>
      </c>
      <c r="F753" s="0" t="s">
        <v>10</v>
      </c>
      <c r="G753" s="38" t="str">
        <f aca="false">E753</f>
        <v>Crataegus</v>
      </c>
      <c r="H753" s="39" t="s">
        <v>4725</v>
      </c>
    </row>
    <row r="754" customFormat="false" ht="13.8" hidden="false" customHeight="false" outlineLevel="0" collapsed="false">
      <c r="A754" s="2" t="s">
        <v>1334</v>
      </c>
      <c r="B754" s="0" t="s">
        <v>1164</v>
      </c>
      <c r="C754" s="0" t="s">
        <v>44</v>
      </c>
      <c r="D754" s="0" t="s">
        <v>45</v>
      </c>
      <c r="E754" s="0" t="s">
        <v>1334</v>
      </c>
      <c r="F754" s="0" t="s">
        <v>10</v>
      </c>
      <c r="G754" s="38" t="str">
        <f aca="false">E754</f>
        <v>Crataegus</v>
      </c>
      <c r="H754" s="39" t="s">
        <v>4726</v>
      </c>
    </row>
    <row r="755" customFormat="false" ht="13.8" hidden="false" customHeight="false" outlineLevel="0" collapsed="false">
      <c r="A755" s="2" t="s">
        <v>1334</v>
      </c>
      <c r="B755" s="0" t="s">
        <v>1166</v>
      </c>
      <c r="C755" s="0" t="s">
        <v>44</v>
      </c>
      <c r="D755" s="0" t="s">
        <v>45</v>
      </c>
      <c r="E755" s="0" t="s">
        <v>1334</v>
      </c>
      <c r="F755" s="0" t="s">
        <v>10</v>
      </c>
      <c r="G755" s="38" t="str">
        <f aca="false">E755</f>
        <v>Crataegus</v>
      </c>
      <c r="H755" s="39" t="s">
        <v>4727</v>
      </c>
    </row>
    <row r="756" customFormat="false" ht="13.8" hidden="false" customHeight="false" outlineLevel="0" collapsed="false">
      <c r="A756" s="2" t="s">
        <v>1338</v>
      </c>
      <c r="B756" s="0" t="s">
        <v>1167</v>
      </c>
      <c r="C756" s="0" t="s">
        <v>346</v>
      </c>
      <c r="D756" s="0" t="s">
        <v>443</v>
      </c>
      <c r="E756" s="0" t="s">
        <v>1338</v>
      </c>
      <c r="F756" s="0" t="s">
        <v>10</v>
      </c>
      <c r="G756" s="38" t="str">
        <f aca="false">E756</f>
        <v>Craterispermum</v>
      </c>
      <c r="H756" s="39" t="s">
        <v>4728</v>
      </c>
    </row>
    <row r="757" customFormat="false" ht="13.8" hidden="false" customHeight="false" outlineLevel="0" collapsed="false">
      <c r="A757" s="2" t="s">
        <v>1340</v>
      </c>
      <c r="B757" s="0" t="s">
        <v>1168</v>
      </c>
      <c r="C757" s="0" t="s">
        <v>77</v>
      </c>
      <c r="D757" s="0" t="s">
        <v>78</v>
      </c>
      <c r="E757" s="0" t="s">
        <v>1340</v>
      </c>
      <c r="F757" s="0" t="s">
        <v>10</v>
      </c>
      <c r="G757" s="38" t="str">
        <f aca="false">E757</f>
        <v>Crepidiastrum</v>
      </c>
      <c r="H757" s="39" t="s">
        <v>4729</v>
      </c>
    </row>
    <row r="758" customFormat="false" ht="13.8" hidden="false" customHeight="false" outlineLevel="0" collapsed="false">
      <c r="A758" s="2" t="s">
        <v>1342</v>
      </c>
      <c r="B758" s="0" t="s">
        <v>1170</v>
      </c>
      <c r="C758" s="0" t="s">
        <v>77</v>
      </c>
      <c r="D758" s="0" t="s">
        <v>78</v>
      </c>
      <c r="E758" s="0" t="s">
        <v>1342</v>
      </c>
      <c r="F758" s="0" t="s">
        <v>10</v>
      </c>
      <c r="G758" s="38" t="str">
        <f aca="false">E758</f>
        <v>Crepis</v>
      </c>
      <c r="H758" s="39" t="s">
        <v>4730</v>
      </c>
    </row>
    <row r="759" customFormat="false" ht="13.8" hidden="false" customHeight="false" outlineLevel="0" collapsed="false">
      <c r="A759" s="2" t="s">
        <v>1342</v>
      </c>
      <c r="B759" s="0" t="s">
        <v>1169</v>
      </c>
      <c r="C759" s="0" t="s">
        <v>77</v>
      </c>
      <c r="D759" s="0" t="s">
        <v>78</v>
      </c>
      <c r="E759" s="0" t="s">
        <v>1342</v>
      </c>
      <c r="F759" s="0" t="s">
        <v>10</v>
      </c>
      <c r="G759" s="38" t="str">
        <f aca="false">E759</f>
        <v>Crepis</v>
      </c>
      <c r="H759" s="39" t="s">
        <v>4731</v>
      </c>
    </row>
    <row r="760" customFormat="false" ht="13.8" hidden="false" customHeight="false" outlineLevel="0" collapsed="false">
      <c r="A760" s="2" t="s">
        <v>1345</v>
      </c>
      <c r="B760" s="0" t="s">
        <v>1171</v>
      </c>
      <c r="C760" s="0" t="s">
        <v>92</v>
      </c>
      <c r="D760" s="0" t="s">
        <v>51</v>
      </c>
      <c r="E760" s="0" t="s">
        <v>1345</v>
      </c>
      <c r="F760" s="0" t="s">
        <v>10</v>
      </c>
      <c r="G760" s="38" t="str">
        <f aca="false">E760</f>
        <v>Crithmum</v>
      </c>
      <c r="H760" s="39" t="s">
        <v>4732</v>
      </c>
    </row>
    <row r="761" customFormat="false" ht="13.8" hidden="false" customHeight="false" outlineLevel="0" collapsed="false">
      <c r="A761" s="2" t="s">
        <v>1347</v>
      </c>
      <c r="B761" s="0" t="s">
        <v>1173</v>
      </c>
      <c r="C761" s="0" t="s">
        <v>303</v>
      </c>
      <c r="D761" s="0" t="s">
        <v>254</v>
      </c>
      <c r="E761" s="0" t="s">
        <v>1347</v>
      </c>
      <c r="F761" s="0" t="s">
        <v>10</v>
      </c>
      <c r="G761" s="38" t="str">
        <f aca="false">E761</f>
        <v>Crocus</v>
      </c>
      <c r="H761" s="39" t="s">
        <v>4733</v>
      </c>
    </row>
    <row r="762" customFormat="false" ht="13.8" hidden="false" customHeight="false" outlineLevel="0" collapsed="false">
      <c r="A762" s="2" t="s">
        <v>1347</v>
      </c>
      <c r="B762" s="0" t="s">
        <v>1175</v>
      </c>
      <c r="C762" s="0" t="s">
        <v>303</v>
      </c>
      <c r="D762" s="0" t="s">
        <v>254</v>
      </c>
      <c r="E762" s="0" t="s">
        <v>1347</v>
      </c>
      <c r="F762" s="0" t="s">
        <v>10</v>
      </c>
      <c r="G762" s="38" t="str">
        <f aca="false">E762</f>
        <v>Crocus</v>
      </c>
      <c r="H762" s="39" t="s">
        <v>4734</v>
      </c>
    </row>
    <row r="763" customFormat="false" ht="13.8" hidden="false" customHeight="false" outlineLevel="0" collapsed="false">
      <c r="A763" s="2" t="s">
        <v>1350</v>
      </c>
      <c r="B763" s="0" t="s">
        <v>1177</v>
      </c>
      <c r="C763" s="0" t="s">
        <v>1351</v>
      </c>
      <c r="D763" s="0" t="s">
        <v>484</v>
      </c>
      <c r="E763" s="0" t="s">
        <v>1350</v>
      </c>
      <c r="F763" s="0" t="s">
        <v>10</v>
      </c>
      <c r="G763" s="38" t="str">
        <f aca="false">E763</f>
        <v>Croomia</v>
      </c>
      <c r="H763" s="39" t="s">
        <v>4735</v>
      </c>
    </row>
    <row r="764" customFormat="false" ht="13.8" hidden="false" customHeight="false" outlineLevel="0" collapsed="false">
      <c r="A764" s="2" t="s">
        <v>1353</v>
      </c>
      <c r="B764" s="0" t="s">
        <v>1180</v>
      </c>
      <c r="C764" s="0" t="s">
        <v>37</v>
      </c>
      <c r="D764" s="0" t="s">
        <v>38</v>
      </c>
      <c r="E764" s="0" t="s">
        <v>1353</v>
      </c>
      <c r="F764" s="0" t="s">
        <v>10</v>
      </c>
      <c r="G764" s="38" t="str">
        <f aca="false">E764</f>
        <v>Crotalaria</v>
      </c>
      <c r="H764" s="39" t="s">
        <v>4736</v>
      </c>
    </row>
    <row r="765" customFormat="false" ht="13.8" hidden="false" customHeight="false" outlineLevel="0" collapsed="false">
      <c r="A765" s="2" t="s">
        <v>1353</v>
      </c>
      <c r="B765" s="0" t="s">
        <v>1178</v>
      </c>
      <c r="C765" s="0" t="s">
        <v>37</v>
      </c>
      <c r="D765" s="0" t="s">
        <v>38</v>
      </c>
      <c r="E765" s="0" t="s">
        <v>1353</v>
      </c>
      <c r="F765" s="0" t="s">
        <v>10</v>
      </c>
      <c r="G765" s="38" t="str">
        <f aca="false">E765</f>
        <v>Crotalaria</v>
      </c>
      <c r="H765" s="39" t="s">
        <v>4737</v>
      </c>
    </row>
    <row r="766" customFormat="false" ht="13.8" hidden="false" customHeight="false" outlineLevel="0" collapsed="false">
      <c r="A766" s="2" t="s">
        <v>1353</v>
      </c>
      <c r="B766" s="0" t="s">
        <v>1182</v>
      </c>
      <c r="C766" s="0" t="s">
        <v>37</v>
      </c>
      <c r="D766" s="0" t="s">
        <v>38</v>
      </c>
      <c r="E766" s="0" t="s">
        <v>1353</v>
      </c>
      <c r="F766" s="0" t="s">
        <v>10</v>
      </c>
      <c r="G766" s="38" t="str">
        <f aca="false">E766</f>
        <v>Crotalaria</v>
      </c>
      <c r="H766" s="39" t="s">
        <v>4738</v>
      </c>
    </row>
    <row r="767" customFormat="false" ht="13.8" hidden="false" customHeight="false" outlineLevel="0" collapsed="false">
      <c r="A767" s="53" t="s">
        <v>1357</v>
      </c>
      <c r="B767" s="54" t="s">
        <v>1187</v>
      </c>
      <c r="C767" s="54" t="s">
        <v>482</v>
      </c>
      <c r="D767" s="54" t="s">
        <v>199</v>
      </c>
      <c r="E767" s="54" t="s">
        <v>1357</v>
      </c>
      <c r="F767" s="54" t="s">
        <v>10</v>
      </c>
      <c r="G767" s="38" t="str">
        <f aca="false">E767</f>
        <v>Croton</v>
      </c>
      <c r="H767" s="39" t="s">
        <v>4739</v>
      </c>
      <c r="I767" s="0" t="s">
        <v>4740</v>
      </c>
    </row>
    <row r="768" customFormat="false" ht="13.8" hidden="false" customHeight="false" outlineLevel="0" collapsed="false">
      <c r="A768" s="55" t="s">
        <v>1357</v>
      </c>
      <c r="B768" s="41" t="s">
        <v>1183</v>
      </c>
      <c r="C768" s="41" t="s">
        <v>482</v>
      </c>
      <c r="D768" s="41" t="s">
        <v>199</v>
      </c>
      <c r="E768" s="41" t="s">
        <v>1358</v>
      </c>
      <c r="F768" s="41" t="s">
        <v>14</v>
      </c>
      <c r="G768" s="38" t="str">
        <f aca="false">E768</f>
        <v>Piper</v>
      </c>
      <c r="H768" s="39" t="s">
        <v>4741</v>
      </c>
    </row>
    <row r="769" customFormat="false" ht="13.8" hidden="false" customHeight="false" outlineLevel="0" collapsed="false">
      <c r="A769" s="2" t="s">
        <v>1357</v>
      </c>
      <c r="B769" s="0" t="s">
        <v>1183</v>
      </c>
      <c r="C769" s="0" t="s">
        <v>482</v>
      </c>
      <c r="D769" s="0" t="s">
        <v>199</v>
      </c>
      <c r="E769" s="0" t="s">
        <v>1357</v>
      </c>
      <c r="F769" s="0" t="s">
        <v>10</v>
      </c>
      <c r="G769" s="38" t="str">
        <f aca="false">E769</f>
        <v>Croton</v>
      </c>
      <c r="H769" s="39" t="s">
        <v>4741</v>
      </c>
      <c r="I769" s="0" t="s">
        <v>4742</v>
      </c>
    </row>
    <row r="770" customFormat="false" ht="13.8" hidden="false" customHeight="false" outlineLevel="0" collapsed="false">
      <c r="A770" s="55" t="s">
        <v>1357</v>
      </c>
      <c r="B770" s="41" t="s">
        <v>1187</v>
      </c>
      <c r="C770" s="41" t="s">
        <v>482</v>
      </c>
      <c r="D770" s="41" t="s">
        <v>199</v>
      </c>
      <c r="E770" s="41" t="s">
        <v>1358</v>
      </c>
      <c r="F770" s="41" t="s">
        <v>14</v>
      </c>
      <c r="G770" s="38" t="str">
        <f aca="false">E770</f>
        <v>Piper</v>
      </c>
      <c r="H770" s="39" t="s">
        <v>4743</v>
      </c>
    </row>
    <row r="771" customFormat="false" ht="13.8" hidden="false" customHeight="false" outlineLevel="0" collapsed="false">
      <c r="A771" s="55" t="s">
        <v>1357</v>
      </c>
      <c r="B771" s="41" t="s">
        <v>1189</v>
      </c>
      <c r="C771" s="41" t="s">
        <v>482</v>
      </c>
      <c r="D771" s="41" t="s">
        <v>199</v>
      </c>
      <c r="E771" s="41" t="s">
        <v>1358</v>
      </c>
      <c r="F771" s="41" t="s">
        <v>14</v>
      </c>
      <c r="G771" s="38" t="str">
        <f aca="false">E771</f>
        <v>Piper</v>
      </c>
      <c r="H771" s="39" t="s">
        <v>4744</v>
      </c>
    </row>
    <row r="772" customFormat="false" ht="13.8" hidden="false" customHeight="false" outlineLevel="0" collapsed="false">
      <c r="A772" s="2" t="s">
        <v>1357</v>
      </c>
      <c r="B772" s="0" t="s">
        <v>1189</v>
      </c>
      <c r="C772" s="0" t="s">
        <v>482</v>
      </c>
      <c r="D772" s="0" t="s">
        <v>199</v>
      </c>
      <c r="E772" s="0" t="s">
        <v>1357</v>
      </c>
      <c r="F772" s="0" t="s">
        <v>10</v>
      </c>
      <c r="G772" s="38" t="str">
        <f aca="false">E772</f>
        <v>Croton</v>
      </c>
      <c r="H772" s="39" t="s">
        <v>4744</v>
      </c>
      <c r="I772" s="0" t="s">
        <v>4745</v>
      </c>
    </row>
    <row r="773" customFormat="false" ht="13.8" hidden="false" customHeight="false" outlineLevel="0" collapsed="false">
      <c r="A773" s="55" t="s">
        <v>1357</v>
      </c>
      <c r="B773" s="41" t="s">
        <v>1188</v>
      </c>
      <c r="C773" s="41" t="s">
        <v>482</v>
      </c>
      <c r="D773" s="41" t="s">
        <v>199</v>
      </c>
      <c r="E773" s="41" t="s">
        <v>1358</v>
      </c>
      <c r="F773" s="41" t="s">
        <v>14</v>
      </c>
      <c r="G773" s="38" t="str">
        <f aca="false">E773</f>
        <v>Piper</v>
      </c>
      <c r="H773" s="39" t="s">
        <v>4746</v>
      </c>
    </row>
    <row r="774" customFormat="false" ht="13.8" hidden="false" customHeight="false" outlineLevel="0" collapsed="false">
      <c r="A774" s="2" t="s">
        <v>1357</v>
      </c>
      <c r="B774" s="0" t="s">
        <v>1188</v>
      </c>
      <c r="C774" s="0" t="s">
        <v>482</v>
      </c>
      <c r="D774" s="0" t="s">
        <v>199</v>
      </c>
      <c r="E774" s="0" t="s">
        <v>1357</v>
      </c>
      <c r="F774" s="0" t="s">
        <v>10</v>
      </c>
      <c r="G774" s="38" t="str">
        <f aca="false">E774</f>
        <v>Croton</v>
      </c>
      <c r="H774" s="39" t="s">
        <v>4746</v>
      </c>
      <c r="I774" s="0" t="s">
        <v>4747</v>
      </c>
    </row>
    <row r="775" customFormat="false" ht="13.8" hidden="false" customHeight="false" outlineLevel="0" collapsed="false">
      <c r="A775" s="55" t="s">
        <v>1357</v>
      </c>
      <c r="B775" s="41" t="s">
        <v>1185</v>
      </c>
      <c r="C775" s="41" t="s">
        <v>482</v>
      </c>
      <c r="D775" s="41" t="s">
        <v>199</v>
      </c>
      <c r="E775" s="41" t="s">
        <v>1358</v>
      </c>
      <c r="F775" s="41" t="s">
        <v>14</v>
      </c>
      <c r="G775" s="38" t="str">
        <f aca="false">E775</f>
        <v>Piper</v>
      </c>
      <c r="H775" s="39" t="s">
        <v>4748</v>
      </c>
    </row>
    <row r="776" customFormat="false" ht="13.8" hidden="false" customHeight="false" outlineLevel="0" collapsed="false">
      <c r="A776" s="2" t="s">
        <v>1357</v>
      </c>
      <c r="B776" s="0" t="s">
        <v>1185</v>
      </c>
      <c r="C776" s="0" t="s">
        <v>482</v>
      </c>
      <c r="D776" s="0" t="s">
        <v>199</v>
      </c>
      <c r="E776" s="0" t="s">
        <v>1357</v>
      </c>
      <c r="F776" s="0" t="s">
        <v>10</v>
      </c>
      <c r="G776" s="38" t="str">
        <f aca="false">E776</f>
        <v>Croton</v>
      </c>
      <c r="H776" s="39" t="s">
        <v>4748</v>
      </c>
      <c r="I776" s="0" t="s">
        <v>4749</v>
      </c>
    </row>
    <row r="777" customFormat="false" ht="13.8" hidden="false" customHeight="false" outlineLevel="0" collapsed="false">
      <c r="A777" s="2" t="s">
        <v>1369</v>
      </c>
      <c r="B777" s="0" t="s">
        <v>1190</v>
      </c>
      <c r="C777" s="0" t="s">
        <v>77</v>
      </c>
      <c r="D777" s="0" t="s">
        <v>78</v>
      </c>
      <c r="E777" s="0" t="s">
        <v>1369</v>
      </c>
      <c r="F777" s="0" t="s">
        <v>10</v>
      </c>
      <c r="G777" s="38" t="str">
        <f aca="false">E777</f>
        <v>Crupina</v>
      </c>
      <c r="H777" s="39" t="s">
        <v>4750</v>
      </c>
    </row>
    <row r="778" customFormat="false" ht="13.8" hidden="false" customHeight="false" outlineLevel="0" collapsed="false">
      <c r="A778" s="55" t="s">
        <v>1371</v>
      </c>
      <c r="B778" s="41" t="s">
        <v>1191</v>
      </c>
      <c r="C778" s="41" t="s">
        <v>714</v>
      </c>
      <c r="D778" s="41" t="s">
        <v>157</v>
      </c>
      <c r="E778" s="41" t="s">
        <v>1371</v>
      </c>
      <c r="F778" s="41" t="s">
        <v>10</v>
      </c>
      <c r="G778" s="38" t="str">
        <f aca="false">E778</f>
        <v>Cryptocarpus</v>
      </c>
      <c r="H778" s="39" t="s">
        <v>4751</v>
      </c>
    </row>
    <row r="779" customFormat="false" ht="13.8" hidden="false" customHeight="false" outlineLevel="0" collapsed="false">
      <c r="A779" s="2" t="s">
        <v>1371</v>
      </c>
      <c r="B779" s="0" t="s">
        <v>1191</v>
      </c>
      <c r="C779" s="0" t="s">
        <v>83</v>
      </c>
      <c r="D779" s="0" t="s">
        <v>344</v>
      </c>
      <c r="E779" s="0" t="s">
        <v>1371</v>
      </c>
      <c r="F779" s="0" t="s">
        <v>10</v>
      </c>
      <c r="G779" s="38" t="str">
        <f aca="false">E779</f>
        <v>Cryptocarpus</v>
      </c>
      <c r="H779" s="39" t="s">
        <v>4751</v>
      </c>
      <c r="I779" s="0" t="s">
        <v>4752</v>
      </c>
    </row>
    <row r="780" customFormat="false" ht="13.8" hidden="false" customHeight="false" outlineLevel="0" collapsed="false">
      <c r="A780" s="2" t="s">
        <v>1374</v>
      </c>
      <c r="B780" s="0" t="s">
        <v>1194</v>
      </c>
      <c r="C780" s="0" t="s">
        <v>92</v>
      </c>
      <c r="D780" s="0" t="s">
        <v>51</v>
      </c>
      <c r="E780" s="0" t="s">
        <v>1374</v>
      </c>
      <c r="F780" s="0" t="s">
        <v>10</v>
      </c>
      <c r="G780" s="38" t="str">
        <f aca="false">E780</f>
        <v>Cryptotaenia</v>
      </c>
      <c r="H780" s="39" t="s">
        <v>4753</v>
      </c>
    </row>
    <row r="781" customFormat="false" ht="13.8" hidden="false" customHeight="false" outlineLevel="0" collapsed="false">
      <c r="A781" s="2" t="s">
        <v>1374</v>
      </c>
      <c r="B781" s="0" t="s">
        <v>1192</v>
      </c>
      <c r="C781" s="0" t="s">
        <v>92</v>
      </c>
      <c r="D781" s="0" t="s">
        <v>51</v>
      </c>
      <c r="E781" s="0" t="s">
        <v>1374</v>
      </c>
      <c r="F781" s="0" t="s">
        <v>10</v>
      </c>
      <c r="G781" s="38" t="str">
        <f aca="false">E781</f>
        <v>Cryptotaenia</v>
      </c>
      <c r="H781" s="39" t="s">
        <v>4754</v>
      </c>
    </row>
    <row r="782" customFormat="false" ht="13.8" hidden="false" customHeight="false" outlineLevel="0" collapsed="false">
      <c r="A782" s="2" t="s">
        <v>1377</v>
      </c>
      <c r="B782" s="0" t="s">
        <v>1196</v>
      </c>
      <c r="C782" s="0" t="s">
        <v>502</v>
      </c>
      <c r="D782" s="0" t="s">
        <v>167</v>
      </c>
      <c r="E782" s="0" t="s">
        <v>1377</v>
      </c>
      <c r="F782" s="0" t="s">
        <v>10</v>
      </c>
      <c r="G782" s="38" t="str">
        <f aca="false">E782</f>
        <v>Cucurbita</v>
      </c>
      <c r="H782" s="39" t="s">
        <v>4755</v>
      </c>
    </row>
    <row r="783" customFormat="false" ht="13.8" hidden="false" customHeight="false" outlineLevel="0" collapsed="false">
      <c r="A783" s="2" t="s">
        <v>1377</v>
      </c>
      <c r="B783" s="0" t="s">
        <v>1198</v>
      </c>
      <c r="C783" s="0" t="s">
        <v>502</v>
      </c>
      <c r="D783" s="0" t="s">
        <v>167</v>
      </c>
      <c r="E783" s="0" t="s">
        <v>1377</v>
      </c>
      <c r="F783" s="0" t="s">
        <v>10</v>
      </c>
      <c r="G783" s="38" t="str">
        <f aca="false">E783</f>
        <v>Cucurbita</v>
      </c>
      <c r="H783" s="39" t="s">
        <v>4756</v>
      </c>
    </row>
    <row r="784" customFormat="false" ht="13.8" hidden="false" customHeight="false" outlineLevel="0" collapsed="false">
      <c r="A784" s="53" t="s">
        <v>1380</v>
      </c>
      <c r="B784" s="54" t="s">
        <v>1202</v>
      </c>
      <c r="C784" s="54" t="s">
        <v>293</v>
      </c>
      <c r="D784" s="54" t="s">
        <v>294</v>
      </c>
      <c r="E784" s="54" t="s">
        <v>1380</v>
      </c>
      <c r="F784" s="54" t="s">
        <v>10</v>
      </c>
      <c r="G784" s="38" t="str">
        <f aca="false">E784</f>
        <v>Cuphea</v>
      </c>
      <c r="H784" s="39" t="s">
        <v>4757</v>
      </c>
      <c r="I784" s="0" t="s">
        <v>4758</v>
      </c>
    </row>
    <row r="785" customFormat="false" ht="13.8" hidden="false" customHeight="false" outlineLevel="0" collapsed="false">
      <c r="A785" s="55" t="s">
        <v>1380</v>
      </c>
      <c r="B785" s="41" t="s">
        <v>1203</v>
      </c>
      <c r="C785" s="41" t="s">
        <v>37</v>
      </c>
      <c r="D785" s="41" t="s">
        <v>38</v>
      </c>
      <c r="E785" s="41" t="s">
        <v>1380</v>
      </c>
      <c r="F785" s="41" t="s">
        <v>10</v>
      </c>
      <c r="G785" s="38" t="str">
        <f aca="false">E785</f>
        <v>Cuphea</v>
      </c>
      <c r="H785" s="39" t="s">
        <v>4759</v>
      </c>
    </row>
    <row r="786" customFormat="false" ht="13.8" hidden="false" customHeight="false" outlineLevel="0" collapsed="false">
      <c r="A786" s="2" t="s">
        <v>1380</v>
      </c>
      <c r="B786" s="0" t="s">
        <v>1203</v>
      </c>
      <c r="C786" s="0" t="s">
        <v>293</v>
      </c>
      <c r="D786" s="0" t="s">
        <v>294</v>
      </c>
      <c r="E786" s="0" t="s">
        <v>1380</v>
      </c>
      <c r="F786" s="0" t="s">
        <v>10</v>
      </c>
      <c r="G786" s="38" t="str">
        <f aca="false">E786</f>
        <v>Cuphea</v>
      </c>
      <c r="H786" s="39" t="s">
        <v>4759</v>
      </c>
      <c r="I786" s="0" t="s">
        <v>4760</v>
      </c>
    </row>
    <row r="787" customFormat="false" ht="13.8" hidden="false" customHeight="false" outlineLevel="0" collapsed="false">
      <c r="A787" s="55" t="s">
        <v>1380</v>
      </c>
      <c r="B787" s="41" t="s">
        <v>1200</v>
      </c>
      <c r="C787" s="41" t="s">
        <v>37</v>
      </c>
      <c r="D787" s="41" t="s">
        <v>38</v>
      </c>
      <c r="E787" s="41" t="s">
        <v>1380</v>
      </c>
      <c r="F787" s="41" t="s">
        <v>10</v>
      </c>
      <c r="G787" s="38" t="str">
        <f aca="false">E787</f>
        <v>Cuphea</v>
      </c>
      <c r="H787" s="39" t="s">
        <v>4761</v>
      </c>
    </row>
    <row r="788" customFormat="false" ht="13.8" hidden="false" customHeight="false" outlineLevel="0" collapsed="false">
      <c r="A788" s="2" t="s">
        <v>1380</v>
      </c>
      <c r="B788" s="0" t="s">
        <v>1200</v>
      </c>
      <c r="C788" s="0" t="s">
        <v>293</v>
      </c>
      <c r="D788" s="0" t="s">
        <v>294</v>
      </c>
      <c r="E788" s="0" t="s">
        <v>1380</v>
      </c>
      <c r="F788" s="0" t="s">
        <v>10</v>
      </c>
      <c r="G788" s="38" t="str">
        <f aca="false">E788</f>
        <v>Cuphea</v>
      </c>
      <c r="H788" s="39" t="s">
        <v>4761</v>
      </c>
      <c r="I788" s="0" t="s">
        <v>4762</v>
      </c>
    </row>
    <row r="789" customFormat="false" ht="13.8" hidden="false" customHeight="false" outlineLevel="0" collapsed="false">
      <c r="A789" s="55" t="s">
        <v>1380</v>
      </c>
      <c r="B789" s="41" t="s">
        <v>1204</v>
      </c>
      <c r="C789" s="41" t="s">
        <v>37</v>
      </c>
      <c r="D789" s="41" t="s">
        <v>38</v>
      </c>
      <c r="E789" s="41" t="s">
        <v>1380</v>
      </c>
      <c r="F789" s="41" t="s">
        <v>10</v>
      </c>
      <c r="G789" s="38" t="str">
        <f aca="false">E789</f>
        <v>Cuphea</v>
      </c>
      <c r="H789" s="39" t="s">
        <v>4763</v>
      </c>
    </row>
    <row r="790" customFormat="false" ht="13.8" hidden="false" customHeight="false" outlineLevel="0" collapsed="false">
      <c r="A790" s="2" t="s">
        <v>1380</v>
      </c>
      <c r="B790" s="0" t="s">
        <v>1204</v>
      </c>
      <c r="C790" s="0" t="s">
        <v>293</v>
      </c>
      <c r="D790" s="0" t="s">
        <v>294</v>
      </c>
      <c r="E790" s="0" t="s">
        <v>1380</v>
      </c>
      <c r="F790" s="0" t="s">
        <v>10</v>
      </c>
      <c r="G790" s="38" t="str">
        <f aca="false">E790</f>
        <v>Cuphea</v>
      </c>
      <c r="H790" s="39" t="s">
        <v>4763</v>
      </c>
      <c r="I790" s="0" t="s">
        <v>4764</v>
      </c>
    </row>
    <row r="791" customFormat="false" ht="13.8" hidden="false" customHeight="false" outlineLevel="0" collapsed="false">
      <c r="A791" s="55" t="s">
        <v>1380</v>
      </c>
      <c r="B791" s="41" t="s">
        <v>1202</v>
      </c>
      <c r="C791" s="41" t="s">
        <v>37</v>
      </c>
      <c r="D791" s="41" t="s">
        <v>38</v>
      </c>
      <c r="E791" s="41" t="s">
        <v>1380</v>
      </c>
      <c r="F791" s="41" t="s">
        <v>10</v>
      </c>
      <c r="G791" s="38" t="str">
        <f aca="false">E791</f>
        <v>Cuphea</v>
      </c>
      <c r="H791" s="39" t="s">
        <v>4765</v>
      </c>
    </row>
    <row r="792" customFormat="false" ht="13.8" hidden="false" customHeight="false" outlineLevel="0" collapsed="false">
      <c r="A792" s="2" t="s">
        <v>1389</v>
      </c>
      <c r="B792" s="0" t="s">
        <v>1206</v>
      </c>
      <c r="C792" s="0" t="s">
        <v>714</v>
      </c>
      <c r="D792" s="0" t="s">
        <v>157</v>
      </c>
      <c r="E792" s="0" t="s">
        <v>1389</v>
      </c>
      <c r="F792" s="0" t="s">
        <v>10</v>
      </c>
      <c r="G792" s="38" t="str">
        <f aca="false">E792</f>
        <v>Cuscuta</v>
      </c>
      <c r="H792" s="39" t="s">
        <v>4766</v>
      </c>
    </row>
    <row r="793" customFormat="false" ht="13.8" hidden="false" customHeight="false" outlineLevel="0" collapsed="false">
      <c r="A793" s="2" t="s">
        <v>1389</v>
      </c>
      <c r="B793" s="0" t="s">
        <v>1205</v>
      </c>
      <c r="C793" s="0" t="s">
        <v>714</v>
      </c>
      <c r="D793" s="0" t="s">
        <v>157</v>
      </c>
      <c r="E793" s="0" t="s">
        <v>1389</v>
      </c>
      <c r="F793" s="0" t="s">
        <v>10</v>
      </c>
      <c r="G793" s="38" t="str">
        <f aca="false">E793</f>
        <v>Cuscuta</v>
      </c>
      <c r="H793" s="39" t="s">
        <v>4767</v>
      </c>
    </row>
    <row r="794" customFormat="false" ht="13.8" hidden="false" customHeight="false" outlineLevel="0" collapsed="false">
      <c r="A794" s="2" t="s">
        <v>1392</v>
      </c>
      <c r="B794" s="0" t="s">
        <v>1207</v>
      </c>
      <c r="C794" s="0" t="s">
        <v>118</v>
      </c>
      <c r="D794" s="0" t="s">
        <v>423</v>
      </c>
      <c r="E794" s="0" t="s">
        <v>1392</v>
      </c>
      <c r="F794" s="0" t="s">
        <v>10</v>
      </c>
      <c r="G794" s="38" t="str">
        <f aca="false">E794</f>
        <v>Cybianthus</v>
      </c>
      <c r="H794" s="39" t="s">
        <v>4768</v>
      </c>
    </row>
    <row r="795" customFormat="false" ht="13.8" hidden="false" customHeight="false" outlineLevel="0" collapsed="false">
      <c r="A795" s="2" t="s">
        <v>1394</v>
      </c>
      <c r="B795" s="0" t="s">
        <v>1208</v>
      </c>
      <c r="C795" s="0" t="s">
        <v>118</v>
      </c>
      <c r="D795" s="0" t="s">
        <v>423</v>
      </c>
      <c r="E795" s="0" t="s">
        <v>1394</v>
      </c>
      <c r="F795" s="0" t="s">
        <v>10</v>
      </c>
      <c r="G795" s="38" t="str">
        <f aca="false">E795</f>
        <v>Cyclamen</v>
      </c>
      <c r="H795" s="39" t="s">
        <v>4769</v>
      </c>
    </row>
    <row r="796" customFormat="false" ht="13.8" hidden="false" customHeight="false" outlineLevel="0" collapsed="false">
      <c r="A796" s="53" t="s">
        <v>1396</v>
      </c>
      <c r="B796" s="54" t="s">
        <v>1209</v>
      </c>
      <c r="C796" s="54" t="s">
        <v>346</v>
      </c>
      <c r="D796" s="54" t="s">
        <v>55</v>
      </c>
      <c r="E796" s="54" t="s">
        <v>4770</v>
      </c>
      <c r="F796" s="54" t="s">
        <v>10</v>
      </c>
      <c r="G796" s="38" t="str">
        <f aca="false">E796</f>
        <v>Vincetoxicum</v>
      </c>
      <c r="H796" s="39" t="s">
        <v>4771</v>
      </c>
      <c r="I796" s="0" t="s">
        <v>4772</v>
      </c>
    </row>
    <row r="797" customFormat="false" ht="13.8" hidden="false" customHeight="false" outlineLevel="0" collapsed="false">
      <c r="A797" s="53" t="s">
        <v>1396</v>
      </c>
      <c r="B797" s="54" t="s">
        <v>1211</v>
      </c>
      <c r="C797" s="54" t="s">
        <v>346</v>
      </c>
      <c r="D797" s="54" t="s">
        <v>55</v>
      </c>
      <c r="E797" s="54" t="s">
        <v>4773</v>
      </c>
      <c r="F797" s="54" t="s">
        <v>10</v>
      </c>
      <c r="G797" s="38" t="str">
        <f aca="false">E797</f>
        <v>Diplopepis</v>
      </c>
      <c r="H797" s="39" t="s">
        <v>4774</v>
      </c>
      <c r="I797" s="0" t="s">
        <v>4775</v>
      </c>
    </row>
    <row r="798" customFormat="false" ht="13.8" hidden="false" customHeight="false" outlineLevel="0" collapsed="false">
      <c r="A798" s="55" t="s">
        <v>1396</v>
      </c>
      <c r="B798" s="41" t="s">
        <v>1209</v>
      </c>
      <c r="C798" s="41" t="s">
        <v>714</v>
      </c>
      <c r="D798" s="41" t="s">
        <v>476</v>
      </c>
      <c r="E798" s="41" t="s">
        <v>1396</v>
      </c>
      <c r="F798" s="41" t="s">
        <v>10</v>
      </c>
      <c r="G798" s="38" t="str">
        <f aca="false">E798</f>
        <v>Cynanchum</v>
      </c>
      <c r="H798" s="39" t="s">
        <v>4776</v>
      </c>
    </row>
    <row r="799" customFormat="false" ht="13.8" hidden="false" customHeight="false" outlineLevel="0" collapsed="false">
      <c r="A799" s="55" t="s">
        <v>1396</v>
      </c>
      <c r="B799" s="41" t="s">
        <v>1209</v>
      </c>
      <c r="C799" s="41" t="s">
        <v>346</v>
      </c>
      <c r="D799" s="41" t="s">
        <v>55</v>
      </c>
      <c r="E799" s="41" t="s">
        <v>1398</v>
      </c>
      <c r="F799" s="41" t="s">
        <v>14</v>
      </c>
      <c r="G799" s="38" t="str">
        <f aca="false">E799</f>
        <v>Sarcostemma</v>
      </c>
      <c r="H799" s="39" t="s">
        <v>4776</v>
      </c>
    </row>
    <row r="800" customFormat="false" ht="13.8" hidden="false" customHeight="false" outlineLevel="0" collapsed="false">
      <c r="A800" s="55" t="s">
        <v>1396</v>
      </c>
      <c r="B800" s="41" t="s">
        <v>1211</v>
      </c>
      <c r="C800" s="41" t="s">
        <v>714</v>
      </c>
      <c r="D800" s="41" t="s">
        <v>476</v>
      </c>
      <c r="E800" s="41" t="s">
        <v>1396</v>
      </c>
      <c r="F800" s="41" t="s">
        <v>10</v>
      </c>
      <c r="G800" s="38" t="str">
        <f aca="false">E800</f>
        <v>Cynanchum</v>
      </c>
      <c r="H800" s="39" t="s">
        <v>4777</v>
      </c>
    </row>
    <row r="801" customFormat="false" ht="13.8" hidden="false" customHeight="false" outlineLevel="0" collapsed="false">
      <c r="A801" s="55" t="s">
        <v>1396</v>
      </c>
      <c r="B801" s="41" t="s">
        <v>1211</v>
      </c>
      <c r="C801" s="41" t="s">
        <v>346</v>
      </c>
      <c r="D801" s="41" t="s">
        <v>55</v>
      </c>
      <c r="E801" s="41" t="s">
        <v>1398</v>
      </c>
      <c r="F801" s="41" t="s">
        <v>14</v>
      </c>
      <c r="G801" s="38" t="str">
        <f aca="false">E801</f>
        <v>Sarcostemma</v>
      </c>
      <c r="H801" s="39" t="s">
        <v>4777</v>
      </c>
    </row>
    <row r="802" customFormat="false" ht="13.8" hidden="false" customHeight="false" outlineLevel="0" collapsed="false">
      <c r="A802" s="2" t="s">
        <v>1404</v>
      </c>
      <c r="B802" s="0" t="s">
        <v>1212</v>
      </c>
      <c r="C802" s="0" t="s">
        <v>77</v>
      </c>
      <c r="D802" s="0" t="s">
        <v>78</v>
      </c>
      <c r="E802" s="0" t="s">
        <v>1404</v>
      </c>
      <c r="F802" s="0" t="s">
        <v>10</v>
      </c>
      <c r="G802" s="38" t="str">
        <f aca="false">E802</f>
        <v>Cynara</v>
      </c>
      <c r="H802" s="39" t="s">
        <v>4778</v>
      </c>
    </row>
    <row r="803" customFormat="false" ht="13.8" hidden="false" customHeight="false" outlineLevel="0" collapsed="false">
      <c r="A803" s="2" t="s">
        <v>1406</v>
      </c>
      <c r="B803" s="0" t="s">
        <v>1214</v>
      </c>
      <c r="C803" s="0" t="s">
        <v>297</v>
      </c>
      <c r="D803" s="0" t="s">
        <v>98</v>
      </c>
      <c r="E803" s="0" t="s">
        <v>1406</v>
      </c>
      <c r="F803" s="0" t="s">
        <v>10</v>
      </c>
      <c r="G803" s="38" t="str">
        <f aca="false">E803</f>
        <v>Cynoglossum</v>
      </c>
      <c r="H803" s="39" t="s">
        <v>4779</v>
      </c>
    </row>
    <row r="804" customFormat="false" ht="13.8" hidden="false" customHeight="false" outlineLevel="0" collapsed="false">
      <c r="A804" s="2" t="s">
        <v>1406</v>
      </c>
      <c r="B804" s="0" t="s">
        <v>1216</v>
      </c>
      <c r="C804" s="0" t="s">
        <v>297</v>
      </c>
      <c r="D804" s="0" t="s">
        <v>98</v>
      </c>
      <c r="E804" s="0" t="s">
        <v>1406</v>
      </c>
      <c r="F804" s="0" t="s">
        <v>10</v>
      </c>
      <c r="G804" s="38" t="str">
        <f aca="false">E804</f>
        <v>Cynoglossum</v>
      </c>
      <c r="H804" s="39" t="s">
        <v>4780</v>
      </c>
    </row>
    <row r="805" customFormat="false" ht="13.8" hidden="false" customHeight="false" outlineLevel="0" collapsed="false">
      <c r="A805" s="2" t="s">
        <v>1409</v>
      </c>
      <c r="B805" s="0" t="s">
        <v>1217</v>
      </c>
      <c r="C805" s="0" t="s">
        <v>303</v>
      </c>
      <c r="D805" s="0" t="s">
        <v>254</v>
      </c>
      <c r="E805" s="0" t="s">
        <v>1409</v>
      </c>
      <c r="F805" s="0" t="s">
        <v>10</v>
      </c>
      <c r="G805" s="38" t="str">
        <f aca="false">E805</f>
        <v>Cypella</v>
      </c>
      <c r="H805" s="39" t="s">
        <v>4781</v>
      </c>
    </row>
    <row r="806" customFormat="false" ht="13.8" hidden="false" customHeight="false" outlineLevel="0" collapsed="false">
      <c r="A806" s="2" t="s">
        <v>1411</v>
      </c>
      <c r="B806" s="0" t="s">
        <v>1220</v>
      </c>
      <c r="C806" s="0" t="s">
        <v>303</v>
      </c>
      <c r="D806" s="0" t="s">
        <v>359</v>
      </c>
      <c r="E806" s="0" t="s">
        <v>1411</v>
      </c>
      <c r="F806" s="0" t="s">
        <v>10</v>
      </c>
      <c r="G806" s="38" t="str">
        <f aca="false">E806</f>
        <v>Cypripedium</v>
      </c>
      <c r="H806" s="39" t="s">
        <v>4782</v>
      </c>
      <c r="I806" s="0" t="s">
        <v>4783</v>
      </c>
    </row>
    <row r="807" customFormat="false" ht="13.8" hidden="false" customHeight="false" outlineLevel="0" collapsed="false">
      <c r="A807" s="55" t="s">
        <v>1411</v>
      </c>
      <c r="B807" s="41" t="s">
        <v>1220</v>
      </c>
      <c r="C807" s="41" t="s">
        <v>303</v>
      </c>
      <c r="D807" s="41" t="s">
        <v>359</v>
      </c>
      <c r="E807" s="41" t="s">
        <v>845</v>
      </c>
      <c r="F807" s="41" t="s">
        <v>14</v>
      </c>
      <c r="G807" s="38" t="str">
        <f aca="false">E807</f>
        <v>Calceolaria</v>
      </c>
      <c r="H807" s="39" t="s">
        <v>4782</v>
      </c>
    </row>
    <row r="808" customFormat="false" ht="13.8" hidden="false" customHeight="false" outlineLevel="0" collapsed="false">
      <c r="A808" s="2" t="s">
        <v>1411</v>
      </c>
      <c r="B808" s="0" t="s">
        <v>1222</v>
      </c>
      <c r="C808" s="0" t="s">
        <v>303</v>
      </c>
      <c r="D808" s="0" t="s">
        <v>359</v>
      </c>
      <c r="E808" s="0" t="s">
        <v>1411</v>
      </c>
      <c r="F808" s="0" t="s">
        <v>10</v>
      </c>
      <c r="G808" s="38" t="str">
        <f aca="false">E808</f>
        <v>Cypripedium</v>
      </c>
      <c r="H808" s="39" t="s">
        <v>4784</v>
      </c>
      <c r="I808" s="0" t="s">
        <v>4785</v>
      </c>
    </row>
    <row r="809" customFormat="false" ht="13.8" hidden="false" customHeight="false" outlineLevel="0" collapsed="false">
      <c r="A809" s="55" t="s">
        <v>1411</v>
      </c>
      <c r="B809" s="41" t="s">
        <v>1222</v>
      </c>
      <c r="C809" s="41" t="s">
        <v>303</v>
      </c>
      <c r="D809" s="41" t="s">
        <v>359</v>
      </c>
      <c r="E809" s="41" t="s">
        <v>845</v>
      </c>
      <c r="F809" s="41" t="s">
        <v>14</v>
      </c>
      <c r="G809" s="38" t="str">
        <f aca="false">E809</f>
        <v>Calceolaria</v>
      </c>
      <c r="H809" s="39" t="s">
        <v>4784</v>
      </c>
    </row>
    <row r="810" customFormat="false" ht="13.8" hidden="false" customHeight="false" outlineLevel="0" collapsed="false">
      <c r="A810" s="2" t="s">
        <v>1411</v>
      </c>
      <c r="B810" s="0" t="s">
        <v>1219</v>
      </c>
      <c r="C810" s="0" t="s">
        <v>303</v>
      </c>
      <c r="D810" s="0" t="s">
        <v>359</v>
      </c>
      <c r="E810" s="0" t="s">
        <v>1411</v>
      </c>
      <c r="F810" s="0" t="s">
        <v>10</v>
      </c>
      <c r="G810" s="38" t="str">
        <f aca="false">E810</f>
        <v>Cypripedium</v>
      </c>
      <c r="H810" s="39" t="s">
        <v>4786</v>
      </c>
      <c r="I810" s="0" t="s">
        <v>4787</v>
      </c>
    </row>
    <row r="811" customFormat="false" ht="13.8" hidden="false" customHeight="false" outlineLevel="0" collapsed="false">
      <c r="A811" s="55" t="s">
        <v>1411</v>
      </c>
      <c r="B811" s="41" t="s">
        <v>1219</v>
      </c>
      <c r="C811" s="41" t="s">
        <v>303</v>
      </c>
      <c r="D811" s="41" t="s">
        <v>359</v>
      </c>
      <c r="E811" s="41" t="s">
        <v>845</v>
      </c>
      <c r="F811" s="41" t="s">
        <v>14</v>
      </c>
      <c r="G811" s="38" t="str">
        <f aca="false">E811</f>
        <v>Calceolaria</v>
      </c>
      <c r="H811" s="39" t="s">
        <v>4786</v>
      </c>
    </row>
    <row r="812" customFormat="false" ht="13.8" hidden="false" customHeight="false" outlineLevel="0" collapsed="false">
      <c r="A812" s="55" t="s">
        <v>1418</v>
      </c>
      <c r="B812" s="41" t="s">
        <v>1223</v>
      </c>
      <c r="C812" s="41" t="s">
        <v>54</v>
      </c>
      <c r="D812" s="41" t="s">
        <v>222</v>
      </c>
      <c r="E812" s="41" t="s">
        <v>1418</v>
      </c>
      <c r="F812" s="41" t="s">
        <v>10</v>
      </c>
      <c r="G812" s="38" t="str">
        <f aca="false">E812</f>
        <v>Cyrilla</v>
      </c>
      <c r="H812" s="39" t="s">
        <v>4788</v>
      </c>
    </row>
    <row r="813" customFormat="false" ht="13.8" hidden="false" customHeight="false" outlineLevel="0" collapsed="false">
      <c r="A813" s="2" t="s">
        <v>1418</v>
      </c>
      <c r="B813" s="0" t="s">
        <v>1223</v>
      </c>
      <c r="C813" s="0" t="s">
        <v>118</v>
      </c>
      <c r="D813" s="0" t="s">
        <v>173</v>
      </c>
      <c r="E813" s="0" t="s">
        <v>1418</v>
      </c>
      <c r="F813" s="0" t="s">
        <v>10</v>
      </c>
      <c r="G813" s="38" t="str">
        <f aca="false">E813</f>
        <v>Cyrilla</v>
      </c>
      <c r="H813" s="39" t="s">
        <v>4788</v>
      </c>
      <c r="I813" s="0" t="s">
        <v>4789</v>
      </c>
    </row>
    <row r="814" customFormat="false" ht="13.8" hidden="false" customHeight="false" outlineLevel="0" collapsed="false">
      <c r="A814" s="53" t="s">
        <v>1421</v>
      </c>
      <c r="B814" s="54" t="s">
        <v>1227</v>
      </c>
      <c r="C814" s="54" t="s">
        <v>37</v>
      </c>
      <c r="D814" s="54" t="s">
        <v>38</v>
      </c>
      <c r="E814" s="54" t="s">
        <v>1915</v>
      </c>
      <c r="F814" s="54" t="s">
        <v>10</v>
      </c>
      <c r="G814" s="38" t="str">
        <f aca="false">E814</f>
        <v>Genista</v>
      </c>
      <c r="H814" s="39" t="s">
        <v>4790</v>
      </c>
      <c r="I814" s="0" t="s">
        <v>4791</v>
      </c>
    </row>
    <row r="815" customFormat="false" ht="13.8" hidden="false" customHeight="false" outlineLevel="0" collapsed="false">
      <c r="A815" s="2" t="s">
        <v>1421</v>
      </c>
      <c r="B815" s="0" t="s">
        <v>1225</v>
      </c>
      <c r="C815" s="0" t="s">
        <v>37</v>
      </c>
      <c r="D815" s="0" t="s">
        <v>38</v>
      </c>
      <c r="E815" s="0" t="s">
        <v>1421</v>
      </c>
      <c r="F815" s="0" t="s">
        <v>10</v>
      </c>
      <c r="G815" s="38" t="str">
        <f aca="false">E815</f>
        <v>Cytisus</v>
      </c>
      <c r="H815" s="39" t="s">
        <v>4792</v>
      </c>
      <c r="I815" s="0" t="s">
        <v>4793</v>
      </c>
    </row>
    <row r="816" customFormat="false" ht="13.8" hidden="false" customHeight="false" outlineLevel="0" collapsed="false">
      <c r="A816" s="55" t="s">
        <v>1421</v>
      </c>
      <c r="B816" s="41" t="s">
        <v>1225</v>
      </c>
      <c r="C816" s="41" t="s">
        <v>37</v>
      </c>
      <c r="D816" s="41" t="s">
        <v>38</v>
      </c>
      <c r="E816" s="41" t="s">
        <v>1423</v>
      </c>
      <c r="F816" s="41" t="s">
        <v>14</v>
      </c>
      <c r="G816" s="38" t="str">
        <f aca="false">E816</f>
        <v>Spartocytisus</v>
      </c>
      <c r="H816" s="39" t="s">
        <v>4792</v>
      </c>
    </row>
    <row r="817" customFormat="false" ht="13.8" hidden="false" customHeight="false" outlineLevel="0" collapsed="false">
      <c r="A817" s="2" t="s">
        <v>1421</v>
      </c>
      <c r="B817" s="0" t="s">
        <v>1229</v>
      </c>
      <c r="C817" s="0" t="s">
        <v>37</v>
      </c>
      <c r="D817" s="0" t="s">
        <v>38</v>
      </c>
      <c r="E817" s="0" t="s">
        <v>1421</v>
      </c>
      <c r="F817" s="0" t="s">
        <v>10</v>
      </c>
      <c r="G817" s="38" t="str">
        <f aca="false">E817</f>
        <v>Cytisus</v>
      </c>
      <c r="H817" s="39" t="s">
        <v>4794</v>
      </c>
      <c r="I817" s="0" t="s">
        <v>4795</v>
      </c>
    </row>
    <row r="818" customFormat="false" ht="13.8" hidden="false" customHeight="false" outlineLevel="0" collapsed="false">
      <c r="A818" s="55" t="s">
        <v>1421</v>
      </c>
      <c r="B818" s="41" t="s">
        <v>1229</v>
      </c>
      <c r="C818" s="41" t="s">
        <v>37</v>
      </c>
      <c r="D818" s="41" t="s">
        <v>38</v>
      </c>
      <c r="E818" s="41" t="s">
        <v>1423</v>
      </c>
      <c r="F818" s="41" t="s">
        <v>14</v>
      </c>
      <c r="G818" s="38" t="str">
        <f aca="false">E818</f>
        <v>Spartocytisus</v>
      </c>
      <c r="H818" s="39" t="s">
        <v>4794</v>
      </c>
    </row>
    <row r="819" customFormat="false" ht="13.8" hidden="false" customHeight="false" outlineLevel="0" collapsed="false">
      <c r="A819" s="55" t="s">
        <v>1421</v>
      </c>
      <c r="B819" s="41" t="s">
        <v>1227</v>
      </c>
      <c r="C819" s="41" t="s">
        <v>37</v>
      </c>
      <c r="D819" s="41" t="s">
        <v>38</v>
      </c>
      <c r="E819" s="41" t="s">
        <v>1423</v>
      </c>
      <c r="F819" s="41" t="s">
        <v>14</v>
      </c>
      <c r="G819" s="38" t="str">
        <f aca="false">E819</f>
        <v>Spartocytisus</v>
      </c>
      <c r="H819" s="39" t="s">
        <v>4796</v>
      </c>
    </row>
    <row r="820" customFormat="false" ht="13.8" hidden="false" customHeight="false" outlineLevel="0" collapsed="false">
      <c r="A820" s="55" t="s">
        <v>1429</v>
      </c>
      <c r="B820" s="41" t="s">
        <v>1231</v>
      </c>
      <c r="C820" s="41" t="s">
        <v>18</v>
      </c>
      <c r="D820" s="41" t="s">
        <v>500</v>
      </c>
      <c r="E820" s="41" t="s">
        <v>1430</v>
      </c>
      <c r="F820" s="41" t="s">
        <v>14</v>
      </c>
      <c r="G820" s="38" t="str">
        <f aca="false">E820</f>
        <v>Thymelaea</v>
      </c>
      <c r="H820" s="39" t="s">
        <v>4797</v>
      </c>
    </row>
    <row r="821" customFormat="false" ht="13.8" hidden="false" customHeight="false" outlineLevel="0" collapsed="false">
      <c r="A821" s="2" t="s">
        <v>1429</v>
      </c>
      <c r="B821" s="0" t="s">
        <v>1231</v>
      </c>
      <c r="C821" s="0" t="s">
        <v>18</v>
      </c>
      <c r="D821" s="0" t="s">
        <v>500</v>
      </c>
      <c r="E821" s="0" t="s">
        <v>1429</v>
      </c>
      <c r="F821" s="0" t="s">
        <v>10</v>
      </c>
      <c r="G821" s="38" t="str">
        <f aca="false">E821</f>
        <v>Daphne</v>
      </c>
      <c r="H821" s="39" t="s">
        <v>4797</v>
      </c>
      <c r="I821" s="0" t="s">
        <v>4798</v>
      </c>
    </row>
    <row r="822" customFormat="false" ht="13.8" hidden="false" customHeight="false" outlineLevel="0" collapsed="false">
      <c r="A822" s="2" t="s">
        <v>1433</v>
      </c>
      <c r="B822" s="0" t="s">
        <v>1232</v>
      </c>
      <c r="C822" s="0" t="s">
        <v>18</v>
      </c>
      <c r="D822" s="0" t="s">
        <v>500</v>
      </c>
      <c r="E822" s="0" t="s">
        <v>1433</v>
      </c>
      <c r="F822" s="0" t="s">
        <v>10</v>
      </c>
      <c r="G822" s="38" t="str">
        <f aca="false">E822</f>
        <v>Daphnopsis</v>
      </c>
      <c r="H822" s="39" t="s">
        <v>4799</v>
      </c>
    </row>
    <row r="823" customFormat="false" ht="13.8" hidden="false" customHeight="false" outlineLevel="0" collapsed="false">
      <c r="A823" s="53" t="s">
        <v>1435</v>
      </c>
      <c r="B823" s="54" t="s">
        <v>1233</v>
      </c>
      <c r="C823" s="54" t="s">
        <v>77</v>
      </c>
      <c r="D823" s="54" t="s">
        <v>78</v>
      </c>
      <c r="E823" s="54" t="s">
        <v>1435</v>
      </c>
      <c r="F823" s="54" t="s">
        <v>10</v>
      </c>
      <c r="G823" s="38" t="str">
        <f aca="false">E823</f>
        <v>Darwiniothamnus</v>
      </c>
      <c r="H823" s="39" t="s">
        <v>4800</v>
      </c>
      <c r="I823" s="0" t="s">
        <v>4801</v>
      </c>
    </row>
    <row r="824" customFormat="false" ht="13.8" hidden="false" customHeight="false" outlineLevel="0" collapsed="false">
      <c r="A824" s="53" t="s">
        <v>1437</v>
      </c>
      <c r="B824" s="54" t="s">
        <v>1235</v>
      </c>
      <c r="C824" s="54" t="s">
        <v>44</v>
      </c>
      <c r="D824" s="54" t="s">
        <v>45</v>
      </c>
      <c r="E824" s="54" t="s">
        <v>4802</v>
      </c>
      <c r="F824" s="54" t="s">
        <v>10</v>
      </c>
      <c r="G824" s="38" t="str">
        <f aca="false">E824</f>
        <v>Dasiphora</v>
      </c>
      <c r="H824" s="39" t="s">
        <v>4803</v>
      </c>
      <c r="I824" s="0" t="s">
        <v>4804</v>
      </c>
    </row>
    <row r="825" customFormat="false" ht="13.8" hidden="false" customHeight="false" outlineLevel="0" collapsed="false">
      <c r="A825" s="2" t="s">
        <v>1439</v>
      </c>
      <c r="B825" s="0" t="s">
        <v>1237</v>
      </c>
      <c r="C825" s="0" t="s">
        <v>714</v>
      </c>
      <c r="D825" s="0" t="s">
        <v>476</v>
      </c>
      <c r="E825" s="0" t="s">
        <v>1439</v>
      </c>
      <c r="F825" s="0" t="s">
        <v>10</v>
      </c>
      <c r="G825" s="38" t="str">
        <f aca="false">E825</f>
        <v>Datura</v>
      </c>
      <c r="H825" s="39" t="s">
        <v>4805</v>
      </c>
    </row>
    <row r="826" customFormat="false" ht="13.8" hidden="false" customHeight="false" outlineLevel="0" collapsed="false">
      <c r="A826" s="2" t="s">
        <v>1439</v>
      </c>
      <c r="B826" s="0" t="s">
        <v>1239</v>
      </c>
      <c r="C826" s="0" t="s">
        <v>714</v>
      </c>
      <c r="D826" s="0" t="s">
        <v>476</v>
      </c>
      <c r="E826" s="0" t="s">
        <v>1439</v>
      </c>
      <c r="F826" s="0" t="s">
        <v>10</v>
      </c>
      <c r="G826" s="38" t="str">
        <f aca="false">E826</f>
        <v>Datura</v>
      </c>
      <c r="H826" s="39" t="s">
        <v>4806</v>
      </c>
    </row>
    <row r="827" customFormat="false" ht="13.8" hidden="false" customHeight="false" outlineLevel="0" collapsed="false">
      <c r="A827" s="2" t="s">
        <v>1442</v>
      </c>
      <c r="B827" s="0" t="s">
        <v>1242</v>
      </c>
      <c r="C827" s="0" t="s">
        <v>92</v>
      </c>
      <c r="D827" s="0" t="s">
        <v>51</v>
      </c>
      <c r="E827" s="0" t="s">
        <v>1442</v>
      </c>
      <c r="F827" s="0" t="s">
        <v>10</v>
      </c>
      <c r="G827" s="38" t="str">
        <f aca="false">E827</f>
        <v>Daucus</v>
      </c>
      <c r="H827" s="39" t="s">
        <v>4807</v>
      </c>
    </row>
    <row r="828" customFormat="false" ht="13.8" hidden="false" customHeight="false" outlineLevel="0" collapsed="false">
      <c r="A828" s="2" t="s">
        <v>1442</v>
      </c>
      <c r="B828" s="0" t="s">
        <v>1244</v>
      </c>
      <c r="C828" s="0" t="s">
        <v>92</v>
      </c>
      <c r="D828" s="0" t="s">
        <v>51</v>
      </c>
      <c r="E828" s="0" t="s">
        <v>1442</v>
      </c>
      <c r="F828" s="0" t="s">
        <v>10</v>
      </c>
      <c r="G828" s="38" t="str">
        <f aca="false">E828</f>
        <v>Daucus</v>
      </c>
      <c r="H828" s="39" t="s">
        <v>4808</v>
      </c>
    </row>
    <row r="829" customFormat="false" ht="13.8" hidden="false" customHeight="false" outlineLevel="0" collapsed="false">
      <c r="A829" s="2" t="s">
        <v>1442</v>
      </c>
      <c r="B829" s="0" t="s">
        <v>1241</v>
      </c>
      <c r="C829" s="0" t="s">
        <v>92</v>
      </c>
      <c r="D829" s="0" t="s">
        <v>51</v>
      </c>
      <c r="E829" s="0" t="s">
        <v>1442</v>
      </c>
      <c r="F829" s="0" t="s">
        <v>10</v>
      </c>
      <c r="G829" s="38" t="str">
        <f aca="false">E829</f>
        <v>Daucus</v>
      </c>
      <c r="H829" s="39" t="s">
        <v>4809</v>
      </c>
    </row>
    <row r="830" customFormat="false" ht="13.8" hidden="false" customHeight="false" outlineLevel="0" collapsed="false">
      <c r="A830" s="2" t="s">
        <v>1446</v>
      </c>
      <c r="B830" s="0" t="s">
        <v>1247</v>
      </c>
      <c r="C830" s="0" t="s">
        <v>1083</v>
      </c>
      <c r="D830" s="0" t="s">
        <v>66</v>
      </c>
      <c r="E830" s="0" t="s">
        <v>1446</v>
      </c>
      <c r="F830" s="0" t="s">
        <v>10</v>
      </c>
      <c r="G830" s="38" t="str">
        <f aca="false">E830</f>
        <v>Deckenia</v>
      </c>
      <c r="H830" s="39" t="s">
        <v>4810</v>
      </c>
    </row>
    <row r="831" customFormat="false" ht="13.8" hidden="false" customHeight="false" outlineLevel="0" collapsed="false">
      <c r="A831" s="2" t="s">
        <v>1448</v>
      </c>
      <c r="B831" s="0" t="s">
        <v>1249</v>
      </c>
      <c r="C831" s="0" t="s">
        <v>346</v>
      </c>
      <c r="D831" s="0" t="s">
        <v>443</v>
      </c>
      <c r="E831" s="0" t="s">
        <v>1448</v>
      </c>
      <c r="F831" s="0" t="s">
        <v>10</v>
      </c>
      <c r="G831" s="38" t="str">
        <f aca="false">E831</f>
        <v>Declieuxia</v>
      </c>
      <c r="H831" s="39" t="s">
        <v>4811</v>
      </c>
    </row>
    <row r="832" customFormat="false" ht="13.8" hidden="false" customHeight="false" outlineLevel="0" collapsed="false">
      <c r="A832" s="2" t="s">
        <v>1450</v>
      </c>
      <c r="B832" s="0" t="s">
        <v>1250</v>
      </c>
      <c r="C832" s="0" t="s">
        <v>104</v>
      </c>
      <c r="D832" s="0" t="s">
        <v>105</v>
      </c>
      <c r="E832" s="0" t="s">
        <v>1450</v>
      </c>
      <c r="F832" s="0" t="s">
        <v>10</v>
      </c>
      <c r="G832" s="38" t="str">
        <f aca="false">E832</f>
        <v>Delphinium</v>
      </c>
      <c r="H832" s="39" t="s">
        <v>4812</v>
      </c>
    </row>
    <row r="833" customFormat="false" ht="13.8" hidden="false" customHeight="false" outlineLevel="0" collapsed="false">
      <c r="A833" s="2" t="s">
        <v>1450</v>
      </c>
      <c r="B833" s="0" t="s">
        <v>1253</v>
      </c>
      <c r="C833" s="0" t="s">
        <v>104</v>
      </c>
      <c r="D833" s="0" t="s">
        <v>105</v>
      </c>
      <c r="E833" s="0" t="s">
        <v>1450</v>
      </c>
      <c r="F833" s="0" t="s">
        <v>10</v>
      </c>
      <c r="G833" s="38" t="str">
        <f aca="false">E833</f>
        <v>Delphinium</v>
      </c>
      <c r="H833" s="39" t="s">
        <v>4813</v>
      </c>
    </row>
    <row r="834" customFormat="false" ht="13.8" hidden="false" customHeight="false" outlineLevel="0" collapsed="false">
      <c r="A834" s="2" t="s">
        <v>1450</v>
      </c>
      <c r="B834" s="0" t="s">
        <v>1251</v>
      </c>
      <c r="C834" s="0" t="s">
        <v>104</v>
      </c>
      <c r="D834" s="0" t="s">
        <v>105</v>
      </c>
      <c r="E834" s="0" t="s">
        <v>1450</v>
      </c>
      <c r="F834" s="0" t="s">
        <v>10</v>
      </c>
      <c r="G834" s="38" t="str">
        <f aca="false">E834</f>
        <v>Delphinium</v>
      </c>
      <c r="H834" s="39" t="s">
        <v>4814</v>
      </c>
    </row>
    <row r="835" customFormat="false" ht="13.8" hidden="false" customHeight="false" outlineLevel="0" collapsed="false">
      <c r="A835" s="2" t="s">
        <v>1454</v>
      </c>
      <c r="B835" s="0" t="s">
        <v>1259</v>
      </c>
      <c r="C835" s="0" t="s">
        <v>92</v>
      </c>
      <c r="D835" s="0" t="s">
        <v>64</v>
      </c>
      <c r="E835" s="0" t="s">
        <v>1454</v>
      </c>
      <c r="F835" s="0" t="s">
        <v>10</v>
      </c>
      <c r="G835" s="38" t="str">
        <f aca="false">E835</f>
        <v>Dendropanax</v>
      </c>
      <c r="H835" s="39" t="s">
        <v>4815</v>
      </c>
    </row>
    <row r="836" customFormat="false" ht="13.8" hidden="false" customHeight="false" outlineLevel="0" collapsed="false">
      <c r="A836" s="2" t="s">
        <v>1454</v>
      </c>
      <c r="B836" s="0" t="s">
        <v>1255</v>
      </c>
      <c r="C836" s="0" t="s">
        <v>92</v>
      </c>
      <c r="D836" s="0" t="s">
        <v>64</v>
      </c>
      <c r="E836" s="0" t="s">
        <v>1454</v>
      </c>
      <c r="F836" s="0" t="s">
        <v>10</v>
      </c>
      <c r="G836" s="38" t="str">
        <f aca="false">E836</f>
        <v>Dendropanax</v>
      </c>
      <c r="H836" s="39" t="s">
        <v>4816</v>
      </c>
    </row>
    <row r="837" customFormat="false" ht="13.8" hidden="false" customHeight="false" outlineLevel="0" collapsed="false">
      <c r="A837" s="52" t="s">
        <v>1454</v>
      </c>
      <c r="B837" s="45" t="s">
        <v>1258</v>
      </c>
      <c r="C837" s="45" t="s">
        <v>92</v>
      </c>
      <c r="D837" s="45" t="s">
        <v>64</v>
      </c>
      <c r="E837" s="45" t="s">
        <v>1454</v>
      </c>
      <c r="F837" s="45" t="s">
        <v>10</v>
      </c>
      <c r="G837" s="38" t="str">
        <f aca="false">E837</f>
        <v>Dendropanax</v>
      </c>
      <c r="H837" s="39" t="s">
        <v>4817</v>
      </c>
    </row>
    <row r="838" customFormat="false" ht="13.8" hidden="false" customHeight="false" outlineLevel="0" collapsed="false">
      <c r="A838" s="53" t="s">
        <v>929</v>
      </c>
      <c r="B838" s="54" t="s">
        <v>1261</v>
      </c>
      <c r="C838" s="54" t="s">
        <v>361</v>
      </c>
      <c r="D838" s="54" t="s">
        <v>99</v>
      </c>
      <c r="E838" s="54" t="s">
        <v>927</v>
      </c>
      <c r="F838" s="54" t="s">
        <v>10</v>
      </c>
      <c r="G838" s="38" t="str">
        <f aca="false">E838</f>
        <v>Cardamine</v>
      </c>
      <c r="H838" s="39" t="s">
        <v>4818</v>
      </c>
      <c r="I838" s="0" t="s">
        <v>4819</v>
      </c>
    </row>
    <row r="839" customFormat="false" ht="13.8" hidden="false" customHeight="false" outlineLevel="0" collapsed="false">
      <c r="A839" s="2" t="s">
        <v>1459</v>
      </c>
      <c r="B839" s="0" t="s">
        <v>1263</v>
      </c>
      <c r="C839" s="0" t="s">
        <v>37</v>
      </c>
      <c r="D839" s="0" t="s">
        <v>38</v>
      </c>
      <c r="E839" s="0" t="s">
        <v>1459</v>
      </c>
      <c r="F839" s="0" t="s">
        <v>10</v>
      </c>
      <c r="G839" s="38" t="str">
        <f aca="false">E839</f>
        <v>Desmodium</v>
      </c>
      <c r="H839" s="39" t="s">
        <v>4820</v>
      </c>
    </row>
    <row r="840" customFormat="false" ht="13.8" hidden="false" customHeight="false" outlineLevel="0" collapsed="false">
      <c r="A840" s="2" t="s">
        <v>1459</v>
      </c>
      <c r="B840" s="0" t="s">
        <v>1267</v>
      </c>
      <c r="C840" s="0" t="s">
        <v>37</v>
      </c>
      <c r="D840" s="0" t="s">
        <v>38</v>
      </c>
      <c r="E840" s="0" t="s">
        <v>1459</v>
      </c>
      <c r="F840" s="0" t="s">
        <v>10</v>
      </c>
      <c r="G840" s="38" t="str">
        <f aca="false">E840</f>
        <v>Desmodium</v>
      </c>
      <c r="H840" s="39" t="s">
        <v>4821</v>
      </c>
    </row>
    <row r="841" customFormat="false" ht="13.8" hidden="false" customHeight="false" outlineLevel="0" collapsed="false">
      <c r="A841" s="2" t="s">
        <v>1459</v>
      </c>
      <c r="B841" s="0" t="s">
        <v>1276</v>
      </c>
      <c r="C841" s="0" t="s">
        <v>37</v>
      </c>
      <c r="D841" s="0" t="s">
        <v>38</v>
      </c>
      <c r="E841" s="0" t="s">
        <v>1459</v>
      </c>
      <c r="F841" s="0" t="s">
        <v>10</v>
      </c>
      <c r="G841" s="38" t="str">
        <f aca="false">E841</f>
        <v>Desmodium</v>
      </c>
      <c r="H841" s="39" t="s">
        <v>4822</v>
      </c>
    </row>
    <row r="842" customFormat="false" ht="13.8" hidden="false" customHeight="false" outlineLevel="0" collapsed="false">
      <c r="A842" s="2" t="s">
        <v>1459</v>
      </c>
      <c r="B842" s="0" t="s">
        <v>1265</v>
      </c>
      <c r="C842" s="0" t="s">
        <v>37</v>
      </c>
      <c r="D842" s="0" t="s">
        <v>38</v>
      </c>
      <c r="E842" s="0" t="s">
        <v>1459</v>
      </c>
      <c r="F842" s="0" t="s">
        <v>10</v>
      </c>
      <c r="G842" s="38" t="str">
        <f aca="false">E842</f>
        <v>Desmodium</v>
      </c>
      <c r="H842" s="39" t="s">
        <v>4823</v>
      </c>
    </row>
    <row r="843" customFormat="false" ht="13.8" hidden="false" customHeight="false" outlineLevel="0" collapsed="false">
      <c r="A843" s="2" t="s">
        <v>1459</v>
      </c>
      <c r="B843" s="0" t="s">
        <v>1278</v>
      </c>
      <c r="C843" s="0" t="s">
        <v>37</v>
      </c>
      <c r="D843" s="0" t="s">
        <v>38</v>
      </c>
      <c r="E843" s="0" t="s">
        <v>1459</v>
      </c>
      <c r="F843" s="0" t="s">
        <v>10</v>
      </c>
      <c r="G843" s="38" t="str">
        <f aca="false">E843</f>
        <v>Desmodium</v>
      </c>
      <c r="H843" s="39" t="s">
        <v>4824</v>
      </c>
    </row>
    <row r="844" customFormat="false" ht="13.8" hidden="false" customHeight="false" outlineLevel="0" collapsed="false">
      <c r="A844" s="2" t="s">
        <v>1459</v>
      </c>
      <c r="B844" s="0" t="s">
        <v>1269</v>
      </c>
      <c r="C844" s="0" t="s">
        <v>37</v>
      </c>
      <c r="D844" s="0" t="s">
        <v>38</v>
      </c>
      <c r="E844" s="0" t="s">
        <v>1459</v>
      </c>
      <c r="F844" s="0" t="s">
        <v>10</v>
      </c>
      <c r="G844" s="38" t="str">
        <f aca="false">E844</f>
        <v>Desmodium</v>
      </c>
      <c r="H844" s="39" t="s">
        <v>4825</v>
      </c>
    </row>
    <row r="845" customFormat="false" ht="13.8" hidden="false" customHeight="false" outlineLevel="0" collapsed="false">
      <c r="A845" s="2" t="s">
        <v>1459</v>
      </c>
      <c r="B845" s="0" t="s">
        <v>1273</v>
      </c>
      <c r="C845" s="0" t="s">
        <v>37</v>
      </c>
      <c r="D845" s="0" t="s">
        <v>38</v>
      </c>
      <c r="E845" s="0" t="s">
        <v>1459</v>
      </c>
      <c r="F845" s="0" t="s">
        <v>10</v>
      </c>
      <c r="G845" s="38" t="str">
        <f aca="false">E845</f>
        <v>Desmodium</v>
      </c>
      <c r="H845" s="39" t="s">
        <v>4826</v>
      </c>
    </row>
    <row r="846" customFormat="false" ht="13.8" hidden="false" customHeight="false" outlineLevel="0" collapsed="false">
      <c r="A846" s="2" t="s">
        <v>1459</v>
      </c>
      <c r="B846" s="0" t="s">
        <v>1266</v>
      </c>
      <c r="C846" s="0" t="s">
        <v>37</v>
      </c>
      <c r="D846" s="0" t="s">
        <v>38</v>
      </c>
      <c r="E846" s="0" t="s">
        <v>1459</v>
      </c>
      <c r="F846" s="0" t="s">
        <v>10</v>
      </c>
      <c r="G846" s="38" t="str">
        <f aca="false">E846</f>
        <v>Desmodium</v>
      </c>
      <c r="H846" s="39" t="s">
        <v>4827</v>
      </c>
    </row>
    <row r="847" customFormat="false" ht="13.8" hidden="false" customHeight="false" outlineLevel="0" collapsed="false">
      <c r="A847" s="2" t="s">
        <v>1459</v>
      </c>
      <c r="B847" s="0" t="s">
        <v>1268</v>
      </c>
      <c r="C847" s="0" t="s">
        <v>37</v>
      </c>
      <c r="D847" s="0" t="s">
        <v>38</v>
      </c>
      <c r="E847" s="0" t="s">
        <v>1459</v>
      </c>
      <c r="F847" s="0" t="s">
        <v>10</v>
      </c>
      <c r="G847" s="38" t="str">
        <f aca="false">E847</f>
        <v>Desmodium</v>
      </c>
      <c r="H847" s="39" t="s">
        <v>4828</v>
      </c>
    </row>
    <row r="848" customFormat="false" ht="13.8" hidden="false" customHeight="false" outlineLevel="0" collapsed="false">
      <c r="A848" s="2" t="s">
        <v>1459</v>
      </c>
      <c r="B848" s="0" t="s">
        <v>1271</v>
      </c>
      <c r="C848" s="0" t="s">
        <v>37</v>
      </c>
      <c r="D848" s="0" t="s">
        <v>38</v>
      </c>
      <c r="E848" s="0" t="s">
        <v>1459</v>
      </c>
      <c r="F848" s="0" t="s">
        <v>10</v>
      </c>
      <c r="G848" s="38" t="str">
        <f aca="false">E848</f>
        <v>Desmodium</v>
      </c>
      <c r="H848" s="39" t="s">
        <v>4829</v>
      </c>
    </row>
    <row r="849" customFormat="false" ht="13.8" hidden="false" customHeight="false" outlineLevel="0" collapsed="false">
      <c r="A849" s="2" t="s">
        <v>1459</v>
      </c>
      <c r="B849" s="0" t="s">
        <v>1277</v>
      </c>
      <c r="C849" s="0" t="s">
        <v>37</v>
      </c>
      <c r="D849" s="0" t="s">
        <v>38</v>
      </c>
      <c r="E849" s="0" t="s">
        <v>1459</v>
      </c>
      <c r="F849" s="0" t="s">
        <v>10</v>
      </c>
      <c r="G849" s="38" t="str">
        <f aca="false">E849</f>
        <v>Desmodium</v>
      </c>
      <c r="H849" s="39" t="s">
        <v>4830</v>
      </c>
      <c r="I849" s="0" t="s">
        <v>4831</v>
      </c>
    </row>
    <row r="850" customFormat="false" ht="13.8" hidden="false" customHeight="false" outlineLevel="0" collapsed="false">
      <c r="A850" s="55" t="s">
        <v>1459</v>
      </c>
      <c r="B850" s="41" t="s">
        <v>1275</v>
      </c>
      <c r="C850" s="41" t="s">
        <v>37</v>
      </c>
      <c r="D850" s="41" t="s">
        <v>38</v>
      </c>
      <c r="E850" s="41" t="s">
        <v>1459</v>
      </c>
      <c r="F850" s="41" t="s">
        <v>10</v>
      </c>
      <c r="G850" s="38" t="str">
        <f aca="false">E850</f>
        <v>Desmodium</v>
      </c>
      <c r="H850" s="39" t="s">
        <v>4832</v>
      </c>
    </row>
    <row r="851" customFormat="false" ht="13.8" hidden="false" customHeight="false" outlineLevel="0" collapsed="false">
      <c r="A851" s="2" t="s">
        <v>1459</v>
      </c>
      <c r="B851" s="0" t="s">
        <v>1264</v>
      </c>
      <c r="C851" s="0" t="s">
        <v>37</v>
      </c>
      <c r="D851" s="0" t="s">
        <v>38</v>
      </c>
      <c r="E851" s="0" t="s">
        <v>1459</v>
      </c>
      <c r="F851" s="0" t="s">
        <v>10</v>
      </c>
      <c r="G851" s="38" t="str">
        <f aca="false">E851</f>
        <v>Desmodium</v>
      </c>
      <c r="H851" s="39" t="s">
        <v>4833</v>
      </c>
    </row>
    <row r="852" customFormat="false" ht="13.8" hidden="false" customHeight="false" outlineLevel="0" collapsed="false">
      <c r="A852" s="2" t="s">
        <v>1473</v>
      </c>
      <c r="B852" s="0" t="s">
        <v>1281</v>
      </c>
      <c r="C852" s="0" t="s">
        <v>266</v>
      </c>
      <c r="D852" s="0" t="s">
        <v>240</v>
      </c>
      <c r="E852" s="0" t="s">
        <v>1473</v>
      </c>
      <c r="F852" s="0" t="s">
        <v>10</v>
      </c>
      <c r="G852" s="38" t="str">
        <f aca="false">E852</f>
        <v>Deutzia</v>
      </c>
      <c r="H852" s="39" t="s">
        <v>4834</v>
      </c>
    </row>
    <row r="853" customFormat="false" ht="13.8" hidden="false" customHeight="false" outlineLevel="0" collapsed="false">
      <c r="A853" s="2" t="s">
        <v>1473</v>
      </c>
      <c r="B853" s="0" t="s">
        <v>1283</v>
      </c>
      <c r="C853" s="0" t="s">
        <v>266</v>
      </c>
      <c r="D853" s="0" t="s">
        <v>240</v>
      </c>
      <c r="E853" s="0" t="s">
        <v>1473</v>
      </c>
      <c r="F853" s="0" t="s">
        <v>10</v>
      </c>
      <c r="G853" s="38" t="str">
        <f aca="false">E853</f>
        <v>Deutzia</v>
      </c>
      <c r="H853" s="39" t="s">
        <v>4835</v>
      </c>
    </row>
    <row r="854" customFormat="false" ht="13.8" hidden="false" customHeight="false" outlineLevel="0" collapsed="false">
      <c r="A854" s="2" t="s">
        <v>1473</v>
      </c>
      <c r="B854" s="0" t="s">
        <v>1280</v>
      </c>
      <c r="C854" s="0" t="s">
        <v>266</v>
      </c>
      <c r="D854" s="0" t="s">
        <v>240</v>
      </c>
      <c r="E854" s="0" t="s">
        <v>1473</v>
      </c>
      <c r="F854" s="0" t="s">
        <v>10</v>
      </c>
      <c r="G854" s="38" t="str">
        <f aca="false">E854</f>
        <v>Deutzia</v>
      </c>
      <c r="H854" s="39" t="s">
        <v>4836</v>
      </c>
    </row>
    <row r="855" customFormat="false" ht="13.8" hidden="false" customHeight="false" outlineLevel="0" collapsed="false">
      <c r="A855" s="2" t="s">
        <v>1473</v>
      </c>
      <c r="B855" s="0" t="s">
        <v>1282</v>
      </c>
      <c r="C855" s="0" t="s">
        <v>266</v>
      </c>
      <c r="D855" s="0" t="s">
        <v>240</v>
      </c>
      <c r="E855" s="0" t="s">
        <v>1473</v>
      </c>
      <c r="F855" s="0" t="s">
        <v>10</v>
      </c>
      <c r="G855" s="38" t="str">
        <f aca="false">E855</f>
        <v>Deutzia</v>
      </c>
      <c r="H855" s="39" t="s">
        <v>4837</v>
      </c>
    </row>
    <row r="856" customFormat="false" ht="13.8" hidden="false" customHeight="false" outlineLevel="0" collapsed="false">
      <c r="A856" s="2" t="s">
        <v>1473</v>
      </c>
      <c r="B856" s="0" t="s">
        <v>1279</v>
      </c>
      <c r="C856" s="0" t="s">
        <v>266</v>
      </c>
      <c r="D856" s="0" t="s">
        <v>240</v>
      </c>
      <c r="E856" s="0" t="s">
        <v>1473</v>
      </c>
      <c r="F856" s="0" t="s">
        <v>10</v>
      </c>
      <c r="G856" s="38" t="str">
        <f aca="false">E856</f>
        <v>Deutzia</v>
      </c>
      <c r="H856" s="39" t="s">
        <v>4838</v>
      </c>
    </row>
    <row r="857" customFormat="false" ht="13.8" hidden="false" customHeight="false" outlineLevel="0" collapsed="false">
      <c r="A857" s="2" t="s">
        <v>1197</v>
      </c>
      <c r="B857" s="0" t="s">
        <v>1284</v>
      </c>
      <c r="C857" s="0" t="s">
        <v>54</v>
      </c>
      <c r="D857" s="0" t="s">
        <v>15</v>
      </c>
      <c r="E857" s="0" t="s">
        <v>1197</v>
      </c>
      <c r="F857" s="0" t="s">
        <v>10</v>
      </c>
      <c r="G857" s="38" t="str">
        <f aca="false">E857</f>
        <v>Dianthera</v>
      </c>
      <c r="H857" s="39" t="s">
        <v>4839</v>
      </c>
    </row>
    <row r="858" customFormat="false" ht="13.8" hidden="false" customHeight="false" outlineLevel="0" collapsed="false">
      <c r="A858" s="2" t="s">
        <v>1480</v>
      </c>
      <c r="B858" s="0" t="s">
        <v>1286</v>
      </c>
      <c r="C858" s="0" t="s">
        <v>83</v>
      </c>
      <c r="D858" s="0" t="s">
        <v>127</v>
      </c>
      <c r="E858" s="0" t="s">
        <v>1480</v>
      </c>
      <c r="F858" s="0" t="s">
        <v>10</v>
      </c>
      <c r="G858" s="38" t="str">
        <f aca="false">E858</f>
        <v>Dianthus</v>
      </c>
      <c r="H858" s="39" t="s">
        <v>4840</v>
      </c>
    </row>
    <row r="859" customFormat="false" ht="13.8" hidden="false" customHeight="false" outlineLevel="0" collapsed="false">
      <c r="A859" s="2" t="s">
        <v>1480</v>
      </c>
      <c r="B859" s="0" t="s">
        <v>1287</v>
      </c>
      <c r="C859" s="0" t="s">
        <v>83</v>
      </c>
      <c r="D859" s="0" t="s">
        <v>127</v>
      </c>
      <c r="E859" s="0" t="s">
        <v>1480</v>
      </c>
      <c r="F859" s="0" t="s">
        <v>10</v>
      </c>
      <c r="G859" s="38" t="str">
        <f aca="false">E859</f>
        <v>Dianthus</v>
      </c>
      <c r="H859" s="39" t="s">
        <v>4841</v>
      </c>
    </row>
    <row r="860" customFormat="false" ht="13.8" hidden="false" customHeight="false" outlineLevel="0" collapsed="false">
      <c r="A860" s="2" t="s">
        <v>1480</v>
      </c>
      <c r="B860" s="0" t="s">
        <v>1285</v>
      </c>
      <c r="C860" s="0" t="s">
        <v>83</v>
      </c>
      <c r="D860" s="0" t="s">
        <v>127</v>
      </c>
      <c r="E860" s="0" t="s">
        <v>1480</v>
      </c>
      <c r="F860" s="0" t="s">
        <v>10</v>
      </c>
      <c r="G860" s="38" t="str">
        <f aca="false">E860</f>
        <v>Dianthus</v>
      </c>
      <c r="H860" s="39" t="s">
        <v>4842</v>
      </c>
    </row>
    <row r="861" customFormat="false" ht="13.8" hidden="false" customHeight="false" outlineLevel="0" collapsed="false">
      <c r="A861" s="2" t="s">
        <v>1484</v>
      </c>
      <c r="B861" s="0" t="s">
        <v>1288</v>
      </c>
      <c r="C861" s="0" t="s">
        <v>118</v>
      </c>
      <c r="D861" s="0" t="s">
        <v>174</v>
      </c>
      <c r="E861" s="0" t="s">
        <v>1484</v>
      </c>
      <c r="F861" s="0" t="s">
        <v>10</v>
      </c>
      <c r="G861" s="38" t="str">
        <f aca="false">E861</f>
        <v>Diapensia</v>
      </c>
      <c r="H861" s="39" t="s">
        <v>4843</v>
      </c>
    </row>
    <row r="862" customFormat="false" ht="13.8" hidden="false" customHeight="false" outlineLevel="0" collapsed="false">
      <c r="A862" s="2" t="s">
        <v>1486</v>
      </c>
      <c r="B862" s="0" t="s">
        <v>1289</v>
      </c>
      <c r="C862" s="0" t="s">
        <v>482</v>
      </c>
      <c r="D862" s="0" t="s">
        <v>307</v>
      </c>
      <c r="E862" s="0" t="s">
        <v>1486</v>
      </c>
      <c r="F862" s="0" t="s">
        <v>10</v>
      </c>
      <c r="G862" s="38" t="str">
        <f aca="false">E862</f>
        <v>Dicella</v>
      </c>
      <c r="H862" s="39" t="s">
        <v>4844</v>
      </c>
    </row>
    <row r="863" customFormat="false" ht="13.8" hidden="false" customHeight="false" outlineLevel="0" collapsed="false">
      <c r="A863" s="55" t="s">
        <v>1488</v>
      </c>
      <c r="B863" s="41" t="s">
        <v>1290</v>
      </c>
      <c r="C863" s="41" t="s">
        <v>104</v>
      </c>
      <c r="D863" s="41" t="s">
        <v>210</v>
      </c>
      <c r="E863" s="41" t="s">
        <v>1488</v>
      </c>
      <c r="F863" s="41" t="s">
        <v>10</v>
      </c>
      <c r="G863" s="38" t="str">
        <f aca="false">E863</f>
        <v>Dicentra</v>
      </c>
      <c r="H863" s="39" t="s">
        <v>4845</v>
      </c>
    </row>
    <row r="864" customFormat="false" ht="13.8" hidden="false" customHeight="false" outlineLevel="0" collapsed="false">
      <c r="A864" s="2" t="s">
        <v>1488</v>
      </c>
      <c r="B864" s="0" t="s">
        <v>1290</v>
      </c>
      <c r="C864" s="0" t="s">
        <v>104</v>
      </c>
      <c r="D864" s="0" t="s">
        <v>374</v>
      </c>
      <c r="E864" s="0" t="s">
        <v>1488</v>
      </c>
      <c r="F864" s="0" t="s">
        <v>10</v>
      </c>
      <c r="G864" s="38" t="str">
        <f aca="false">E864</f>
        <v>Dicentra</v>
      </c>
      <c r="H864" s="39" t="s">
        <v>4845</v>
      </c>
      <c r="I864" s="0" t="s">
        <v>4846</v>
      </c>
    </row>
    <row r="865" customFormat="false" ht="13.8" hidden="false" customHeight="false" outlineLevel="0" collapsed="false">
      <c r="A865" s="55" t="s">
        <v>1488</v>
      </c>
      <c r="B865" s="41" t="s">
        <v>1291</v>
      </c>
      <c r="C865" s="41" t="s">
        <v>104</v>
      </c>
      <c r="D865" s="41" t="s">
        <v>210</v>
      </c>
      <c r="E865" s="41" t="s">
        <v>1488</v>
      </c>
      <c r="F865" s="41" t="s">
        <v>10</v>
      </c>
      <c r="G865" s="38" t="str">
        <f aca="false">E865</f>
        <v>Dicentra</v>
      </c>
      <c r="H865" s="39" t="s">
        <v>4847</v>
      </c>
    </row>
    <row r="866" customFormat="false" ht="13.8" hidden="false" customHeight="false" outlineLevel="0" collapsed="false">
      <c r="A866" s="2" t="s">
        <v>1488</v>
      </c>
      <c r="B866" s="0" t="s">
        <v>1291</v>
      </c>
      <c r="C866" s="0" t="s">
        <v>104</v>
      </c>
      <c r="D866" s="0" t="s">
        <v>374</v>
      </c>
      <c r="E866" s="0" t="s">
        <v>1488</v>
      </c>
      <c r="F866" s="0" t="s">
        <v>10</v>
      </c>
      <c r="G866" s="38" t="str">
        <f aca="false">E866</f>
        <v>Dicentra</v>
      </c>
      <c r="H866" s="39" t="s">
        <v>4847</v>
      </c>
      <c r="I866" s="0" t="s">
        <v>4848</v>
      </c>
    </row>
    <row r="867" customFormat="false" ht="13.8" hidden="false" customHeight="false" outlineLevel="0" collapsed="false">
      <c r="A867" s="2" t="s">
        <v>1493</v>
      </c>
      <c r="B867" s="0" t="s">
        <v>1292</v>
      </c>
      <c r="C867" s="0" t="s">
        <v>54</v>
      </c>
      <c r="D867" s="0" t="s">
        <v>403</v>
      </c>
      <c r="E867" s="0" t="s">
        <v>1493</v>
      </c>
      <c r="F867" s="0" t="s">
        <v>10</v>
      </c>
      <c r="G867" s="38" t="str">
        <f aca="false">E867</f>
        <v>Digitalis</v>
      </c>
      <c r="H867" s="39" t="s">
        <v>4849</v>
      </c>
    </row>
    <row r="868" customFormat="false" ht="13.8" hidden="false" customHeight="false" outlineLevel="0" collapsed="false">
      <c r="A868" s="55" t="s">
        <v>1495</v>
      </c>
      <c r="B868" s="41" t="s">
        <v>1293</v>
      </c>
      <c r="C868" s="41" t="s">
        <v>49</v>
      </c>
      <c r="D868" s="41" t="s">
        <v>248</v>
      </c>
      <c r="E868" s="41" t="s">
        <v>1496</v>
      </c>
      <c r="F868" s="41" t="s">
        <v>14</v>
      </c>
      <c r="G868" s="38" t="str">
        <f aca="false">E868</f>
        <v>Sanguinaria</v>
      </c>
      <c r="H868" s="39" t="s">
        <v>4850</v>
      </c>
    </row>
    <row r="869" customFormat="false" ht="13.8" hidden="false" customHeight="false" outlineLevel="0" collapsed="false">
      <c r="A869" s="2" t="s">
        <v>1495</v>
      </c>
      <c r="B869" s="0" t="s">
        <v>1293</v>
      </c>
      <c r="C869" s="0" t="s">
        <v>49</v>
      </c>
      <c r="D869" s="0" t="s">
        <v>248</v>
      </c>
      <c r="E869" s="0" t="s">
        <v>1495</v>
      </c>
      <c r="F869" s="0" t="s">
        <v>10</v>
      </c>
      <c r="G869" s="38" t="str">
        <f aca="false">E869</f>
        <v>Digitaria</v>
      </c>
      <c r="H869" s="39" t="s">
        <v>4850</v>
      </c>
      <c r="I869" s="0" t="s">
        <v>4851</v>
      </c>
    </row>
    <row r="870" customFormat="false" ht="13.8" hidden="false" customHeight="false" outlineLevel="0" collapsed="false">
      <c r="A870" s="2" t="s">
        <v>1499</v>
      </c>
      <c r="B870" s="0" t="s">
        <v>1294</v>
      </c>
      <c r="C870" s="0" t="s">
        <v>54</v>
      </c>
      <c r="D870" s="0" t="s">
        <v>93</v>
      </c>
      <c r="E870" s="0" t="s">
        <v>1499</v>
      </c>
      <c r="F870" s="0" t="s">
        <v>10</v>
      </c>
      <c r="G870" s="38" t="str">
        <f aca="false">E870</f>
        <v>Digomphia</v>
      </c>
      <c r="H870" s="39" t="s">
        <v>4852</v>
      </c>
    </row>
    <row r="871" customFormat="false" ht="13.8" hidden="false" customHeight="false" outlineLevel="0" collapsed="false">
      <c r="A871" s="2" t="s">
        <v>1501</v>
      </c>
      <c r="B871" s="0" t="s">
        <v>1297</v>
      </c>
      <c r="C871" s="0" t="s">
        <v>1502</v>
      </c>
      <c r="D871" s="0" t="s">
        <v>178</v>
      </c>
      <c r="E871" s="0" t="s">
        <v>1501</v>
      </c>
      <c r="F871" s="0" t="s">
        <v>10</v>
      </c>
      <c r="G871" s="38" t="str">
        <f aca="false">E871</f>
        <v>Dillenia</v>
      </c>
      <c r="H871" s="39" t="s">
        <v>4853</v>
      </c>
    </row>
    <row r="872" customFormat="false" ht="13.8" hidden="false" customHeight="false" outlineLevel="0" collapsed="false">
      <c r="A872" s="2" t="s">
        <v>1501</v>
      </c>
      <c r="B872" s="0" t="s">
        <v>1296</v>
      </c>
      <c r="C872" s="0" t="s">
        <v>1502</v>
      </c>
      <c r="D872" s="0" t="s">
        <v>178</v>
      </c>
      <c r="E872" s="0" t="s">
        <v>1501</v>
      </c>
      <c r="F872" s="0" t="s">
        <v>10</v>
      </c>
      <c r="G872" s="38" t="str">
        <f aca="false">E872</f>
        <v>Dillenia</v>
      </c>
      <c r="H872" s="39" t="s">
        <v>4854</v>
      </c>
    </row>
    <row r="873" customFormat="false" ht="13.8" hidden="false" customHeight="false" outlineLevel="0" collapsed="false">
      <c r="A873" s="2" t="s">
        <v>1505</v>
      </c>
      <c r="B873" s="0" t="s">
        <v>1298</v>
      </c>
      <c r="C873" s="0" t="s">
        <v>346</v>
      </c>
      <c r="D873" s="0" t="s">
        <v>443</v>
      </c>
      <c r="E873" s="0" t="s">
        <v>1505</v>
      </c>
      <c r="F873" s="0" t="s">
        <v>10</v>
      </c>
      <c r="G873" s="38" t="str">
        <f aca="false">E873</f>
        <v>Diodia</v>
      </c>
      <c r="H873" s="39" t="s">
        <v>4855</v>
      </c>
    </row>
    <row r="874" customFormat="false" ht="13.8" hidden="false" customHeight="false" outlineLevel="0" collapsed="false">
      <c r="A874" s="2" t="s">
        <v>1505</v>
      </c>
      <c r="B874" s="0" t="s">
        <v>1300</v>
      </c>
      <c r="C874" s="0" t="s">
        <v>346</v>
      </c>
      <c r="D874" s="0" t="s">
        <v>443</v>
      </c>
      <c r="E874" s="0" t="s">
        <v>1505</v>
      </c>
      <c r="F874" s="0" t="s">
        <v>10</v>
      </c>
      <c r="G874" s="38" t="str">
        <f aca="false">E874</f>
        <v>Diodia</v>
      </c>
      <c r="H874" s="39" t="s">
        <v>4856</v>
      </c>
    </row>
    <row r="875" customFormat="false" ht="13.8" hidden="false" customHeight="false" outlineLevel="0" collapsed="false">
      <c r="A875" s="2" t="s">
        <v>1508</v>
      </c>
      <c r="B875" s="0" t="s">
        <v>1301</v>
      </c>
      <c r="C875" s="0" t="s">
        <v>279</v>
      </c>
      <c r="D875" s="0" t="s">
        <v>180</v>
      </c>
      <c r="E875" s="0" t="s">
        <v>1508</v>
      </c>
      <c r="F875" s="0" t="s">
        <v>10</v>
      </c>
      <c r="G875" s="38" t="str">
        <f aca="false">E875</f>
        <v>Dioscorea</v>
      </c>
      <c r="H875" s="39" t="s">
        <v>4857</v>
      </c>
    </row>
    <row r="876" customFormat="false" ht="13.8" hidden="false" customHeight="false" outlineLevel="0" collapsed="false">
      <c r="A876" s="55" t="s">
        <v>1510</v>
      </c>
      <c r="B876" s="41" t="s">
        <v>1303</v>
      </c>
      <c r="C876" s="41" t="s">
        <v>118</v>
      </c>
      <c r="D876" s="41" t="s">
        <v>182</v>
      </c>
      <c r="E876" s="41" t="s">
        <v>1511</v>
      </c>
      <c r="F876" s="41" t="s">
        <v>14</v>
      </c>
      <c r="G876" s="38" t="str">
        <f aca="false">E876</f>
        <v>Idesia</v>
      </c>
      <c r="H876" s="39" t="s">
        <v>4858</v>
      </c>
    </row>
    <row r="877" customFormat="false" ht="13.8" hidden="false" customHeight="false" outlineLevel="0" collapsed="false">
      <c r="A877" s="55" t="s">
        <v>1510</v>
      </c>
      <c r="B877" s="41" t="s">
        <v>1303</v>
      </c>
      <c r="C877" s="41" t="s">
        <v>118</v>
      </c>
      <c r="D877" s="41" t="s">
        <v>182</v>
      </c>
      <c r="E877" s="41" t="s">
        <v>1513</v>
      </c>
      <c r="F877" s="41" t="s">
        <v>14</v>
      </c>
      <c r="G877" s="38" t="str">
        <f aca="false">E877</f>
        <v>Ebenus</v>
      </c>
      <c r="H877" s="39" t="s">
        <v>4858</v>
      </c>
    </row>
    <row r="878" customFormat="false" ht="13.8" hidden="false" customHeight="false" outlineLevel="0" collapsed="false">
      <c r="A878" s="2" t="s">
        <v>1510</v>
      </c>
      <c r="B878" s="0" t="s">
        <v>1303</v>
      </c>
      <c r="C878" s="0" t="s">
        <v>118</v>
      </c>
      <c r="D878" s="0" t="s">
        <v>182</v>
      </c>
      <c r="E878" s="0" t="s">
        <v>1510</v>
      </c>
      <c r="F878" s="0" t="s">
        <v>10</v>
      </c>
      <c r="G878" s="38" t="str">
        <f aca="false">E878</f>
        <v>Diospyros</v>
      </c>
      <c r="H878" s="39" t="s">
        <v>4858</v>
      </c>
      <c r="I878" s="0" t="s">
        <v>4859</v>
      </c>
    </row>
    <row r="879" customFormat="false" ht="13.8" hidden="false" customHeight="false" outlineLevel="0" collapsed="false">
      <c r="A879" s="55" t="s">
        <v>1510</v>
      </c>
      <c r="B879" s="41" t="s">
        <v>1305</v>
      </c>
      <c r="C879" s="41" t="s">
        <v>118</v>
      </c>
      <c r="D879" s="41" t="s">
        <v>182</v>
      </c>
      <c r="E879" s="41" t="s">
        <v>1511</v>
      </c>
      <c r="F879" s="41" t="s">
        <v>14</v>
      </c>
      <c r="G879" s="38" t="str">
        <f aca="false">E879</f>
        <v>Idesia</v>
      </c>
      <c r="H879" s="39" t="s">
        <v>4860</v>
      </c>
    </row>
    <row r="880" customFormat="false" ht="13.8" hidden="false" customHeight="false" outlineLevel="0" collapsed="false">
      <c r="A880" s="55" t="s">
        <v>1510</v>
      </c>
      <c r="B880" s="41" t="s">
        <v>1305</v>
      </c>
      <c r="C880" s="41" t="s">
        <v>118</v>
      </c>
      <c r="D880" s="41" t="s">
        <v>182</v>
      </c>
      <c r="E880" s="41" t="s">
        <v>1513</v>
      </c>
      <c r="F880" s="41" t="s">
        <v>14</v>
      </c>
      <c r="G880" s="38" t="str">
        <f aca="false">E880</f>
        <v>Ebenus</v>
      </c>
      <c r="H880" s="39" t="s">
        <v>4860</v>
      </c>
    </row>
    <row r="881" customFormat="false" ht="13.8" hidden="false" customHeight="false" outlineLevel="0" collapsed="false">
      <c r="A881" s="2" t="s">
        <v>1510</v>
      </c>
      <c r="B881" s="0" t="s">
        <v>1305</v>
      </c>
      <c r="C881" s="0" t="s">
        <v>118</v>
      </c>
      <c r="D881" s="0" t="s">
        <v>182</v>
      </c>
      <c r="E881" s="0" t="s">
        <v>1510</v>
      </c>
      <c r="F881" s="0" t="s">
        <v>10</v>
      </c>
      <c r="G881" s="38" t="str">
        <f aca="false">E881</f>
        <v>Diospyros</v>
      </c>
      <c r="H881" s="39" t="s">
        <v>4860</v>
      </c>
      <c r="I881" s="0" t="s">
        <v>4861</v>
      </c>
    </row>
    <row r="882" customFormat="false" ht="13.8" hidden="false" customHeight="false" outlineLevel="0" collapsed="false">
      <c r="A882" s="55" t="s">
        <v>1510</v>
      </c>
      <c r="B882" s="41" t="s">
        <v>1304</v>
      </c>
      <c r="C882" s="41" t="s">
        <v>118</v>
      </c>
      <c r="D882" s="41" t="s">
        <v>182</v>
      </c>
      <c r="E882" s="41" t="s">
        <v>1511</v>
      </c>
      <c r="F882" s="41" t="s">
        <v>14</v>
      </c>
      <c r="G882" s="38" t="str">
        <f aca="false">E882</f>
        <v>Idesia</v>
      </c>
      <c r="H882" s="39" t="s">
        <v>4862</v>
      </c>
    </row>
    <row r="883" customFormat="false" ht="13.8" hidden="false" customHeight="false" outlineLevel="0" collapsed="false">
      <c r="A883" s="55" t="s">
        <v>1510</v>
      </c>
      <c r="B883" s="41" t="s">
        <v>1304</v>
      </c>
      <c r="C883" s="41" t="s">
        <v>118</v>
      </c>
      <c r="D883" s="41" t="s">
        <v>182</v>
      </c>
      <c r="E883" s="41" t="s">
        <v>1513</v>
      </c>
      <c r="F883" s="41" t="s">
        <v>14</v>
      </c>
      <c r="G883" s="38" t="str">
        <f aca="false">E883</f>
        <v>Ebenus</v>
      </c>
      <c r="H883" s="39" t="s">
        <v>4862</v>
      </c>
    </row>
    <row r="884" customFormat="false" ht="13.8" hidden="false" customHeight="false" outlineLevel="0" collapsed="false">
      <c r="A884" s="2" t="s">
        <v>1510</v>
      </c>
      <c r="B884" s="0" t="s">
        <v>1304</v>
      </c>
      <c r="C884" s="0" t="s">
        <v>118</v>
      </c>
      <c r="D884" s="0" t="s">
        <v>182</v>
      </c>
      <c r="E884" s="0" t="s">
        <v>1510</v>
      </c>
      <c r="F884" s="0" t="s">
        <v>10</v>
      </c>
      <c r="G884" s="38" t="str">
        <f aca="false">E884</f>
        <v>Diospyros</v>
      </c>
      <c r="H884" s="39" t="s">
        <v>4862</v>
      </c>
      <c r="I884" s="0" t="s">
        <v>4863</v>
      </c>
    </row>
    <row r="885" customFormat="false" ht="13.8" hidden="false" customHeight="false" outlineLevel="0" collapsed="false">
      <c r="A885" s="53" t="s">
        <v>1522</v>
      </c>
      <c r="B885" s="54" t="s">
        <v>1306</v>
      </c>
      <c r="C885" s="54" t="s">
        <v>118</v>
      </c>
      <c r="D885" s="54" t="s">
        <v>182</v>
      </c>
      <c r="E885" s="54" t="s">
        <v>1510</v>
      </c>
      <c r="F885" s="54" t="s">
        <v>10</v>
      </c>
      <c r="G885" s="38" t="str">
        <f aca="false">E885</f>
        <v>Diospyros</v>
      </c>
      <c r="H885" s="39" t="s">
        <v>4864</v>
      </c>
      <c r="I885" s="0" t="s">
        <v>4865</v>
      </c>
    </row>
    <row r="886" customFormat="false" ht="13.8" hidden="false" customHeight="false" outlineLevel="0" collapsed="false">
      <c r="A886" s="2" t="s">
        <v>1524</v>
      </c>
      <c r="B886" s="0" t="s">
        <v>1307</v>
      </c>
      <c r="C886" s="0" t="s">
        <v>482</v>
      </c>
      <c r="D886" s="0" t="s">
        <v>307</v>
      </c>
      <c r="E886" s="0" t="s">
        <v>1524</v>
      </c>
      <c r="F886" s="0" t="s">
        <v>10</v>
      </c>
      <c r="G886" s="38" t="str">
        <f aca="false">E886</f>
        <v>Diplopterys</v>
      </c>
      <c r="H886" s="39" t="s">
        <v>4866</v>
      </c>
    </row>
    <row r="887" customFormat="false" ht="13.8" hidden="false" customHeight="false" outlineLevel="0" collapsed="false">
      <c r="A887" s="2" t="s">
        <v>1526</v>
      </c>
      <c r="B887" s="0" t="s">
        <v>1308</v>
      </c>
      <c r="C887" s="0" t="s">
        <v>8</v>
      </c>
      <c r="D887" s="0" t="s">
        <v>9</v>
      </c>
      <c r="E887" s="0" t="s">
        <v>1526</v>
      </c>
      <c r="F887" s="0" t="s">
        <v>10</v>
      </c>
      <c r="G887" s="38" t="str">
        <f aca="false">E887</f>
        <v>Dipsacus</v>
      </c>
      <c r="H887" s="39" t="s">
        <v>4867</v>
      </c>
    </row>
    <row r="888" customFormat="false" ht="13.8" hidden="false" customHeight="false" outlineLevel="0" collapsed="false">
      <c r="A888" s="2" t="s">
        <v>1526</v>
      </c>
      <c r="B888" s="0" t="s">
        <v>1309</v>
      </c>
      <c r="C888" s="0" t="s">
        <v>8</v>
      </c>
      <c r="D888" s="0" t="s">
        <v>9</v>
      </c>
      <c r="E888" s="0" t="s">
        <v>1526</v>
      </c>
      <c r="F888" s="0" t="s">
        <v>10</v>
      </c>
      <c r="G888" s="38" t="str">
        <f aca="false">E888</f>
        <v>Dipsacus</v>
      </c>
      <c r="H888" s="39" t="s">
        <v>4868</v>
      </c>
    </row>
    <row r="889" customFormat="false" ht="13.8" hidden="false" customHeight="false" outlineLevel="0" collapsed="false">
      <c r="A889" s="2" t="s">
        <v>1529</v>
      </c>
      <c r="B889" s="0" t="s">
        <v>1310</v>
      </c>
      <c r="C889" s="0" t="s">
        <v>18</v>
      </c>
      <c r="D889" s="0" t="s">
        <v>500</v>
      </c>
      <c r="E889" s="0" t="s">
        <v>1529</v>
      </c>
      <c r="F889" s="0" t="s">
        <v>10</v>
      </c>
      <c r="G889" s="38" t="str">
        <f aca="false">E889</f>
        <v>Dirca</v>
      </c>
      <c r="H889" s="39" t="s">
        <v>4869</v>
      </c>
    </row>
    <row r="890" customFormat="false" ht="13.8" hidden="false" customHeight="false" outlineLevel="0" collapsed="false">
      <c r="A890" s="2" t="s">
        <v>1531</v>
      </c>
      <c r="B890" s="0" t="s">
        <v>1312</v>
      </c>
      <c r="C890" s="0" t="s">
        <v>44</v>
      </c>
      <c r="D890" s="0" t="s">
        <v>433</v>
      </c>
      <c r="E890" s="0" t="s">
        <v>1531</v>
      </c>
      <c r="F890" s="0" t="s">
        <v>10</v>
      </c>
      <c r="G890" s="38" t="str">
        <f aca="false">E890</f>
        <v>Discaria</v>
      </c>
      <c r="H890" s="39" t="s">
        <v>4870</v>
      </c>
    </row>
    <row r="891" customFormat="false" ht="13.8" hidden="false" customHeight="false" outlineLevel="0" collapsed="false">
      <c r="A891" s="2" t="s">
        <v>1531</v>
      </c>
      <c r="B891" s="0" t="s">
        <v>1316</v>
      </c>
      <c r="C891" s="0" t="s">
        <v>44</v>
      </c>
      <c r="D891" s="0" t="s">
        <v>433</v>
      </c>
      <c r="E891" s="0" t="s">
        <v>1531</v>
      </c>
      <c r="F891" s="0" t="s">
        <v>10</v>
      </c>
      <c r="G891" s="38" t="str">
        <f aca="false">E891</f>
        <v>Discaria</v>
      </c>
      <c r="H891" s="39" t="s">
        <v>4871</v>
      </c>
    </row>
    <row r="892" customFormat="false" ht="13.8" hidden="false" customHeight="false" outlineLevel="0" collapsed="false">
      <c r="A892" s="2" t="s">
        <v>1531</v>
      </c>
      <c r="B892" s="0" t="s">
        <v>1315</v>
      </c>
      <c r="C892" s="0" t="s">
        <v>44</v>
      </c>
      <c r="D892" s="0" t="s">
        <v>433</v>
      </c>
      <c r="E892" s="0" t="s">
        <v>1531</v>
      </c>
      <c r="F892" s="0" t="s">
        <v>10</v>
      </c>
      <c r="G892" s="38" t="str">
        <f aca="false">E892</f>
        <v>Discaria</v>
      </c>
      <c r="H892" s="39" t="s">
        <v>4872</v>
      </c>
    </row>
    <row r="893" customFormat="false" ht="13.8" hidden="false" customHeight="false" outlineLevel="0" collapsed="false">
      <c r="A893" s="2" t="s">
        <v>1531</v>
      </c>
      <c r="B893" s="0" t="s">
        <v>1311</v>
      </c>
      <c r="C893" s="0" t="s">
        <v>44</v>
      </c>
      <c r="D893" s="0" t="s">
        <v>433</v>
      </c>
      <c r="E893" s="0" t="s">
        <v>1531</v>
      </c>
      <c r="F893" s="0" t="s">
        <v>10</v>
      </c>
      <c r="G893" s="38" t="str">
        <f aca="false">E893</f>
        <v>Discaria</v>
      </c>
      <c r="H893" s="39" t="s">
        <v>4873</v>
      </c>
    </row>
    <row r="894" customFormat="false" ht="13.8" hidden="false" customHeight="false" outlineLevel="0" collapsed="false">
      <c r="A894" s="55" t="s">
        <v>1536</v>
      </c>
      <c r="B894" s="41" t="s">
        <v>1318</v>
      </c>
      <c r="C894" s="41" t="s">
        <v>303</v>
      </c>
      <c r="D894" s="41" t="s">
        <v>74</v>
      </c>
      <c r="E894" s="41" t="s">
        <v>1536</v>
      </c>
      <c r="F894" s="41" t="s">
        <v>10</v>
      </c>
      <c r="G894" s="38" t="str">
        <f aca="false">E894</f>
        <v>Disporum</v>
      </c>
      <c r="H894" s="39" t="s">
        <v>4874</v>
      </c>
    </row>
    <row r="895" customFormat="false" ht="13.8" hidden="false" customHeight="false" outlineLevel="0" collapsed="false">
      <c r="A895" s="2" t="s">
        <v>1536</v>
      </c>
      <c r="B895" s="0" t="s">
        <v>1318</v>
      </c>
      <c r="C895" s="0" t="s">
        <v>300</v>
      </c>
      <c r="D895" s="0" t="s">
        <v>146</v>
      </c>
      <c r="E895" s="0" t="s">
        <v>1536</v>
      </c>
      <c r="F895" s="0" t="s">
        <v>10</v>
      </c>
      <c r="G895" s="38" t="str">
        <f aca="false">E895</f>
        <v>Disporum</v>
      </c>
      <c r="H895" s="39" t="s">
        <v>4874</v>
      </c>
      <c r="I895" s="0" t="s">
        <v>4875</v>
      </c>
    </row>
    <row r="896" customFormat="false" ht="13.8" hidden="false" customHeight="false" outlineLevel="0" collapsed="false">
      <c r="A896" s="2" t="s">
        <v>1539</v>
      </c>
      <c r="B896" s="0" t="s">
        <v>1320</v>
      </c>
      <c r="C896" s="0" t="s">
        <v>77</v>
      </c>
      <c r="D896" s="0" t="s">
        <v>78</v>
      </c>
      <c r="E896" s="0" t="s">
        <v>1539</v>
      </c>
      <c r="F896" s="0" t="s">
        <v>10</v>
      </c>
      <c r="G896" s="38" t="str">
        <f aca="false">E896</f>
        <v>Dittrichia</v>
      </c>
      <c r="H896" s="39" t="s">
        <v>4876</v>
      </c>
    </row>
    <row r="897" customFormat="false" ht="13.8" hidden="false" customHeight="false" outlineLevel="0" collapsed="false">
      <c r="A897" s="2" t="s">
        <v>1541</v>
      </c>
      <c r="B897" s="0" t="s">
        <v>1321</v>
      </c>
      <c r="C897" s="0" t="s">
        <v>118</v>
      </c>
      <c r="D897" s="0" t="s">
        <v>423</v>
      </c>
      <c r="E897" s="0" t="s">
        <v>1541</v>
      </c>
      <c r="F897" s="0" t="s">
        <v>10</v>
      </c>
      <c r="G897" s="38" t="str">
        <f aca="false">E897</f>
        <v>Dodecatheon</v>
      </c>
      <c r="H897" s="39" t="s">
        <v>4877</v>
      </c>
    </row>
    <row r="898" customFormat="false" ht="13.8" hidden="false" customHeight="false" outlineLevel="0" collapsed="false">
      <c r="A898" s="2" t="s">
        <v>1543</v>
      </c>
      <c r="B898" s="0" t="s">
        <v>1322</v>
      </c>
      <c r="C898" s="0" t="s">
        <v>58</v>
      </c>
      <c r="D898" s="0" t="s">
        <v>59</v>
      </c>
      <c r="E898" s="0" t="s">
        <v>1543</v>
      </c>
      <c r="F898" s="0" t="s">
        <v>10</v>
      </c>
      <c r="G898" s="38" t="str">
        <f aca="false">E898</f>
        <v>Dodonaea</v>
      </c>
      <c r="H898" s="39" t="s">
        <v>4878</v>
      </c>
    </row>
    <row r="899" customFormat="false" ht="13.8" hidden="false" customHeight="false" outlineLevel="0" collapsed="false">
      <c r="A899" s="2" t="s">
        <v>1545</v>
      </c>
      <c r="B899" s="0" t="s">
        <v>1323</v>
      </c>
      <c r="C899" s="0" t="s">
        <v>77</v>
      </c>
      <c r="D899" s="0" t="s">
        <v>486</v>
      </c>
      <c r="E899" s="0" t="s">
        <v>1545</v>
      </c>
      <c r="F899" s="0" t="s">
        <v>10</v>
      </c>
      <c r="G899" s="38" t="str">
        <f aca="false">E899</f>
        <v>Donatia</v>
      </c>
      <c r="H899" s="39" t="s">
        <v>4879</v>
      </c>
      <c r="I899" s="0" t="s">
        <v>4880</v>
      </c>
    </row>
    <row r="900" customFormat="false" ht="13.8" hidden="false" customHeight="false" outlineLevel="0" collapsed="false">
      <c r="A900" s="55" t="s">
        <v>1545</v>
      </c>
      <c r="B900" s="41" t="s">
        <v>1323</v>
      </c>
      <c r="C900" s="41" t="s">
        <v>77</v>
      </c>
      <c r="D900" s="41" t="s">
        <v>486</v>
      </c>
      <c r="E900" s="41" t="s">
        <v>1547</v>
      </c>
      <c r="F900" s="41" t="s">
        <v>14</v>
      </c>
      <c r="G900" s="38" t="str">
        <f aca="false">E900</f>
        <v>Orites</v>
      </c>
      <c r="H900" s="39" t="s">
        <v>4879</v>
      </c>
    </row>
    <row r="901" customFormat="false" ht="13.8" hidden="false" customHeight="false" outlineLevel="0" collapsed="false">
      <c r="A901" s="2" t="s">
        <v>1549</v>
      </c>
      <c r="B901" s="0" t="s">
        <v>1324</v>
      </c>
      <c r="C901" s="0" t="s">
        <v>58</v>
      </c>
      <c r="D901" s="0" t="s">
        <v>59</v>
      </c>
      <c r="E901" s="0" t="s">
        <v>1549</v>
      </c>
      <c r="F901" s="0" t="s">
        <v>10</v>
      </c>
      <c r="G901" s="38" t="str">
        <f aca="false">E901</f>
        <v>Doratoxylon</v>
      </c>
      <c r="H901" s="39" t="s">
        <v>4881</v>
      </c>
    </row>
    <row r="902" customFormat="false" ht="13.8" hidden="false" customHeight="false" outlineLevel="0" collapsed="false">
      <c r="A902" s="2" t="s">
        <v>1549</v>
      </c>
      <c r="B902" s="0" t="s">
        <v>1325</v>
      </c>
      <c r="C902" s="0" t="s">
        <v>58</v>
      </c>
      <c r="D902" s="0" t="s">
        <v>59</v>
      </c>
      <c r="E902" s="0" t="s">
        <v>1549</v>
      </c>
      <c r="F902" s="0" t="s">
        <v>10</v>
      </c>
      <c r="G902" s="38" t="str">
        <f aca="false">E902</f>
        <v>Doratoxylon</v>
      </c>
      <c r="H902" s="39" t="s">
        <v>4882</v>
      </c>
    </row>
    <row r="903" customFormat="false" ht="13.8" hidden="false" customHeight="false" outlineLevel="0" collapsed="false">
      <c r="A903" s="2" t="s">
        <v>1552</v>
      </c>
      <c r="B903" s="0" t="s">
        <v>1327</v>
      </c>
      <c r="C903" s="0" t="s">
        <v>37</v>
      </c>
      <c r="D903" s="0" t="s">
        <v>38</v>
      </c>
      <c r="E903" s="0" t="s">
        <v>1552</v>
      </c>
      <c r="F903" s="0" t="s">
        <v>10</v>
      </c>
      <c r="G903" s="38" t="str">
        <f aca="false">E903</f>
        <v>Dorychnium</v>
      </c>
      <c r="H903" s="39" t="s">
        <v>4883</v>
      </c>
    </row>
    <row r="904" customFormat="false" ht="13.8" hidden="false" customHeight="false" outlineLevel="0" collapsed="false">
      <c r="A904" s="52" t="s">
        <v>1554</v>
      </c>
      <c r="B904" s="45" t="s">
        <v>1339</v>
      </c>
      <c r="C904" s="45" t="s">
        <v>361</v>
      </c>
      <c r="D904" s="45" t="s">
        <v>99</v>
      </c>
      <c r="E904" s="45" t="s">
        <v>1554</v>
      </c>
      <c r="F904" s="45" t="s">
        <v>10</v>
      </c>
      <c r="G904" s="38" t="str">
        <f aca="false">E904</f>
        <v>Draba</v>
      </c>
      <c r="H904" s="39" t="s">
        <v>4884</v>
      </c>
    </row>
    <row r="905" customFormat="false" ht="13.8" hidden="false" customHeight="false" outlineLevel="0" collapsed="false">
      <c r="A905" s="2" t="s">
        <v>1554</v>
      </c>
      <c r="B905" s="0" t="s">
        <v>1336</v>
      </c>
      <c r="C905" s="0" t="s">
        <v>361</v>
      </c>
      <c r="D905" s="0" t="s">
        <v>99</v>
      </c>
      <c r="E905" s="0" t="s">
        <v>1554</v>
      </c>
      <c r="F905" s="0" t="s">
        <v>10</v>
      </c>
      <c r="G905" s="38" t="str">
        <f aca="false">E905</f>
        <v>Draba</v>
      </c>
      <c r="H905" s="39" t="s">
        <v>4885</v>
      </c>
    </row>
    <row r="906" customFormat="false" ht="13.8" hidden="false" customHeight="false" outlineLevel="0" collapsed="false">
      <c r="A906" s="2" t="s">
        <v>1554</v>
      </c>
      <c r="B906" s="0" t="s">
        <v>1333</v>
      </c>
      <c r="C906" s="0" t="s">
        <v>361</v>
      </c>
      <c r="D906" s="0" t="s">
        <v>99</v>
      </c>
      <c r="E906" s="0" t="s">
        <v>1554</v>
      </c>
      <c r="F906" s="0" t="s">
        <v>10</v>
      </c>
      <c r="G906" s="38" t="str">
        <f aca="false">E906</f>
        <v>Draba</v>
      </c>
      <c r="H906" s="39" t="s">
        <v>4886</v>
      </c>
    </row>
    <row r="907" customFormat="false" ht="13.8" hidden="false" customHeight="false" outlineLevel="0" collapsed="false">
      <c r="A907" s="2" t="s">
        <v>1554</v>
      </c>
      <c r="B907" s="0" t="s">
        <v>1337</v>
      </c>
      <c r="C907" s="0" t="s">
        <v>361</v>
      </c>
      <c r="D907" s="0" t="s">
        <v>99</v>
      </c>
      <c r="E907" s="0" t="s">
        <v>1554</v>
      </c>
      <c r="F907" s="0" t="s">
        <v>10</v>
      </c>
      <c r="G907" s="38" t="str">
        <f aca="false">E907</f>
        <v>Draba</v>
      </c>
      <c r="H907" s="39" t="s">
        <v>4887</v>
      </c>
    </row>
    <row r="908" customFormat="false" ht="13.8" hidden="false" customHeight="false" outlineLevel="0" collapsed="false">
      <c r="A908" s="2" t="s">
        <v>1554</v>
      </c>
      <c r="B908" s="0" t="s">
        <v>1332</v>
      </c>
      <c r="C908" s="0" t="s">
        <v>361</v>
      </c>
      <c r="D908" s="0" t="s">
        <v>99</v>
      </c>
      <c r="E908" s="0" t="s">
        <v>1554</v>
      </c>
      <c r="F908" s="0" t="s">
        <v>10</v>
      </c>
      <c r="G908" s="38" t="str">
        <f aca="false">E908</f>
        <v>Draba</v>
      </c>
      <c r="H908" s="39" t="s">
        <v>4888</v>
      </c>
    </row>
    <row r="909" customFormat="false" ht="13.8" hidden="false" customHeight="false" outlineLevel="0" collapsed="false">
      <c r="A909" s="2" t="s">
        <v>1554</v>
      </c>
      <c r="B909" s="0" t="s">
        <v>1331</v>
      </c>
      <c r="C909" s="0" t="s">
        <v>361</v>
      </c>
      <c r="D909" s="0" t="s">
        <v>99</v>
      </c>
      <c r="E909" s="0" t="s">
        <v>1554</v>
      </c>
      <c r="F909" s="0" t="s">
        <v>10</v>
      </c>
      <c r="G909" s="38" t="str">
        <f aca="false">E909</f>
        <v>Draba</v>
      </c>
      <c r="H909" s="39" t="s">
        <v>4889</v>
      </c>
    </row>
    <row r="910" customFormat="false" ht="13.8" hidden="false" customHeight="false" outlineLevel="0" collapsed="false">
      <c r="A910" s="2" t="s">
        <v>1554</v>
      </c>
      <c r="B910" s="0" t="s">
        <v>1335</v>
      </c>
      <c r="C910" s="0" t="s">
        <v>361</v>
      </c>
      <c r="D910" s="0" t="s">
        <v>99</v>
      </c>
      <c r="E910" s="0" t="s">
        <v>1554</v>
      </c>
      <c r="F910" s="0" t="s">
        <v>10</v>
      </c>
      <c r="G910" s="38" t="str">
        <f aca="false">E910</f>
        <v>Draba</v>
      </c>
      <c r="H910" s="39" t="s">
        <v>4890</v>
      </c>
    </row>
    <row r="911" customFormat="false" ht="13.8" hidden="false" customHeight="false" outlineLevel="0" collapsed="false">
      <c r="A911" s="2" t="s">
        <v>1554</v>
      </c>
      <c r="B911" s="0" t="s">
        <v>1329</v>
      </c>
      <c r="C911" s="0" t="s">
        <v>361</v>
      </c>
      <c r="D911" s="0" t="s">
        <v>99</v>
      </c>
      <c r="E911" s="0" t="s">
        <v>1554</v>
      </c>
      <c r="F911" s="0" t="s">
        <v>10</v>
      </c>
      <c r="G911" s="38" t="str">
        <f aca="false">E911</f>
        <v>Draba</v>
      </c>
      <c r="H911" s="39" t="s">
        <v>4891</v>
      </c>
    </row>
    <row r="912" customFormat="false" ht="13.8" hidden="false" customHeight="false" outlineLevel="0" collapsed="false">
      <c r="A912" s="2" t="s">
        <v>1554</v>
      </c>
      <c r="B912" s="0" t="s">
        <v>1341</v>
      </c>
      <c r="C912" s="0" t="s">
        <v>361</v>
      </c>
      <c r="D912" s="0" t="s">
        <v>99</v>
      </c>
      <c r="E912" s="0" t="s">
        <v>1554</v>
      </c>
      <c r="F912" s="0" t="s">
        <v>10</v>
      </c>
      <c r="G912" s="38" t="str">
        <f aca="false">E912</f>
        <v>Draba</v>
      </c>
      <c r="H912" s="39" t="s">
        <v>4892</v>
      </c>
    </row>
    <row r="913" customFormat="false" ht="13.8" hidden="false" customHeight="false" outlineLevel="0" collapsed="false">
      <c r="A913" s="2" t="s">
        <v>1564</v>
      </c>
      <c r="B913" s="0" t="s">
        <v>1346</v>
      </c>
      <c r="C913" s="0" t="s">
        <v>303</v>
      </c>
      <c r="D913" s="0" t="s">
        <v>74</v>
      </c>
      <c r="E913" s="0" t="s">
        <v>1564</v>
      </c>
      <c r="F913" s="0" t="s">
        <v>10</v>
      </c>
      <c r="G913" s="38" t="str">
        <f aca="false">E913</f>
        <v>Dracaena</v>
      </c>
      <c r="H913" s="39" t="s">
        <v>4893</v>
      </c>
    </row>
    <row r="914" customFormat="false" ht="13.8" hidden="false" customHeight="false" outlineLevel="0" collapsed="false">
      <c r="A914" s="2" t="s">
        <v>1564</v>
      </c>
      <c r="B914" s="0" t="s">
        <v>1343</v>
      </c>
      <c r="C914" s="0" t="s">
        <v>303</v>
      </c>
      <c r="D914" s="0" t="s">
        <v>74</v>
      </c>
      <c r="E914" s="0" t="s">
        <v>1564</v>
      </c>
      <c r="F914" s="0" t="s">
        <v>10</v>
      </c>
      <c r="G914" s="38" t="str">
        <f aca="false">E914</f>
        <v>Dracaena</v>
      </c>
      <c r="H914" s="39" t="s">
        <v>4894</v>
      </c>
    </row>
    <row r="915" customFormat="false" ht="13.8" hidden="false" customHeight="false" outlineLevel="0" collapsed="false">
      <c r="A915" s="2" t="s">
        <v>1564</v>
      </c>
      <c r="B915" s="0" t="s">
        <v>1344</v>
      </c>
      <c r="C915" s="0" t="s">
        <v>303</v>
      </c>
      <c r="D915" s="0" t="s">
        <v>74</v>
      </c>
      <c r="E915" s="0" t="s">
        <v>1564</v>
      </c>
      <c r="F915" s="0" t="s">
        <v>10</v>
      </c>
      <c r="G915" s="38" t="str">
        <f aca="false">E915</f>
        <v>Dracaena</v>
      </c>
      <c r="H915" s="39" t="s">
        <v>4895</v>
      </c>
    </row>
    <row r="916" customFormat="false" ht="13.8" hidden="false" customHeight="false" outlineLevel="0" collapsed="false">
      <c r="A916" s="2" t="s">
        <v>1568</v>
      </c>
      <c r="B916" s="0" t="s">
        <v>1348</v>
      </c>
      <c r="C916" s="0" t="s">
        <v>118</v>
      </c>
      <c r="D916" s="0" t="s">
        <v>194</v>
      </c>
      <c r="E916" s="0" t="s">
        <v>1568</v>
      </c>
      <c r="F916" s="0" t="s">
        <v>10</v>
      </c>
      <c r="G916" s="38" t="str">
        <f aca="false">E916</f>
        <v>Dracophyllum</v>
      </c>
      <c r="H916" s="39" t="s">
        <v>4896</v>
      </c>
    </row>
    <row r="917" customFormat="false" ht="13.8" hidden="false" customHeight="false" outlineLevel="0" collapsed="false">
      <c r="A917" s="53" t="s">
        <v>1570</v>
      </c>
      <c r="B917" s="54" t="s">
        <v>1349</v>
      </c>
      <c r="C917" s="54" t="s">
        <v>118</v>
      </c>
      <c r="D917" s="54" t="s">
        <v>194</v>
      </c>
      <c r="E917" s="54" t="s">
        <v>4897</v>
      </c>
      <c r="F917" s="54" t="s">
        <v>10</v>
      </c>
      <c r="G917" s="38" t="str">
        <f aca="false">E917</f>
        <v>Dracophyllum </v>
      </c>
      <c r="H917" s="39" t="s">
        <v>4898</v>
      </c>
      <c r="I917" s="0" t="s">
        <v>4899</v>
      </c>
    </row>
    <row r="918" customFormat="false" ht="13.8" hidden="false" customHeight="false" outlineLevel="0" collapsed="false">
      <c r="A918" s="2" t="s">
        <v>1572</v>
      </c>
      <c r="B918" s="0" t="s">
        <v>1352</v>
      </c>
      <c r="C918" s="0" t="s">
        <v>18</v>
      </c>
      <c r="D918" s="0" t="s">
        <v>500</v>
      </c>
      <c r="E918" s="0" t="s">
        <v>1572</v>
      </c>
      <c r="F918" s="0" t="s">
        <v>10</v>
      </c>
      <c r="G918" s="38" t="str">
        <f aca="false">E918</f>
        <v>Drapetes</v>
      </c>
      <c r="H918" s="39" t="s">
        <v>4900</v>
      </c>
    </row>
    <row r="919" customFormat="false" ht="13.8" hidden="false" customHeight="false" outlineLevel="0" collapsed="false">
      <c r="A919" s="2" t="s">
        <v>1574</v>
      </c>
      <c r="B919" s="0" t="s">
        <v>1354</v>
      </c>
      <c r="C919" s="0" t="s">
        <v>44</v>
      </c>
      <c r="D919" s="0" t="s">
        <v>45</v>
      </c>
      <c r="E919" s="0" t="s">
        <v>1574</v>
      </c>
      <c r="F919" s="0" t="s">
        <v>10</v>
      </c>
      <c r="G919" s="38" t="str">
        <f aca="false">E919</f>
        <v>Dryas</v>
      </c>
      <c r="H919" s="39" t="s">
        <v>4901</v>
      </c>
    </row>
    <row r="920" customFormat="false" ht="13.8" hidden="false" customHeight="false" outlineLevel="0" collapsed="false">
      <c r="A920" s="2" t="s">
        <v>1574</v>
      </c>
      <c r="B920" s="0" t="s">
        <v>1355</v>
      </c>
      <c r="C920" s="0" t="s">
        <v>44</v>
      </c>
      <c r="D920" s="0" t="s">
        <v>45</v>
      </c>
      <c r="E920" s="0" t="s">
        <v>1574</v>
      </c>
      <c r="F920" s="0" t="s">
        <v>10</v>
      </c>
      <c r="G920" s="38" t="str">
        <f aca="false">E920</f>
        <v>Dryas</v>
      </c>
      <c r="H920" s="39" t="s">
        <v>4902</v>
      </c>
    </row>
    <row r="921" customFormat="false" ht="13.8" hidden="false" customHeight="false" outlineLevel="0" collapsed="false">
      <c r="A921" s="2" t="s">
        <v>1574</v>
      </c>
      <c r="B921" s="0" t="s">
        <v>1356</v>
      </c>
      <c r="C921" s="0" t="s">
        <v>44</v>
      </c>
      <c r="D921" s="0" t="s">
        <v>45</v>
      </c>
      <c r="E921" s="0" t="s">
        <v>1574</v>
      </c>
      <c r="F921" s="0" t="s">
        <v>10</v>
      </c>
      <c r="G921" s="38" t="str">
        <f aca="false">E921</f>
        <v>Dryas</v>
      </c>
      <c r="H921" s="39" t="s">
        <v>4903</v>
      </c>
    </row>
    <row r="922" customFormat="false" ht="13.8" hidden="false" customHeight="false" outlineLevel="0" collapsed="false">
      <c r="A922" s="2" t="s">
        <v>1578</v>
      </c>
      <c r="B922" s="0" t="s">
        <v>1359</v>
      </c>
      <c r="C922" s="0" t="s">
        <v>44</v>
      </c>
      <c r="D922" s="0" t="s">
        <v>45</v>
      </c>
      <c r="E922" s="0" t="s">
        <v>1578</v>
      </c>
      <c r="F922" s="0" t="s">
        <v>10</v>
      </c>
      <c r="G922" s="38" t="str">
        <f aca="false">E922</f>
        <v>Drymocallis</v>
      </c>
      <c r="H922" s="39" t="s">
        <v>4904</v>
      </c>
    </row>
    <row r="923" customFormat="false" ht="13.8" hidden="false" customHeight="false" outlineLevel="0" collapsed="false">
      <c r="A923" s="2" t="s">
        <v>1580</v>
      </c>
      <c r="B923" s="0" t="s">
        <v>1360</v>
      </c>
      <c r="C923" s="0" t="s">
        <v>44</v>
      </c>
      <c r="D923" s="0" t="s">
        <v>45</v>
      </c>
      <c r="E923" s="0" t="s">
        <v>1580</v>
      </c>
      <c r="F923" s="0" t="s">
        <v>10</v>
      </c>
      <c r="G923" s="38" t="str">
        <f aca="false">E923</f>
        <v>Duchesnea</v>
      </c>
      <c r="H923" s="39" t="s">
        <v>4905</v>
      </c>
    </row>
    <row r="924" customFormat="false" ht="13.8" hidden="false" customHeight="false" outlineLevel="0" collapsed="false">
      <c r="A924" s="53" t="s">
        <v>1513</v>
      </c>
      <c r="B924" s="54" t="s">
        <v>1361</v>
      </c>
      <c r="C924" s="54" t="s">
        <v>37</v>
      </c>
      <c r="D924" s="54" t="s">
        <v>38</v>
      </c>
      <c r="E924" s="54" t="s">
        <v>1513</v>
      </c>
      <c r="F924" s="54" t="s">
        <v>10</v>
      </c>
      <c r="G924" s="38" t="str">
        <f aca="false">E924</f>
        <v>Ebenus</v>
      </c>
      <c r="H924" s="39" t="s">
        <v>4906</v>
      </c>
      <c r="I924" s="0" t="s">
        <v>4907</v>
      </c>
    </row>
    <row r="925" customFormat="false" ht="13.8" hidden="false" customHeight="false" outlineLevel="0" collapsed="false">
      <c r="A925" s="55" t="s">
        <v>1513</v>
      </c>
      <c r="B925" s="41" t="s">
        <v>1361</v>
      </c>
      <c r="C925" s="41" t="s">
        <v>118</v>
      </c>
      <c r="D925" s="41" t="s">
        <v>182</v>
      </c>
      <c r="E925" s="41" t="s">
        <v>1513</v>
      </c>
      <c r="F925" s="41" t="s">
        <v>10</v>
      </c>
      <c r="G925" s="38" t="str">
        <f aca="false">E925</f>
        <v>Ebenus</v>
      </c>
      <c r="H925" s="39" t="s">
        <v>4906</v>
      </c>
    </row>
    <row r="926" customFormat="false" ht="13.8" hidden="false" customHeight="false" outlineLevel="0" collapsed="false">
      <c r="A926" s="2" t="s">
        <v>1584</v>
      </c>
      <c r="B926" s="0" t="s">
        <v>1362</v>
      </c>
      <c r="C926" s="0" t="s">
        <v>502</v>
      </c>
      <c r="D926" s="0" t="s">
        <v>167</v>
      </c>
      <c r="E926" s="0" t="s">
        <v>1584</v>
      </c>
      <c r="F926" s="0" t="s">
        <v>10</v>
      </c>
      <c r="G926" s="38" t="str">
        <f aca="false">E926</f>
        <v>Ecballium</v>
      </c>
      <c r="H926" s="39" t="s">
        <v>4908</v>
      </c>
    </row>
    <row r="927" customFormat="false" ht="13.8" hidden="false" customHeight="false" outlineLevel="0" collapsed="false">
      <c r="A927" s="2" t="s">
        <v>1586</v>
      </c>
      <c r="B927" s="0" t="s">
        <v>1363</v>
      </c>
      <c r="C927" s="0" t="s">
        <v>502</v>
      </c>
      <c r="D927" s="0" t="s">
        <v>167</v>
      </c>
      <c r="E927" s="0" t="s">
        <v>1586</v>
      </c>
      <c r="F927" s="0" t="s">
        <v>10</v>
      </c>
      <c r="G927" s="38" t="str">
        <f aca="false">E927</f>
        <v>Echinocystis</v>
      </c>
      <c r="H927" s="39" t="s">
        <v>4909</v>
      </c>
    </row>
    <row r="928" customFormat="false" ht="13.8" hidden="false" customHeight="false" outlineLevel="0" collapsed="false">
      <c r="A928" s="2" t="s">
        <v>1588</v>
      </c>
      <c r="B928" s="0" t="s">
        <v>1365</v>
      </c>
      <c r="C928" s="0" t="s">
        <v>77</v>
      </c>
      <c r="D928" s="0" t="s">
        <v>78</v>
      </c>
      <c r="E928" s="0" t="s">
        <v>1588</v>
      </c>
      <c r="F928" s="0" t="s">
        <v>10</v>
      </c>
      <c r="G928" s="38" t="str">
        <f aca="false">E928</f>
        <v>Echinops</v>
      </c>
      <c r="H928" s="39" t="s">
        <v>4910</v>
      </c>
    </row>
    <row r="929" customFormat="false" ht="13.8" hidden="false" customHeight="false" outlineLevel="0" collapsed="false">
      <c r="A929" s="2" t="s">
        <v>1588</v>
      </c>
      <c r="B929" s="0" t="s">
        <v>1364</v>
      </c>
      <c r="C929" s="0" t="s">
        <v>77</v>
      </c>
      <c r="D929" s="0" t="s">
        <v>78</v>
      </c>
      <c r="E929" s="0" t="s">
        <v>1588</v>
      </c>
      <c r="F929" s="0" t="s">
        <v>10</v>
      </c>
      <c r="G929" s="38" t="str">
        <f aca="false">E929</f>
        <v>Echinops</v>
      </c>
      <c r="H929" s="39" t="s">
        <v>4911</v>
      </c>
    </row>
    <row r="930" customFormat="false" ht="13.8" hidden="false" customHeight="false" outlineLevel="0" collapsed="false">
      <c r="A930" s="2" t="s">
        <v>1591</v>
      </c>
      <c r="B930" s="0" t="s">
        <v>1370</v>
      </c>
      <c r="C930" s="0" t="s">
        <v>297</v>
      </c>
      <c r="D930" s="0" t="s">
        <v>98</v>
      </c>
      <c r="E930" s="0" t="s">
        <v>1591</v>
      </c>
      <c r="F930" s="0" t="s">
        <v>10</v>
      </c>
      <c r="G930" s="38" t="str">
        <f aca="false">E930</f>
        <v>Echium</v>
      </c>
      <c r="H930" s="39" t="s">
        <v>4912</v>
      </c>
    </row>
    <row r="931" customFormat="false" ht="13.8" hidden="false" customHeight="false" outlineLevel="0" collapsed="false">
      <c r="A931" s="2" t="s">
        <v>1591</v>
      </c>
      <c r="B931" s="0" t="s">
        <v>1368</v>
      </c>
      <c r="C931" s="0" t="s">
        <v>297</v>
      </c>
      <c r="D931" s="0" t="s">
        <v>98</v>
      </c>
      <c r="E931" s="0" t="s">
        <v>1591</v>
      </c>
      <c r="F931" s="0" t="s">
        <v>10</v>
      </c>
      <c r="G931" s="38" t="str">
        <f aca="false">E931</f>
        <v>Echium</v>
      </c>
      <c r="H931" s="39" t="s">
        <v>4913</v>
      </c>
    </row>
    <row r="932" customFormat="false" ht="13.8" hidden="false" customHeight="false" outlineLevel="0" collapsed="false">
      <c r="A932" s="2" t="s">
        <v>1591</v>
      </c>
      <c r="B932" s="0" t="s">
        <v>1367</v>
      </c>
      <c r="C932" s="0" t="s">
        <v>297</v>
      </c>
      <c r="D932" s="0" t="s">
        <v>98</v>
      </c>
      <c r="E932" s="0" t="s">
        <v>1591</v>
      </c>
      <c r="F932" s="0" t="s">
        <v>10</v>
      </c>
      <c r="G932" s="38" t="str">
        <f aca="false">E932</f>
        <v>Echium</v>
      </c>
      <c r="H932" s="39" t="s">
        <v>4914</v>
      </c>
    </row>
    <row r="933" customFormat="false" ht="13.8" hidden="false" customHeight="false" outlineLevel="0" collapsed="false">
      <c r="A933" s="2" t="s">
        <v>1591</v>
      </c>
      <c r="B933" s="0" t="s">
        <v>1373</v>
      </c>
      <c r="C933" s="0" t="s">
        <v>297</v>
      </c>
      <c r="D933" s="0" t="s">
        <v>98</v>
      </c>
      <c r="E933" s="0" t="s">
        <v>1591</v>
      </c>
      <c r="F933" s="0" t="s">
        <v>10</v>
      </c>
      <c r="G933" s="38" t="str">
        <f aca="false">E933</f>
        <v>Echium</v>
      </c>
      <c r="H933" s="39" t="s">
        <v>4915</v>
      </c>
    </row>
    <row r="934" customFormat="false" ht="13.8" hidden="false" customHeight="false" outlineLevel="0" collapsed="false">
      <c r="A934" s="2" t="s">
        <v>1591</v>
      </c>
      <c r="B934" s="0" t="s">
        <v>1366</v>
      </c>
      <c r="C934" s="0" t="s">
        <v>297</v>
      </c>
      <c r="D934" s="0" t="s">
        <v>98</v>
      </c>
      <c r="E934" s="0" t="s">
        <v>1591</v>
      </c>
      <c r="F934" s="0" t="s">
        <v>10</v>
      </c>
      <c r="G934" s="38" t="str">
        <f aca="false">E934</f>
        <v>Echium</v>
      </c>
      <c r="H934" s="39" t="s">
        <v>4916</v>
      </c>
    </row>
    <row r="935" customFormat="false" ht="13.8" hidden="false" customHeight="false" outlineLevel="0" collapsed="false">
      <c r="A935" s="2" t="s">
        <v>1591</v>
      </c>
      <c r="B935" s="0" t="s">
        <v>1372</v>
      </c>
      <c r="C935" s="0" t="s">
        <v>297</v>
      </c>
      <c r="D935" s="0" t="s">
        <v>98</v>
      </c>
      <c r="E935" s="0" t="s">
        <v>1591</v>
      </c>
      <c r="F935" s="0" t="s">
        <v>10</v>
      </c>
      <c r="G935" s="38" t="str">
        <f aca="false">E935</f>
        <v>Echium</v>
      </c>
      <c r="H935" s="39" t="s">
        <v>4917</v>
      </c>
    </row>
    <row r="936" customFormat="false" ht="13.8" hidden="false" customHeight="false" outlineLevel="0" collapsed="false">
      <c r="A936" s="2" t="s">
        <v>1598</v>
      </c>
      <c r="B936" s="0" t="s">
        <v>1375</v>
      </c>
      <c r="C936" s="0" t="s">
        <v>18</v>
      </c>
      <c r="D936" s="0" t="s">
        <v>500</v>
      </c>
      <c r="E936" s="0" t="s">
        <v>1598</v>
      </c>
      <c r="F936" s="0" t="s">
        <v>10</v>
      </c>
      <c r="G936" s="38" t="str">
        <f aca="false">E936</f>
        <v>Edgeworthia</v>
      </c>
      <c r="H936" s="39" t="s">
        <v>4918</v>
      </c>
    </row>
    <row r="937" customFormat="false" ht="13.8" hidden="false" customHeight="false" outlineLevel="0" collapsed="false">
      <c r="A937" s="2" t="s">
        <v>1600</v>
      </c>
      <c r="B937" s="0" t="s">
        <v>1376</v>
      </c>
      <c r="C937" s="0" t="s">
        <v>297</v>
      </c>
      <c r="D937" s="0" t="s">
        <v>98</v>
      </c>
      <c r="E937" s="0" t="s">
        <v>1600</v>
      </c>
      <c r="F937" s="0" t="s">
        <v>10</v>
      </c>
      <c r="G937" s="38" t="str">
        <f aca="false">E937</f>
        <v>Ehretia</v>
      </c>
      <c r="H937" s="39" t="s">
        <v>4919</v>
      </c>
      <c r="I937" s="0" t="s">
        <v>4920</v>
      </c>
    </row>
    <row r="938" customFormat="false" ht="13.8" hidden="false" customHeight="false" outlineLevel="0" collapsed="false">
      <c r="A938" s="2" t="s">
        <v>1600</v>
      </c>
      <c r="B938" s="41" t="s">
        <v>1376</v>
      </c>
      <c r="C938" s="41" t="s">
        <v>297</v>
      </c>
      <c r="D938" s="41" t="s">
        <v>186</v>
      </c>
      <c r="E938" s="41" t="s">
        <v>1600</v>
      </c>
      <c r="F938" s="41" t="s">
        <v>10</v>
      </c>
      <c r="G938" s="38" t="str">
        <f aca="false">E938</f>
        <v>Ehretia</v>
      </c>
      <c r="H938" s="39" t="s">
        <v>4919</v>
      </c>
    </row>
    <row r="939" customFormat="false" ht="13.8" hidden="false" customHeight="false" outlineLevel="0" collapsed="false">
      <c r="A939" s="2" t="s">
        <v>1603</v>
      </c>
      <c r="B939" s="0" t="s">
        <v>1379</v>
      </c>
      <c r="C939" s="0" t="s">
        <v>44</v>
      </c>
      <c r="D939" s="0" t="s">
        <v>189</v>
      </c>
      <c r="E939" s="0" t="s">
        <v>1603</v>
      </c>
      <c r="F939" s="0" t="s">
        <v>10</v>
      </c>
      <c r="G939" s="38" t="str">
        <f aca="false">E939</f>
        <v>Elaeagnus</v>
      </c>
      <c r="H939" s="39" t="s">
        <v>4921</v>
      </c>
    </row>
    <row r="940" customFormat="false" ht="13.8" hidden="false" customHeight="false" outlineLevel="0" collapsed="false">
      <c r="A940" s="2" t="s">
        <v>1603</v>
      </c>
      <c r="B940" s="0" t="s">
        <v>1378</v>
      </c>
      <c r="C940" s="0" t="s">
        <v>44</v>
      </c>
      <c r="D940" s="0" t="s">
        <v>189</v>
      </c>
      <c r="E940" s="0" t="s">
        <v>1603</v>
      </c>
      <c r="F940" s="0" t="s">
        <v>10</v>
      </c>
      <c r="G940" s="38" t="str">
        <f aca="false">E940</f>
        <v>Elaeagnus</v>
      </c>
      <c r="H940" s="39" t="s">
        <v>4922</v>
      </c>
    </row>
    <row r="941" customFormat="false" ht="13.8" hidden="false" customHeight="false" outlineLevel="0" collapsed="false">
      <c r="A941" s="2" t="s">
        <v>1606</v>
      </c>
      <c r="B941" s="0" t="s">
        <v>1381</v>
      </c>
      <c r="C941" s="0" t="s">
        <v>569</v>
      </c>
      <c r="D941" s="0" t="s">
        <v>192</v>
      </c>
      <c r="E941" s="0" t="s">
        <v>1606</v>
      </c>
      <c r="F941" s="0" t="s">
        <v>10</v>
      </c>
      <c r="G941" s="38" t="str">
        <f aca="false">E941</f>
        <v>Elaeocarpus</v>
      </c>
      <c r="H941" s="39" t="s">
        <v>4923</v>
      </c>
    </row>
    <row r="942" customFormat="false" ht="13.8" hidden="false" customHeight="false" outlineLevel="0" collapsed="false">
      <c r="A942" s="2" t="s">
        <v>1606</v>
      </c>
      <c r="B942" s="0" t="s">
        <v>1382</v>
      </c>
      <c r="C942" s="0" t="s">
        <v>569</v>
      </c>
      <c r="D942" s="0" t="s">
        <v>192</v>
      </c>
      <c r="E942" s="0" t="s">
        <v>1606</v>
      </c>
      <c r="F942" s="0" t="s">
        <v>10</v>
      </c>
      <c r="G942" s="38" t="str">
        <f aca="false">E942</f>
        <v>Elaeocarpus</v>
      </c>
      <c r="H942" s="39" t="s">
        <v>4924</v>
      </c>
    </row>
    <row r="943" customFormat="false" ht="13.8" hidden="false" customHeight="false" outlineLevel="0" collapsed="false">
      <c r="A943" s="53" t="s">
        <v>1609</v>
      </c>
      <c r="B943" s="54" t="s">
        <v>1383</v>
      </c>
      <c r="C943" s="54" t="s">
        <v>54</v>
      </c>
      <c r="D943" s="54" t="s">
        <v>184</v>
      </c>
      <c r="E943" s="54" t="s">
        <v>3052</v>
      </c>
      <c r="F943" s="54" t="s">
        <v>10</v>
      </c>
      <c r="G943" s="38" t="str">
        <f aca="false">E943</f>
        <v>Pedicularis</v>
      </c>
      <c r="H943" s="39" t="s">
        <v>4925</v>
      </c>
      <c r="I943" s="0" t="s">
        <v>4926</v>
      </c>
    </row>
    <row r="944" customFormat="false" ht="13.8" hidden="false" customHeight="false" outlineLevel="0" collapsed="false">
      <c r="A944" s="55" t="s">
        <v>1611</v>
      </c>
      <c r="B944" s="41" t="s">
        <v>1384</v>
      </c>
      <c r="C944" s="41" t="s">
        <v>346</v>
      </c>
      <c r="D944" s="41" t="s">
        <v>216</v>
      </c>
      <c r="E944" s="41" t="s">
        <v>1611</v>
      </c>
      <c r="F944" s="41" t="s">
        <v>10</v>
      </c>
      <c r="G944" s="38" t="str">
        <f aca="false">E944</f>
        <v>Ellisia</v>
      </c>
      <c r="H944" s="39" t="s">
        <v>4927</v>
      </c>
    </row>
    <row r="945" customFormat="false" ht="13.8" hidden="false" customHeight="false" outlineLevel="0" collapsed="false">
      <c r="A945" s="53" t="s">
        <v>1611</v>
      </c>
      <c r="B945" s="54" t="s">
        <v>1384</v>
      </c>
      <c r="C945" s="54" t="s">
        <v>297</v>
      </c>
      <c r="D945" s="54" t="s">
        <v>98</v>
      </c>
      <c r="E945" s="54" t="s">
        <v>1611</v>
      </c>
      <c r="F945" s="54" t="s">
        <v>10</v>
      </c>
      <c r="G945" s="38" t="str">
        <f aca="false">E945</f>
        <v>Ellisia</v>
      </c>
      <c r="H945" s="39" t="s">
        <v>4927</v>
      </c>
      <c r="I945" s="0" t="s">
        <v>4928</v>
      </c>
    </row>
    <row r="946" customFormat="false" ht="13.8" hidden="false" customHeight="false" outlineLevel="0" collapsed="false">
      <c r="A946" s="2" t="s">
        <v>1614</v>
      </c>
      <c r="B946" s="0" t="s">
        <v>1385</v>
      </c>
      <c r="C946" s="0" t="s">
        <v>118</v>
      </c>
      <c r="D946" s="0" t="s">
        <v>423</v>
      </c>
      <c r="E946" s="0" t="s">
        <v>1614</v>
      </c>
      <c r="F946" s="0" t="s">
        <v>10</v>
      </c>
      <c r="G946" s="38" t="str">
        <f aca="false">E946</f>
        <v>Embelia</v>
      </c>
      <c r="H946" s="39" t="s">
        <v>4929</v>
      </c>
    </row>
    <row r="947" customFormat="false" ht="13.8" hidden="false" customHeight="false" outlineLevel="0" collapsed="false">
      <c r="A947" s="2" t="s">
        <v>1616</v>
      </c>
      <c r="B947" s="0" t="s">
        <v>1386</v>
      </c>
      <c r="C947" s="0" t="s">
        <v>1257</v>
      </c>
      <c r="D947" s="0" t="s">
        <v>426</v>
      </c>
      <c r="E947" s="0" t="s">
        <v>1616</v>
      </c>
      <c r="F947" s="0" t="s">
        <v>10</v>
      </c>
      <c r="G947" s="38" t="str">
        <f aca="false">E947</f>
        <v>Embothrium</v>
      </c>
      <c r="H947" s="39" t="s">
        <v>4930</v>
      </c>
    </row>
    <row r="948" customFormat="false" ht="13.8" hidden="false" customHeight="false" outlineLevel="0" collapsed="false">
      <c r="A948" s="2" t="s">
        <v>1618</v>
      </c>
      <c r="B948" s="0" t="s">
        <v>1387</v>
      </c>
      <c r="C948" s="0" t="s">
        <v>118</v>
      </c>
      <c r="D948" s="0" t="s">
        <v>194</v>
      </c>
      <c r="E948" s="0" t="s">
        <v>1618</v>
      </c>
      <c r="F948" s="0" t="s">
        <v>10</v>
      </c>
      <c r="G948" s="38" t="str">
        <f aca="false">E948</f>
        <v>Empetrum</v>
      </c>
      <c r="H948" s="39" t="s">
        <v>4931</v>
      </c>
    </row>
    <row r="949" customFormat="false" ht="13.8" hidden="false" customHeight="false" outlineLevel="0" collapsed="false">
      <c r="A949" s="2" t="s">
        <v>1620</v>
      </c>
      <c r="B949" s="0" t="s">
        <v>1388</v>
      </c>
      <c r="C949" s="0" t="s">
        <v>77</v>
      </c>
      <c r="D949" s="0" t="s">
        <v>78</v>
      </c>
      <c r="E949" s="0" t="s">
        <v>1620</v>
      </c>
      <c r="F949" s="0" t="s">
        <v>10</v>
      </c>
      <c r="G949" s="38" t="str">
        <f aca="false">E949</f>
        <v>Encelia</v>
      </c>
      <c r="H949" s="39" t="s">
        <v>4932</v>
      </c>
    </row>
    <row r="950" customFormat="false" ht="13.8" hidden="false" customHeight="false" outlineLevel="0" collapsed="false">
      <c r="A950" s="2" t="s">
        <v>1622</v>
      </c>
      <c r="B950" s="0" t="s">
        <v>1391</v>
      </c>
      <c r="C950" s="0" t="s">
        <v>118</v>
      </c>
      <c r="D950" s="0" t="s">
        <v>194</v>
      </c>
      <c r="E950" s="0" t="s">
        <v>1622</v>
      </c>
      <c r="F950" s="0" t="s">
        <v>10</v>
      </c>
      <c r="G950" s="38" t="str">
        <f aca="false">E950</f>
        <v>Enkianthus</v>
      </c>
      <c r="H950" s="39" t="s">
        <v>4933</v>
      </c>
    </row>
    <row r="951" customFormat="false" ht="13.8" hidden="false" customHeight="false" outlineLevel="0" collapsed="false">
      <c r="A951" s="2" t="s">
        <v>1622</v>
      </c>
      <c r="B951" s="0" t="s">
        <v>1390</v>
      </c>
      <c r="C951" s="0" t="s">
        <v>118</v>
      </c>
      <c r="D951" s="0" t="s">
        <v>194</v>
      </c>
      <c r="E951" s="0" t="s">
        <v>1622</v>
      </c>
      <c r="F951" s="0" t="s">
        <v>10</v>
      </c>
      <c r="G951" s="38" t="str">
        <f aca="false">E951</f>
        <v>Enkianthus</v>
      </c>
      <c r="H951" s="39" t="s">
        <v>4934</v>
      </c>
    </row>
    <row r="952" customFormat="false" ht="13.8" hidden="false" customHeight="false" outlineLevel="0" collapsed="false">
      <c r="A952" s="2" t="s">
        <v>1625</v>
      </c>
      <c r="B952" s="0" t="s">
        <v>1393</v>
      </c>
      <c r="C952" s="0" t="s">
        <v>118</v>
      </c>
      <c r="D952" s="0" t="s">
        <v>194</v>
      </c>
      <c r="E952" s="0" t="s">
        <v>1625</v>
      </c>
      <c r="F952" s="0" t="s">
        <v>10</v>
      </c>
      <c r="G952" s="38" t="str">
        <f aca="false">E952</f>
        <v>Epacris</v>
      </c>
      <c r="H952" s="39" t="s">
        <v>4935</v>
      </c>
    </row>
    <row r="953" customFormat="false" ht="13.8" hidden="false" customHeight="false" outlineLevel="0" collapsed="false">
      <c r="A953" s="2" t="s">
        <v>1625</v>
      </c>
      <c r="B953" s="0" t="s">
        <v>1395</v>
      </c>
      <c r="C953" s="0" t="s">
        <v>118</v>
      </c>
      <c r="D953" s="0" t="s">
        <v>194</v>
      </c>
      <c r="E953" s="0" t="s">
        <v>1625</v>
      </c>
      <c r="F953" s="0" t="s">
        <v>10</v>
      </c>
      <c r="G953" s="38" t="str">
        <f aca="false">E953</f>
        <v>Epacris</v>
      </c>
      <c r="H953" s="39" t="s">
        <v>4936</v>
      </c>
    </row>
    <row r="954" customFormat="false" ht="13.8" hidden="false" customHeight="false" outlineLevel="0" collapsed="false">
      <c r="A954" s="2" t="s">
        <v>1628</v>
      </c>
      <c r="B954" s="0" t="s">
        <v>1397</v>
      </c>
      <c r="C954" s="0" t="s">
        <v>303</v>
      </c>
      <c r="D954" s="0" t="s">
        <v>359</v>
      </c>
      <c r="E954" s="0" t="s">
        <v>1628</v>
      </c>
      <c r="F954" s="0" t="s">
        <v>10</v>
      </c>
      <c r="G954" s="38" t="str">
        <f aca="false">E954</f>
        <v>Epidendrum</v>
      </c>
      <c r="H954" s="39" t="s">
        <v>4937</v>
      </c>
    </row>
    <row r="955" customFormat="false" ht="13.8" hidden="false" customHeight="false" outlineLevel="0" collapsed="false">
      <c r="A955" s="53" t="s">
        <v>1630</v>
      </c>
      <c r="B955" s="54" t="s">
        <v>1402</v>
      </c>
      <c r="C955" s="54" t="s">
        <v>293</v>
      </c>
      <c r="D955" s="54" t="s">
        <v>356</v>
      </c>
      <c r="E955" s="54" t="s">
        <v>1080</v>
      </c>
      <c r="F955" s="54" t="s">
        <v>10</v>
      </c>
      <c r="G955" s="38" t="str">
        <f aca="false">E955</f>
        <v>Chamaenerium</v>
      </c>
      <c r="H955" s="39" t="s">
        <v>4938</v>
      </c>
      <c r="I955" s="0" t="s">
        <v>4939</v>
      </c>
    </row>
    <row r="956" customFormat="false" ht="13.8" hidden="false" customHeight="false" outlineLevel="0" collapsed="false">
      <c r="A956" s="52" t="s">
        <v>1630</v>
      </c>
      <c r="B956" s="45" t="s">
        <v>1410</v>
      </c>
      <c r="C956" s="45" t="s">
        <v>293</v>
      </c>
      <c r="D956" s="45" t="s">
        <v>356</v>
      </c>
      <c r="E956" s="45" t="s">
        <v>1630</v>
      </c>
      <c r="F956" s="45" t="s">
        <v>10</v>
      </c>
      <c r="G956" s="63" t="str">
        <f aca="false">E956</f>
        <v>Epilobium</v>
      </c>
      <c r="H956" s="39" t="s">
        <v>4940</v>
      </c>
      <c r="I956" s="0" t="s">
        <v>4941</v>
      </c>
    </row>
    <row r="957" customFormat="false" ht="13.8" hidden="false" customHeight="false" outlineLevel="0" collapsed="false">
      <c r="A957" s="55" t="s">
        <v>1630</v>
      </c>
      <c r="B957" s="41" t="s">
        <v>1410</v>
      </c>
      <c r="C957" s="41" t="s">
        <v>293</v>
      </c>
      <c r="D957" s="41" t="s">
        <v>356</v>
      </c>
      <c r="E957" s="41" t="s">
        <v>1080</v>
      </c>
      <c r="F957" s="41" t="s">
        <v>14</v>
      </c>
      <c r="G957" s="38" t="str">
        <f aca="false">E957</f>
        <v>Chamaenerium</v>
      </c>
      <c r="H957" s="39" t="s">
        <v>4940</v>
      </c>
    </row>
    <row r="958" customFormat="false" ht="13.8" hidden="false" customHeight="false" outlineLevel="0" collapsed="false">
      <c r="A958" s="55" t="s">
        <v>1630</v>
      </c>
      <c r="B958" s="41" t="s">
        <v>1410</v>
      </c>
      <c r="C958" s="41" t="s">
        <v>293</v>
      </c>
      <c r="D958" s="41" t="s">
        <v>356</v>
      </c>
      <c r="E958" s="41" t="s">
        <v>1085</v>
      </c>
      <c r="F958" s="41" t="s">
        <v>14</v>
      </c>
      <c r="G958" s="38" t="str">
        <f aca="false">E958</f>
        <v>Chamerion</v>
      </c>
      <c r="H958" s="39" t="s">
        <v>4940</v>
      </c>
    </row>
    <row r="959" customFormat="false" ht="13.8" hidden="false" customHeight="false" outlineLevel="0" collapsed="false">
      <c r="A959" s="52" t="s">
        <v>1630</v>
      </c>
      <c r="B959" s="45" t="s">
        <v>1408</v>
      </c>
      <c r="C959" s="45" t="s">
        <v>293</v>
      </c>
      <c r="D959" s="45" t="s">
        <v>356</v>
      </c>
      <c r="E959" s="45" t="s">
        <v>1630</v>
      </c>
      <c r="F959" s="45" t="s">
        <v>10</v>
      </c>
      <c r="G959" s="63" t="str">
        <f aca="false">E959</f>
        <v>Epilobium</v>
      </c>
      <c r="H959" s="39" t="s">
        <v>4942</v>
      </c>
      <c r="I959" s="0" t="s">
        <v>4941</v>
      </c>
    </row>
    <row r="960" customFormat="false" ht="13.8" hidden="false" customHeight="false" outlineLevel="0" collapsed="false">
      <c r="A960" s="55" t="s">
        <v>1630</v>
      </c>
      <c r="B960" s="41" t="s">
        <v>1408</v>
      </c>
      <c r="C960" s="41" t="s">
        <v>293</v>
      </c>
      <c r="D960" s="41" t="s">
        <v>356</v>
      </c>
      <c r="E960" s="41" t="s">
        <v>1080</v>
      </c>
      <c r="F960" s="41" t="s">
        <v>14</v>
      </c>
      <c r="G960" s="38" t="str">
        <f aca="false">E960</f>
        <v>Chamaenerium</v>
      </c>
      <c r="H960" s="39" t="s">
        <v>4942</v>
      </c>
    </row>
    <row r="961" customFormat="false" ht="13.8" hidden="false" customHeight="false" outlineLevel="0" collapsed="false">
      <c r="A961" s="55" t="s">
        <v>1630</v>
      </c>
      <c r="B961" s="41" t="s">
        <v>1408</v>
      </c>
      <c r="C961" s="41" t="s">
        <v>293</v>
      </c>
      <c r="D961" s="41" t="s">
        <v>356</v>
      </c>
      <c r="E961" s="41" t="s">
        <v>1085</v>
      </c>
      <c r="F961" s="41" t="s">
        <v>14</v>
      </c>
      <c r="G961" s="38" t="str">
        <f aca="false">E961</f>
        <v>Chamerion</v>
      </c>
      <c r="H961" s="39" t="s">
        <v>4942</v>
      </c>
    </row>
    <row r="962" customFormat="false" ht="13.8" hidden="false" customHeight="false" outlineLevel="0" collapsed="false">
      <c r="A962" s="2" t="s">
        <v>1630</v>
      </c>
      <c r="B962" s="0" t="s">
        <v>1400</v>
      </c>
      <c r="C962" s="0" t="s">
        <v>293</v>
      </c>
      <c r="D962" s="0" t="s">
        <v>356</v>
      </c>
      <c r="E962" s="0" t="s">
        <v>1630</v>
      </c>
      <c r="F962" s="0" t="s">
        <v>10</v>
      </c>
      <c r="G962" s="38" t="str">
        <f aca="false">E962</f>
        <v>Epilobium</v>
      </c>
      <c r="H962" s="39" t="s">
        <v>4943</v>
      </c>
      <c r="I962" s="0" t="s">
        <v>4944</v>
      </c>
    </row>
    <row r="963" customFormat="false" ht="13.8" hidden="false" customHeight="false" outlineLevel="0" collapsed="false">
      <c r="A963" s="55" t="s">
        <v>1630</v>
      </c>
      <c r="B963" s="41" t="s">
        <v>1400</v>
      </c>
      <c r="C963" s="41" t="s">
        <v>293</v>
      </c>
      <c r="D963" s="41" t="s">
        <v>356</v>
      </c>
      <c r="E963" s="41" t="s">
        <v>1080</v>
      </c>
      <c r="F963" s="41" t="s">
        <v>14</v>
      </c>
      <c r="G963" s="38" t="str">
        <f aca="false">E963</f>
        <v>Chamaenerium</v>
      </c>
      <c r="H963" s="39" t="s">
        <v>4943</v>
      </c>
    </row>
    <row r="964" customFormat="false" ht="13.8" hidden="false" customHeight="false" outlineLevel="0" collapsed="false">
      <c r="A964" s="55" t="s">
        <v>1630</v>
      </c>
      <c r="B964" s="41" t="s">
        <v>1400</v>
      </c>
      <c r="C964" s="41" t="s">
        <v>293</v>
      </c>
      <c r="D964" s="41" t="s">
        <v>356</v>
      </c>
      <c r="E964" s="41" t="s">
        <v>1085</v>
      </c>
      <c r="F964" s="41" t="s">
        <v>14</v>
      </c>
      <c r="G964" s="38" t="str">
        <f aca="false">E964</f>
        <v>Chamerion</v>
      </c>
      <c r="H964" s="39" t="s">
        <v>4943</v>
      </c>
    </row>
    <row r="965" customFormat="false" ht="13.8" hidden="false" customHeight="false" outlineLevel="0" collapsed="false">
      <c r="A965" s="2" t="s">
        <v>1630</v>
      </c>
      <c r="B965" s="0" t="s">
        <v>1401</v>
      </c>
      <c r="C965" s="0" t="s">
        <v>293</v>
      </c>
      <c r="D965" s="0" t="s">
        <v>356</v>
      </c>
      <c r="E965" s="0" t="s">
        <v>1630</v>
      </c>
      <c r="F965" s="0" t="s">
        <v>10</v>
      </c>
      <c r="G965" s="38" t="str">
        <f aca="false">E965</f>
        <v>Epilobium</v>
      </c>
      <c r="H965" s="39" t="s">
        <v>4945</v>
      </c>
      <c r="I965" s="0" t="s">
        <v>4946</v>
      </c>
    </row>
    <row r="966" customFormat="false" ht="13.8" hidden="false" customHeight="false" outlineLevel="0" collapsed="false">
      <c r="A966" s="55" t="s">
        <v>1630</v>
      </c>
      <c r="B966" s="41" t="s">
        <v>1401</v>
      </c>
      <c r="C966" s="41" t="s">
        <v>293</v>
      </c>
      <c r="D966" s="41" t="s">
        <v>356</v>
      </c>
      <c r="E966" s="41" t="s">
        <v>1080</v>
      </c>
      <c r="F966" s="41" t="s">
        <v>14</v>
      </c>
      <c r="G966" s="38" t="str">
        <f aca="false">E966</f>
        <v>Chamaenerium</v>
      </c>
      <c r="H966" s="39" t="s">
        <v>4945</v>
      </c>
    </row>
    <row r="967" customFormat="false" ht="13.8" hidden="false" customHeight="false" outlineLevel="0" collapsed="false">
      <c r="A967" s="55" t="s">
        <v>1630</v>
      </c>
      <c r="B967" s="41" t="s">
        <v>1401</v>
      </c>
      <c r="C967" s="41" t="s">
        <v>293</v>
      </c>
      <c r="D967" s="41" t="s">
        <v>356</v>
      </c>
      <c r="E967" s="41" t="s">
        <v>1085</v>
      </c>
      <c r="F967" s="41" t="s">
        <v>14</v>
      </c>
      <c r="G967" s="38" t="str">
        <f aca="false">E967</f>
        <v>Chamerion</v>
      </c>
      <c r="H967" s="39" t="s">
        <v>4945</v>
      </c>
    </row>
    <row r="968" customFormat="false" ht="13.8" hidden="false" customHeight="false" outlineLevel="0" collapsed="false">
      <c r="A968" s="55" t="s">
        <v>1630</v>
      </c>
      <c r="B968" s="41" t="s">
        <v>1402</v>
      </c>
      <c r="C968" s="41" t="s">
        <v>293</v>
      </c>
      <c r="D968" s="41" t="s">
        <v>356</v>
      </c>
      <c r="E968" s="41" t="s">
        <v>1080</v>
      </c>
      <c r="F968" s="41" t="s">
        <v>14</v>
      </c>
      <c r="G968" s="38" t="str">
        <f aca="false">E968</f>
        <v>Chamaenerium</v>
      </c>
      <c r="H968" s="39" t="s">
        <v>4947</v>
      </c>
    </row>
    <row r="969" customFormat="false" ht="13.8" hidden="false" customHeight="false" outlineLevel="0" collapsed="false">
      <c r="A969" s="55" t="s">
        <v>1630</v>
      </c>
      <c r="B969" s="41" t="s">
        <v>1402</v>
      </c>
      <c r="C969" s="41" t="s">
        <v>293</v>
      </c>
      <c r="D969" s="41" t="s">
        <v>356</v>
      </c>
      <c r="E969" s="41" t="s">
        <v>1085</v>
      </c>
      <c r="F969" s="41" t="s">
        <v>14</v>
      </c>
      <c r="G969" s="38" t="str">
        <f aca="false">E969</f>
        <v>Chamerion</v>
      </c>
      <c r="H969" s="39" t="s">
        <v>4947</v>
      </c>
    </row>
    <row r="970" customFormat="false" ht="13.8" hidden="false" customHeight="false" outlineLevel="0" collapsed="false">
      <c r="A970" s="2" t="s">
        <v>1630</v>
      </c>
      <c r="B970" s="0" t="s">
        <v>1405</v>
      </c>
      <c r="C970" s="0" t="s">
        <v>293</v>
      </c>
      <c r="D970" s="0" t="s">
        <v>356</v>
      </c>
      <c r="E970" s="0" t="s">
        <v>1630</v>
      </c>
      <c r="F970" s="0" t="s">
        <v>10</v>
      </c>
      <c r="G970" s="38" t="str">
        <f aca="false">E970</f>
        <v>Epilobium</v>
      </c>
      <c r="H970" s="39" t="s">
        <v>4948</v>
      </c>
      <c r="I970" s="0" t="s">
        <v>4949</v>
      </c>
    </row>
    <row r="971" customFormat="false" ht="13.8" hidden="false" customHeight="false" outlineLevel="0" collapsed="false">
      <c r="A971" s="55" t="s">
        <v>1630</v>
      </c>
      <c r="B971" s="41" t="s">
        <v>1405</v>
      </c>
      <c r="C971" s="41" t="s">
        <v>293</v>
      </c>
      <c r="D971" s="41" t="s">
        <v>356</v>
      </c>
      <c r="E971" s="41" t="s">
        <v>1080</v>
      </c>
      <c r="F971" s="41" t="s">
        <v>14</v>
      </c>
      <c r="G971" s="38" t="str">
        <f aca="false">E971</f>
        <v>Chamaenerium</v>
      </c>
      <c r="H971" s="39" t="s">
        <v>4948</v>
      </c>
    </row>
    <row r="972" customFormat="false" ht="13.8" hidden="false" customHeight="false" outlineLevel="0" collapsed="false">
      <c r="A972" s="55" t="s">
        <v>1630</v>
      </c>
      <c r="B972" s="41" t="s">
        <v>1405</v>
      </c>
      <c r="C972" s="41" t="s">
        <v>293</v>
      </c>
      <c r="D972" s="41" t="s">
        <v>356</v>
      </c>
      <c r="E972" s="41" t="s">
        <v>1085</v>
      </c>
      <c r="F972" s="41" t="s">
        <v>14</v>
      </c>
      <c r="G972" s="38" t="str">
        <f aca="false">E972</f>
        <v>Chamerion</v>
      </c>
      <c r="H972" s="39" t="s">
        <v>4948</v>
      </c>
    </row>
    <row r="973" customFormat="false" ht="13.8" hidden="false" customHeight="false" outlineLevel="0" collapsed="false">
      <c r="A973" s="52" t="s">
        <v>1630</v>
      </c>
      <c r="B973" s="45" t="s">
        <v>1407</v>
      </c>
      <c r="C973" s="45" t="s">
        <v>293</v>
      </c>
      <c r="D973" s="45" t="s">
        <v>356</v>
      </c>
      <c r="E973" s="45" t="s">
        <v>1630</v>
      </c>
      <c r="F973" s="45" t="s">
        <v>10</v>
      </c>
      <c r="G973" s="63" t="str">
        <f aca="false">E973</f>
        <v>Epilobium</v>
      </c>
      <c r="H973" s="39" t="s">
        <v>4950</v>
      </c>
      <c r="I973" s="0" t="s">
        <v>4941</v>
      </c>
    </row>
    <row r="974" customFormat="false" ht="13.8" hidden="false" customHeight="false" outlineLevel="0" collapsed="false">
      <c r="A974" s="55" t="s">
        <v>1630</v>
      </c>
      <c r="B974" s="41" t="s">
        <v>1407</v>
      </c>
      <c r="C974" s="41" t="s">
        <v>293</v>
      </c>
      <c r="D974" s="41" t="s">
        <v>356</v>
      </c>
      <c r="E974" s="41" t="s">
        <v>1080</v>
      </c>
      <c r="F974" s="41" t="s">
        <v>14</v>
      </c>
      <c r="G974" s="38" t="str">
        <f aca="false">E974</f>
        <v>Chamaenerium</v>
      </c>
      <c r="H974" s="39" t="s">
        <v>4950</v>
      </c>
    </row>
    <row r="975" customFormat="false" ht="13.8" hidden="false" customHeight="false" outlineLevel="0" collapsed="false">
      <c r="A975" s="55" t="s">
        <v>1630</v>
      </c>
      <c r="B975" s="41" t="s">
        <v>1407</v>
      </c>
      <c r="C975" s="41" t="s">
        <v>293</v>
      </c>
      <c r="D975" s="41" t="s">
        <v>356</v>
      </c>
      <c r="E975" s="41" t="s">
        <v>1085</v>
      </c>
      <c r="F975" s="41" t="s">
        <v>14</v>
      </c>
      <c r="G975" s="38" t="str">
        <f aca="false">E975</f>
        <v>Chamerion</v>
      </c>
      <c r="H975" s="39" t="s">
        <v>4950</v>
      </c>
    </row>
    <row r="976" customFormat="false" ht="13.8" hidden="false" customHeight="false" outlineLevel="0" collapsed="false">
      <c r="A976" s="2" t="s">
        <v>1630</v>
      </c>
      <c r="B976" s="0" t="s">
        <v>1399</v>
      </c>
      <c r="C976" s="0" t="s">
        <v>293</v>
      </c>
      <c r="D976" s="0" t="s">
        <v>356</v>
      </c>
      <c r="E976" s="0" t="s">
        <v>1630</v>
      </c>
      <c r="F976" s="0" t="s">
        <v>10</v>
      </c>
      <c r="G976" s="38" t="str">
        <f aca="false">E976</f>
        <v>Epilobium</v>
      </c>
      <c r="H976" s="39" t="s">
        <v>4951</v>
      </c>
      <c r="I976" s="0" t="s">
        <v>4525</v>
      </c>
    </row>
    <row r="977" customFormat="false" ht="13.8" hidden="false" customHeight="false" outlineLevel="0" collapsed="false">
      <c r="A977" s="55" t="s">
        <v>1630</v>
      </c>
      <c r="B977" s="41" t="s">
        <v>1399</v>
      </c>
      <c r="C977" s="41" t="s">
        <v>293</v>
      </c>
      <c r="D977" s="41" t="s">
        <v>356</v>
      </c>
      <c r="E977" s="41" t="s">
        <v>1080</v>
      </c>
      <c r="F977" s="41" t="s">
        <v>14</v>
      </c>
      <c r="G977" s="38" t="str">
        <f aca="false">E977</f>
        <v>Chamaenerium</v>
      </c>
      <c r="H977" s="39" t="s">
        <v>4951</v>
      </c>
    </row>
    <row r="978" customFormat="false" ht="13.8" hidden="false" customHeight="false" outlineLevel="0" collapsed="false">
      <c r="A978" s="55" t="s">
        <v>1630</v>
      </c>
      <c r="B978" s="41" t="s">
        <v>1399</v>
      </c>
      <c r="C978" s="41" t="s">
        <v>293</v>
      </c>
      <c r="D978" s="41" t="s">
        <v>356</v>
      </c>
      <c r="E978" s="41" t="s">
        <v>1085</v>
      </c>
      <c r="F978" s="41" t="s">
        <v>14</v>
      </c>
      <c r="G978" s="38" t="str">
        <f aca="false">E978</f>
        <v>Chamerion</v>
      </c>
      <c r="H978" s="39" t="s">
        <v>4951</v>
      </c>
    </row>
    <row r="979" customFormat="false" ht="13.8" hidden="false" customHeight="false" outlineLevel="0" collapsed="false">
      <c r="A979" s="2" t="s">
        <v>1630</v>
      </c>
      <c r="B979" s="0" t="s">
        <v>1403</v>
      </c>
      <c r="C979" s="0" t="s">
        <v>293</v>
      </c>
      <c r="D979" s="0" t="s">
        <v>356</v>
      </c>
      <c r="E979" s="0" t="s">
        <v>1630</v>
      </c>
      <c r="F979" s="0" t="s">
        <v>10</v>
      </c>
      <c r="G979" s="38" t="str">
        <f aca="false">E979</f>
        <v>Epilobium</v>
      </c>
      <c r="H979" s="39" t="s">
        <v>4952</v>
      </c>
      <c r="I979" s="0" t="s">
        <v>4953</v>
      </c>
    </row>
    <row r="980" customFormat="false" ht="13.8" hidden="false" customHeight="false" outlineLevel="0" collapsed="false">
      <c r="A980" s="55" t="s">
        <v>1630</v>
      </c>
      <c r="B980" s="41" t="s">
        <v>1403</v>
      </c>
      <c r="C980" s="41" t="s">
        <v>293</v>
      </c>
      <c r="D980" s="41" t="s">
        <v>356</v>
      </c>
      <c r="E980" s="41" t="s">
        <v>1080</v>
      </c>
      <c r="F980" s="41" t="s">
        <v>14</v>
      </c>
      <c r="G980" s="38" t="str">
        <f aca="false">E980</f>
        <v>Chamaenerium</v>
      </c>
      <c r="H980" s="39" t="s">
        <v>4952</v>
      </c>
    </row>
    <row r="981" customFormat="false" ht="13.8" hidden="false" customHeight="false" outlineLevel="0" collapsed="false">
      <c r="A981" s="55" t="s">
        <v>1630</v>
      </c>
      <c r="B981" s="41" t="s">
        <v>1403</v>
      </c>
      <c r="C981" s="41" t="s">
        <v>293</v>
      </c>
      <c r="D981" s="41" t="s">
        <v>356</v>
      </c>
      <c r="E981" s="41" t="s">
        <v>1085</v>
      </c>
      <c r="F981" s="41" t="s">
        <v>14</v>
      </c>
      <c r="G981" s="38" t="str">
        <f aca="false">E981</f>
        <v>Chamerion</v>
      </c>
      <c r="H981" s="39" t="s">
        <v>4952</v>
      </c>
    </row>
    <row r="982" customFormat="false" ht="13.8" hidden="false" customHeight="false" outlineLevel="0" collapsed="false">
      <c r="A982" s="2" t="s">
        <v>1658</v>
      </c>
      <c r="B982" s="0" t="s">
        <v>1413</v>
      </c>
      <c r="C982" s="0" t="s">
        <v>104</v>
      </c>
      <c r="D982" s="0" t="s">
        <v>91</v>
      </c>
      <c r="E982" s="0" t="s">
        <v>1658</v>
      </c>
      <c r="F982" s="0" t="s">
        <v>10</v>
      </c>
      <c r="G982" s="38" t="str">
        <f aca="false">E982</f>
        <v>Epimedium</v>
      </c>
      <c r="H982" s="39" t="s">
        <v>4954</v>
      </c>
    </row>
    <row r="983" customFormat="false" ht="13.8" hidden="false" customHeight="false" outlineLevel="0" collapsed="false">
      <c r="A983" s="2" t="s">
        <v>1658</v>
      </c>
      <c r="B983" s="0" t="s">
        <v>1412</v>
      </c>
      <c r="C983" s="0" t="s">
        <v>104</v>
      </c>
      <c r="D983" s="0" t="s">
        <v>91</v>
      </c>
      <c r="E983" s="0" t="s">
        <v>1658</v>
      </c>
      <c r="F983" s="0" t="s">
        <v>10</v>
      </c>
      <c r="G983" s="38" t="str">
        <f aca="false">E983</f>
        <v>Epimedium</v>
      </c>
      <c r="H983" s="39" t="s">
        <v>4955</v>
      </c>
    </row>
    <row r="984" customFormat="false" ht="13.8" hidden="false" customHeight="false" outlineLevel="0" collapsed="false">
      <c r="A984" s="2" t="s">
        <v>1661</v>
      </c>
      <c r="B984" s="0" t="s">
        <v>1414</v>
      </c>
      <c r="C984" s="0" t="s">
        <v>303</v>
      </c>
      <c r="D984" s="0" t="s">
        <v>359</v>
      </c>
      <c r="E984" s="0" t="s">
        <v>1661</v>
      </c>
      <c r="F984" s="0" t="s">
        <v>10</v>
      </c>
      <c r="G984" s="38" t="str">
        <f aca="false">E984</f>
        <v>Epistephium</v>
      </c>
      <c r="H984" s="39" t="s">
        <v>4956</v>
      </c>
    </row>
    <row r="985" customFormat="false" ht="13.8" hidden="false" customHeight="false" outlineLevel="0" collapsed="false">
      <c r="A985" s="53" t="s">
        <v>1663</v>
      </c>
      <c r="B985" s="54" t="s">
        <v>1415</v>
      </c>
      <c r="C985" s="54" t="s">
        <v>297</v>
      </c>
      <c r="D985" s="54" t="s">
        <v>98</v>
      </c>
      <c r="E985" s="54" t="s">
        <v>1591</v>
      </c>
      <c r="F985" s="54" t="s">
        <v>10</v>
      </c>
      <c r="G985" s="38" t="str">
        <f aca="false">E985</f>
        <v>Echium</v>
      </c>
      <c r="H985" s="39" t="s">
        <v>4957</v>
      </c>
      <c r="I985" s="0" t="s">
        <v>4958</v>
      </c>
    </row>
    <row r="986" customFormat="false" ht="13.8" hidden="false" customHeight="false" outlineLevel="0" collapsed="false">
      <c r="A986" s="53" t="s">
        <v>1665</v>
      </c>
      <c r="B986" s="54" t="s">
        <v>1416</v>
      </c>
      <c r="C986" s="54" t="s">
        <v>77</v>
      </c>
      <c r="D986" s="54" t="s">
        <v>78</v>
      </c>
      <c r="E986" s="54" t="s">
        <v>4959</v>
      </c>
      <c r="F986" s="54" t="s">
        <v>10</v>
      </c>
      <c r="G986" s="38" t="str">
        <f aca="false">E986</f>
        <v>Erechtites</v>
      </c>
      <c r="H986" s="39" t="s">
        <v>4960</v>
      </c>
      <c r="I986" s="0" t="s">
        <v>4961</v>
      </c>
    </row>
    <row r="987" customFormat="false" ht="13.8" hidden="false" customHeight="false" outlineLevel="0" collapsed="false">
      <c r="A987" s="2" t="s">
        <v>864</v>
      </c>
      <c r="B987" s="0" t="s">
        <v>1419</v>
      </c>
      <c r="C987" s="0" t="s">
        <v>118</v>
      </c>
      <c r="D987" s="0" t="s">
        <v>194</v>
      </c>
      <c r="E987" s="0" t="s">
        <v>864</v>
      </c>
      <c r="F987" s="0" t="s">
        <v>10</v>
      </c>
      <c r="G987" s="38" t="str">
        <f aca="false">E987</f>
        <v>Erica</v>
      </c>
      <c r="H987" s="39" t="s">
        <v>4962</v>
      </c>
    </row>
    <row r="988" customFormat="false" ht="13.8" hidden="false" customHeight="false" outlineLevel="0" collapsed="false">
      <c r="A988" s="2" t="s">
        <v>864</v>
      </c>
      <c r="B988" s="0" t="s">
        <v>1417</v>
      </c>
      <c r="C988" s="0" t="s">
        <v>118</v>
      </c>
      <c r="D988" s="0" t="s">
        <v>194</v>
      </c>
      <c r="E988" s="0" t="s">
        <v>864</v>
      </c>
      <c r="F988" s="0" t="s">
        <v>10</v>
      </c>
      <c r="G988" s="38" t="str">
        <f aca="false">E988</f>
        <v>Erica</v>
      </c>
      <c r="H988" s="39" t="s">
        <v>4963</v>
      </c>
    </row>
    <row r="989" customFormat="false" ht="13.8" hidden="false" customHeight="false" outlineLevel="0" collapsed="false">
      <c r="A989" s="2" t="s">
        <v>864</v>
      </c>
      <c r="B989" s="0" t="s">
        <v>1422</v>
      </c>
      <c r="C989" s="0" t="s">
        <v>118</v>
      </c>
      <c r="D989" s="0" t="s">
        <v>194</v>
      </c>
      <c r="E989" s="0" t="s">
        <v>864</v>
      </c>
      <c r="F989" s="0" t="s">
        <v>10</v>
      </c>
      <c r="G989" s="38" t="str">
        <f aca="false">E989</f>
        <v>Erica</v>
      </c>
      <c r="H989" s="39" t="s">
        <v>4964</v>
      </c>
    </row>
    <row r="990" customFormat="false" ht="13.8" hidden="false" customHeight="false" outlineLevel="0" collapsed="false">
      <c r="A990" s="2" t="s">
        <v>864</v>
      </c>
      <c r="B990" s="0" t="s">
        <v>1420</v>
      </c>
      <c r="C990" s="0" t="s">
        <v>118</v>
      </c>
      <c r="D990" s="0" t="s">
        <v>194</v>
      </c>
      <c r="E990" s="0" t="s">
        <v>864</v>
      </c>
      <c r="F990" s="0" t="s">
        <v>10</v>
      </c>
      <c r="G990" s="38" t="str">
        <f aca="false">E990</f>
        <v>Erica</v>
      </c>
      <c r="H990" s="39" t="s">
        <v>4965</v>
      </c>
    </row>
    <row r="991" customFormat="false" ht="13.8" hidden="false" customHeight="false" outlineLevel="0" collapsed="false">
      <c r="A991" s="2" t="s">
        <v>1671</v>
      </c>
      <c r="B991" s="0" t="s">
        <v>1424</v>
      </c>
      <c r="C991" s="0" t="s">
        <v>92</v>
      </c>
      <c r="D991" s="0" t="s">
        <v>51</v>
      </c>
      <c r="E991" s="0" t="s">
        <v>1671</v>
      </c>
      <c r="F991" s="0" t="s">
        <v>10</v>
      </c>
      <c r="G991" s="38" t="str">
        <f aca="false">E991</f>
        <v>Erigenia</v>
      </c>
      <c r="H991" s="39" t="s">
        <v>4966</v>
      </c>
    </row>
    <row r="992" customFormat="false" ht="13.8" hidden="false" customHeight="false" outlineLevel="0" collapsed="false">
      <c r="A992" s="53" t="s">
        <v>1673</v>
      </c>
      <c r="B992" s="54" t="s">
        <v>1438</v>
      </c>
      <c r="C992" s="54" t="s">
        <v>77</v>
      </c>
      <c r="D992" s="54" t="s">
        <v>78</v>
      </c>
      <c r="E992" s="54" t="s">
        <v>1673</v>
      </c>
      <c r="F992" s="54" t="s">
        <v>10</v>
      </c>
      <c r="G992" s="38" t="str">
        <f aca="false">E992</f>
        <v>Erigeron</v>
      </c>
      <c r="H992" s="39" t="s">
        <v>4967</v>
      </c>
      <c r="I992" s="0" t="s">
        <v>4968</v>
      </c>
    </row>
    <row r="993" customFormat="false" ht="13.8" hidden="false" customHeight="false" outlineLevel="0" collapsed="false">
      <c r="A993" s="53" t="s">
        <v>1673</v>
      </c>
      <c r="B993" s="54" t="s">
        <v>1432</v>
      </c>
      <c r="C993" s="54" t="s">
        <v>77</v>
      </c>
      <c r="D993" s="54" t="s">
        <v>78</v>
      </c>
      <c r="E993" s="54" t="s">
        <v>1673</v>
      </c>
      <c r="F993" s="54" t="s">
        <v>10</v>
      </c>
      <c r="G993" s="38" t="str">
        <f aca="false">E993</f>
        <v>Erigeron</v>
      </c>
      <c r="H993" s="39" t="s">
        <v>4969</v>
      </c>
      <c r="I993" s="0" t="s">
        <v>4970</v>
      </c>
    </row>
    <row r="994" customFormat="false" ht="13.8" hidden="false" customHeight="false" outlineLevel="0" collapsed="false">
      <c r="A994" s="2" t="s">
        <v>1673</v>
      </c>
      <c r="B994" s="0" t="s">
        <v>1427</v>
      </c>
      <c r="C994" s="0" t="s">
        <v>77</v>
      </c>
      <c r="D994" s="0" t="s">
        <v>78</v>
      </c>
      <c r="E994" s="0" t="s">
        <v>1673</v>
      </c>
      <c r="F994" s="0" t="s">
        <v>10</v>
      </c>
      <c r="G994" s="38" t="str">
        <f aca="false">E994</f>
        <v>Erigeron</v>
      </c>
      <c r="H994" s="39" t="s">
        <v>4971</v>
      </c>
      <c r="I994" s="0" t="s">
        <v>4972</v>
      </c>
    </row>
    <row r="995" customFormat="false" ht="13.8" hidden="false" customHeight="false" outlineLevel="0" collapsed="false">
      <c r="A995" s="55" t="s">
        <v>1673</v>
      </c>
      <c r="B995" s="41" t="s">
        <v>1427</v>
      </c>
      <c r="C995" s="41" t="s">
        <v>77</v>
      </c>
      <c r="D995" s="41" t="s">
        <v>78</v>
      </c>
      <c r="E995" s="41" t="s">
        <v>1675</v>
      </c>
      <c r="F995" s="41" t="s">
        <v>14</v>
      </c>
      <c r="G995" s="38" t="str">
        <f aca="false">E995</f>
        <v>Stenactis</v>
      </c>
      <c r="H995" s="39" t="s">
        <v>4971</v>
      </c>
    </row>
    <row r="996" customFormat="false" ht="13.8" hidden="false" customHeight="false" outlineLevel="0" collapsed="false">
      <c r="A996" s="55" t="s">
        <v>1673</v>
      </c>
      <c r="B996" s="41" t="s">
        <v>1427</v>
      </c>
      <c r="C996" s="41" t="s">
        <v>77</v>
      </c>
      <c r="D996" s="41" t="s">
        <v>78</v>
      </c>
      <c r="E996" s="41" t="s">
        <v>1435</v>
      </c>
      <c r="F996" s="41" t="s">
        <v>14</v>
      </c>
      <c r="G996" s="38" t="str">
        <f aca="false">E996</f>
        <v>Darwiniothamnus</v>
      </c>
      <c r="H996" s="39" t="s">
        <v>4971</v>
      </c>
    </row>
    <row r="997" customFormat="false" ht="13.8" hidden="false" customHeight="false" outlineLevel="0" collapsed="false">
      <c r="A997" s="2" t="s">
        <v>1673</v>
      </c>
      <c r="B997" s="0" t="s">
        <v>1436</v>
      </c>
      <c r="C997" s="0" t="s">
        <v>77</v>
      </c>
      <c r="D997" s="0" t="s">
        <v>78</v>
      </c>
      <c r="E997" s="0" t="s">
        <v>1673</v>
      </c>
      <c r="F997" s="0" t="s">
        <v>10</v>
      </c>
      <c r="G997" s="38" t="str">
        <f aca="false">E997</f>
        <v>Erigeron</v>
      </c>
      <c r="H997" s="39" t="s">
        <v>4973</v>
      </c>
      <c r="I997" s="0" t="s">
        <v>4974</v>
      </c>
    </row>
    <row r="998" customFormat="false" ht="13.8" hidden="false" customHeight="false" outlineLevel="0" collapsed="false">
      <c r="A998" s="55" t="s">
        <v>1673</v>
      </c>
      <c r="B998" s="41" t="s">
        <v>1436</v>
      </c>
      <c r="C998" s="41" t="s">
        <v>77</v>
      </c>
      <c r="D998" s="41" t="s">
        <v>78</v>
      </c>
      <c r="E998" s="41" t="s">
        <v>1675</v>
      </c>
      <c r="F998" s="41" t="s">
        <v>14</v>
      </c>
      <c r="G998" s="38" t="str">
        <f aca="false">E998</f>
        <v>Stenactis</v>
      </c>
      <c r="H998" s="39" t="s">
        <v>4973</v>
      </c>
    </row>
    <row r="999" customFormat="false" ht="13.8" hidden="false" customHeight="false" outlineLevel="0" collapsed="false">
      <c r="A999" s="55" t="s">
        <v>1673</v>
      </c>
      <c r="B999" s="41" t="s">
        <v>1436</v>
      </c>
      <c r="C999" s="41" t="s">
        <v>77</v>
      </c>
      <c r="D999" s="41" t="s">
        <v>78</v>
      </c>
      <c r="E999" s="41" t="s">
        <v>1435</v>
      </c>
      <c r="F999" s="41" t="s">
        <v>14</v>
      </c>
      <c r="G999" s="38" t="str">
        <f aca="false">E999</f>
        <v>Darwiniothamnus</v>
      </c>
      <c r="H999" s="39" t="s">
        <v>4973</v>
      </c>
    </row>
    <row r="1000" customFormat="false" ht="13.8" hidden="false" customHeight="false" outlineLevel="0" collapsed="false">
      <c r="A1000" s="2" t="s">
        <v>1673</v>
      </c>
      <c r="B1000" s="0" t="s">
        <v>1441</v>
      </c>
      <c r="C1000" s="0" t="s">
        <v>77</v>
      </c>
      <c r="D1000" s="0" t="s">
        <v>78</v>
      </c>
      <c r="E1000" s="0" t="s">
        <v>1673</v>
      </c>
      <c r="F1000" s="0" t="s">
        <v>10</v>
      </c>
      <c r="G1000" s="38" t="str">
        <f aca="false">E1000</f>
        <v>Erigeron</v>
      </c>
      <c r="H1000" s="39" t="s">
        <v>4975</v>
      </c>
      <c r="I1000" s="0" t="s">
        <v>4976</v>
      </c>
    </row>
    <row r="1001" customFormat="false" ht="13.8" hidden="false" customHeight="false" outlineLevel="0" collapsed="false">
      <c r="A1001" s="55" t="s">
        <v>1673</v>
      </c>
      <c r="B1001" s="41" t="s">
        <v>1441</v>
      </c>
      <c r="C1001" s="41" t="s">
        <v>77</v>
      </c>
      <c r="D1001" s="41" t="s">
        <v>78</v>
      </c>
      <c r="E1001" s="41" t="s">
        <v>1675</v>
      </c>
      <c r="F1001" s="41" t="s">
        <v>14</v>
      </c>
      <c r="G1001" s="38" t="str">
        <f aca="false">E1001</f>
        <v>Stenactis</v>
      </c>
      <c r="H1001" s="39" t="s">
        <v>4975</v>
      </c>
    </row>
    <row r="1002" customFormat="false" ht="13.8" hidden="false" customHeight="false" outlineLevel="0" collapsed="false">
      <c r="A1002" s="55" t="s">
        <v>1673</v>
      </c>
      <c r="B1002" s="41" t="s">
        <v>1441</v>
      </c>
      <c r="C1002" s="41" t="s">
        <v>77</v>
      </c>
      <c r="D1002" s="41" t="s">
        <v>78</v>
      </c>
      <c r="E1002" s="41" t="s">
        <v>1435</v>
      </c>
      <c r="F1002" s="41" t="s">
        <v>14</v>
      </c>
      <c r="G1002" s="38" t="str">
        <f aca="false">E1002</f>
        <v>Darwiniothamnus</v>
      </c>
      <c r="H1002" s="39" t="s">
        <v>4975</v>
      </c>
    </row>
    <row r="1003" customFormat="false" ht="13.8" hidden="false" customHeight="false" outlineLevel="0" collapsed="false">
      <c r="A1003" s="2" t="s">
        <v>1673</v>
      </c>
      <c r="B1003" s="0" t="s">
        <v>1431</v>
      </c>
      <c r="C1003" s="0" t="s">
        <v>77</v>
      </c>
      <c r="D1003" s="0" t="s">
        <v>78</v>
      </c>
      <c r="E1003" s="0" t="s">
        <v>1673</v>
      </c>
      <c r="F1003" s="0" t="s">
        <v>10</v>
      </c>
      <c r="G1003" s="38" t="str">
        <f aca="false">E1003</f>
        <v>Erigeron</v>
      </c>
      <c r="H1003" s="39" t="s">
        <v>4977</v>
      </c>
      <c r="I1003" s="0" t="s">
        <v>4978</v>
      </c>
    </row>
    <row r="1004" customFormat="false" ht="13.8" hidden="false" customHeight="false" outlineLevel="0" collapsed="false">
      <c r="A1004" s="55" t="s">
        <v>1673</v>
      </c>
      <c r="B1004" s="41" t="s">
        <v>1431</v>
      </c>
      <c r="C1004" s="41" t="s">
        <v>77</v>
      </c>
      <c r="D1004" s="41" t="s">
        <v>78</v>
      </c>
      <c r="E1004" s="41" t="s">
        <v>1675</v>
      </c>
      <c r="F1004" s="41" t="s">
        <v>14</v>
      </c>
      <c r="G1004" s="38" t="str">
        <f aca="false">E1004</f>
        <v>Stenactis</v>
      </c>
      <c r="H1004" s="39" t="s">
        <v>4977</v>
      </c>
    </row>
    <row r="1005" customFormat="false" ht="13.8" hidden="false" customHeight="false" outlineLevel="0" collapsed="false">
      <c r="A1005" s="55" t="s">
        <v>1673</v>
      </c>
      <c r="B1005" s="41" t="s">
        <v>1431</v>
      </c>
      <c r="C1005" s="41" t="s">
        <v>77</v>
      </c>
      <c r="D1005" s="41" t="s">
        <v>78</v>
      </c>
      <c r="E1005" s="41" t="s">
        <v>1435</v>
      </c>
      <c r="F1005" s="41" t="s">
        <v>14</v>
      </c>
      <c r="G1005" s="38" t="str">
        <f aca="false">E1005</f>
        <v>Darwiniothamnus</v>
      </c>
      <c r="H1005" s="39" t="s">
        <v>4977</v>
      </c>
    </row>
    <row r="1006" customFormat="false" ht="13.8" hidden="false" customHeight="false" outlineLevel="0" collapsed="false">
      <c r="A1006" s="2" t="s">
        <v>1673</v>
      </c>
      <c r="B1006" s="0" t="s">
        <v>1434</v>
      </c>
      <c r="C1006" s="0" t="s">
        <v>77</v>
      </c>
      <c r="D1006" s="0" t="s">
        <v>78</v>
      </c>
      <c r="E1006" s="0" t="s">
        <v>1673</v>
      </c>
      <c r="F1006" s="0" t="s">
        <v>10</v>
      </c>
      <c r="G1006" s="38" t="str">
        <f aca="false">E1006</f>
        <v>Erigeron</v>
      </c>
      <c r="H1006" s="39" t="s">
        <v>4979</v>
      </c>
      <c r="I1006" s="0" t="s">
        <v>4980</v>
      </c>
    </row>
    <row r="1007" customFormat="false" ht="13.8" hidden="false" customHeight="false" outlineLevel="0" collapsed="false">
      <c r="A1007" s="55" t="s">
        <v>1673</v>
      </c>
      <c r="B1007" s="41" t="s">
        <v>1434</v>
      </c>
      <c r="C1007" s="41" t="s">
        <v>77</v>
      </c>
      <c r="D1007" s="41" t="s">
        <v>78</v>
      </c>
      <c r="E1007" s="41" t="s">
        <v>1675</v>
      </c>
      <c r="F1007" s="41" t="s">
        <v>14</v>
      </c>
      <c r="G1007" s="38" t="str">
        <f aca="false">E1007</f>
        <v>Stenactis</v>
      </c>
      <c r="H1007" s="39" t="s">
        <v>4979</v>
      </c>
    </row>
    <row r="1008" customFormat="false" ht="13.8" hidden="false" customHeight="false" outlineLevel="0" collapsed="false">
      <c r="A1008" s="55" t="s">
        <v>1673</v>
      </c>
      <c r="B1008" s="41" t="s">
        <v>1434</v>
      </c>
      <c r="C1008" s="41" t="s">
        <v>77</v>
      </c>
      <c r="D1008" s="41" t="s">
        <v>78</v>
      </c>
      <c r="E1008" s="41" t="s">
        <v>1435</v>
      </c>
      <c r="F1008" s="41" t="s">
        <v>14</v>
      </c>
      <c r="G1008" s="38" t="str">
        <f aca="false">E1008</f>
        <v>Darwiniothamnus</v>
      </c>
      <c r="H1008" s="39" t="s">
        <v>4979</v>
      </c>
    </row>
    <row r="1009" customFormat="false" ht="13.8" hidden="false" customHeight="false" outlineLevel="0" collapsed="false">
      <c r="A1009" s="2" t="s">
        <v>1673</v>
      </c>
      <c r="B1009" s="0" t="s">
        <v>1426</v>
      </c>
      <c r="C1009" s="0" t="s">
        <v>77</v>
      </c>
      <c r="D1009" s="0" t="s">
        <v>78</v>
      </c>
      <c r="E1009" s="0" t="s">
        <v>1673</v>
      </c>
      <c r="F1009" s="0" t="s">
        <v>10</v>
      </c>
      <c r="G1009" s="38" t="str">
        <f aca="false">E1009</f>
        <v>Erigeron</v>
      </c>
      <c r="H1009" s="39" t="s">
        <v>4981</v>
      </c>
      <c r="I1009" s="0" t="s">
        <v>4982</v>
      </c>
    </row>
    <row r="1010" customFormat="false" ht="13.8" hidden="false" customHeight="false" outlineLevel="0" collapsed="false">
      <c r="A1010" s="55" t="s">
        <v>1673</v>
      </c>
      <c r="B1010" s="41" t="s">
        <v>1426</v>
      </c>
      <c r="C1010" s="41" t="s">
        <v>77</v>
      </c>
      <c r="D1010" s="41" t="s">
        <v>78</v>
      </c>
      <c r="E1010" s="41" t="s">
        <v>1675</v>
      </c>
      <c r="F1010" s="41" t="s">
        <v>14</v>
      </c>
      <c r="G1010" s="38" t="str">
        <f aca="false">E1010</f>
        <v>Stenactis</v>
      </c>
      <c r="H1010" s="39" t="s">
        <v>4981</v>
      </c>
    </row>
    <row r="1011" customFormat="false" ht="13.8" hidden="false" customHeight="false" outlineLevel="0" collapsed="false">
      <c r="A1011" s="55" t="s">
        <v>1673</v>
      </c>
      <c r="B1011" s="41" t="s">
        <v>1426</v>
      </c>
      <c r="C1011" s="41" t="s">
        <v>77</v>
      </c>
      <c r="D1011" s="41" t="s">
        <v>78</v>
      </c>
      <c r="E1011" s="41" t="s">
        <v>1435</v>
      </c>
      <c r="F1011" s="41" t="s">
        <v>14</v>
      </c>
      <c r="G1011" s="38" t="str">
        <f aca="false">E1011</f>
        <v>Darwiniothamnus</v>
      </c>
      <c r="H1011" s="39" t="s">
        <v>4981</v>
      </c>
    </row>
    <row r="1012" customFormat="false" ht="13.8" hidden="false" customHeight="false" outlineLevel="0" collapsed="false">
      <c r="A1012" s="2" t="s">
        <v>1673</v>
      </c>
      <c r="B1012" s="0" t="s">
        <v>1428</v>
      </c>
      <c r="C1012" s="0" t="s">
        <v>77</v>
      </c>
      <c r="D1012" s="0" t="s">
        <v>78</v>
      </c>
      <c r="E1012" s="0" t="s">
        <v>1673</v>
      </c>
      <c r="F1012" s="0" t="s">
        <v>10</v>
      </c>
      <c r="G1012" s="38" t="str">
        <f aca="false">E1012</f>
        <v>Erigeron</v>
      </c>
      <c r="H1012" s="39" t="s">
        <v>4983</v>
      </c>
      <c r="I1012" s="0" t="s">
        <v>4984</v>
      </c>
    </row>
    <row r="1013" customFormat="false" ht="13.8" hidden="false" customHeight="false" outlineLevel="0" collapsed="false">
      <c r="A1013" s="55" t="s">
        <v>1673</v>
      </c>
      <c r="B1013" s="41" t="s">
        <v>1428</v>
      </c>
      <c r="C1013" s="41" t="s">
        <v>77</v>
      </c>
      <c r="D1013" s="41" t="s">
        <v>78</v>
      </c>
      <c r="E1013" s="41" t="s">
        <v>1675</v>
      </c>
      <c r="F1013" s="41" t="s">
        <v>14</v>
      </c>
      <c r="G1013" s="38" t="str">
        <f aca="false">E1013</f>
        <v>Stenactis</v>
      </c>
      <c r="H1013" s="39" t="s">
        <v>4983</v>
      </c>
    </row>
    <row r="1014" customFormat="false" ht="13.8" hidden="false" customHeight="false" outlineLevel="0" collapsed="false">
      <c r="A1014" s="55" t="s">
        <v>1673</v>
      </c>
      <c r="B1014" s="41" t="s">
        <v>1428</v>
      </c>
      <c r="C1014" s="41" t="s">
        <v>77</v>
      </c>
      <c r="D1014" s="41" t="s">
        <v>78</v>
      </c>
      <c r="E1014" s="41" t="s">
        <v>1435</v>
      </c>
      <c r="F1014" s="41" t="s">
        <v>14</v>
      </c>
      <c r="G1014" s="38" t="str">
        <f aca="false">E1014</f>
        <v>Darwiniothamnus</v>
      </c>
      <c r="H1014" s="39" t="s">
        <v>4983</v>
      </c>
    </row>
    <row r="1015" customFormat="false" ht="13.8" hidden="false" customHeight="false" outlineLevel="0" collapsed="false">
      <c r="A1015" s="2" t="s">
        <v>1673</v>
      </c>
      <c r="B1015" s="0" t="s">
        <v>1440</v>
      </c>
      <c r="C1015" s="0" t="s">
        <v>77</v>
      </c>
      <c r="D1015" s="0" t="s">
        <v>78</v>
      </c>
      <c r="E1015" s="0" t="s">
        <v>1673</v>
      </c>
      <c r="F1015" s="0" t="s">
        <v>10</v>
      </c>
      <c r="G1015" s="38" t="str">
        <f aca="false">E1015</f>
        <v>Erigeron</v>
      </c>
      <c r="H1015" s="39" t="s">
        <v>4985</v>
      </c>
      <c r="I1015" s="0" t="s">
        <v>4986</v>
      </c>
    </row>
    <row r="1016" customFormat="false" ht="13.8" hidden="false" customHeight="false" outlineLevel="0" collapsed="false">
      <c r="A1016" s="55" t="s">
        <v>1673</v>
      </c>
      <c r="B1016" s="41" t="s">
        <v>1440</v>
      </c>
      <c r="C1016" s="41" t="s">
        <v>77</v>
      </c>
      <c r="D1016" s="41" t="s">
        <v>78</v>
      </c>
      <c r="E1016" s="41" t="s">
        <v>1675</v>
      </c>
      <c r="F1016" s="41" t="s">
        <v>14</v>
      </c>
      <c r="G1016" s="38" t="str">
        <f aca="false">E1016</f>
        <v>Stenactis</v>
      </c>
      <c r="H1016" s="39" t="s">
        <v>4985</v>
      </c>
    </row>
    <row r="1017" customFormat="false" ht="13.8" hidden="false" customHeight="false" outlineLevel="0" collapsed="false">
      <c r="A1017" s="55" t="s">
        <v>1673</v>
      </c>
      <c r="B1017" s="41" t="s">
        <v>1440</v>
      </c>
      <c r="C1017" s="41" t="s">
        <v>77</v>
      </c>
      <c r="D1017" s="41" t="s">
        <v>78</v>
      </c>
      <c r="E1017" s="41" t="s">
        <v>1435</v>
      </c>
      <c r="F1017" s="41" t="s">
        <v>14</v>
      </c>
      <c r="G1017" s="38" t="str">
        <f aca="false">E1017</f>
        <v>Darwiniothamnus</v>
      </c>
      <c r="H1017" s="39" t="s">
        <v>4985</v>
      </c>
    </row>
    <row r="1018" customFormat="false" ht="13.8" hidden="false" customHeight="false" outlineLevel="0" collapsed="false">
      <c r="A1018" s="2" t="s">
        <v>1673</v>
      </c>
      <c r="B1018" s="0" t="s">
        <v>1425</v>
      </c>
      <c r="C1018" s="0" t="s">
        <v>77</v>
      </c>
      <c r="D1018" s="0" t="s">
        <v>78</v>
      </c>
      <c r="E1018" s="0" t="s">
        <v>1673</v>
      </c>
      <c r="F1018" s="0" t="s">
        <v>10</v>
      </c>
      <c r="G1018" s="38" t="str">
        <f aca="false">E1018</f>
        <v>Erigeron</v>
      </c>
      <c r="H1018" s="39" t="s">
        <v>4987</v>
      </c>
      <c r="I1018" s="0" t="s">
        <v>4988</v>
      </c>
    </row>
    <row r="1019" customFormat="false" ht="13.8" hidden="false" customHeight="false" outlineLevel="0" collapsed="false">
      <c r="A1019" s="55" t="s">
        <v>1673</v>
      </c>
      <c r="B1019" s="41" t="s">
        <v>1425</v>
      </c>
      <c r="C1019" s="41" t="s">
        <v>77</v>
      </c>
      <c r="D1019" s="41" t="s">
        <v>78</v>
      </c>
      <c r="E1019" s="41" t="s">
        <v>1675</v>
      </c>
      <c r="F1019" s="41" t="s">
        <v>14</v>
      </c>
      <c r="G1019" s="38" t="str">
        <f aca="false">E1019</f>
        <v>Stenactis</v>
      </c>
      <c r="H1019" s="39" t="s">
        <v>4987</v>
      </c>
    </row>
    <row r="1020" customFormat="false" ht="13.8" hidden="false" customHeight="false" outlineLevel="0" collapsed="false">
      <c r="A1020" s="55" t="s">
        <v>1673</v>
      </c>
      <c r="B1020" s="41" t="s">
        <v>1425</v>
      </c>
      <c r="C1020" s="41" t="s">
        <v>77</v>
      </c>
      <c r="D1020" s="41" t="s">
        <v>78</v>
      </c>
      <c r="E1020" s="41" t="s">
        <v>1435</v>
      </c>
      <c r="F1020" s="41" t="s">
        <v>14</v>
      </c>
      <c r="G1020" s="38" t="str">
        <f aca="false">E1020</f>
        <v>Darwiniothamnus</v>
      </c>
      <c r="H1020" s="39" t="s">
        <v>4987</v>
      </c>
    </row>
    <row r="1021" customFormat="false" ht="13.8" hidden="false" customHeight="false" outlineLevel="0" collapsed="false">
      <c r="A1021" s="55" t="s">
        <v>1673</v>
      </c>
      <c r="B1021" s="41" t="s">
        <v>1438</v>
      </c>
      <c r="C1021" s="41" t="s">
        <v>77</v>
      </c>
      <c r="D1021" s="41" t="s">
        <v>78</v>
      </c>
      <c r="E1021" s="41" t="s">
        <v>1675</v>
      </c>
      <c r="F1021" s="41" t="s">
        <v>14</v>
      </c>
      <c r="G1021" s="38" t="str">
        <f aca="false">E1021</f>
        <v>Stenactis</v>
      </c>
      <c r="H1021" s="39" t="s">
        <v>4989</v>
      </c>
    </row>
    <row r="1022" customFormat="false" ht="13.8" hidden="false" customHeight="false" outlineLevel="0" collapsed="false">
      <c r="A1022" s="55" t="s">
        <v>1673</v>
      </c>
      <c r="B1022" s="41" t="s">
        <v>1438</v>
      </c>
      <c r="C1022" s="41" t="s">
        <v>77</v>
      </c>
      <c r="D1022" s="41" t="s">
        <v>78</v>
      </c>
      <c r="E1022" s="41" t="s">
        <v>1435</v>
      </c>
      <c r="F1022" s="41" t="s">
        <v>14</v>
      </c>
      <c r="G1022" s="38" t="str">
        <f aca="false">E1022</f>
        <v>Darwiniothamnus</v>
      </c>
      <c r="H1022" s="39" t="s">
        <v>4989</v>
      </c>
    </row>
    <row r="1023" customFormat="false" ht="13.8" hidden="false" customHeight="false" outlineLevel="0" collapsed="false">
      <c r="A1023" s="55" t="s">
        <v>1673</v>
      </c>
      <c r="B1023" s="41" t="s">
        <v>1432</v>
      </c>
      <c r="C1023" s="41" t="s">
        <v>77</v>
      </c>
      <c r="D1023" s="41" t="s">
        <v>78</v>
      </c>
      <c r="E1023" s="41" t="s">
        <v>1675</v>
      </c>
      <c r="F1023" s="41" t="s">
        <v>14</v>
      </c>
      <c r="G1023" s="38" t="str">
        <f aca="false">E1023</f>
        <v>Stenactis</v>
      </c>
      <c r="H1023" s="39" t="s">
        <v>4990</v>
      </c>
    </row>
    <row r="1024" customFormat="false" ht="13.8" hidden="false" customHeight="false" outlineLevel="0" collapsed="false">
      <c r="A1024" s="55" t="s">
        <v>1673</v>
      </c>
      <c r="B1024" s="41" t="s">
        <v>1432</v>
      </c>
      <c r="C1024" s="41" t="s">
        <v>77</v>
      </c>
      <c r="D1024" s="41" t="s">
        <v>78</v>
      </c>
      <c r="E1024" s="41" t="s">
        <v>1435</v>
      </c>
      <c r="F1024" s="41" t="s">
        <v>14</v>
      </c>
      <c r="G1024" s="38" t="str">
        <f aca="false">E1024</f>
        <v>Darwiniothamnus</v>
      </c>
      <c r="H1024" s="39" t="s">
        <v>4990</v>
      </c>
    </row>
    <row r="1025" customFormat="false" ht="13.8" hidden="false" customHeight="false" outlineLevel="0" collapsed="false">
      <c r="A1025" s="53" t="s">
        <v>1708</v>
      </c>
      <c r="B1025" s="54" t="s">
        <v>1443</v>
      </c>
      <c r="C1025" s="54" t="s">
        <v>44</v>
      </c>
      <c r="D1025" s="54" t="s">
        <v>45</v>
      </c>
      <c r="E1025" s="54" t="s">
        <v>1708</v>
      </c>
      <c r="F1025" s="54" t="s">
        <v>10</v>
      </c>
      <c r="G1025" s="38" t="str">
        <f aca="false">E1025</f>
        <v>Eriobotrya</v>
      </c>
      <c r="H1025" s="39" t="s">
        <v>4991</v>
      </c>
      <c r="I1025" s="0" t="s">
        <v>4992</v>
      </c>
    </row>
    <row r="1026" customFormat="false" ht="13.8" hidden="false" customHeight="false" outlineLevel="0" collapsed="false">
      <c r="A1026" s="2" t="s">
        <v>1710</v>
      </c>
      <c r="B1026" s="0" t="s">
        <v>1444</v>
      </c>
      <c r="C1026" s="0" t="s">
        <v>303</v>
      </c>
      <c r="D1026" s="0" t="s">
        <v>359</v>
      </c>
      <c r="E1026" s="0" t="s">
        <v>1710</v>
      </c>
      <c r="F1026" s="0" t="s">
        <v>10</v>
      </c>
      <c r="G1026" s="38" t="str">
        <f aca="false">E1026</f>
        <v>Eriopsis</v>
      </c>
      <c r="H1026" s="39" t="s">
        <v>4993</v>
      </c>
    </row>
    <row r="1027" customFormat="false" ht="13.8" hidden="false" customHeight="false" outlineLevel="0" collapsed="false">
      <c r="A1027" s="2" t="s">
        <v>1712</v>
      </c>
      <c r="B1027" s="0" t="s">
        <v>1445</v>
      </c>
      <c r="C1027" s="0" t="s">
        <v>1713</v>
      </c>
      <c r="D1027" s="0" t="s">
        <v>219</v>
      </c>
      <c r="E1027" s="0" t="s">
        <v>1712</v>
      </c>
      <c r="F1027" s="0" t="s">
        <v>10</v>
      </c>
      <c r="G1027" s="38" t="str">
        <f aca="false">E1027</f>
        <v>Erodium</v>
      </c>
      <c r="H1027" s="39" t="s">
        <v>4994</v>
      </c>
    </row>
    <row r="1028" customFormat="false" ht="13.8" hidden="false" customHeight="false" outlineLevel="0" collapsed="false">
      <c r="A1028" s="2" t="s">
        <v>1712</v>
      </c>
      <c r="B1028" s="0" t="s">
        <v>1447</v>
      </c>
      <c r="C1028" s="0" t="s">
        <v>1713</v>
      </c>
      <c r="D1028" s="0" t="s">
        <v>219</v>
      </c>
      <c r="E1028" s="0" t="s">
        <v>1712</v>
      </c>
      <c r="F1028" s="0" t="s">
        <v>10</v>
      </c>
      <c r="G1028" s="38" t="str">
        <f aca="false">E1028</f>
        <v>Erodium</v>
      </c>
      <c r="H1028" s="39" t="s">
        <v>4995</v>
      </c>
    </row>
    <row r="1029" customFormat="false" ht="13.8" hidden="false" customHeight="false" outlineLevel="0" collapsed="false">
      <c r="A1029" s="2" t="s">
        <v>1716</v>
      </c>
      <c r="B1029" s="0" t="s">
        <v>1449</v>
      </c>
      <c r="C1029" s="0" t="s">
        <v>361</v>
      </c>
      <c r="D1029" s="0" t="s">
        <v>99</v>
      </c>
      <c r="E1029" s="0" t="s">
        <v>1716</v>
      </c>
      <c r="F1029" s="0" t="s">
        <v>10</v>
      </c>
      <c r="G1029" s="38" t="str">
        <f aca="false">E1029</f>
        <v>Eruca</v>
      </c>
      <c r="H1029" s="39" t="s">
        <v>4996</v>
      </c>
    </row>
    <row r="1030" customFormat="false" ht="13.8" hidden="false" customHeight="false" outlineLevel="0" collapsed="false">
      <c r="A1030" s="2" t="s">
        <v>1718</v>
      </c>
      <c r="B1030" s="0" t="s">
        <v>1456</v>
      </c>
      <c r="C1030" s="0" t="s">
        <v>92</v>
      </c>
      <c r="D1030" s="0" t="s">
        <v>51</v>
      </c>
      <c r="E1030" s="0" t="s">
        <v>1718</v>
      </c>
      <c r="F1030" s="0" t="s">
        <v>10</v>
      </c>
      <c r="G1030" s="38" t="str">
        <f aca="false">E1030</f>
        <v>Eryngium</v>
      </c>
      <c r="H1030" s="39" t="s">
        <v>4997</v>
      </c>
    </row>
    <row r="1031" customFormat="false" ht="13.8" hidden="false" customHeight="false" outlineLevel="0" collapsed="false">
      <c r="A1031" s="2" t="s">
        <v>1718</v>
      </c>
      <c r="B1031" s="0" t="s">
        <v>1453</v>
      </c>
      <c r="C1031" s="0" t="s">
        <v>92</v>
      </c>
      <c r="D1031" s="0" t="s">
        <v>51</v>
      </c>
      <c r="E1031" s="0" t="s">
        <v>1718</v>
      </c>
      <c r="F1031" s="0" t="s">
        <v>10</v>
      </c>
      <c r="G1031" s="38" t="str">
        <f aca="false">E1031</f>
        <v>Eryngium</v>
      </c>
      <c r="H1031" s="39" t="s">
        <v>4998</v>
      </c>
    </row>
    <row r="1032" customFormat="false" ht="13.8" hidden="false" customHeight="false" outlineLevel="0" collapsed="false">
      <c r="A1032" s="2" t="s">
        <v>1718</v>
      </c>
      <c r="B1032" s="0" t="s">
        <v>1451</v>
      </c>
      <c r="C1032" s="0" t="s">
        <v>92</v>
      </c>
      <c r="D1032" s="0" t="s">
        <v>51</v>
      </c>
      <c r="E1032" s="0" t="s">
        <v>1718</v>
      </c>
      <c r="F1032" s="0" t="s">
        <v>10</v>
      </c>
      <c r="G1032" s="38" t="str">
        <f aca="false">E1032</f>
        <v>Eryngium</v>
      </c>
      <c r="H1032" s="39" t="s">
        <v>4999</v>
      </c>
    </row>
    <row r="1033" customFormat="false" ht="13.8" hidden="false" customHeight="false" outlineLevel="0" collapsed="false">
      <c r="A1033" s="2" t="s">
        <v>1718</v>
      </c>
      <c r="B1033" s="0" t="s">
        <v>1457</v>
      </c>
      <c r="C1033" s="0" t="s">
        <v>92</v>
      </c>
      <c r="D1033" s="0" t="s">
        <v>51</v>
      </c>
      <c r="E1033" s="0" t="s">
        <v>1718</v>
      </c>
      <c r="F1033" s="0" t="s">
        <v>10</v>
      </c>
      <c r="G1033" s="38" t="str">
        <f aca="false">E1033</f>
        <v>Eryngium</v>
      </c>
      <c r="H1033" s="39" t="s">
        <v>5000</v>
      </c>
    </row>
    <row r="1034" customFormat="false" ht="13.8" hidden="false" customHeight="false" outlineLevel="0" collapsed="false">
      <c r="A1034" s="2" t="s">
        <v>1718</v>
      </c>
      <c r="B1034" s="0" t="s">
        <v>1452</v>
      </c>
      <c r="C1034" s="0" t="s">
        <v>92</v>
      </c>
      <c r="D1034" s="0" t="s">
        <v>51</v>
      </c>
      <c r="E1034" s="0" t="s">
        <v>1718</v>
      </c>
      <c r="F1034" s="0" t="s">
        <v>10</v>
      </c>
      <c r="G1034" s="38" t="str">
        <f aca="false">E1034</f>
        <v>Eryngium</v>
      </c>
      <c r="H1034" s="39" t="s">
        <v>5001</v>
      </c>
    </row>
    <row r="1035" customFormat="false" ht="13.8" hidden="false" customHeight="false" outlineLevel="0" collapsed="false">
      <c r="A1035" s="2" t="s">
        <v>1718</v>
      </c>
      <c r="B1035" s="0" t="s">
        <v>1455</v>
      </c>
      <c r="C1035" s="0" t="s">
        <v>92</v>
      </c>
      <c r="D1035" s="0" t="s">
        <v>51</v>
      </c>
      <c r="E1035" s="0" t="s">
        <v>1718</v>
      </c>
      <c r="F1035" s="0" t="s">
        <v>10</v>
      </c>
      <c r="G1035" s="38" t="str">
        <f aca="false">E1035</f>
        <v>Eryngium</v>
      </c>
      <c r="H1035" s="39" t="s">
        <v>5002</v>
      </c>
    </row>
    <row r="1036" customFormat="false" ht="13.8" hidden="false" customHeight="false" outlineLevel="0" collapsed="false">
      <c r="A1036" s="2" t="s">
        <v>1725</v>
      </c>
      <c r="B1036" s="0" t="s">
        <v>1462</v>
      </c>
      <c r="C1036" s="0" t="s">
        <v>361</v>
      </c>
      <c r="D1036" s="0" t="s">
        <v>99</v>
      </c>
      <c r="E1036" s="0" t="s">
        <v>1725</v>
      </c>
      <c r="F1036" s="0" t="s">
        <v>10</v>
      </c>
      <c r="G1036" s="38" t="str">
        <f aca="false">E1036</f>
        <v>Erysimum</v>
      </c>
      <c r="H1036" s="39" t="s">
        <v>5003</v>
      </c>
    </row>
    <row r="1037" customFormat="false" ht="13.8" hidden="false" customHeight="false" outlineLevel="0" collapsed="false">
      <c r="A1037" s="2" t="s">
        <v>1725</v>
      </c>
      <c r="B1037" s="0" t="s">
        <v>1458</v>
      </c>
      <c r="C1037" s="0" t="s">
        <v>361</v>
      </c>
      <c r="D1037" s="0" t="s">
        <v>99</v>
      </c>
      <c r="E1037" s="0" t="s">
        <v>1725</v>
      </c>
      <c r="F1037" s="0" t="s">
        <v>10</v>
      </c>
      <c r="G1037" s="38" t="str">
        <f aca="false">E1037</f>
        <v>Erysimum</v>
      </c>
      <c r="H1037" s="39" t="s">
        <v>5004</v>
      </c>
    </row>
    <row r="1038" customFormat="false" ht="13.8" hidden="false" customHeight="false" outlineLevel="0" collapsed="false">
      <c r="A1038" s="52" t="s">
        <v>1725</v>
      </c>
      <c r="B1038" s="45" t="s">
        <v>1463</v>
      </c>
      <c r="C1038" s="45" t="s">
        <v>361</v>
      </c>
      <c r="D1038" s="45" t="s">
        <v>99</v>
      </c>
      <c r="E1038" s="45" t="s">
        <v>1725</v>
      </c>
      <c r="F1038" s="45" t="s">
        <v>10</v>
      </c>
      <c r="G1038" s="38" t="str">
        <f aca="false">E1038</f>
        <v>Erysimum</v>
      </c>
      <c r="H1038" s="39" t="s">
        <v>5005</v>
      </c>
    </row>
    <row r="1039" customFormat="false" ht="13.8" hidden="false" customHeight="false" outlineLevel="0" collapsed="false">
      <c r="A1039" s="2" t="s">
        <v>1725</v>
      </c>
      <c r="B1039" s="0" t="s">
        <v>1461</v>
      </c>
      <c r="C1039" s="0" t="s">
        <v>361</v>
      </c>
      <c r="D1039" s="0" t="s">
        <v>99</v>
      </c>
      <c r="E1039" s="0" t="s">
        <v>1725</v>
      </c>
      <c r="F1039" s="0" t="s">
        <v>10</v>
      </c>
      <c r="G1039" s="38" t="str">
        <f aca="false">E1039</f>
        <v>Erysimum</v>
      </c>
      <c r="H1039" s="39" t="s">
        <v>5006</v>
      </c>
    </row>
    <row r="1040" customFormat="false" ht="13.8" hidden="false" customHeight="false" outlineLevel="0" collapsed="false">
      <c r="A1040" s="2" t="s">
        <v>1725</v>
      </c>
      <c r="B1040" s="0" t="s">
        <v>1460</v>
      </c>
      <c r="C1040" s="0" t="s">
        <v>361</v>
      </c>
      <c r="D1040" s="0" t="s">
        <v>99</v>
      </c>
      <c r="E1040" s="0" t="s">
        <v>1725</v>
      </c>
      <c r="F1040" s="0" t="s">
        <v>10</v>
      </c>
      <c r="G1040" s="38" t="str">
        <f aca="false">E1040</f>
        <v>Erysimum</v>
      </c>
      <c r="H1040" s="39" t="s">
        <v>5007</v>
      </c>
    </row>
    <row r="1041" customFormat="false" ht="13.8" hidden="false" customHeight="false" outlineLevel="0" collapsed="false">
      <c r="A1041" s="2" t="s">
        <v>1731</v>
      </c>
      <c r="B1041" s="0" t="s">
        <v>1464</v>
      </c>
      <c r="C1041" s="0" t="s">
        <v>300</v>
      </c>
      <c r="D1041" s="0" t="s">
        <v>277</v>
      </c>
      <c r="E1041" s="0" t="s">
        <v>1731</v>
      </c>
      <c r="F1041" s="0" t="s">
        <v>10</v>
      </c>
      <c r="G1041" s="38" t="str">
        <f aca="false">E1041</f>
        <v>Erythronium</v>
      </c>
      <c r="H1041" s="39" t="s">
        <v>5008</v>
      </c>
    </row>
    <row r="1042" customFormat="false" ht="13.8" hidden="false" customHeight="false" outlineLevel="0" collapsed="false">
      <c r="A1042" s="2" t="s">
        <v>1731</v>
      </c>
      <c r="B1042" s="0" t="s">
        <v>1465</v>
      </c>
      <c r="C1042" s="0" t="s">
        <v>300</v>
      </c>
      <c r="D1042" s="0" t="s">
        <v>277</v>
      </c>
      <c r="E1042" s="0" t="s">
        <v>1731</v>
      </c>
      <c r="F1042" s="0" t="s">
        <v>10</v>
      </c>
      <c r="G1042" s="38" t="str">
        <f aca="false">E1042</f>
        <v>Erythronium</v>
      </c>
      <c r="H1042" s="39" t="s">
        <v>5009</v>
      </c>
    </row>
    <row r="1043" customFormat="false" ht="13.8" hidden="false" customHeight="false" outlineLevel="0" collapsed="false">
      <c r="A1043" s="2" t="s">
        <v>1734</v>
      </c>
      <c r="B1043" s="0" t="s">
        <v>1466</v>
      </c>
      <c r="C1043" s="0" t="s">
        <v>482</v>
      </c>
      <c r="D1043" s="0" t="s">
        <v>20</v>
      </c>
      <c r="E1043" s="0" t="s">
        <v>1734</v>
      </c>
      <c r="F1043" s="0" t="s">
        <v>10</v>
      </c>
      <c r="G1043" s="38" t="str">
        <f aca="false">E1043</f>
        <v>Erythrospermum</v>
      </c>
      <c r="H1043" s="39" t="s">
        <v>5010</v>
      </c>
    </row>
    <row r="1044" customFormat="false" ht="13.8" hidden="false" customHeight="false" outlineLevel="0" collapsed="false">
      <c r="A1044" s="2" t="s">
        <v>1736</v>
      </c>
      <c r="B1044" s="0" t="s">
        <v>1467</v>
      </c>
      <c r="C1044" s="0" t="s">
        <v>482</v>
      </c>
      <c r="D1044" s="0" t="s">
        <v>198</v>
      </c>
      <c r="E1044" s="0" t="s">
        <v>1736</v>
      </c>
      <c r="F1044" s="0" t="s">
        <v>10</v>
      </c>
      <c r="G1044" s="38" t="str">
        <f aca="false">E1044</f>
        <v>Erythroxylum</v>
      </c>
      <c r="H1044" s="39" t="s">
        <v>5011</v>
      </c>
    </row>
    <row r="1045" customFormat="false" ht="13.8" hidden="false" customHeight="false" outlineLevel="0" collapsed="false">
      <c r="A1045" s="2" t="s">
        <v>1736</v>
      </c>
      <c r="B1045" s="0" t="s">
        <v>1468</v>
      </c>
      <c r="C1045" s="0" t="s">
        <v>482</v>
      </c>
      <c r="D1045" s="0" t="s">
        <v>198</v>
      </c>
      <c r="E1045" s="0" t="s">
        <v>1736</v>
      </c>
      <c r="F1045" s="0" t="s">
        <v>10</v>
      </c>
      <c r="G1045" s="38" t="str">
        <f aca="false">E1045</f>
        <v>Erythroxylum</v>
      </c>
      <c r="H1045" s="39" t="s">
        <v>5012</v>
      </c>
    </row>
    <row r="1046" customFormat="false" ht="13.8" hidden="false" customHeight="false" outlineLevel="0" collapsed="false">
      <c r="A1046" s="2" t="s">
        <v>1739</v>
      </c>
      <c r="B1046" s="0" t="s">
        <v>1469</v>
      </c>
      <c r="C1046" s="0" t="s">
        <v>569</v>
      </c>
      <c r="D1046" s="0" t="s">
        <v>169</v>
      </c>
      <c r="E1046" s="0" t="s">
        <v>1739</v>
      </c>
      <c r="F1046" s="0" t="s">
        <v>10</v>
      </c>
      <c r="G1046" s="38" t="str">
        <f aca="false">E1046</f>
        <v>Eucryphia</v>
      </c>
      <c r="H1046" s="39" t="s">
        <v>5013</v>
      </c>
    </row>
    <row r="1047" customFormat="false" ht="13.8" hidden="false" customHeight="false" outlineLevel="0" collapsed="false">
      <c r="A1047" s="55" t="s">
        <v>1741</v>
      </c>
      <c r="B1047" s="41" t="s">
        <v>1470</v>
      </c>
      <c r="C1047" s="41" t="s">
        <v>293</v>
      </c>
      <c r="D1047" s="41" t="s">
        <v>335</v>
      </c>
      <c r="E1047" s="41" t="s">
        <v>1742</v>
      </c>
      <c r="F1047" s="41" t="s">
        <v>14</v>
      </c>
      <c r="G1047" s="38" t="str">
        <f aca="false">E1047</f>
        <v>Monimiastrum</v>
      </c>
      <c r="H1047" s="39" t="s">
        <v>5014</v>
      </c>
    </row>
    <row r="1048" customFormat="false" ht="13.8" hidden="false" customHeight="false" outlineLevel="0" collapsed="false">
      <c r="A1048" s="2" t="s">
        <v>1741</v>
      </c>
      <c r="B1048" s="0" t="s">
        <v>1470</v>
      </c>
      <c r="C1048" s="0" t="s">
        <v>293</v>
      </c>
      <c r="D1048" s="0" t="s">
        <v>335</v>
      </c>
      <c r="E1048" s="0" t="s">
        <v>1741</v>
      </c>
      <c r="F1048" s="0" t="s">
        <v>10</v>
      </c>
      <c r="G1048" s="38" t="str">
        <f aca="false">E1048</f>
        <v>Eugenia</v>
      </c>
      <c r="H1048" s="39" t="s">
        <v>5014</v>
      </c>
    </row>
    <row r="1049" customFormat="false" ht="13.8" hidden="false" customHeight="false" outlineLevel="0" collapsed="false">
      <c r="A1049" s="53" t="s">
        <v>1745</v>
      </c>
      <c r="B1049" s="54" t="s">
        <v>1471</v>
      </c>
      <c r="C1049" s="54" t="s">
        <v>92</v>
      </c>
      <c r="D1049" s="54" t="s">
        <v>51</v>
      </c>
      <c r="E1049" s="54" t="s">
        <v>5015</v>
      </c>
      <c r="F1049" s="54" t="s">
        <v>10</v>
      </c>
      <c r="G1049" s="38" t="str">
        <f aca="false">E1049</f>
        <v>Perideridia</v>
      </c>
      <c r="H1049" s="39" t="s">
        <v>5016</v>
      </c>
      <c r="I1049" s="0" t="s">
        <v>5017</v>
      </c>
    </row>
    <row r="1050" customFormat="false" ht="13.8" hidden="false" customHeight="false" outlineLevel="0" collapsed="false">
      <c r="A1050" s="53" t="s">
        <v>1747</v>
      </c>
      <c r="B1050" s="54" t="s">
        <v>1474</v>
      </c>
      <c r="C1050" s="54" t="s">
        <v>58</v>
      </c>
      <c r="D1050" s="54" t="s">
        <v>445</v>
      </c>
      <c r="E1050" s="54" t="s">
        <v>5018</v>
      </c>
      <c r="F1050" s="54" t="s">
        <v>10</v>
      </c>
      <c r="G1050" s="38" t="str">
        <f aca="false">E1050</f>
        <v>Melicope</v>
      </c>
      <c r="H1050" s="39" t="s">
        <v>5019</v>
      </c>
      <c r="I1050" s="0" t="s">
        <v>5020</v>
      </c>
    </row>
    <row r="1051" customFormat="false" ht="13.8" hidden="false" customHeight="false" outlineLevel="0" collapsed="false">
      <c r="A1051" s="53" t="s">
        <v>1747</v>
      </c>
      <c r="B1051" s="54" t="s">
        <v>1477</v>
      </c>
      <c r="C1051" s="54" t="s">
        <v>58</v>
      </c>
      <c r="D1051" s="54" t="s">
        <v>445</v>
      </c>
      <c r="E1051" s="54" t="s">
        <v>5018</v>
      </c>
      <c r="F1051" s="54" t="s">
        <v>10</v>
      </c>
      <c r="G1051" s="38" t="str">
        <f aca="false">E1051</f>
        <v>Melicope</v>
      </c>
      <c r="H1051" s="39" t="s">
        <v>5021</v>
      </c>
      <c r="I1051" s="0" t="s">
        <v>5022</v>
      </c>
    </row>
    <row r="1052" customFormat="false" ht="13.8" hidden="false" customHeight="false" outlineLevel="0" collapsed="false">
      <c r="A1052" s="53" t="s">
        <v>1747</v>
      </c>
      <c r="B1052" s="54" t="s">
        <v>1472</v>
      </c>
      <c r="C1052" s="54" t="s">
        <v>58</v>
      </c>
      <c r="D1052" s="54" t="s">
        <v>445</v>
      </c>
      <c r="E1052" s="54" t="s">
        <v>5018</v>
      </c>
      <c r="F1052" s="54" t="s">
        <v>10</v>
      </c>
      <c r="G1052" s="38" t="str">
        <f aca="false">E1052</f>
        <v>Melicope</v>
      </c>
      <c r="H1052" s="39" t="s">
        <v>5023</v>
      </c>
      <c r="I1052" s="0" t="s">
        <v>5024</v>
      </c>
    </row>
    <row r="1053" customFormat="false" ht="13.8" hidden="false" customHeight="false" outlineLevel="0" collapsed="false">
      <c r="A1053" s="53" t="s">
        <v>1747</v>
      </c>
      <c r="B1053" s="54" t="s">
        <v>1475</v>
      </c>
      <c r="C1053" s="54" t="s">
        <v>58</v>
      </c>
      <c r="D1053" s="54" t="s">
        <v>445</v>
      </c>
      <c r="E1053" s="54" t="s">
        <v>5025</v>
      </c>
      <c r="F1053" s="54" t="s">
        <v>10</v>
      </c>
      <c r="G1053" s="38" t="str">
        <f aca="false">E1053</f>
        <v>Tetradium</v>
      </c>
      <c r="H1053" s="39" t="s">
        <v>5026</v>
      </c>
      <c r="I1053" s="0" t="s">
        <v>5027</v>
      </c>
    </row>
    <row r="1054" customFormat="false" ht="13.8" hidden="false" customHeight="false" outlineLevel="0" collapsed="false">
      <c r="A1054" s="53" t="s">
        <v>1747</v>
      </c>
      <c r="B1054" s="54" t="s">
        <v>1476</v>
      </c>
      <c r="C1054" s="54" t="s">
        <v>58</v>
      </c>
      <c r="D1054" s="54" t="s">
        <v>445</v>
      </c>
      <c r="E1054" s="54" t="s">
        <v>5018</v>
      </c>
      <c r="F1054" s="54" t="s">
        <v>10</v>
      </c>
      <c r="G1054" s="38" t="str">
        <f aca="false">E1054</f>
        <v>Melicope</v>
      </c>
      <c r="H1054" s="39" t="s">
        <v>5028</v>
      </c>
      <c r="I1054" s="0" t="s">
        <v>5029</v>
      </c>
    </row>
    <row r="1055" customFormat="false" ht="13.8" hidden="false" customHeight="false" outlineLevel="0" collapsed="false">
      <c r="A1055" s="55" t="s">
        <v>1747</v>
      </c>
      <c r="B1055" s="41" t="s">
        <v>1474</v>
      </c>
      <c r="C1055" s="41" t="s">
        <v>1129</v>
      </c>
      <c r="D1055" s="41" t="s">
        <v>269</v>
      </c>
      <c r="E1055" s="41" t="s">
        <v>1747</v>
      </c>
      <c r="F1055" s="41" t="s">
        <v>10</v>
      </c>
      <c r="G1055" s="38" t="str">
        <f aca="false">E1055</f>
        <v>Euodia</v>
      </c>
      <c r="H1055" s="39" t="s">
        <v>5030</v>
      </c>
    </row>
    <row r="1056" customFormat="false" ht="13.8" hidden="false" customHeight="false" outlineLevel="0" collapsed="false">
      <c r="A1056" s="55" t="s">
        <v>1747</v>
      </c>
      <c r="B1056" s="41" t="s">
        <v>1477</v>
      </c>
      <c r="C1056" s="41" t="s">
        <v>1129</v>
      </c>
      <c r="D1056" s="41" t="s">
        <v>269</v>
      </c>
      <c r="E1056" s="41" t="s">
        <v>1747</v>
      </c>
      <c r="F1056" s="41" t="s">
        <v>10</v>
      </c>
      <c r="G1056" s="38" t="str">
        <f aca="false">E1056</f>
        <v>Euodia</v>
      </c>
      <c r="H1056" s="39" t="s">
        <v>5031</v>
      </c>
      <c r="I1056" s="0" t="s">
        <v>5022</v>
      </c>
    </row>
    <row r="1057" customFormat="false" ht="13.8" hidden="false" customHeight="false" outlineLevel="0" collapsed="false">
      <c r="A1057" s="55" t="s">
        <v>1747</v>
      </c>
      <c r="B1057" s="41" t="s">
        <v>1472</v>
      </c>
      <c r="C1057" s="41" t="s">
        <v>1129</v>
      </c>
      <c r="D1057" s="41" t="s">
        <v>269</v>
      </c>
      <c r="E1057" s="41" t="s">
        <v>1747</v>
      </c>
      <c r="F1057" s="41" t="s">
        <v>10</v>
      </c>
      <c r="G1057" s="38" t="str">
        <f aca="false">E1057</f>
        <v>Euodia</v>
      </c>
      <c r="H1057" s="39" t="s">
        <v>5032</v>
      </c>
    </row>
    <row r="1058" customFormat="false" ht="13.8" hidden="false" customHeight="false" outlineLevel="0" collapsed="false">
      <c r="A1058" s="55" t="s">
        <v>1747</v>
      </c>
      <c r="B1058" s="41" t="s">
        <v>1475</v>
      </c>
      <c r="C1058" s="41" t="s">
        <v>1129</v>
      </c>
      <c r="D1058" s="41" t="s">
        <v>269</v>
      </c>
      <c r="E1058" s="41" t="s">
        <v>1747</v>
      </c>
      <c r="F1058" s="41" t="s">
        <v>10</v>
      </c>
      <c r="G1058" s="38" t="str">
        <f aca="false">E1058</f>
        <v>Euodia</v>
      </c>
      <c r="H1058" s="39" t="s">
        <v>5033</v>
      </c>
    </row>
    <row r="1059" customFormat="false" ht="13.8" hidden="false" customHeight="false" outlineLevel="0" collapsed="false">
      <c r="A1059" s="55" t="s">
        <v>1747</v>
      </c>
      <c r="B1059" s="41" t="s">
        <v>1476</v>
      </c>
      <c r="C1059" s="41" t="s">
        <v>1129</v>
      </c>
      <c r="D1059" s="41" t="s">
        <v>269</v>
      </c>
      <c r="E1059" s="41" t="s">
        <v>1747</v>
      </c>
      <c r="F1059" s="41" t="s">
        <v>10</v>
      </c>
      <c r="G1059" s="38" t="str">
        <f aca="false">E1059</f>
        <v>Euodia</v>
      </c>
      <c r="H1059" s="39" t="s">
        <v>5034</v>
      </c>
    </row>
    <row r="1060" customFormat="false" ht="13.8" hidden="false" customHeight="false" outlineLevel="0" collapsed="false">
      <c r="A1060" s="53" t="s">
        <v>1758</v>
      </c>
      <c r="B1060" s="54" t="s">
        <v>1482</v>
      </c>
      <c r="C1060" s="54" t="s">
        <v>1012</v>
      </c>
      <c r="D1060" s="54" t="s">
        <v>130</v>
      </c>
      <c r="E1060" s="54" t="s">
        <v>1758</v>
      </c>
      <c r="F1060" s="54" t="s">
        <v>10</v>
      </c>
      <c r="G1060" s="38" t="str">
        <f aca="false">E1060</f>
        <v>Euonymus</v>
      </c>
      <c r="H1060" s="39" t="s">
        <v>5035</v>
      </c>
      <c r="I1060" s="0" t="s">
        <v>5036</v>
      </c>
    </row>
    <row r="1061" customFormat="false" ht="13.8" hidden="false" customHeight="false" outlineLevel="0" collapsed="false">
      <c r="A1061" s="53" t="s">
        <v>1758</v>
      </c>
      <c r="B1061" s="54" t="s">
        <v>1479</v>
      </c>
      <c r="C1061" s="54" t="s">
        <v>1012</v>
      </c>
      <c r="D1061" s="54" t="s">
        <v>130</v>
      </c>
      <c r="E1061" s="54" t="s">
        <v>1758</v>
      </c>
      <c r="F1061" s="54" t="s">
        <v>10</v>
      </c>
      <c r="G1061" s="38" t="str">
        <f aca="false">E1061</f>
        <v>Euonymus</v>
      </c>
      <c r="H1061" s="39" t="s">
        <v>5037</v>
      </c>
      <c r="I1061" s="0" t="s">
        <v>5038</v>
      </c>
    </row>
    <row r="1062" customFormat="false" ht="13.8" hidden="false" customHeight="false" outlineLevel="0" collapsed="false">
      <c r="A1062" s="55" t="s">
        <v>1758</v>
      </c>
      <c r="B1062" s="41" t="s">
        <v>1482</v>
      </c>
      <c r="C1062" s="41" t="s">
        <v>1012</v>
      </c>
      <c r="D1062" s="41" t="s">
        <v>130</v>
      </c>
      <c r="E1062" s="41" t="s">
        <v>1760</v>
      </c>
      <c r="F1062" s="41" t="s">
        <v>14</v>
      </c>
      <c r="G1062" s="38" t="str">
        <f aca="false">E1062</f>
        <v>Evonymus</v>
      </c>
      <c r="H1062" s="39" t="s">
        <v>5039</v>
      </c>
    </row>
    <row r="1063" customFormat="false" ht="13.8" hidden="false" customHeight="false" outlineLevel="0" collapsed="false">
      <c r="A1063" s="55" t="s">
        <v>1758</v>
      </c>
      <c r="B1063" s="41" t="s">
        <v>1479</v>
      </c>
      <c r="C1063" s="41" t="s">
        <v>1012</v>
      </c>
      <c r="D1063" s="41" t="s">
        <v>130</v>
      </c>
      <c r="E1063" s="41" t="s">
        <v>1760</v>
      </c>
      <c r="F1063" s="41" t="s">
        <v>14</v>
      </c>
      <c r="G1063" s="38" t="str">
        <f aca="false">E1063</f>
        <v>Evonymus</v>
      </c>
      <c r="H1063" s="39" t="s">
        <v>5040</v>
      </c>
    </row>
    <row r="1064" customFormat="false" ht="13.8" hidden="false" customHeight="false" outlineLevel="0" collapsed="false">
      <c r="A1064" s="2" t="s">
        <v>1758</v>
      </c>
      <c r="B1064" s="0" t="s">
        <v>1478</v>
      </c>
      <c r="C1064" s="0" t="s">
        <v>1012</v>
      </c>
      <c r="D1064" s="0" t="s">
        <v>130</v>
      </c>
      <c r="E1064" s="0" t="s">
        <v>1758</v>
      </c>
      <c r="F1064" s="0" t="s">
        <v>10</v>
      </c>
      <c r="G1064" s="38" t="str">
        <f aca="false">E1064</f>
        <v>Euonymus</v>
      </c>
      <c r="H1064" s="39" t="s">
        <v>5041</v>
      </c>
      <c r="I1064" s="0" t="s">
        <v>5042</v>
      </c>
    </row>
    <row r="1065" customFormat="false" ht="13.8" hidden="false" customHeight="false" outlineLevel="0" collapsed="false">
      <c r="A1065" s="55" t="s">
        <v>1758</v>
      </c>
      <c r="B1065" s="41" t="s">
        <v>1478</v>
      </c>
      <c r="C1065" s="41" t="s">
        <v>1012</v>
      </c>
      <c r="D1065" s="41" t="s">
        <v>130</v>
      </c>
      <c r="E1065" s="41" t="s">
        <v>1760</v>
      </c>
      <c r="F1065" s="41" t="s">
        <v>14</v>
      </c>
      <c r="G1065" s="38" t="str">
        <f aca="false">E1065</f>
        <v>Evonymus</v>
      </c>
      <c r="H1065" s="39" t="s">
        <v>5041</v>
      </c>
    </row>
    <row r="1066" customFormat="false" ht="13.8" hidden="false" customHeight="false" outlineLevel="0" collapsed="false">
      <c r="A1066" s="2" t="s">
        <v>1758</v>
      </c>
      <c r="B1066" s="0" t="s">
        <v>1481</v>
      </c>
      <c r="C1066" s="0" t="s">
        <v>1012</v>
      </c>
      <c r="D1066" s="0" t="s">
        <v>130</v>
      </c>
      <c r="E1066" s="0" t="s">
        <v>1758</v>
      </c>
      <c r="F1066" s="0" t="s">
        <v>10</v>
      </c>
      <c r="G1066" s="38" t="str">
        <f aca="false">E1066</f>
        <v>Euonymus</v>
      </c>
      <c r="H1066" s="39" t="s">
        <v>5043</v>
      </c>
      <c r="I1066" s="0" t="s">
        <v>5044</v>
      </c>
    </row>
    <row r="1067" customFormat="false" ht="13.8" hidden="false" customHeight="false" outlineLevel="0" collapsed="false">
      <c r="A1067" s="55" t="s">
        <v>1758</v>
      </c>
      <c r="B1067" s="41" t="s">
        <v>1481</v>
      </c>
      <c r="C1067" s="41" t="s">
        <v>1012</v>
      </c>
      <c r="D1067" s="41" t="s">
        <v>130</v>
      </c>
      <c r="E1067" s="41" t="s">
        <v>1760</v>
      </c>
      <c r="F1067" s="41" t="s">
        <v>14</v>
      </c>
      <c r="G1067" s="38" t="str">
        <f aca="false">E1067</f>
        <v>Evonymus</v>
      </c>
      <c r="H1067" s="39" t="s">
        <v>5043</v>
      </c>
    </row>
    <row r="1068" customFormat="false" ht="13.8" hidden="false" customHeight="false" outlineLevel="0" collapsed="false">
      <c r="A1068" s="2" t="s">
        <v>236</v>
      </c>
      <c r="B1068" s="0" t="s">
        <v>1492</v>
      </c>
      <c r="C1068" s="0" t="s">
        <v>77</v>
      </c>
      <c r="D1068" s="0" t="s">
        <v>78</v>
      </c>
      <c r="E1068" s="0" t="s">
        <v>236</v>
      </c>
      <c r="F1068" s="0" t="s">
        <v>10</v>
      </c>
      <c r="G1068" s="38" t="str">
        <f aca="false">E1068</f>
        <v>Eupatorium</v>
      </c>
      <c r="H1068" s="39" t="s">
        <v>5045</v>
      </c>
    </row>
    <row r="1069" customFormat="false" ht="13.8" hidden="false" customHeight="false" outlineLevel="0" collapsed="false">
      <c r="A1069" s="2" t="s">
        <v>236</v>
      </c>
      <c r="B1069" s="0" t="s">
        <v>1485</v>
      </c>
      <c r="C1069" s="0" t="s">
        <v>77</v>
      </c>
      <c r="D1069" s="0" t="s">
        <v>78</v>
      </c>
      <c r="E1069" s="0" t="s">
        <v>236</v>
      </c>
      <c r="F1069" s="0" t="s">
        <v>10</v>
      </c>
      <c r="G1069" s="38" t="str">
        <f aca="false">E1069</f>
        <v>Eupatorium</v>
      </c>
      <c r="H1069" s="39" t="s">
        <v>5046</v>
      </c>
    </row>
    <row r="1070" customFormat="false" ht="13.8" hidden="false" customHeight="false" outlineLevel="0" collapsed="false">
      <c r="A1070" s="2" t="s">
        <v>236</v>
      </c>
      <c r="B1070" s="0" t="s">
        <v>1490</v>
      </c>
      <c r="C1070" s="0" t="s">
        <v>77</v>
      </c>
      <c r="D1070" s="0" t="s">
        <v>78</v>
      </c>
      <c r="E1070" s="0" t="s">
        <v>236</v>
      </c>
      <c r="F1070" s="0" t="s">
        <v>10</v>
      </c>
      <c r="G1070" s="38" t="str">
        <f aca="false">E1070</f>
        <v>Eupatorium</v>
      </c>
      <c r="H1070" s="39" t="s">
        <v>5047</v>
      </c>
    </row>
    <row r="1071" customFormat="false" ht="13.8" hidden="false" customHeight="false" outlineLevel="0" collapsed="false">
      <c r="A1071" s="2" t="s">
        <v>236</v>
      </c>
      <c r="B1071" s="0" t="s">
        <v>1487</v>
      </c>
      <c r="C1071" s="0" t="s">
        <v>77</v>
      </c>
      <c r="D1071" s="0" t="s">
        <v>78</v>
      </c>
      <c r="E1071" s="0" t="s">
        <v>236</v>
      </c>
      <c r="F1071" s="0" t="s">
        <v>10</v>
      </c>
      <c r="G1071" s="38" t="str">
        <f aca="false">E1071</f>
        <v>Eupatorium</v>
      </c>
      <c r="H1071" s="39" t="s">
        <v>5048</v>
      </c>
    </row>
    <row r="1072" customFormat="false" ht="13.8" hidden="false" customHeight="false" outlineLevel="0" collapsed="false">
      <c r="A1072" s="2" t="s">
        <v>236</v>
      </c>
      <c r="B1072" s="0" t="s">
        <v>1497</v>
      </c>
      <c r="C1072" s="0" t="s">
        <v>77</v>
      </c>
      <c r="D1072" s="0" t="s">
        <v>78</v>
      </c>
      <c r="E1072" s="0" t="s">
        <v>236</v>
      </c>
      <c r="F1072" s="0" t="s">
        <v>10</v>
      </c>
      <c r="G1072" s="38" t="str">
        <f aca="false">E1072</f>
        <v>Eupatorium</v>
      </c>
      <c r="H1072" s="39" t="s">
        <v>5049</v>
      </c>
    </row>
    <row r="1073" customFormat="false" ht="13.8" hidden="false" customHeight="false" outlineLevel="0" collapsed="false">
      <c r="A1073" s="2" t="s">
        <v>236</v>
      </c>
      <c r="B1073" s="0" t="s">
        <v>1512</v>
      </c>
      <c r="C1073" s="0" t="s">
        <v>77</v>
      </c>
      <c r="D1073" s="0" t="s">
        <v>78</v>
      </c>
      <c r="E1073" s="0" t="s">
        <v>236</v>
      </c>
      <c r="F1073" s="0" t="s">
        <v>10</v>
      </c>
      <c r="G1073" s="38" t="str">
        <f aca="false">E1073</f>
        <v>Eupatorium</v>
      </c>
      <c r="H1073" s="39" t="s">
        <v>5050</v>
      </c>
    </row>
    <row r="1074" customFormat="false" ht="13.8" hidden="false" customHeight="false" outlineLevel="0" collapsed="false">
      <c r="A1074" s="2" t="s">
        <v>236</v>
      </c>
      <c r="B1074" s="0" t="s">
        <v>1504</v>
      </c>
      <c r="C1074" s="0" t="s">
        <v>77</v>
      </c>
      <c r="D1074" s="0" t="s">
        <v>78</v>
      </c>
      <c r="E1074" s="0" t="s">
        <v>236</v>
      </c>
      <c r="F1074" s="0" t="s">
        <v>10</v>
      </c>
      <c r="G1074" s="38" t="str">
        <f aca="false">E1074</f>
        <v>Eupatorium</v>
      </c>
      <c r="H1074" s="39" t="s">
        <v>5051</v>
      </c>
    </row>
    <row r="1075" customFormat="false" ht="13.8" hidden="false" customHeight="false" outlineLevel="0" collapsed="false">
      <c r="A1075" s="2" t="s">
        <v>236</v>
      </c>
      <c r="B1075" s="0" t="s">
        <v>1503</v>
      </c>
      <c r="C1075" s="0" t="s">
        <v>77</v>
      </c>
      <c r="D1075" s="0" t="s">
        <v>78</v>
      </c>
      <c r="E1075" s="0" t="s">
        <v>236</v>
      </c>
      <c r="F1075" s="0" t="s">
        <v>10</v>
      </c>
      <c r="G1075" s="38" t="str">
        <f aca="false">E1075</f>
        <v>Eupatorium</v>
      </c>
      <c r="H1075" s="39" t="s">
        <v>5052</v>
      </c>
    </row>
    <row r="1076" customFormat="false" ht="13.8" hidden="false" customHeight="false" outlineLevel="0" collapsed="false">
      <c r="A1076" s="2" t="s">
        <v>236</v>
      </c>
      <c r="B1076" s="0" t="s">
        <v>1506</v>
      </c>
      <c r="C1076" s="0" t="s">
        <v>77</v>
      </c>
      <c r="D1076" s="0" t="s">
        <v>78</v>
      </c>
      <c r="E1076" s="0" t="s">
        <v>236</v>
      </c>
      <c r="F1076" s="0" t="s">
        <v>10</v>
      </c>
      <c r="G1076" s="38" t="str">
        <f aca="false">E1076</f>
        <v>Eupatorium</v>
      </c>
      <c r="H1076" s="39" t="s">
        <v>5053</v>
      </c>
    </row>
    <row r="1077" customFormat="false" ht="13.8" hidden="false" customHeight="false" outlineLevel="0" collapsed="false">
      <c r="A1077" s="2" t="s">
        <v>236</v>
      </c>
      <c r="B1077" s="0" t="s">
        <v>1491</v>
      </c>
      <c r="C1077" s="0" t="s">
        <v>77</v>
      </c>
      <c r="D1077" s="0" t="s">
        <v>78</v>
      </c>
      <c r="E1077" s="0" t="s">
        <v>236</v>
      </c>
      <c r="F1077" s="0" t="s">
        <v>10</v>
      </c>
      <c r="G1077" s="38" t="str">
        <f aca="false">E1077</f>
        <v>Eupatorium</v>
      </c>
      <c r="H1077" s="39" t="s">
        <v>5054</v>
      </c>
    </row>
    <row r="1078" customFormat="false" ht="13.8" hidden="false" customHeight="false" outlineLevel="0" collapsed="false">
      <c r="A1078" s="2" t="s">
        <v>236</v>
      </c>
      <c r="B1078" s="0" t="s">
        <v>1498</v>
      </c>
      <c r="C1078" s="0" t="s">
        <v>77</v>
      </c>
      <c r="D1078" s="0" t="s">
        <v>78</v>
      </c>
      <c r="E1078" s="0" t="s">
        <v>236</v>
      </c>
      <c r="F1078" s="0" t="s">
        <v>10</v>
      </c>
      <c r="G1078" s="38" t="str">
        <f aca="false">E1078</f>
        <v>Eupatorium</v>
      </c>
      <c r="H1078" s="39" t="s">
        <v>5055</v>
      </c>
    </row>
    <row r="1079" customFormat="false" ht="13.8" hidden="false" customHeight="false" outlineLevel="0" collapsed="false">
      <c r="A1079" s="2" t="s">
        <v>236</v>
      </c>
      <c r="B1079" s="0" t="s">
        <v>1509</v>
      </c>
      <c r="C1079" s="0" t="s">
        <v>77</v>
      </c>
      <c r="D1079" s="0" t="s">
        <v>78</v>
      </c>
      <c r="E1079" s="0" t="s">
        <v>236</v>
      </c>
      <c r="F1079" s="0" t="s">
        <v>10</v>
      </c>
      <c r="G1079" s="38" t="str">
        <f aca="false">E1079</f>
        <v>Eupatorium</v>
      </c>
      <c r="H1079" s="39" t="s">
        <v>5056</v>
      </c>
    </row>
    <row r="1080" customFormat="false" ht="13.8" hidden="false" customHeight="false" outlineLevel="0" collapsed="false">
      <c r="A1080" s="2" t="s">
        <v>236</v>
      </c>
      <c r="B1080" s="0" t="s">
        <v>1500</v>
      </c>
      <c r="C1080" s="0" t="s">
        <v>77</v>
      </c>
      <c r="D1080" s="0" t="s">
        <v>78</v>
      </c>
      <c r="E1080" s="0" t="s">
        <v>236</v>
      </c>
      <c r="F1080" s="0" t="s">
        <v>10</v>
      </c>
      <c r="G1080" s="38" t="str">
        <f aca="false">E1080</f>
        <v>Eupatorium</v>
      </c>
      <c r="H1080" s="39" t="s">
        <v>5057</v>
      </c>
    </row>
    <row r="1081" customFormat="false" ht="13.8" hidden="false" customHeight="false" outlineLevel="0" collapsed="false">
      <c r="A1081" s="2" t="s">
        <v>236</v>
      </c>
      <c r="B1081" s="0" t="s">
        <v>1489</v>
      </c>
      <c r="C1081" s="0" t="s">
        <v>77</v>
      </c>
      <c r="D1081" s="0" t="s">
        <v>78</v>
      </c>
      <c r="E1081" s="0" t="s">
        <v>236</v>
      </c>
      <c r="F1081" s="0" t="s">
        <v>10</v>
      </c>
      <c r="G1081" s="38" t="str">
        <f aca="false">E1081</f>
        <v>Eupatorium</v>
      </c>
      <c r="H1081" s="39" t="s">
        <v>5058</v>
      </c>
    </row>
    <row r="1082" customFormat="false" ht="13.8" hidden="false" customHeight="false" outlineLevel="0" collapsed="false">
      <c r="A1082" s="2" t="s">
        <v>236</v>
      </c>
      <c r="B1082" s="0" t="s">
        <v>1483</v>
      </c>
      <c r="C1082" s="0" t="s">
        <v>77</v>
      </c>
      <c r="D1082" s="0" t="s">
        <v>78</v>
      </c>
      <c r="E1082" s="0" t="s">
        <v>236</v>
      </c>
      <c r="F1082" s="0" t="s">
        <v>10</v>
      </c>
      <c r="G1082" s="38" t="str">
        <f aca="false">E1082</f>
        <v>Eupatorium</v>
      </c>
      <c r="H1082" s="39" t="s">
        <v>5059</v>
      </c>
    </row>
    <row r="1083" customFormat="false" ht="13.8" hidden="false" customHeight="false" outlineLevel="0" collapsed="false">
      <c r="A1083" s="2" t="s">
        <v>236</v>
      </c>
      <c r="B1083" s="0" t="s">
        <v>1494</v>
      </c>
      <c r="C1083" s="0" t="s">
        <v>77</v>
      </c>
      <c r="D1083" s="0" t="s">
        <v>78</v>
      </c>
      <c r="E1083" s="0" t="s">
        <v>236</v>
      </c>
      <c r="F1083" s="0" t="s">
        <v>10</v>
      </c>
      <c r="G1083" s="38" t="str">
        <f aca="false">E1083</f>
        <v>Eupatorium</v>
      </c>
      <c r="H1083" s="39" t="s">
        <v>5060</v>
      </c>
    </row>
    <row r="1084" customFormat="false" ht="13.8" hidden="false" customHeight="false" outlineLevel="0" collapsed="false">
      <c r="A1084" s="2" t="s">
        <v>236</v>
      </c>
      <c r="B1084" s="0" t="s">
        <v>1514</v>
      </c>
      <c r="C1084" s="0" t="s">
        <v>77</v>
      </c>
      <c r="D1084" s="0" t="s">
        <v>78</v>
      </c>
      <c r="E1084" s="0" t="s">
        <v>236</v>
      </c>
      <c r="F1084" s="0" t="s">
        <v>10</v>
      </c>
      <c r="G1084" s="38" t="str">
        <f aca="false">E1084</f>
        <v>Eupatorium</v>
      </c>
      <c r="H1084" s="39" t="s">
        <v>5061</v>
      </c>
    </row>
    <row r="1085" customFormat="false" ht="13.8" hidden="false" customHeight="false" outlineLevel="0" collapsed="false">
      <c r="A1085" s="2" t="s">
        <v>236</v>
      </c>
      <c r="B1085" s="0" t="s">
        <v>1507</v>
      </c>
      <c r="C1085" s="0" t="s">
        <v>77</v>
      </c>
      <c r="D1085" s="0" t="s">
        <v>78</v>
      </c>
      <c r="E1085" s="0" t="s">
        <v>236</v>
      </c>
      <c r="F1085" s="0" t="s">
        <v>10</v>
      </c>
      <c r="G1085" s="38" t="str">
        <f aca="false">E1085</f>
        <v>Eupatorium</v>
      </c>
      <c r="H1085" s="39" t="s">
        <v>5062</v>
      </c>
    </row>
    <row r="1086" customFormat="false" ht="13.8" hidden="false" customHeight="false" outlineLevel="0" collapsed="false">
      <c r="A1086" s="2" t="s">
        <v>1786</v>
      </c>
      <c r="B1086" s="0" t="s">
        <v>1515</v>
      </c>
      <c r="C1086" s="0" t="s">
        <v>482</v>
      </c>
      <c r="D1086" s="0" t="s">
        <v>199</v>
      </c>
      <c r="E1086" s="0" t="s">
        <v>1786</v>
      </c>
      <c r="F1086" s="0" t="s">
        <v>10</v>
      </c>
      <c r="G1086" s="38" t="str">
        <f aca="false">E1086</f>
        <v>Euphorbia</v>
      </c>
      <c r="H1086" s="39" t="s">
        <v>5063</v>
      </c>
    </row>
    <row r="1087" customFormat="false" ht="13.8" hidden="false" customHeight="false" outlineLevel="0" collapsed="false">
      <c r="A1087" s="2" t="s">
        <v>1786</v>
      </c>
      <c r="B1087" s="0" t="s">
        <v>1520</v>
      </c>
      <c r="C1087" s="0" t="s">
        <v>482</v>
      </c>
      <c r="D1087" s="0" t="s">
        <v>199</v>
      </c>
      <c r="E1087" s="0" t="s">
        <v>1786</v>
      </c>
      <c r="F1087" s="0" t="s">
        <v>10</v>
      </c>
      <c r="G1087" s="38" t="str">
        <f aca="false">E1087</f>
        <v>Euphorbia</v>
      </c>
      <c r="H1087" s="39" t="s">
        <v>5064</v>
      </c>
    </row>
    <row r="1088" customFormat="false" ht="13.8" hidden="false" customHeight="false" outlineLevel="0" collapsed="false">
      <c r="A1088" s="2" t="s">
        <v>1786</v>
      </c>
      <c r="B1088" s="0" t="s">
        <v>1521</v>
      </c>
      <c r="C1088" s="0" t="s">
        <v>482</v>
      </c>
      <c r="D1088" s="0" t="s">
        <v>199</v>
      </c>
      <c r="E1088" s="0" t="s">
        <v>1786</v>
      </c>
      <c r="F1088" s="0" t="s">
        <v>10</v>
      </c>
      <c r="G1088" s="38" t="str">
        <f aca="false">E1088</f>
        <v>Euphorbia</v>
      </c>
      <c r="H1088" s="39" t="s">
        <v>5065</v>
      </c>
    </row>
    <row r="1089" customFormat="false" ht="13.8" hidden="false" customHeight="false" outlineLevel="0" collapsed="false">
      <c r="A1089" s="2" t="s">
        <v>1786</v>
      </c>
      <c r="B1089" s="0" t="s">
        <v>1527</v>
      </c>
      <c r="C1089" s="0" t="s">
        <v>482</v>
      </c>
      <c r="D1089" s="0" t="s">
        <v>199</v>
      </c>
      <c r="E1089" s="0" t="s">
        <v>1786</v>
      </c>
      <c r="F1089" s="0" t="s">
        <v>10</v>
      </c>
      <c r="G1089" s="38" t="str">
        <f aca="false">E1089</f>
        <v>Euphorbia</v>
      </c>
      <c r="H1089" s="39" t="s">
        <v>5066</v>
      </c>
    </row>
    <row r="1090" customFormat="false" ht="13.8" hidden="false" customHeight="false" outlineLevel="0" collapsed="false">
      <c r="A1090" s="2" t="s">
        <v>1786</v>
      </c>
      <c r="B1090" s="0" t="s">
        <v>1525</v>
      </c>
      <c r="C1090" s="0" t="s">
        <v>482</v>
      </c>
      <c r="D1090" s="0" t="s">
        <v>199</v>
      </c>
      <c r="E1090" s="0" t="s">
        <v>1786</v>
      </c>
      <c r="F1090" s="0" t="s">
        <v>10</v>
      </c>
      <c r="G1090" s="38" t="str">
        <f aca="false">E1090</f>
        <v>Euphorbia</v>
      </c>
      <c r="H1090" s="39" t="s">
        <v>5067</v>
      </c>
    </row>
    <row r="1091" customFormat="false" ht="13.8" hidden="false" customHeight="false" outlineLevel="0" collapsed="false">
      <c r="A1091" s="2" t="s">
        <v>1786</v>
      </c>
      <c r="B1091" s="0" t="s">
        <v>1523</v>
      </c>
      <c r="C1091" s="0" t="s">
        <v>482</v>
      </c>
      <c r="D1091" s="0" t="s">
        <v>199</v>
      </c>
      <c r="E1091" s="0" t="s">
        <v>1786</v>
      </c>
      <c r="F1091" s="0" t="s">
        <v>10</v>
      </c>
      <c r="G1091" s="38" t="str">
        <f aca="false">E1091</f>
        <v>Euphorbia</v>
      </c>
      <c r="H1091" s="39" t="s">
        <v>5068</v>
      </c>
    </row>
    <row r="1092" customFormat="false" ht="13.8" hidden="false" customHeight="false" outlineLevel="0" collapsed="false">
      <c r="A1092" s="2" t="s">
        <v>1786</v>
      </c>
      <c r="B1092" s="0" t="s">
        <v>1518</v>
      </c>
      <c r="C1092" s="0" t="s">
        <v>482</v>
      </c>
      <c r="D1092" s="0" t="s">
        <v>199</v>
      </c>
      <c r="E1092" s="0" t="s">
        <v>1786</v>
      </c>
      <c r="F1092" s="0" t="s">
        <v>10</v>
      </c>
      <c r="G1092" s="38" t="str">
        <f aca="false">E1092</f>
        <v>Euphorbia</v>
      </c>
      <c r="H1092" s="39" t="s">
        <v>5069</v>
      </c>
    </row>
    <row r="1093" customFormat="false" ht="13.8" hidden="false" customHeight="false" outlineLevel="0" collapsed="false">
      <c r="A1093" s="2" t="s">
        <v>1786</v>
      </c>
      <c r="B1093" s="0" t="s">
        <v>1517</v>
      </c>
      <c r="C1093" s="0" t="s">
        <v>482</v>
      </c>
      <c r="D1093" s="0" t="s">
        <v>199</v>
      </c>
      <c r="E1093" s="0" t="s">
        <v>1786</v>
      </c>
      <c r="F1093" s="0" t="s">
        <v>10</v>
      </c>
      <c r="G1093" s="38" t="str">
        <f aca="false">E1093</f>
        <v>Euphorbia</v>
      </c>
      <c r="H1093" s="39" t="s">
        <v>5070</v>
      </c>
    </row>
    <row r="1094" customFormat="false" ht="13.8" hidden="false" customHeight="false" outlineLevel="0" collapsed="false">
      <c r="A1094" s="2" t="s">
        <v>1786</v>
      </c>
      <c r="B1094" s="0" t="s">
        <v>1519</v>
      </c>
      <c r="C1094" s="0" t="s">
        <v>482</v>
      </c>
      <c r="D1094" s="0" t="s">
        <v>199</v>
      </c>
      <c r="E1094" s="0" t="s">
        <v>1786</v>
      </c>
      <c r="F1094" s="0" t="s">
        <v>10</v>
      </c>
      <c r="G1094" s="38" t="str">
        <f aca="false">E1094</f>
        <v>Euphorbia</v>
      </c>
      <c r="H1094" s="39" t="s">
        <v>5071</v>
      </c>
    </row>
    <row r="1095" customFormat="false" ht="13.8" hidden="false" customHeight="false" outlineLevel="0" collapsed="false">
      <c r="A1095" s="2" t="s">
        <v>1786</v>
      </c>
      <c r="B1095" s="0" t="s">
        <v>1528</v>
      </c>
      <c r="C1095" s="0" t="s">
        <v>482</v>
      </c>
      <c r="D1095" s="0" t="s">
        <v>199</v>
      </c>
      <c r="E1095" s="0" t="s">
        <v>1786</v>
      </c>
      <c r="F1095" s="0" t="s">
        <v>10</v>
      </c>
      <c r="G1095" s="38" t="str">
        <f aca="false">E1095</f>
        <v>Euphorbia</v>
      </c>
      <c r="H1095" s="39" t="s">
        <v>5072</v>
      </c>
    </row>
    <row r="1096" customFormat="false" ht="13.8" hidden="false" customHeight="false" outlineLevel="0" collapsed="false">
      <c r="A1096" s="2" t="s">
        <v>1786</v>
      </c>
      <c r="B1096" s="0" t="s">
        <v>1516</v>
      </c>
      <c r="C1096" s="0" t="s">
        <v>482</v>
      </c>
      <c r="D1096" s="0" t="s">
        <v>199</v>
      </c>
      <c r="E1096" s="0" t="s">
        <v>1786</v>
      </c>
      <c r="F1096" s="0" t="s">
        <v>10</v>
      </c>
      <c r="G1096" s="38" t="str">
        <f aca="false">E1096</f>
        <v>Euphorbia</v>
      </c>
      <c r="H1096" s="39" t="s">
        <v>5073</v>
      </c>
    </row>
    <row r="1097" customFormat="false" ht="13.8" hidden="false" customHeight="false" outlineLevel="0" collapsed="false">
      <c r="A1097" s="2" t="s">
        <v>1798</v>
      </c>
      <c r="B1097" s="0" t="s">
        <v>1535</v>
      </c>
      <c r="C1097" s="0" t="s">
        <v>54</v>
      </c>
      <c r="D1097" s="0" t="s">
        <v>184</v>
      </c>
      <c r="E1097" s="0" t="s">
        <v>1798</v>
      </c>
      <c r="F1097" s="0" t="s">
        <v>10</v>
      </c>
      <c r="G1097" s="38" t="str">
        <f aca="false">E1097</f>
        <v>Euphrasia</v>
      </c>
      <c r="H1097" s="39" t="s">
        <v>5074</v>
      </c>
    </row>
    <row r="1098" customFormat="false" ht="13.8" hidden="false" customHeight="false" outlineLevel="0" collapsed="false">
      <c r="A1098" s="2" t="s">
        <v>1798</v>
      </c>
      <c r="B1098" s="0" t="s">
        <v>1532</v>
      </c>
      <c r="C1098" s="0" t="s">
        <v>54</v>
      </c>
      <c r="D1098" s="0" t="s">
        <v>184</v>
      </c>
      <c r="E1098" s="0" t="s">
        <v>1798</v>
      </c>
      <c r="F1098" s="0" t="s">
        <v>10</v>
      </c>
      <c r="G1098" s="38" t="str">
        <f aca="false">E1098</f>
        <v>Euphrasia</v>
      </c>
      <c r="H1098" s="39" t="s">
        <v>5075</v>
      </c>
    </row>
    <row r="1099" customFormat="false" ht="13.8" hidden="false" customHeight="false" outlineLevel="0" collapsed="false">
      <c r="A1099" s="2" t="s">
        <v>1798</v>
      </c>
      <c r="B1099" s="0" t="s">
        <v>1533</v>
      </c>
      <c r="C1099" s="0" t="s">
        <v>54</v>
      </c>
      <c r="D1099" s="0" t="s">
        <v>184</v>
      </c>
      <c r="E1099" s="0" t="s">
        <v>1798</v>
      </c>
      <c r="F1099" s="0" t="s">
        <v>10</v>
      </c>
      <c r="G1099" s="38" t="str">
        <f aca="false">E1099</f>
        <v>Euphrasia</v>
      </c>
      <c r="H1099" s="39" t="s">
        <v>5076</v>
      </c>
    </row>
    <row r="1100" customFormat="false" ht="13.8" hidden="false" customHeight="false" outlineLevel="0" collapsed="false">
      <c r="A1100" s="2" t="s">
        <v>1798</v>
      </c>
      <c r="B1100" s="0" t="s">
        <v>1530</v>
      </c>
      <c r="C1100" s="0" t="s">
        <v>54</v>
      </c>
      <c r="D1100" s="0" t="s">
        <v>184</v>
      </c>
      <c r="E1100" s="0" t="s">
        <v>1798</v>
      </c>
      <c r="F1100" s="0" t="s">
        <v>10</v>
      </c>
      <c r="G1100" s="38" t="str">
        <f aca="false">E1100</f>
        <v>Euphrasia</v>
      </c>
      <c r="H1100" s="39" t="s">
        <v>5077</v>
      </c>
    </row>
    <row r="1101" customFormat="false" ht="13.8" hidden="false" customHeight="false" outlineLevel="0" collapsed="false">
      <c r="A1101" s="2" t="s">
        <v>1798</v>
      </c>
      <c r="B1101" s="0" t="s">
        <v>1534</v>
      </c>
      <c r="C1101" s="0" t="s">
        <v>54</v>
      </c>
      <c r="D1101" s="0" t="s">
        <v>184</v>
      </c>
      <c r="E1101" s="0" t="s">
        <v>1798</v>
      </c>
      <c r="F1101" s="0" t="s">
        <v>10</v>
      </c>
      <c r="G1101" s="38" t="str">
        <f aca="false">E1101</f>
        <v>Euphrasia</v>
      </c>
      <c r="H1101" s="39" t="s">
        <v>5078</v>
      </c>
    </row>
    <row r="1102" customFormat="false" ht="13.8" hidden="false" customHeight="false" outlineLevel="0" collapsed="false">
      <c r="A1102" s="2" t="s">
        <v>1804</v>
      </c>
      <c r="B1102" s="0" t="s">
        <v>1537</v>
      </c>
      <c r="C1102" s="0" t="s">
        <v>104</v>
      </c>
      <c r="D1102" s="0" t="s">
        <v>201</v>
      </c>
      <c r="E1102" s="0" t="s">
        <v>1804</v>
      </c>
      <c r="F1102" s="0" t="s">
        <v>10</v>
      </c>
      <c r="G1102" s="38" t="str">
        <f aca="false">E1102</f>
        <v>Euptelea</v>
      </c>
      <c r="H1102" s="39" t="s">
        <v>5079</v>
      </c>
    </row>
    <row r="1103" customFormat="false" ht="13.8" hidden="false" customHeight="false" outlineLevel="0" collapsed="false">
      <c r="A1103" s="2" t="s">
        <v>1806</v>
      </c>
      <c r="B1103" s="0" t="s">
        <v>1538</v>
      </c>
      <c r="C1103" s="0" t="s">
        <v>118</v>
      </c>
      <c r="D1103" s="0" t="s">
        <v>382</v>
      </c>
      <c r="E1103" s="0" t="s">
        <v>1806</v>
      </c>
      <c r="F1103" s="0" t="s">
        <v>10</v>
      </c>
      <c r="G1103" s="38" t="str">
        <f aca="false">E1103</f>
        <v>Eurya</v>
      </c>
      <c r="H1103" s="39" t="s">
        <v>5080</v>
      </c>
    </row>
    <row r="1104" customFormat="false" ht="13.8" hidden="false" customHeight="false" outlineLevel="0" collapsed="false">
      <c r="A1104" s="53" t="s">
        <v>1808</v>
      </c>
      <c r="B1104" s="54" t="s">
        <v>1540</v>
      </c>
      <c r="C1104" s="54" t="s">
        <v>491</v>
      </c>
      <c r="D1104" s="54" t="s">
        <v>480</v>
      </c>
      <c r="E1104" s="54" t="s">
        <v>3754</v>
      </c>
      <c r="F1104" s="54" t="s">
        <v>10</v>
      </c>
      <c r="G1104" s="38" t="str">
        <f aca="false">E1104</f>
        <v>Staphylea</v>
      </c>
      <c r="H1104" s="39" t="s">
        <v>5081</v>
      </c>
      <c r="I1104" s="0" t="s">
        <v>5082</v>
      </c>
    </row>
    <row r="1105" customFormat="false" ht="13.8" hidden="false" customHeight="false" outlineLevel="0" collapsed="false">
      <c r="A1105" s="53" t="s">
        <v>1810</v>
      </c>
      <c r="B1105" s="54" t="s">
        <v>1542</v>
      </c>
      <c r="C1105" s="54" t="s">
        <v>54</v>
      </c>
      <c r="D1105" s="54" t="s">
        <v>213</v>
      </c>
      <c r="E1105" s="54" t="s">
        <v>5083</v>
      </c>
      <c r="F1105" s="54" t="s">
        <v>10</v>
      </c>
      <c r="G1105" s="38" t="str">
        <f aca="false">E1105</f>
        <v>Pogostemon</v>
      </c>
      <c r="H1105" s="39" t="s">
        <v>5084</v>
      </c>
      <c r="I1105" s="0" t="s">
        <v>5085</v>
      </c>
    </row>
    <row r="1106" customFormat="false" ht="13.8" hidden="false" customHeight="false" outlineLevel="0" collapsed="false">
      <c r="A1106" s="55" t="s">
        <v>1812</v>
      </c>
      <c r="B1106" s="41" t="s">
        <v>1544</v>
      </c>
      <c r="C1106" s="41" t="s">
        <v>714</v>
      </c>
      <c r="D1106" s="41" t="s">
        <v>157</v>
      </c>
      <c r="E1106" s="41" t="s">
        <v>1813</v>
      </c>
      <c r="F1106" s="41" t="s">
        <v>14</v>
      </c>
      <c r="G1106" s="38" t="str">
        <f aca="false">E1106</f>
        <v>Meriana</v>
      </c>
      <c r="H1106" s="39" t="s">
        <v>5086</v>
      </c>
    </row>
    <row r="1107" customFormat="false" ht="13.8" hidden="false" customHeight="false" outlineLevel="0" collapsed="false">
      <c r="A1107" s="2" t="s">
        <v>1812</v>
      </c>
      <c r="B1107" s="0" t="s">
        <v>1544</v>
      </c>
      <c r="C1107" s="0" t="s">
        <v>714</v>
      </c>
      <c r="D1107" s="0" t="s">
        <v>157</v>
      </c>
      <c r="E1107" s="0" t="s">
        <v>1812</v>
      </c>
      <c r="F1107" s="0" t="s">
        <v>10</v>
      </c>
      <c r="G1107" s="38" t="str">
        <f aca="false">E1107</f>
        <v>Evolvulus</v>
      </c>
      <c r="H1107" s="39" t="s">
        <v>5086</v>
      </c>
      <c r="I1107" s="0" t="s">
        <v>5087</v>
      </c>
    </row>
    <row r="1108" customFormat="false" ht="13.8" hidden="false" customHeight="false" outlineLevel="0" collapsed="false">
      <c r="A1108" s="53" t="s">
        <v>1760</v>
      </c>
      <c r="B1108" s="54" t="s">
        <v>1546</v>
      </c>
      <c r="C1108" s="54" t="s">
        <v>1012</v>
      </c>
      <c r="D1108" s="54" t="s">
        <v>130</v>
      </c>
      <c r="E1108" s="54" t="s">
        <v>1758</v>
      </c>
      <c r="F1108" s="54" t="s">
        <v>10</v>
      </c>
      <c r="G1108" s="38" t="str">
        <f aca="false">E1108</f>
        <v>Euonymus</v>
      </c>
      <c r="H1108" s="39" t="s">
        <v>5088</v>
      </c>
      <c r="I1108" s="0" t="s">
        <v>5089</v>
      </c>
    </row>
    <row r="1109" customFormat="false" ht="13.8" hidden="false" customHeight="false" outlineLevel="0" collapsed="false">
      <c r="A1109" s="2" t="s">
        <v>1817</v>
      </c>
      <c r="B1109" s="0" t="s">
        <v>1548</v>
      </c>
      <c r="C1109" s="0" t="s">
        <v>482</v>
      </c>
      <c r="D1109" s="0" t="s">
        <v>199</v>
      </c>
      <c r="E1109" s="0" t="s">
        <v>1817</v>
      </c>
      <c r="F1109" s="0" t="s">
        <v>10</v>
      </c>
      <c r="G1109" s="38" t="str">
        <f aca="false">E1109</f>
        <v>Excoecaria</v>
      </c>
      <c r="H1109" s="39" t="s">
        <v>5090</v>
      </c>
    </row>
    <row r="1110" customFormat="false" ht="13.8" hidden="false" customHeight="false" outlineLevel="0" collapsed="false">
      <c r="A1110" s="2" t="s">
        <v>1819</v>
      </c>
      <c r="B1110" s="0" t="s">
        <v>1550</v>
      </c>
      <c r="C1110" s="0" t="s">
        <v>1820</v>
      </c>
      <c r="D1110" s="0" t="s">
        <v>532</v>
      </c>
      <c r="E1110" s="0" t="s">
        <v>1819</v>
      </c>
      <c r="F1110" s="0" t="s">
        <v>10</v>
      </c>
      <c r="G1110" s="38" t="str">
        <f aca="false">E1110</f>
        <v>Fagonia</v>
      </c>
      <c r="H1110" s="39" t="s">
        <v>5091</v>
      </c>
    </row>
    <row r="1111" customFormat="false" ht="13.8" hidden="false" customHeight="false" outlineLevel="0" collapsed="false">
      <c r="A1111" s="2" t="s">
        <v>1822</v>
      </c>
      <c r="B1111" s="0" t="s">
        <v>1551</v>
      </c>
      <c r="C1111" s="0" t="s">
        <v>77</v>
      </c>
      <c r="D1111" s="0" t="s">
        <v>78</v>
      </c>
      <c r="E1111" s="0" t="s">
        <v>1822</v>
      </c>
      <c r="F1111" s="0" t="s">
        <v>10</v>
      </c>
      <c r="G1111" s="38" t="str">
        <f aca="false">E1111</f>
        <v>Farfugium</v>
      </c>
      <c r="H1111" s="39" t="s">
        <v>5092</v>
      </c>
    </row>
    <row r="1112" customFormat="false" ht="13.8" hidden="false" customHeight="false" outlineLevel="0" collapsed="false">
      <c r="A1112" s="2" t="s">
        <v>1824</v>
      </c>
      <c r="B1112" s="0" t="s">
        <v>1553</v>
      </c>
      <c r="C1112" s="0" t="s">
        <v>92</v>
      </c>
      <c r="D1112" s="0" t="s">
        <v>64</v>
      </c>
      <c r="E1112" s="0" t="s">
        <v>1824</v>
      </c>
      <c r="F1112" s="0" t="s">
        <v>10</v>
      </c>
      <c r="G1112" s="38" t="str">
        <f aca="false">E1112</f>
        <v>Fatsia</v>
      </c>
      <c r="H1112" s="39" t="s">
        <v>5093</v>
      </c>
    </row>
    <row r="1113" customFormat="false" ht="13.8" hidden="false" customHeight="false" outlineLevel="0" collapsed="false">
      <c r="A1113" s="2" t="s">
        <v>1826</v>
      </c>
      <c r="B1113" s="0" t="s">
        <v>1556</v>
      </c>
      <c r="C1113" s="0" t="s">
        <v>77</v>
      </c>
      <c r="D1113" s="0" t="s">
        <v>78</v>
      </c>
      <c r="E1113" s="0" t="s">
        <v>1826</v>
      </c>
      <c r="F1113" s="0" t="s">
        <v>10</v>
      </c>
      <c r="G1113" s="38" t="str">
        <f aca="false">E1113</f>
        <v>Faujasiopsis</v>
      </c>
      <c r="H1113" s="39" t="s">
        <v>5094</v>
      </c>
    </row>
    <row r="1114" customFormat="false" ht="13.8" hidden="false" customHeight="false" outlineLevel="0" collapsed="false">
      <c r="A1114" s="2" t="s">
        <v>1826</v>
      </c>
      <c r="B1114" s="0" t="s">
        <v>1555</v>
      </c>
      <c r="C1114" s="0" t="s">
        <v>77</v>
      </c>
      <c r="D1114" s="0" t="s">
        <v>78</v>
      </c>
      <c r="E1114" s="0" t="s">
        <v>1826</v>
      </c>
      <c r="F1114" s="0" t="s">
        <v>10</v>
      </c>
      <c r="G1114" s="38" t="str">
        <f aca="false">E1114</f>
        <v>Faujasiopsis</v>
      </c>
      <c r="H1114" s="39" t="s">
        <v>5095</v>
      </c>
    </row>
    <row r="1115" customFormat="false" ht="13.8" hidden="false" customHeight="false" outlineLevel="0" collapsed="false">
      <c r="A1115" s="2" t="s">
        <v>1829</v>
      </c>
      <c r="B1115" s="0" t="s">
        <v>1558</v>
      </c>
      <c r="C1115" s="0" t="s">
        <v>44</v>
      </c>
      <c r="D1115" s="0" t="s">
        <v>45</v>
      </c>
      <c r="E1115" s="0" t="s">
        <v>1829</v>
      </c>
      <c r="F1115" s="0" t="s">
        <v>10</v>
      </c>
      <c r="G1115" s="38" t="str">
        <f aca="false">E1115</f>
        <v>Filipendula</v>
      </c>
      <c r="H1115" s="39" t="s">
        <v>5096</v>
      </c>
    </row>
    <row r="1116" customFormat="false" ht="13.8" hidden="false" customHeight="false" outlineLevel="0" collapsed="false">
      <c r="A1116" s="2" t="s">
        <v>1829</v>
      </c>
      <c r="B1116" s="0" t="s">
        <v>1557</v>
      </c>
      <c r="C1116" s="0" t="s">
        <v>44</v>
      </c>
      <c r="D1116" s="0" t="s">
        <v>45</v>
      </c>
      <c r="E1116" s="0" t="s">
        <v>1829</v>
      </c>
      <c r="F1116" s="0" t="s">
        <v>10</v>
      </c>
      <c r="G1116" s="38" t="str">
        <f aca="false">E1116</f>
        <v>Filipendula</v>
      </c>
      <c r="H1116" s="39" t="s">
        <v>5097</v>
      </c>
    </row>
    <row r="1117" customFormat="false" ht="13.8" hidden="false" customHeight="false" outlineLevel="0" collapsed="false">
      <c r="A1117" s="55" t="s">
        <v>1832</v>
      </c>
      <c r="B1117" s="41" t="s">
        <v>1559</v>
      </c>
      <c r="C1117" s="41" t="s">
        <v>104</v>
      </c>
      <c r="D1117" s="41" t="s">
        <v>105</v>
      </c>
      <c r="E1117" s="41" t="s">
        <v>1832</v>
      </c>
      <c r="F1117" s="41" t="s">
        <v>10</v>
      </c>
      <c r="G1117" s="38" t="str">
        <f aca="false">E1117</f>
        <v>Flagellaria</v>
      </c>
      <c r="H1117" s="39" t="s">
        <v>5098</v>
      </c>
    </row>
    <row r="1118" customFormat="false" ht="13.8" hidden="false" customHeight="false" outlineLevel="0" collapsed="false">
      <c r="A1118" s="2" t="s">
        <v>1832</v>
      </c>
      <c r="B1118" s="0" t="s">
        <v>1559</v>
      </c>
      <c r="C1118" s="0" t="s">
        <v>49</v>
      </c>
      <c r="D1118" s="0" t="s">
        <v>207</v>
      </c>
      <c r="E1118" s="0" t="s">
        <v>1832</v>
      </c>
      <c r="F1118" s="0" t="s">
        <v>10</v>
      </c>
      <c r="G1118" s="38" t="str">
        <f aca="false">E1118</f>
        <v>Flagellaria</v>
      </c>
      <c r="H1118" s="39" t="s">
        <v>5098</v>
      </c>
    </row>
    <row r="1119" customFormat="false" ht="13.8" hidden="false" customHeight="false" outlineLevel="0" collapsed="false">
      <c r="A1119" s="2" t="s">
        <v>1835</v>
      </c>
      <c r="B1119" s="0" t="s">
        <v>1560</v>
      </c>
      <c r="C1119" s="0" t="s">
        <v>92</v>
      </c>
      <c r="D1119" s="0" t="s">
        <v>51</v>
      </c>
      <c r="E1119" s="0" t="s">
        <v>1835</v>
      </c>
      <c r="F1119" s="0" t="s">
        <v>10</v>
      </c>
      <c r="G1119" s="38" t="str">
        <f aca="false">E1119</f>
        <v>Foeniculum</v>
      </c>
      <c r="H1119" s="39" t="s">
        <v>5099</v>
      </c>
    </row>
    <row r="1120" customFormat="false" ht="13.8" hidden="false" customHeight="false" outlineLevel="0" collapsed="false">
      <c r="A1120" s="2" t="s">
        <v>1837</v>
      </c>
      <c r="B1120" s="0" t="s">
        <v>1561</v>
      </c>
      <c r="C1120" s="0" t="s">
        <v>54</v>
      </c>
      <c r="D1120" s="0" t="s">
        <v>353</v>
      </c>
      <c r="E1120" s="0" t="s">
        <v>1837</v>
      </c>
      <c r="F1120" s="0" t="s">
        <v>10</v>
      </c>
      <c r="G1120" s="38" t="str">
        <f aca="false">E1120</f>
        <v>Forsythia</v>
      </c>
      <c r="H1120" s="39" t="s">
        <v>5100</v>
      </c>
    </row>
    <row r="1121" customFormat="false" ht="13.8" hidden="false" customHeight="false" outlineLevel="0" collapsed="false">
      <c r="A1121" s="2" t="s">
        <v>1839</v>
      </c>
      <c r="B1121" s="0" t="s">
        <v>1563</v>
      </c>
      <c r="C1121" s="0" t="s">
        <v>44</v>
      </c>
      <c r="D1121" s="0" t="s">
        <v>45</v>
      </c>
      <c r="E1121" s="0" t="s">
        <v>1839</v>
      </c>
      <c r="F1121" s="0" t="s">
        <v>10</v>
      </c>
      <c r="G1121" s="38" t="str">
        <f aca="false">E1121</f>
        <v>Fragaria</v>
      </c>
      <c r="H1121" s="39" t="s">
        <v>5101</v>
      </c>
    </row>
    <row r="1122" customFormat="false" ht="13.8" hidden="false" customHeight="false" outlineLevel="0" collapsed="false">
      <c r="A1122" s="2" t="s">
        <v>1839</v>
      </c>
      <c r="B1122" s="0" t="s">
        <v>1562</v>
      </c>
      <c r="C1122" s="0" t="s">
        <v>44</v>
      </c>
      <c r="D1122" s="0" t="s">
        <v>45</v>
      </c>
      <c r="E1122" s="0" t="s">
        <v>1839</v>
      </c>
      <c r="F1122" s="0" t="s">
        <v>10</v>
      </c>
      <c r="G1122" s="38" t="str">
        <f aca="false">E1122</f>
        <v>Fragaria</v>
      </c>
      <c r="H1122" s="39" t="s">
        <v>5102</v>
      </c>
    </row>
    <row r="1123" customFormat="false" ht="13.8" hidden="false" customHeight="false" outlineLevel="0" collapsed="false">
      <c r="A1123" s="2" t="s">
        <v>1839</v>
      </c>
      <c r="B1123" s="0" t="s">
        <v>1565</v>
      </c>
      <c r="C1123" s="0" t="s">
        <v>44</v>
      </c>
      <c r="D1123" s="0" t="s">
        <v>45</v>
      </c>
      <c r="E1123" s="0" t="s">
        <v>1839</v>
      </c>
      <c r="F1123" s="0" t="s">
        <v>10</v>
      </c>
      <c r="G1123" s="38" t="str">
        <f aca="false">E1123</f>
        <v>Fragaria</v>
      </c>
      <c r="H1123" s="39" t="s">
        <v>5103</v>
      </c>
    </row>
    <row r="1124" customFormat="false" ht="13.8" hidden="false" customHeight="false" outlineLevel="0" collapsed="false">
      <c r="A1124" s="2" t="s">
        <v>1843</v>
      </c>
      <c r="B1124" s="0" t="s">
        <v>1567</v>
      </c>
      <c r="C1124" s="0" t="s">
        <v>346</v>
      </c>
      <c r="D1124" s="0" t="s">
        <v>216</v>
      </c>
      <c r="E1124" s="0" t="s">
        <v>1843</v>
      </c>
      <c r="F1124" s="0" t="s">
        <v>10</v>
      </c>
      <c r="G1124" s="38" t="str">
        <f aca="false">E1124</f>
        <v>Frasera</v>
      </c>
      <c r="H1124" s="39" t="s">
        <v>5104</v>
      </c>
    </row>
    <row r="1125" customFormat="false" ht="13.8" hidden="false" customHeight="false" outlineLevel="0" collapsed="false">
      <c r="A1125" s="2" t="s">
        <v>1843</v>
      </c>
      <c r="B1125" s="0" t="s">
        <v>1566</v>
      </c>
      <c r="C1125" s="0" t="s">
        <v>346</v>
      </c>
      <c r="D1125" s="0" t="s">
        <v>216</v>
      </c>
      <c r="E1125" s="0" t="s">
        <v>1843</v>
      </c>
      <c r="F1125" s="0" t="s">
        <v>10</v>
      </c>
      <c r="G1125" s="38" t="str">
        <f aca="false">E1125</f>
        <v>Frasera</v>
      </c>
      <c r="H1125" s="39" t="s">
        <v>5105</v>
      </c>
    </row>
    <row r="1126" customFormat="false" ht="13.8" hidden="false" customHeight="false" outlineLevel="0" collapsed="false">
      <c r="A1126" s="2" t="s">
        <v>1846</v>
      </c>
      <c r="B1126" s="0" t="s">
        <v>1569</v>
      </c>
      <c r="C1126" s="0" t="s">
        <v>54</v>
      </c>
      <c r="D1126" s="0" t="s">
        <v>353</v>
      </c>
      <c r="E1126" s="0" t="s">
        <v>1846</v>
      </c>
      <c r="F1126" s="0" t="s">
        <v>10</v>
      </c>
      <c r="G1126" s="38" t="str">
        <f aca="false">E1126</f>
        <v>Fraxinus</v>
      </c>
      <c r="H1126" s="39" t="s">
        <v>5106</v>
      </c>
    </row>
    <row r="1127" customFormat="false" ht="13.8" hidden="false" customHeight="false" outlineLevel="0" collapsed="false">
      <c r="A1127" s="2" t="s">
        <v>1846</v>
      </c>
      <c r="B1127" s="0" t="s">
        <v>1571</v>
      </c>
      <c r="C1127" s="0" t="s">
        <v>54</v>
      </c>
      <c r="D1127" s="0" t="s">
        <v>353</v>
      </c>
      <c r="E1127" s="0" t="s">
        <v>1846</v>
      </c>
      <c r="F1127" s="0" t="s">
        <v>10</v>
      </c>
      <c r="G1127" s="38" t="str">
        <f aca="false">E1127</f>
        <v>Fraxinus</v>
      </c>
      <c r="H1127" s="39" t="s">
        <v>5107</v>
      </c>
    </row>
    <row r="1128" customFormat="false" ht="13.8" hidden="false" customHeight="false" outlineLevel="0" collapsed="false">
      <c r="A1128" s="2" t="s">
        <v>1849</v>
      </c>
      <c r="B1128" s="0" t="s">
        <v>1573</v>
      </c>
      <c r="C1128" s="0" t="s">
        <v>303</v>
      </c>
      <c r="D1128" s="0" t="s">
        <v>254</v>
      </c>
      <c r="E1128" s="0" t="s">
        <v>1849</v>
      </c>
      <c r="F1128" s="0" t="s">
        <v>10</v>
      </c>
      <c r="G1128" s="38" t="str">
        <f aca="false">E1128</f>
        <v>Freesia</v>
      </c>
      <c r="H1128" s="39" t="s">
        <v>5108</v>
      </c>
    </row>
    <row r="1129" customFormat="false" ht="13.8" hidden="false" customHeight="false" outlineLevel="0" collapsed="false">
      <c r="A1129" s="52" t="s">
        <v>1849</v>
      </c>
      <c r="B1129" s="45" t="s">
        <v>1575</v>
      </c>
      <c r="C1129" s="45" t="s">
        <v>303</v>
      </c>
      <c r="D1129" s="45" t="s">
        <v>254</v>
      </c>
      <c r="E1129" s="45" t="s">
        <v>1849</v>
      </c>
      <c r="F1129" s="45" t="s">
        <v>10</v>
      </c>
      <c r="G1129" s="38" t="str">
        <f aca="false">E1129</f>
        <v>Freesia</v>
      </c>
      <c r="H1129" s="39" t="s">
        <v>5109</v>
      </c>
    </row>
    <row r="1130" customFormat="false" ht="13.8" hidden="false" customHeight="false" outlineLevel="0" collapsed="false">
      <c r="A1130" s="2" t="s">
        <v>1852</v>
      </c>
      <c r="B1130" s="0" t="s">
        <v>1576</v>
      </c>
      <c r="C1130" s="0" t="s">
        <v>300</v>
      </c>
      <c r="D1130" s="0" t="s">
        <v>277</v>
      </c>
      <c r="E1130" s="0" t="s">
        <v>1852</v>
      </c>
      <c r="F1130" s="0" t="s">
        <v>10</v>
      </c>
      <c r="G1130" s="38" t="str">
        <f aca="false">E1130</f>
        <v>Fritillaria</v>
      </c>
      <c r="H1130" s="39" t="s">
        <v>5110</v>
      </c>
    </row>
    <row r="1131" customFormat="false" ht="13.8" hidden="false" customHeight="false" outlineLevel="0" collapsed="false">
      <c r="A1131" s="2" t="s">
        <v>1854</v>
      </c>
      <c r="B1131" s="0" t="s">
        <v>1577</v>
      </c>
      <c r="C1131" s="0" t="s">
        <v>18</v>
      </c>
      <c r="D1131" s="0" t="s">
        <v>135</v>
      </c>
      <c r="E1131" s="0" t="s">
        <v>1854</v>
      </c>
      <c r="F1131" s="0" t="s">
        <v>10</v>
      </c>
      <c r="G1131" s="38" t="str">
        <f aca="false">E1131</f>
        <v>Fumana</v>
      </c>
      <c r="H1131" s="39" t="s">
        <v>5111</v>
      </c>
    </row>
    <row r="1132" customFormat="false" ht="13.8" hidden="false" customHeight="false" outlineLevel="0" collapsed="false">
      <c r="A1132" s="2" t="s">
        <v>1854</v>
      </c>
      <c r="B1132" s="0" t="s">
        <v>1579</v>
      </c>
      <c r="C1132" s="0" t="s">
        <v>18</v>
      </c>
      <c r="D1132" s="0" t="s">
        <v>135</v>
      </c>
      <c r="E1132" s="0" t="s">
        <v>1854</v>
      </c>
      <c r="F1132" s="0" t="s">
        <v>10</v>
      </c>
      <c r="G1132" s="38" t="str">
        <f aca="false">E1132</f>
        <v>Fumana</v>
      </c>
      <c r="H1132" s="39" t="s">
        <v>5112</v>
      </c>
    </row>
    <row r="1133" customFormat="false" ht="13.8" hidden="false" customHeight="false" outlineLevel="0" collapsed="false">
      <c r="A1133" s="2" t="s">
        <v>1857</v>
      </c>
      <c r="B1133" s="0" t="s">
        <v>1581</v>
      </c>
      <c r="C1133" s="0" t="s">
        <v>104</v>
      </c>
      <c r="D1133" s="0" t="s">
        <v>374</v>
      </c>
      <c r="E1133" s="0" t="s">
        <v>1857</v>
      </c>
      <c r="F1133" s="0" t="s">
        <v>10</v>
      </c>
      <c r="G1133" s="38" t="str">
        <f aca="false">E1133</f>
        <v>Fumaria</v>
      </c>
      <c r="H1133" s="39" t="s">
        <v>5113</v>
      </c>
    </row>
    <row r="1134" customFormat="false" ht="13.8" hidden="false" customHeight="false" outlineLevel="0" collapsed="false">
      <c r="A1134" s="52" t="s">
        <v>887</v>
      </c>
      <c r="B1134" s="45" t="s">
        <v>1596</v>
      </c>
      <c r="C1134" s="45" t="s">
        <v>346</v>
      </c>
      <c r="D1134" s="45" t="s">
        <v>443</v>
      </c>
      <c r="E1134" s="45" t="s">
        <v>887</v>
      </c>
      <c r="F1134" s="45" t="s">
        <v>10</v>
      </c>
      <c r="G1134" s="38" t="str">
        <f aca="false">E1134</f>
        <v>Gaertnera</v>
      </c>
      <c r="H1134" s="39" t="s">
        <v>5114</v>
      </c>
    </row>
    <row r="1135" customFormat="false" ht="13.8" hidden="false" customHeight="false" outlineLevel="0" collapsed="false">
      <c r="A1135" s="52" t="s">
        <v>887</v>
      </c>
      <c r="B1135" s="45" t="s">
        <v>1587</v>
      </c>
      <c r="C1135" s="45" t="s">
        <v>346</v>
      </c>
      <c r="D1135" s="45" t="s">
        <v>443</v>
      </c>
      <c r="E1135" s="45" t="s">
        <v>887</v>
      </c>
      <c r="F1135" s="45" t="s">
        <v>10</v>
      </c>
      <c r="G1135" s="38" t="str">
        <f aca="false">E1135</f>
        <v>Gaertnera</v>
      </c>
      <c r="H1135" s="39" t="s">
        <v>5115</v>
      </c>
    </row>
    <row r="1136" customFormat="false" ht="13.8" hidden="false" customHeight="false" outlineLevel="0" collapsed="false">
      <c r="A1136" s="52" t="s">
        <v>887</v>
      </c>
      <c r="B1136" s="45" t="s">
        <v>1601</v>
      </c>
      <c r="C1136" s="45" t="s">
        <v>346</v>
      </c>
      <c r="D1136" s="45" t="s">
        <v>443</v>
      </c>
      <c r="E1136" s="45" t="s">
        <v>887</v>
      </c>
      <c r="F1136" s="45" t="s">
        <v>10</v>
      </c>
      <c r="G1136" s="38" t="str">
        <f aca="false">E1136</f>
        <v>Gaertnera</v>
      </c>
      <c r="H1136" s="39" t="s">
        <v>5116</v>
      </c>
    </row>
    <row r="1137" customFormat="false" ht="13.8" hidden="false" customHeight="false" outlineLevel="0" collapsed="false">
      <c r="A1137" s="52" t="s">
        <v>887</v>
      </c>
      <c r="B1137" s="45" t="s">
        <v>1595</v>
      </c>
      <c r="C1137" s="45" t="s">
        <v>346</v>
      </c>
      <c r="D1137" s="45" t="s">
        <v>443</v>
      </c>
      <c r="E1137" s="45" t="s">
        <v>887</v>
      </c>
      <c r="F1137" s="45" t="s">
        <v>10</v>
      </c>
      <c r="G1137" s="38" t="str">
        <f aca="false">E1137</f>
        <v>Gaertnera</v>
      </c>
      <c r="H1137" s="39" t="s">
        <v>5117</v>
      </c>
    </row>
    <row r="1138" customFormat="false" ht="13.8" hidden="false" customHeight="false" outlineLevel="0" collapsed="false">
      <c r="A1138" s="52" t="s">
        <v>887</v>
      </c>
      <c r="B1138" s="45" t="s">
        <v>1597</v>
      </c>
      <c r="C1138" s="45" t="s">
        <v>346</v>
      </c>
      <c r="D1138" s="45" t="s">
        <v>443</v>
      </c>
      <c r="E1138" s="45" t="s">
        <v>887</v>
      </c>
      <c r="F1138" s="45" t="s">
        <v>10</v>
      </c>
      <c r="G1138" s="38" t="str">
        <f aca="false">E1138</f>
        <v>Gaertnera</v>
      </c>
      <c r="H1138" s="39" t="s">
        <v>5118</v>
      </c>
    </row>
    <row r="1139" customFormat="false" ht="13.8" hidden="false" customHeight="false" outlineLevel="0" collapsed="false">
      <c r="A1139" s="52" t="s">
        <v>887</v>
      </c>
      <c r="B1139" s="45" t="s">
        <v>1590</v>
      </c>
      <c r="C1139" s="45" t="s">
        <v>346</v>
      </c>
      <c r="D1139" s="45" t="s">
        <v>443</v>
      </c>
      <c r="E1139" s="45" t="s">
        <v>887</v>
      </c>
      <c r="F1139" s="45" t="s">
        <v>10</v>
      </c>
      <c r="G1139" s="38" t="str">
        <f aca="false">E1139</f>
        <v>Gaertnera</v>
      </c>
      <c r="H1139" s="39" t="s">
        <v>5119</v>
      </c>
    </row>
    <row r="1140" customFormat="false" ht="13.8" hidden="false" customHeight="false" outlineLevel="0" collapsed="false">
      <c r="A1140" s="2" t="s">
        <v>887</v>
      </c>
      <c r="B1140" s="0" t="s">
        <v>1583</v>
      </c>
      <c r="C1140" s="0" t="s">
        <v>346</v>
      </c>
      <c r="D1140" s="0" t="s">
        <v>443</v>
      </c>
      <c r="E1140" s="0" t="s">
        <v>887</v>
      </c>
      <c r="F1140" s="0" t="s">
        <v>10</v>
      </c>
      <c r="G1140" s="38" t="str">
        <f aca="false">E1140</f>
        <v>Gaertnera</v>
      </c>
      <c r="H1140" s="39" t="s">
        <v>5120</v>
      </c>
    </row>
    <row r="1141" customFormat="false" ht="13.8" hidden="false" customHeight="false" outlineLevel="0" collapsed="false">
      <c r="A1141" s="52" t="s">
        <v>887</v>
      </c>
      <c r="B1141" s="45" t="s">
        <v>1589</v>
      </c>
      <c r="C1141" s="45" t="s">
        <v>346</v>
      </c>
      <c r="D1141" s="45" t="s">
        <v>443</v>
      </c>
      <c r="E1141" s="45" t="s">
        <v>887</v>
      </c>
      <c r="F1141" s="45" t="s">
        <v>10</v>
      </c>
      <c r="G1141" s="38" t="str">
        <f aca="false">E1141</f>
        <v>Gaertnera</v>
      </c>
      <c r="H1141" s="39" t="s">
        <v>5121</v>
      </c>
    </row>
    <row r="1142" customFormat="false" ht="13.8" hidden="false" customHeight="false" outlineLevel="0" collapsed="false">
      <c r="A1142" s="52" t="s">
        <v>887</v>
      </c>
      <c r="B1142" s="45" t="s">
        <v>1593</v>
      </c>
      <c r="C1142" s="45" t="s">
        <v>346</v>
      </c>
      <c r="D1142" s="45" t="s">
        <v>443</v>
      </c>
      <c r="E1142" s="45" t="s">
        <v>887</v>
      </c>
      <c r="F1142" s="45" t="s">
        <v>10</v>
      </c>
      <c r="G1142" s="38" t="str">
        <f aca="false">E1142</f>
        <v>Gaertnera</v>
      </c>
      <c r="H1142" s="39" t="s">
        <v>5122</v>
      </c>
    </row>
    <row r="1143" customFormat="false" ht="13.8" hidden="false" customHeight="false" outlineLevel="0" collapsed="false">
      <c r="A1143" s="2" t="s">
        <v>887</v>
      </c>
      <c r="B1143" s="0" t="s">
        <v>1585</v>
      </c>
      <c r="C1143" s="0" t="s">
        <v>346</v>
      </c>
      <c r="D1143" s="0" t="s">
        <v>443</v>
      </c>
      <c r="E1143" s="0" t="s">
        <v>887</v>
      </c>
      <c r="F1143" s="0" t="s">
        <v>10</v>
      </c>
      <c r="G1143" s="38" t="str">
        <f aca="false">E1143</f>
        <v>Gaertnera</v>
      </c>
      <c r="H1143" s="39" t="s">
        <v>5123</v>
      </c>
    </row>
    <row r="1144" customFormat="false" ht="13.8" hidden="false" customHeight="false" outlineLevel="0" collapsed="false">
      <c r="A1144" s="52" t="s">
        <v>887</v>
      </c>
      <c r="B1144" s="45" t="s">
        <v>1594</v>
      </c>
      <c r="C1144" s="45" t="s">
        <v>346</v>
      </c>
      <c r="D1144" s="45" t="s">
        <v>443</v>
      </c>
      <c r="E1144" s="45" t="s">
        <v>887</v>
      </c>
      <c r="F1144" s="45" t="s">
        <v>10</v>
      </c>
      <c r="G1144" s="38" t="str">
        <f aca="false">E1144</f>
        <v>Gaertnera</v>
      </c>
      <c r="H1144" s="39" t="s">
        <v>5124</v>
      </c>
    </row>
    <row r="1145" customFormat="false" ht="13.8" hidden="false" customHeight="false" outlineLevel="0" collapsed="false">
      <c r="A1145" s="2" t="s">
        <v>887</v>
      </c>
      <c r="B1145" s="0" t="s">
        <v>1582</v>
      </c>
      <c r="C1145" s="0" t="s">
        <v>346</v>
      </c>
      <c r="D1145" s="0" t="s">
        <v>443</v>
      </c>
      <c r="E1145" s="0" t="s">
        <v>887</v>
      </c>
      <c r="F1145" s="0" t="s">
        <v>10</v>
      </c>
      <c r="G1145" s="38" t="str">
        <f aca="false">E1145</f>
        <v>Gaertnera</v>
      </c>
      <c r="H1145" s="39" t="s">
        <v>5125</v>
      </c>
    </row>
    <row r="1146" customFormat="false" ht="13.8" hidden="false" customHeight="false" outlineLevel="0" collapsed="false">
      <c r="A1146" s="52" t="s">
        <v>887</v>
      </c>
      <c r="B1146" s="45" t="s">
        <v>1592</v>
      </c>
      <c r="C1146" s="45" t="s">
        <v>346</v>
      </c>
      <c r="D1146" s="45" t="s">
        <v>443</v>
      </c>
      <c r="E1146" s="45" t="s">
        <v>887</v>
      </c>
      <c r="F1146" s="45" t="s">
        <v>10</v>
      </c>
      <c r="G1146" s="38" t="str">
        <f aca="false">E1146</f>
        <v>Gaertnera</v>
      </c>
      <c r="H1146" s="39" t="s">
        <v>5126</v>
      </c>
    </row>
    <row r="1147" customFormat="false" ht="13.8" hidden="false" customHeight="false" outlineLevel="0" collapsed="false">
      <c r="A1147" s="52" t="s">
        <v>887</v>
      </c>
      <c r="B1147" s="45" t="s">
        <v>1599</v>
      </c>
      <c r="C1147" s="45" t="s">
        <v>346</v>
      </c>
      <c r="D1147" s="45" t="s">
        <v>443</v>
      </c>
      <c r="E1147" s="45" t="s">
        <v>887</v>
      </c>
      <c r="F1147" s="45" t="s">
        <v>10</v>
      </c>
      <c r="G1147" s="38" t="str">
        <f aca="false">E1147</f>
        <v>Gaertnera</v>
      </c>
      <c r="H1147" s="39" t="s">
        <v>5127</v>
      </c>
    </row>
    <row r="1148" customFormat="false" ht="13.8" hidden="false" customHeight="false" outlineLevel="0" collapsed="false">
      <c r="A1148" s="53" t="s">
        <v>1873</v>
      </c>
      <c r="B1148" s="54" t="s">
        <v>1602</v>
      </c>
      <c r="C1148" s="54" t="s">
        <v>300</v>
      </c>
      <c r="D1148" s="54" t="s">
        <v>277</v>
      </c>
      <c r="E1148" s="54" t="s">
        <v>1873</v>
      </c>
      <c r="F1148" s="54" t="s">
        <v>10</v>
      </c>
      <c r="G1148" s="38" t="str">
        <f aca="false">E1148</f>
        <v>Gagea</v>
      </c>
      <c r="H1148" s="39" t="s">
        <v>5128</v>
      </c>
      <c r="I1148" s="0" t="s">
        <v>5129</v>
      </c>
    </row>
    <row r="1149" customFormat="false" ht="13.8" hidden="false" customHeight="false" outlineLevel="0" collapsed="false">
      <c r="A1149" s="55" t="s">
        <v>1873</v>
      </c>
      <c r="B1149" s="41" t="s">
        <v>1602</v>
      </c>
      <c r="C1149" s="41" t="s">
        <v>300</v>
      </c>
      <c r="D1149" s="41" t="s">
        <v>277</v>
      </c>
      <c r="E1149" s="41" t="s">
        <v>1874</v>
      </c>
      <c r="F1149" s="41" t="s">
        <v>14</v>
      </c>
      <c r="G1149" s="38" t="str">
        <f aca="false">E1149</f>
        <v>Hypoxis</v>
      </c>
      <c r="H1149" s="39" t="s">
        <v>5130</v>
      </c>
    </row>
    <row r="1150" customFormat="false" ht="13.8" hidden="false" customHeight="false" outlineLevel="0" collapsed="false">
      <c r="A1150" s="2" t="s">
        <v>1877</v>
      </c>
      <c r="B1150" s="0" t="s">
        <v>1604</v>
      </c>
      <c r="C1150" s="0" t="s">
        <v>37</v>
      </c>
      <c r="D1150" s="0" t="s">
        <v>38</v>
      </c>
      <c r="E1150" s="0" t="s">
        <v>1877</v>
      </c>
      <c r="F1150" s="0" t="s">
        <v>10</v>
      </c>
      <c r="G1150" s="38" t="str">
        <f aca="false">E1150</f>
        <v>Galactea</v>
      </c>
      <c r="H1150" s="39" t="s">
        <v>5131</v>
      </c>
    </row>
    <row r="1151" customFormat="false" ht="13.8" hidden="false" customHeight="false" outlineLevel="0" collapsed="false">
      <c r="A1151" s="2" t="s">
        <v>1879</v>
      </c>
      <c r="B1151" s="0" t="s">
        <v>1605</v>
      </c>
      <c r="C1151" s="0" t="s">
        <v>77</v>
      </c>
      <c r="D1151" s="0" t="s">
        <v>78</v>
      </c>
      <c r="E1151" s="0" t="s">
        <v>1879</v>
      </c>
      <c r="F1151" s="0" t="s">
        <v>10</v>
      </c>
      <c r="G1151" s="38" t="str">
        <f aca="false">E1151</f>
        <v>Galactites</v>
      </c>
      <c r="H1151" s="39" t="s">
        <v>5132</v>
      </c>
    </row>
    <row r="1152" customFormat="false" ht="13.8" hidden="false" customHeight="false" outlineLevel="0" collapsed="false">
      <c r="A1152" s="2" t="s">
        <v>1881</v>
      </c>
      <c r="B1152" s="0" t="s">
        <v>1607</v>
      </c>
      <c r="C1152" s="0" t="s">
        <v>346</v>
      </c>
      <c r="D1152" s="0" t="s">
        <v>55</v>
      </c>
      <c r="E1152" s="0" t="s">
        <v>1881</v>
      </c>
      <c r="F1152" s="0" t="s">
        <v>10</v>
      </c>
      <c r="G1152" s="38" t="str">
        <f aca="false">E1152</f>
        <v>Galactophora</v>
      </c>
      <c r="H1152" s="39" t="s">
        <v>5133</v>
      </c>
    </row>
    <row r="1153" customFormat="false" ht="13.8" hidden="false" customHeight="false" outlineLevel="0" collapsed="false">
      <c r="A1153" s="2" t="s">
        <v>1883</v>
      </c>
      <c r="B1153" s="0" t="s">
        <v>1608</v>
      </c>
      <c r="C1153" s="0" t="s">
        <v>346</v>
      </c>
      <c r="D1153" s="0" t="s">
        <v>443</v>
      </c>
      <c r="E1153" s="0" t="s">
        <v>1883</v>
      </c>
      <c r="F1153" s="0" t="s">
        <v>10</v>
      </c>
      <c r="G1153" s="38" t="str">
        <f aca="false">E1153</f>
        <v>Galium</v>
      </c>
      <c r="H1153" s="39" t="s">
        <v>5134</v>
      </c>
    </row>
    <row r="1154" customFormat="false" ht="13.8" hidden="false" customHeight="false" outlineLevel="0" collapsed="false">
      <c r="A1154" s="2" t="s">
        <v>1883</v>
      </c>
      <c r="B1154" s="0" t="s">
        <v>1613</v>
      </c>
      <c r="C1154" s="0" t="s">
        <v>346</v>
      </c>
      <c r="D1154" s="0" t="s">
        <v>443</v>
      </c>
      <c r="E1154" s="0" t="s">
        <v>1883</v>
      </c>
      <c r="F1154" s="0" t="s">
        <v>10</v>
      </c>
      <c r="G1154" s="38" t="str">
        <f aca="false">E1154</f>
        <v>Galium</v>
      </c>
      <c r="H1154" s="39" t="s">
        <v>5135</v>
      </c>
    </row>
    <row r="1155" customFormat="false" ht="13.8" hidden="false" customHeight="false" outlineLevel="0" collapsed="false">
      <c r="A1155" s="2" t="s">
        <v>1883</v>
      </c>
      <c r="B1155" s="0" t="s">
        <v>1621</v>
      </c>
      <c r="C1155" s="0" t="s">
        <v>346</v>
      </c>
      <c r="D1155" s="0" t="s">
        <v>443</v>
      </c>
      <c r="E1155" s="0" t="s">
        <v>1883</v>
      </c>
      <c r="F1155" s="0" t="s">
        <v>10</v>
      </c>
      <c r="G1155" s="38" t="str">
        <f aca="false">E1155</f>
        <v>Galium</v>
      </c>
      <c r="H1155" s="39" t="s">
        <v>5136</v>
      </c>
    </row>
    <row r="1156" customFormat="false" ht="13.8" hidden="false" customHeight="false" outlineLevel="0" collapsed="false">
      <c r="A1156" s="2" t="s">
        <v>1883</v>
      </c>
      <c r="B1156" s="0" t="s">
        <v>1619</v>
      </c>
      <c r="C1156" s="0" t="s">
        <v>346</v>
      </c>
      <c r="D1156" s="0" t="s">
        <v>443</v>
      </c>
      <c r="E1156" s="0" t="s">
        <v>1883</v>
      </c>
      <c r="F1156" s="0" t="s">
        <v>10</v>
      </c>
      <c r="G1156" s="38" t="str">
        <f aca="false">E1156</f>
        <v>Galium</v>
      </c>
      <c r="H1156" s="39" t="s">
        <v>5137</v>
      </c>
    </row>
    <row r="1157" customFormat="false" ht="13.8" hidden="false" customHeight="false" outlineLevel="0" collapsed="false">
      <c r="A1157" s="2" t="s">
        <v>1883</v>
      </c>
      <c r="B1157" s="0" t="s">
        <v>1610</v>
      </c>
      <c r="C1157" s="0" t="s">
        <v>346</v>
      </c>
      <c r="D1157" s="0" t="s">
        <v>443</v>
      </c>
      <c r="E1157" s="0" t="s">
        <v>1883</v>
      </c>
      <c r="F1157" s="0" t="s">
        <v>10</v>
      </c>
      <c r="G1157" s="38" t="str">
        <f aca="false">E1157</f>
        <v>Galium</v>
      </c>
      <c r="H1157" s="39" t="s">
        <v>5138</v>
      </c>
    </row>
    <row r="1158" customFormat="false" ht="13.8" hidden="false" customHeight="false" outlineLevel="0" collapsed="false">
      <c r="A1158" s="2" t="s">
        <v>1883</v>
      </c>
      <c r="B1158" s="0" t="s">
        <v>1615</v>
      </c>
      <c r="C1158" s="0" t="s">
        <v>346</v>
      </c>
      <c r="D1158" s="0" t="s">
        <v>443</v>
      </c>
      <c r="E1158" s="0" t="s">
        <v>1883</v>
      </c>
      <c r="F1158" s="0" t="s">
        <v>10</v>
      </c>
      <c r="G1158" s="38" t="str">
        <f aca="false">E1158</f>
        <v>Galium</v>
      </c>
      <c r="H1158" s="39" t="s">
        <v>5139</v>
      </c>
    </row>
    <row r="1159" customFormat="false" ht="13.8" hidden="false" customHeight="false" outlineLevel="0" collapsed="false">
      <c r="A1159" s="2" t="s">
        <v>1883</v>
      </c>
      <c r="B1159" s="0" t="s">
        <v>1623</v>
      </c>
      <c r="C1159" s="0" t="s">
        <v>346</v>
      </c>
      <c r="D1159" s="0" t="s">
        <v>443</v>
      </c>
      <c r="E1159" s="0" t="s">
        <v>1883</v>
      </c>
      <c r="F1159" s="0" t="s">
        <v>10</v>
      </c>
      <c r="G1159" s="38" t="str">
        <f aca="false">E1159</f>
        <v>Galium</v>
      </c>
      <c r="H1159" s="39" t="s">
        <v>5140</v>
      </c>
    </row>
    <row r="1160" customFormat="false" ht="13.8" hidden="false" customHeight="false" outlineLevel="0" collapsed="false">
      <c r="A1160" s="2" t="s">
        <v>1883</v>
      </c>
      <c r="B1160" s="0" t="s">
        <v>1612</v>
      </c>
      <c r="C1160" s="0" t="s">
        <v>346</v>
      </c>
      <c r="D1160" s="0" t="s">
        <v>443</v>
      </c>
      <c r="E1160" s="0" t="s">
        <v>1883</v>
      </c>
      <c r="F1160" s="0" t="s">
        <v>10</v>
      </c>
      <c r="G1160" s="38" t="str">
        <f aca="false">E1160</f>
        <v>Galium</v>
      </c>
      <c r="H1160" s="39" t="s">
        <v>5141</v>
      </c>
    </row>
    <row r="1161" customFormat="false" ht="13.8" hidden="false" customHeight="false" outlineLevel="0" collapsed="false">
      <c r="A1161" s="2" t="s">
        <v>1883</v>
      </c>
      <c r="B1161" s="0" t="s">
        <v>1617</v>
      </c>
      <c r="C1161" s="0" t="s">
        <v>346</v>
      </c>
      <c r="D1161" s="0" t="s">
        <v>443</v>
      </c>
      <c r="E1161" s="0" t="s">
        <v>1883</v>
      </c>
      <c r="F1161" s="0" t="s">
        <v>10</v>
      </c>
      <c r="G1161" s="38" t="str">
        <f aca="false">E1161</f>
        <v>Galium</v>
      </c>
      <c r="H1161" s="39" t="s">
        <v>5142</v>
      </c>
    </row>
    <row r="1162" customFormat="false" ht="13.8" hidden="false" customHeight="false" outlineLevel="0" collapsed="false">
      <c r="A1162" s="2" t="s">
        <v>1893</v>
      </c>
      <c r="B1162" s="0" t="s">
        <v>1624</v>
      </c>
      <c r="C1162" s="0" t="s">
        <v>54</v>
      </c>
      <c r="D1162" s="0" t="s">
        <v>403</v>
      </c>
      <c r="E1162" s="0" t="s">
        <v>1893</v>
      </c>
      <c r="F1162" s="0" t="s">
        <v>10</v>
      </c>
      <c r="G1162" s="38" t="str">
        <f aca="false">E1162</f>
        <v>Galvezia</v>
      </c>
      <c r="H1162" s="39" t="s">
        <v>5143</v>
      </c>
    </row>
    <row r="1163" customFormat="false" ht="13.8" hidden="false" customHeight="false" outlineLevel="0" collapsed="false">
      <c r="A1163" s="2" t="s">
        <v>1893</v>
      </c>
      <c r="B1163" s="0" t="s">
        <v>1626</v>
      </c>
      <c r="C1163" s="0" t="s">
        <v>54</v>
      </c>
      <c r="D1163" s="0" t="s">
        <v>403</v>
      </c>
      <c r="E1163" s="0" t="s">
        <v>1893</v>
      </c>
      <c r="F1163" s="0" t="s">
        <v>10</v>
      </c>
      <c r="G1163" s="38" t="str">
        <f aca="false">E1163</f>
        <v>Galvezia</v>
      </c>
      <c r="H1163" s="39" t="s">
        <v>5144</v>
      </c>
    </row>
    <row r="1164" customFormat="false" ht="13.8" hidden="false" customHeight="false" outlineLevel="0" collapsed="false">
      <c r="A1164" s="2" t="s">
        <v>1896</v>
      </c>
      <c r="B1164" s="0" t="s">
        <v>1627</v>
      </c>
      <c r="C1164" s="0" t="s">
        <v>77</v>
      </c>
      <c r="D1164" s="0" t="s">
        <v>78</v>
      </c>
      <c r="E1164" s="0" t="s">
        <v>1896</v>
      </c>
      <c r="F1164" s="0" t="s">
        <v>10</v>
      </c>
      <c r="G1164" s="38" t="str">
        <f aca="false">E1164</f>
        <v>Gamochaeta</v>
      </c>
      <c r="H1164" s="39" t="s">
        <v>5145</v>
      </c>
    </row>
    <row r="1165" customFormat="false" ht="13.8" hidden="false" customHeight="false" outlineLevel="0" collapsed="false">
      <c r="A1165" s="2" t="s">
        <v>1896</v>
      </c>
      <c r="B1165" s="0" t="s">
        <v>1629</v>
      </c>
      <c r="C1165" s="0" t="s">
        <v>77</v>
      </c>
      <c r="D1165" s="0" t="s">
        <v>78</v>
      </c>
      <c r="E1165" s="0" t="s">
        <v>1896</v>
      </c>
      <c r="F1165" s="0" t="s">
        <v>10</v>
      </c>
      <c r="G1165" s="38" t="str">
        <f aca="false">E1165</f>
        <v>Gamochaeta</v>
      </c>
      <c r="H1165" s="39" t="s">
        <v>5146</v>
      </c>
    </row>
    <row r="1166" customFormat="false" ht="13.8" hidden="false" customHeight="false" outlineLevel="0" collapsed="false">
      <c r="A1166" s="53" t="s">
        <v>1899</v>
      </c>
      <c r="B1166" s="54" t="s">
        <v>1631</v>
      </c>
      <c r="C1166" s="54" t="s">
        <v>92</v>
      </c>
      <c r="D1166" s="54" t="s">
        <v>64</v>
      </c>
      <c r="E1166" s="54" t="s">
        <v>3298</v>
      </c>
      <c r="F1166" s="54" t="s">
        <v>10</v>
      </c>
      <c r="G1166" s="38" t="str">
        <f aca="false">E1166</f>
        <v>Polyscias</v>
      </c>
      <c r="H1166" s="39" t="s">
        <v>5147</v>
      </c>
      <c r="I1166" s="0" t="s">
        <v>5148</v>
      </c>
    </row>
    <row r="1167" customFormat="false" ht="13.8" hidden="false" customHeight="false" outlineLevel="0" collapsed="false">
      <c r="A1167" s="53" t="s">
        <v>1899</v>
      </c>
      <c r="B1167" s="54" t="s">
        <v>1632</v>
      </c>
      <c r="C1167" s="54" t="s">
        <v>92</v>
      </c>
      <c r="D1167" s="54" t="s">
        <v>64</v>
      </c>
      <c r="E1167" s="54" t="s">
        <v>3298</v>
      </c>
      <c r="F1167" s="54" t="s">
        <v>10</v>
      </c>
      <c r="G1167" s="38" t="str">
        <f aca="false">E1167</f>
        <v>Polyscias</v>
      </c>
      <c r="H1167" s="39" t="s">
        <v>5149</v>
      </c>
      <c r="I1167" s="0" t="s">
        <v>5150</v>
      </c>
    </row>
    <row r="1168" customFormat="false" ht="13.8" hidden="false" customHeight="false" outlineLevel="0" collapsed="false">
      <c r="A1168" s="2" t="s">
        <v>1902</v>
      </c>
      <c r="B1168" s="0" t="s">
        <v>1634</v>
      </c>
      <c r="C1168" s="0" t="s">
        <v>118</v>
      </c>
      <c r="D1168" s="0" t="s">
        <v>194</v>
      </c>
      <c r="E1168" s="0" t="s">
        <v>1902</v>
      </c>
      <c r="F1168" s="0" t="s">
        <v>10</v>
      </c>
      <c r="G1168" s="38" t="str">
        <f aca="false">E1168</f>
        <v>Gaultheria</v>
      </c>
      <c r="H1168" s="39" t="s">
        <v>5151</v>
      </c>
    </row>
    <row r="1169" customFormat="false" ht="13.8" hidden="false" customHeight="false" outlineLevel="0" collapsed="false">
      <c r="A1169" s="2" t="s">
        <v>1902</v>
      </c>
      <c r="B1169" s="0" t="s">
        <v>1633</v>
      </c>
      <c r="C1169" s="0" t="s">
        <v>118</v>
      </c>
      <c r="D1169" s="0" t="s">
        <v>194</v>
      </c>
      <c r="E1169" s="0" t="s">
        <v>1902</v>
      </c>
      <c r="F1169" s="0" t="s">
        <v>10</v>
      </c>
      <c r="G1169" s="38" t="str">
        <f aca="false">E1169</f>
        <v>Gaultheria</v>
      </c>
      <c r="H1169" s="39" t="s">
        <v>5152</v>
      </c>
    </row>
    <row r="1170" customFormat="false" ht="13.8" hidden="false" customHeight="false" outlineLevel="0" collapsed="false">
      <c r="A1170" s="53" t="s">
        <v>1905</v>
      </c>
      <c r="B1170" s="54" t="s">
        <v>1635</v>
      </c>
      <c r="C1170" s="54" t="s">
        <v>293</v>
      </c>
      <c r="D1170" s="54" t="s">
        <v>356</v>
      </c>
      <c r="E1170" s="54" t="s">
        <v>2890</v>
      </c>
      <c r="F1170" s="54" t="s">
        <v>10</v>
      </c>
      <c r="G1170" s="38" t="str">
        <f aca="false">E1170</f>
        <v>Oenothera</v>
      </c>
      <c r="H1170" s="39" t="s">
        <v>5153</v>
      </c>
      <c r="I1170" s="0" t="s">
        <v>5154</v>
      </c>
    </row>
    <row r="1171" customFormat="false" ht="13.8" hidden="false" customHeight="false" outlineLevel="0" collapsed="false">
      <c r="A1171" s="2" t="s">
        <v>1907</v>
      </c>
      <c r="B1171" s="0" t="s">
        <v>1636</v>
      </c>
      <c r="C1171" s="0" t="s">
        <v>303</v>
      </c>
      <c r="D1171" s="0" t="s">
        <v>359</v>
      </c>
      <c r="E1171" s="0" t="s">
        <v>1907</v>
      </c>
      <c r="F1171" s="0" t="s">
        <v>10</v>
      </c>
      <c r="G1171" s="38" t="str">
        <f aca="false">E1171</f>
        <v>Gavilea</v>
      </c>
      <c r="H1171" s="39" t="s">
        <v>5155</v>
      </c>
    </row>
    <row r="1172" customFormat="false" ht="13.8" hidden="false" customHeight="false" outlineLevel="0" collapsed="false">
      <c r="A1172" s="2" t="s">
        <v>1909</v>
      </c>
      <c r="B1172" s="0" t="s">
        <v>1637</v>
      </c>
      <c r="C1172" s="0" t="s">
        <v>118</v>
      </c>
      <c r="D1172" s="0" t="s">
        <v>194</v>
      </c>
      <c r="E1172" s="0" t="s">
        <v>1909</v>
      </c>
      <c r="F1172" s="0" t="s">
        <v>10</v>
      </c>
      <c r="G1172" s="38" t="str">
        <f aca="false">E1172</f>
        <v>Gaylussacia</v>
      </c>
      <c r="H1172" s="39" t="s">
        <v>5156</v>
      </c>
    </row>
    <row r="1173" customFormat="false" ht="13.8" hidden="false" customHeight="false" outlineLevel="0" collapsed="false">
      <c r="A1173" s="2" t="s">
        <v>1911</v>
      </c>
      <c r="B1173" s="0" t="s">
        <v>1638</v>
      </c>
      <c r="C1173" s="0" t="s">
        <v>303</v>
      </c>
      <c r="D1173" s="0" t="s">
        <v>254</v>
      </c>
      <c r="E1173" s="0" t="s">
        <v>1911</v>
      </c>
      <c r="F1173" s="0" t="s">
        <v>10</v>
      </c>
      <c r="G1173" s="38" t="str">
        <f aca="false">E1173</f>
        <v>Gelasine</v>
      </c>
      <c r="H1173" s="39" t="s">
        <v>5157</v>
      </c>
    </row>
    <row r="1174" customFormat="false" ht="13.8" hidden="false" customHeight="false" outlineLevel="0" collapsed="false">
      <c r="A1174" s="2" t="s">
        <v>1913</v>
      </c>
      <c r="B1174" s="0" t="s">
        <v>1639</v>
      </c>
      <c r="C1174" s="0" t="s">
        <v>346</v>
      </c>
      <c r="D1174" s="0" t="s">
        <v>291</v>
      </c>
      <c r="E1174" s="0" t="s">
        <v>1913</v>
      </c>
      <c r="F1174" s="0" t="s">
        <v>10</v>
      </c>
      <c r="G1174" s="38" t="str">
        <f aca="false">E1174</f>
        <v>Geniostoma</v>
      </c>
      <c r="H1174" s="39" t="s">
        <v>5158</v>
      </c>
    </row>
    <row r="1175" customFormat="false" ht="13.8" hidden="false" customHeight="false" outlineLevel="0" collapsed="false">
      <c r="A1175" s="2" t="s">
        <v>1915</v>
      </c>
      <c r="B1175" s="0" t="s">
        <v>1640</v>
      </c>
      <c r="C1175" s="0" t="s">
        <v>37</v>
      </c>
      <c r="D1175" s="0" t="s">
        <v>38</v>
      </c>
      <c r="E1175" s="0" t="s">
        <v>1915</v>
      </c>
      <c r="F1175" s="0" t="s">
        <v>10</v>
      </c>
      <c r="G1175" s="38" t="str">
        <f aca="false">E1175</f>
        <v>Genista</v>
      </c>
      <c r="H1175" s="39" t="s">
        <v>5159</v>
      </c>
    </row>
    <row r="1176" customFormat="false" ht="13.8" hidden="false" customHeight="false" outlineLevel="0" collapsed="false">
      <c r="A1176" s="2" t="s">
        <v>1917</v>
      </c>
      <c r="B1176" s="0" t="s">
        <v>1641</v>
      </c>
      <c r="C1176" s="0" t="s">
        <v>346</v>
      </c>
      <c r="D1176" s="0" t="s">
        <v>216</v>
      </c>
      <c r="E1176" s="0" t="s">
        <v>1917</v>
      </c>
      <c r="F1176" s="0" t="s">
        <v>10</v>
      </c>
      <c r="G1176" s="38" t="str">
        <f aca="false">E1176</f>
        <v>Gentiana</v>
      </c>
      <c r="H1176" s="39" t="s">
        <v>5160</v>
      </c>
    </row>
    <row r="1177" customFormat="false" ht="13.8" hidden="false" customHeight="false" outlineLevel="0" collapsed="false">
      <c r="A1177" s="2" t="s">
        <v>1917</v>
      </c>
      <c r="B1177" s="0" t="s">
        <v>1642</v>
      </c>
      <c r="C1177" s="0" t="s">
        <v>346</v>
      </c>
      <c r="D1177" s="0" t="s">
        <v>216</v>
      </c>
      <c r="E1177" s="0" t="s">
        <v>1917</v>
      </c>
      <c r="F1177" s="0" t="s">
        <v>10</v>
      </c>
      <c r="G1177" s="38" t="str">
        <f aca="false">E1177</f>
        <v>Gentiana</v>
      </c>
      <c r="H1177" s="39" t="s">
        <v>5161</v>
      </c>
    </row>
    <row r="1178" customFormat="false" ht="13.8" hidden="false" customHeight="false" outlineLevel="0" collapsed="false">
      <c r="A1178" s="2" t="s">
        <v>1917</v>
      </c>
      <c r="B1178" s="0" t="s">
        <v>1645</v>
      </c>
      <c r="C1178" s="0" t="s">
        <v>346</v>
      </c>
      <c r="D1178" s="0" t="s">
        <v>216</v>
      </c>
      <c r="E1178" s="0" t="s">
        <v>1917</v>
      </c>
      <c r="F1178" s="0" t="s">
        <v>10</v>
      </c>
      <c r="G1178" s="38" t="str">
        <f aca="false">E1178</f>
        <v>Gentiana</v>
      </c>
      <c r="H1178" s="39" t="s">
        <v>5162</v>
      </c>
    </row>
    <row r="1179" customFormat="false" ht="13.8" hidden="false" customHeight="false" outlineLevel="0" collapsed="false">
      <c r="A1179" s="2" t="s">
        <v>1917</v>
      </c>
      <c r="B1179" s="0" t="s">
        <v>1646</v>
      </c>
      <c r="C1179" s="0" t="s">
        <v>346</v>
      </c>
      <c r="D1179" s="0" t="s">
        <v>216</v>
      </c>
      <c r="E1179" s="0" t="s">
        <v>1917</v>
      </c>
      <c r="F1179" s="0" t="s">
        <v>10</v>
      </c>
      <c r="G1179" s="38" t="str">
        <f aca="false">E1179</f>
        <v>Gentiana</v>
      </c>
      <c r="H1179" s="39" t="s">
        <v>5163</v>
      </c>
    </row>
    <row r="1180" customFormat="false" ht="13.8" hidden="false" customHeight="false" outlineLevel="0" collapsed="false">
      <c r="A1180" s="2" t="s">
        <v>1917</v>
      </c>
      <c r="B1180" s="0" t="s">
        <v>1644</v>
      </c>
      <c r="C1180" s="0" t="s">
        <v>346</v>
      </c>
      <c r="D1180" s="0" t="s">
        <v>216</v>
      </c>
      <c r="E1180" s="0" t="s">
        <v>1917</v>
      </c>
      <c r="F1180" s="0" t="s">
        <v>10</v>
      </c>
      <c r="G1180" s="38" t="str">
        <f aca="false">E1180</f>
        <v>Gentiana</v>
      </c>
      <c r="H1180" s="39" t="s">
        <v>5164</v>
      </c>
    </row>
    <row r="1181" customFormat="false" ht="13.8" hidden="false" customHeight="false" outlineLevel="0" collapsed="false">
      <c r="A1181" s="2" t="s">
        <v>1917</v>
      </c>
      <c r="B1181" s="0" t="s">
        <v>1643</v>
      </c>
      <c r="C1181" s="0" t="s">
        <v>346</v>
      </c>
      <c r="D1181" s="0" t="s">
        <v>216</v>
      </c>
      <c r="E1181" s="0" t="s">
        <v>1917</v>
      </c>
      <c r="F1181" s="0" t="s">
        <v>10</v>
      </c>
      <c r="G1181" s="38" t="str">
        <f aca="false">E1181</f>
        <v>Gentiana</v>
      </c>
      <c r="H1181" s="39" t="s">
        <v>5165</v>
      </c>
    </row>
    <row r="1182" customFormat="false" ht="13.8" hidden="false" customHeight="false" outlineLevel="0" collapsed="false">
      <c r="A1182" s="2" t="s">
        <v>1924</v>
      </c>
      <c r="B1182" s="0" t="s">
        <v>1647</v>
      </c>
      <c r="C1182" s="0" t="s">
        <v>346</v>
      </c>
      <c r="D1182" s="0" t="s">
        <v>216</v>
      </c>
      <c r="E1182" s="0" t="s">
        <v>1924</v>
      </c>
      <c r="F1182" s="0" t="s">
        <v>10</v>
      </c>
      <c r="G1182" s="38" t="str">
        <f aca="false">E1182</f>
        <v>Gentianella</v>
      </c>
      <c r="H1182" s="39" t="s">
        <v>5166</v>
      </c>
    </row>
    <row r="1183" customFormat="false" ht="13.8" hidden="false" customHeight="false" outlineLevel="0" collapsed="false">
      <c r="A1183" s="2" t="s">
        <v>1926</v>
      </c>
      <c r="B1183" s="0" t="s">
        <v>1648</v>
      </c>
      <c r="C1183" s="0" t="s">
        <v>37</v>
      </c>
      <c r="D1183" s="0" t="s">
        <v>38</v>
      </c>
      <c r="E1183" s="0" t="s">
        <v>1926</v>
      </c>
      <c r="F1183" s="0" t="s">
        <v>10</v>
      </c>
      <c r="G1183" s="38" t="str">
        <f aca="false">E1183</f>
        <v>Geoffroea</v>
      </c>
      <c r="H1183" s="39" t="s">
        <v>5167</v>
      </c>
    </row>
    <row r="1184" customFormat="false" ht="13.8" hidden="false" customHeight="false" outlineLevel="0" collapsed="false">
      <c r="A1184" s="2" t="s">
        <v>1928</v>
      </c>
      <c r="B1184" s="0" t="s">
        <v>1660</v>
      </c>
      <c r="C1184" s="0" t="s">
        <v>1713</v>
      </c>
      <c r="D1184" s="0" t="s">
        <v>219</v>
      </c>
      <c r="E1184" s="0" t="s">
        <v>1928</v>
      </c>
      <c r="F1184" s="0" t="s">
        <v>10</v>
      </c>
      <c r="G1184" s="38" t="str">
        <f aca="false">E1184</f>
        <v>Geranium</v>
      </c>
      <c r="H1184" s="39" t="s">
        <v>5168</v>
      </c>
    </row>
    <row r="1185" customFormat="false" ht="13.8" hidden="false" customHeight="false" outlineLevel="0" collapsed="false">
      <c r="A1185" s="2" t="s">
        <v>1928</v>
      </c>
      <c r="B1185" s="0" t="s">
        <v>1659</v>
      </c>
      <c r="C1185" s="0" t="s">
        <v>1713</v>
      </c>
      <c r="D1185" s="0" t="s">
        <v>219</v>
      </c>
      <c r="E1185" s="0" t="s">
        <v>1928</v>
      </c>
      <c r="F1185" s="0" t="s">
        <v>10</v>
      </c>
      <c r="G1185" s="38" t="str">
        <f aca="false">E1185</f>
        <v>Geranium</v>
      </c>
      <c r="H1185" s="39" t="s">
        <v>5169</v>
      </c>
    </row>
    <row r="1186" customFormat="false" ht="13.8" hidden="false" customHeight="false" outlineLevel="0" collapsed="false">
      <c r="A1186" s="2" t="s">
        <v>1928</v>
      </c>
      <c r="B1186" s="0" t="s">
        <v>1649</v>
      </c>
      <c r="C1186" s="0" t="s">
        <v>1713</v>
      </c>
      <c r="D1186" s="0" t="s">
        <v>219</v>
      </c>
      <c r="E1186" s="0" t="s">
        <v>1928</v>
      </c>
      <c r="F1186" s="0" t="s">
        <v>10</v>
      </c>
      <c r="G1186" s="38" t="str">
        <f aca="false">E1186</f>
        <v>Geranium</v>
      </c>
      <c r="H1186" s="39" t="s">
        <v>5170</v>
      </c>
    </row>
    <row r="1187" customFormat="false" ht="13.8" hidden="false" customHeight="false" outlineLevel="0" collapsed="false">
      <c r="A1187" s="2" t="s">
        <v>1928</v>
      </c>
      <c r="B1187" s="0" t="s">
        <v>1656</v>
      </c>
      <c r="C1187" s="0" t="s">
        <v>1713</v>
      </c>
      <c r="D1187" s="0" t="s">
        <v>219</v>
      </c>
      <c r="E1187" s="0" t="s">
        <v>1928</v>
      </c>
      <c r="F1187" s="0" t="s">
        <v>10</v>
      </c>
      <c r="G1187" s="38" t="str">
        <f aca="false">E1187</f>
        <v>Geranium</v>
      </c>
      <c r="H1187" s="39" t="s">
        <v>5171</v>
      </c>
    </row>
    <row r="1188" customFormat="false" ht="13.8" hidden="false" customHeight="false" outlineLevel="0" collapsed="false">
      <c r="A1188" s="2" t="s">
        <v>1928</v>
      </c>
      <c r="B1188" s="0" t="s">
        <v>1657</v>
      </c>
      <c r="C1188" s="0" t="s">
        <v>1713</v>
      </c>
      <c r="D1188" s="0" t="s">
        <v>219</v>
      </c>
      <c r="E1188" s="0" t="s">
        <v>1928</v>
      </c>
      <c r="F1188" s="0" t="s">
        <v>10</v>
      </c>
      <c r="G1188" s="38" t="str">
        <f aca="false">E1188</f>
        <v>Geranium</v>
      </c>
      <c r="H1188" s="39" t="s">
        <v>5172</v>
      </c>
    </row>
    <row r="1189" customFormat="false" ht="13.8" hidden="false" customHeight="false" outlineLevel="0" collapsed="false">
      <c r="A1189" s="2" t="s">
        <v>1928</v>
      </c>
      <c r="B1189" s="0" t="s">
        <v>1650</v>
      </c>
      <c r="C1189" s="0" t="s">
        <v>1713</v>
      </c>
      <c r="D1189" s="0" t="s">
        <v>219</v>
      </c>
      <c r="E1189" s="0" t="s">
        <v>1928</v>
      </c>
      <c r="F1189" s="0" t="s">
        <v>10</v>
      </c>
      <c r="G1189" s="38" t="str">
        <f aca="false">E1189</f>
        <v>Geranium</v>
      </c>
      <c r="H1189" s="39" t="s">
        <v>5173</v>
      </c>
    </row>
    <row r="1190" customFormat="false" ht="13.8" hidden="false" customHeight="false" outlineLevel="0" collapsed="false">
      <c r="A1190" s="2" t="s">
        <v>1928</v>
      </c>
      <c r="B1190" s="0" t="s">
        <v>1652</v>
      </c>
      <c r="C1190" s="0" t="s">
        <v>1713</v>
      </c>
      <c r="D1190" s="0" t="s">
        <v>219</v>
      </c>
      <c r="E1190" s="0" t="s">
        <v>1928</v>
      </c>
      <c r="F1190" s="0" t="s">
        <v>10</v>
      </c>
      <c r="G1190" s="38" t="str">
        <f aca="false">E1190</f>
        <v>Geranium</v>
      </c>
      <c r="H1190" s="39" t="s">
        <v>5174</v>
      </c>
    </row>
    <row r="1191" customFormat="false" ht="13.8" hidden="false" customHeight="false" outlineLevel="0" collapsed="false">
      <c r="A1191" s="2" t="s">
        <v>1928</v>
      </c>
      <c r="B1191" s="0" t="s">
        <v>1655</v>
      </c>
      <c r="C1191" s="0" t="s">
        <v>1713</v>
      </c>
      <c r="D1191" s="0" t="s">
        <v>219</v>
      </c>
      <c r="E1191" s="0" t="s">
        <v>1928</v>
      </c>
      <c r="F1191" s="0" t="s">
        <v>10</v>
      </c>
      <c r="G1191" s="38" t="str">
        <f aca="false">E1191</f>
        <v>Geranium</v>
      </c>
      <c r="H1191" s="39" t="s">
        <v>5175</v>
      </c>
    </row>
    <row r="1192" customFormat="false" ht="13.8" hidden="false" customHeight="false" outlineLevel="0" collapsed="false">
      <c r="A1192" s="2" t="s">
        <v>1928</v>
      </c>
      <c r="B1192" s="0" t="s">
        <v>1651</v>
      </c>
      <c r="C1192" s="0" t="s">
        <v>1713</v>
      </c>
      <c r="D1192" s="0" t="s">
        <v>219</v>
      </c>
      <c r="E1192" s="0" t="s">
        <v>1928</v>
      </c>
      <c r="F1192" s="0" t="s">
        <v>10</v>
      </c>
      <c r="G1192" s="38" t="str">
        <f aca="false">E1192</f>
        <v>Geranium</v>
      </c>
      <c r="H1192" s="39" t="s">
        <v>5176</v>
      </c>
    </row>
    <row r="1193" customFormat="false" ht="13.8" hidden="false" customHeight="false" outlineLevel="0" collapsed="false">
      <c r="A1193" s="2" t="s">
        <v>1928</v>
      </c>
      <c r="B1193" s="0" t="s">
        <v>1653</v>
      </c>
      <c r="C1193" s="0" t="s">
        <v>1713</v>
      </c>
      <c r="D1193" s="0" t="s">
        <v>219</v>
      </c>
      <c r="E1193" s="0" t="s">
        <v>1928</v>
      </c>
      <c r="F1193" s="0" t="s">
        <v>10</v>
      </c>
      <c r="G1193" s="38" t="str">
        <f aca="false">E1193</f>
        <v>Geranium</v>
      </c>
      <c r="H1193" s="39" t="s">
        <v>5177</v>
      </c>
    </row>
    <row r="1194" customFormat="false" ht="13.8" hidden="false" customHeight="false" outlineLevel="0" collapsed="false">
      <c r="A1194" s="2" t="s">
        <v>1928</v>
      </c>
      <c r="B1194" s="0" t="s">
        <v>1654</v>
      </c>
      <c r="C1194" s="0" t="s">
        <v>1713</v>
      </c>
      <c r="D1194" s="0" t="s">
        <v>219</v>
      </c>
      <c r="E1194" s="0" t="s">
        <v>1928</v>
      </c>
      <c r="F1194" s="0" t="s">
        <v>10</v>
      </c>
      <c r="G1194" s="38" t="str">
        <f aca="false">E1194</f>
        <v>Geranium</v>
      </c>
      <c r="H1194" s="39" t="s">
        <v>5178</v>
      </c>
    </row>
    <row r="1195" customFormat="false" ht="13.8" hidden="false" customHeight="false" outlineLevel="0" collapsed="false">
      <c r="A1195" s="53" t="s">
        <v>1940</v>
      </c>
      <c r="B1195" s="54" t="s">
        <v>1664</v>
      </c>
      <c r="C1195" s="54" t="s">
        <v>54</v>
      </c>
      <c r="D1195" s="54" t="s">
        <v>184</v>
      </c>
      <c r="E1195" s="54" t="s">
        <v>5179</v>
      </c>
      <c r="F1195" s="54" t="s">
        <v>10</v>
      </c>
      <c r="G1195" s="38" t="str">
        <f aca="false">E1195</f>
        <v>Agalinis</v>
      </c>
      <c r="H1195" s="39" t="s">
        <v>5180</v>
      </c>
      <c r="I1195" s="0" t="s">
        <v>5181</v>
      </c>
    </row>
    <row r="1196" customFormat="false" ht="13.8" hidden="false" customHeight="false" outlineLevel="0" collapsed="false">
      <c r="A1196" s="53" t="s">
        <v>1940</v>
      </c>
      <c r="B1196" s="54" t="s">
        <v>1666</v>
      </c>
      <c r="C1196" s="54" t="s">
        <v>54</v>
      </c>
      <c r="D1196" s="54" t="s">
        <v>184</v>
      </c>
      <c r="E1196" s="54" t="s">
        <v>5182</v>
      </c>
      <c r="F1196" s="54" t="s">
        <v>10</v>
      </c>
      <c r="G1196" s="38" t="str">
        <f aca="false">E1196</f>
        <v>Aureolaria</v>
      </c>
      <c r="H1196" s="39" t="s">
        <v>5183</v>
      </c>
      <c r="I1196" s="0" t="s">
        <v>5184</v>
      </c>
    </row>
    <row r="1197" customFormat="false" ht="13.8" hidden="false" customHeight="false" outlineLevel="0" collapsed="false">
      <c r="A1197" s="53" t="s">
        <v>1940</v>
      </c>
      <c r="B1197" s="54" t="s">
        <v>1667</v>
      </c>
      <c r="C1197" s="54" t="s">
        <v>54</v>
      </c>
      <c r="D1197" s="54" t="s">
        <v>184</v>
      </c>
      <c r="E1197" s="54" t="s">
        <v>5179</v>
      </c>
      <c r="F1197" s="54" t="s">
        <v>10</v>
      </c>
      <c r="G1197" s="38" t="str">
        <f aca="false">E1197</f>
        <v>Agalinis</v>
      </c>
      <c r="H1197" s="39" t="s">
        <v>5185</v>
      </c>
      <c r="I1197" s="0" t="s">
        <v>5186</v>
      </c>
    </row>
    <row r="1198" customFormat="false" ht="13.8" hidden="false" customHeight="false" outlineLevel="0" collapsed="false">
      <c r="A1198" s="53" t="s">
        <v>1940</v>
      </c>
      <c r="B1198" s="54" t="s">
        <v>1668</v>
      </c>
      <c r="C1198" s="54" t="s">
        <v>54</v>
      </c>
      <c r="D1198" s="54" t="s">
        <v>184</v>
      </c>
      <c r="E1198" s="54" t="s">
        <v>5179</v>
      </c>
      <c r="F1198" s="54" t="s">
        <v>10</v>
      </c>
      <c r="G1198" s="38" t="str">
        <f aca="false">E1198</f>
        <v>Agalinis</v>
      </c>
      <c r="H1198" s="39" t="s">
        <v>5187</v>
      </c>
      <c r="I1198" s="0" t="s">
        <v>5188</v>
      </c>
    </row>
    <row r="1199" customFormat="false" ht="13.8" hidden="false" customHeight="false" outlineLevel="0" collapsed="false">
      <c r="A1199" s="53" t="s">
        <v>1940</v>
      </c>
      <c r="B1199" s="54" t="s">
        <v>1662</v>
      </c>
      <c r="C1199" s="54" t="s">
        <v>54</v>
      </c>
      <c r="D1199" s="54" t="s">
        <v>184</v>
      </c>
      <c r="E1199" s="54" t="s">
        <v>5179</v>
      </c>
      <c r="F1199" s="54" t="s">
        <v>10</v>
      </c>
      <c r="G1199" s="38" t="str">
        <f aca="false">E1199</f>
        <v>Agalinis</v>
      </c>
      <c r="H1199" s="39" t="s">
        <v>5189</v>
      </c>
      <c r="I1199" s="0" t="s">
        <v>5190</v>
      </c>
    </row>
    <row r="1200" customFormat="false" ht="13.8" hidden="false" customHeight="false" outlineLevel="0" collapsed="false">
      <c r="A1200" s="2" t="s">
        <v>1946</v>
      </c>
      <c r="B1200" s="0" t="s">
        <v>1670</v>
      </c>
      <c r="C1200" s="0" t="s">
        <v>44</v>
      </c>
      <c r="D1200" s="0" t="s">
        <v>45</v>
      </c>
      <c r="E1200" s="0" t="s">
        <v>1946</v>
      </c>
      <c r="F1200" s="0" t="s">
        <v>10</v>
      </c>
      <c r="G1200" s="38" t="str">
        <f aca="false">E1200</f>
        <v>Geum</v>
      </c>
      <c r="H1200" s="39" t="s">
        <v>5191</v>
      </c>
      <c r="I1200" s="0" t="s">
        <v>5192</v>
      </c>
    </row>
    <row r="1201" customFormat="false" ht="13.8" hidden="false" customHeight="false" outlineLevel="0" collapsed="false">
      <c r="A1201" s="55" t="s">
        <v>1946</v>
      </c>
      <c r="B1201" s="41" t="s">
        <v>1670</v>
      </c>
      <c r="C1201" s="41" t="s">
        <v>252</v>
      </c>
      <c r="D1201" s="41" t="s">
        <v>462</v>
      </c>
      <c r="E1201" s="41" t="s">
        <v>1946</v>
      </c>
      <c r="F1201" s="41" t="s">
        <v>10</v>
      </c>
      <c r="G1201" s="38" t="str">
        <f aca="false">E1201</f>
        <v>Geum</v>
      </c>
      <c r="H1201" s="39" t="s">
        <v>5191</v>
      </c>
    </row>
    <row r="1202" customFormat="false" ht="13.8" hidden="false" customHeight="false" outlineLevel="0" collapsed="false">
      <c r="A1202" s="2" t="s">
        <v>1946</v>
      </c>
      <c r="B1202" s="0" t="s">
        <v>1672</v>
      </c>
      <c r="C1202" s="0" t="s">
        <v>44</v>
      </c>
      <c r="D1202" s="0" t="s">
        <v>45</v>
      </c>
      <c r="E1202" s="0" t="s">
        <v>1946</v>
      </c>
      <c r="F1202" s="0" t="s">
        <v>10</v>
      </c>
      <c r="G1202" s="38" t="str">
        <f aca="false">E1202</f>
        <v>Geum</v>
      </c>
      <c r="H1202" s="39" t="s">
        <v>5193</v>
      </c>
      <c r="I1202" s="0" t="s">
        <v>5194</v>
      </c>
    </row>
    <row r="1203" customFormat="false" ht="13.8" hidden="false" customHeight="false" outlineLevel="0" collapsed="false">
      <c r="A1203" s="55" t="s">
        <v>1946</v>
      </c>
      <c r="B1203" s="41" t="s">
        <v>1672</v>
      </c>
      <c r="C1203" s="41" t="s">
        <v>252</v>
      </c>
      <c r="D1203" s="41" t="s">
        <v>462</v>
      </c>
      <c r="E1203" s="41" t="s">
        <v>1946</v>
      </c>
      <c r="F1203" s="41" t="s">
        <v>10</v>
      </c>
      <c r="G1203" s="38" t="str">
        <f aca="false">E1203</f>
        <v>Geum</v>
      </c>
      <c r="H1203" s="39" t="s">
        <v>5193</v>
      </c>
    </row>
    <row r="1204" customFormat="false" ht="13.8" hidden="false" customHeight="false" outlineLevel="0" collapsed="false">
      <c r="A1204" s="2" t="s">
        <v>1946</v>
      </c>
      <c r="B1204" s="0" t="s">
        <v>1669</v>
      </c>
      <c r="C1204" s="0" t="s">
        <v>44</v>
      </c>
      <c r="D1204" s="0" t="s">
        <v>45</v>
      </c>
      <c r="E1204" s="0" t="s">
        <v>1946</v>
      </c>
      <c r="F1204" s="0" t="s">
        <v>10</v>
      </c>
      <c r="G1204" s="38" t="str">
        <f aca="false">E1204</f>
        <v>Geum</v>
      </c>
      <c r="H1204" s="39" t="s">
        <v>5195</v>
      </c>
      <c r="I1204" s="0" t="s">
        <v>5196</v>
      </c>
    </row>
    <row r="1205" customFormat="false" ht="13.8" hidden="false" customHeight="false" outlineLevel="0" collapsed="false">
      <c r="A1205" s="55" t="s">
        <v>1946</v>
      </c>
      <c r="B1205" s="41" t="s">
        <v>1669</v>
      </c>
      <c r="C1205" s="41" t="s">
        <v>252</v>
      </c>
      <c r="D1205" s="41" t="s">
        <v>462</v>
      </c>
      <c r="E1205" s="41" t="s">
        <v>1946</v>
      </c>
      <c r="F1205" s="41" t="s">
        <v>10</v>
      </c>
      <c r="G1205" s="38" t="str">
        <f aca="false">E1205</f>
        <v>Geum</v>
      </c>
      <c r="H1205" s="39" t="s">
        <v>5195</v>
      </c>
    </row>
    <row r="1206" customFormat="false" ht="13.8" hidden="false" customHeight="false" outlineLevel="0" collapsed="false">
      <c r="A1206" s="2" t="s">
        <v>1946</v>
      </c>
      <c r="B1206" s="0" t="s">
        <v>1676</v>
      </c>
      <c r="C1206" s="0" t="s">
        <v>44</v>
      </c>
      <c r="D1206" s="0" t="s">
        <v>45</v>
      </c>
      <c r="E1206" s="0" t="s">
        <v>1946</v>
      </c>
      <c r="F1206" s="0" t="s">
        <v>10</v>
      </c>
      <c r="G1206" s="38" t="str">
        <f aca="false">E1206</f>
        <v>Geum</v>
      </c>
      <c r="H1206" s="39" t="s">
        <v>5197</v>
      </c>
      <c r="I1206" s="0" t="s">
        <v>5198</v>
      </c>
    </row>
    <row r="1207" customFormat="false" ht="13.8" hidden="false" customHeight="false" outlineLevel="0" collapsed="false">
      <c r="A1207" s="55" t="s">
        <v>1946</v>
      </c>
      <c r="B1207" s="41" t="s">
        <v>1676</v>
      </c>
      <c r="C1207" s="41" t="s">
        <v>252</v>
      </c>
      <c r="D1207" s="41" t="s">
        <v>462</v>
      </c>
      <c r="E1207" s="41" t="s">
        <v>1946</v>
      </c>
      <c r="F1207" s="41" t="s">
        <v>10</v>
      </c>
      <c r="G1207" s="38" t="str">
        <f aca="false">E1207</f>
        <v>Geum</v>
      </c>
      <c r="H1207" s="39" t="s">
        <v>5197</v>
      </c>
    </row>
    <row r="1208" customFormat="false" ht="13.8" hidden="false" customHeight="false" outlineLevel="0" collapsed="false">
      <c r="A1208" s="2" t="s">
        <v>1946</v>
      </c>
      <c r="B1208" s="0" t="s">
        <v>1677</v>
      </c>
      <c r="C1208" s="0" t="s">
        <v>44</v>
      </c>
      <c r="D1208" s="0" t="s">
        <v>45</v>
      </c>
      <c r="E1208" s="0" t="s">
        <v>1946</v>
      </c>
      <c r="F1208" s="0" t="s">
        <v>10</v>
      </c>
      <c r="G1208" s="38" t="str">
        <f aca="false">E1208</f>
        <v>Geum</v>
      </c>
      <c r="H1208" s="39" t="s">
        <v>5199</v>
      </c>
      <c r="I1208" s="0" t="s">
        <v>5200</v>
      </c>
    </row>
    <row r="1209" customFormat="false" ht="13.8" hidden="false" customHeight="false" outlineLevel="0" collapsed="false">
      <c r="A1209" s="55" t="s">
        <v>1946</v>
      </c>
      <c r="B1209" s="41" t="s">
        <v>1677</v>
      </c>
      <c r="C1209" s="41" t="s">
        <v>252</v>
      </c>
      <c r="D1209" s="41" t="s">
        <v>462</v>
      </c>
      <c r="E1209" s="41" t="s">
        <v>1946</v>
      </c>
      <c r="F1209" s="41" t="s">
        <v>10</v>
      </c>
      <c r="G1209" s="38" t="str">
        <f aca="false">E1209</f>
        <v>Geum</v>
      </c>
      <c r="H1209" s="39" t="s">
        <v>5199</v>
      </c>
    </row>
    <row r="1210" customFormat="false" ht="13.8" hidden="false" customHeight="false" outlineLevel="0" collapsed="false">
      <c r="A1210" s="2" t="s">
        <v>1946</v>
      </c>
      <c r="B1210" s="0" t="s">
        <v>1674</v>
      </c>
      <c r="C1210" s="0" t="s">
        <v>44</v>
      </c>
      <c r="D1210" s="0" t="s">
        <v>45</v>
      </c>
      <c r="E1210" s="0" t="s">
        <v>1946</v>
      </c>
      <c r="F1210" s="0" t="s">
        <v>10</v>
      </c>
      <c r="G1210" s="38" t="str">
        <f aca="false">E1210</f>
        <v>Geum</v>
      </c>
      <c r="H1210" s="39" t="s">
        <v>5201</v>
      </c>
      <c r="I1210" s="0" t="s">
        <v>5202</v>
      </c>
    </row>
    <row r="1211" customFormat="false" ht="13.8" hidden="false" customHeight="false" outlineLevel="0" collapsed="false">
      <c r="A1211" s="55" t="s">
        <v>1946</v>
      </c>
      <c r="B1211" s="41" t="s">
        <v>1674</v>
      </c>
      <c r="C1211" s="41" t="s">
        <v>252</v>
      </c>
      <c r="D1211" s="41" t="s">
        <v>462</v>
      </c>
      <c r="E1211" s="41" t="s">
        <v>1946</v>
      </c>
      <c r="F1211" s="41" t="s">
        <v>10</v>
      </c>
      <c r="G1211" s="38" t="str">
        <f aca="false">E1211</f>
        <v>Geum</v>
      </c>
      <c r="H1211" s="39" t="s">
        <v>5201</v>
      </c>
    </row>
    <row r="1212" customFormat="false" ht="13.8" hidden="false" customHeight="false" outlineLevel="0" collapsed="false">
      <c r="A1212" s="2" t="s">
        <v>1959</v>
      </c>
      <c r="B1212" s="0" t="s">
        <v>1678</v>
      </c>
      <c r="C1212" s="0" t="s">
        <v>1257</v>
      </c>
      <c r="D1212" s="0" t="s">
        <v>426</v>
      </c>
      <c r="E1212" s="0" t="s">
        <v>1959</v>
      </c>
      <c r="F1212" s="0" t="s">
        <v>10</v>
      </c>
      <c r="G1212" s="38" t="str">
        <f aca="false">E1212</f>
        <v>Gevuina</v>
      </c>
      <c r="H1212" s="39" t="s">
        <v>5203</v>
      </c>
    </row>
    <row r="1213" customFormat="false" ht="13.8" hidden="false" customHeight="false" outlineLevel="0" collapsed="false">
      <c r="A1213" s="2" t="s">
        <v>1961</v>
      </c>
      <c r="B1213" s="0" t="s">
        <v>1679</v>
      </c>
      <c r="C1213" s="0" t="s">
        <v>118</v>
      </c>
      <c r="D1213" s="0" t="s">
        <v>410</v>
      </c>
      <c r="E1213" s="0" t="s">
        <v>1961</v>
      </c>
      <c r="F1213" s="0" t="s">
        <v>10</v>
      </c>
      <c r="G1213" s="38" t="str">
        <f aca="false">E1213</f>
        <v>Gilia</v>
      </c>
      <c r="H1213" s="39" t="s">
        <v>5204</v>
      </c>
    </row>
    <row r="1214" customFormat="false" ht="13.8" hidden="false" customHeight="false" outlineLevel="0" collapsed="false">
      <c r="A1214" s="2" t="s">
        <v>1963</v>
      </c>
      <c r="B1214" s="0" t="s">
        <v>1680</v>
      </c>
      <c r="C1214" s="0" t="s">
        <v>44</v>
      </c>
      <c r="D1214" s="0" t="s">
        <v>45</v>
      </c>
      <c r="E1214" s="0" t="s">
        <v>1963</v>
      </c>
      <c r="F1214" s="0" t="s">
        <v>10</v>
      </c>
      <c r="G1214" s="38" t="str">
        <f aca="false">E1214</f>
        <v>Gillenia</v>
      </c>
      <c r="H1214" s="39" t="s">
        <v>5205</v>
      </c>
      <c r="I1214" s="0" t="s">
        <v>5206</v>
      </c>
    </row>
    <row r="1215" customFormat="false" ht="13.8" hidden="false" customHeight="false" outlineLevel="0" collapsed="false">
      <c r="A1215" s="55" t="s">
        <v>1963</v>
      </c>
      <c r="B1215" s="41" t="s">
        <v>1680</v>
      </c>
      <c r="C1215" s="41" t="s">
        <v>118</v>
      </c>
      <c r="D1215" s="41" t="s">
        <v>142</v>
      </c>
      <c r="E1215" s="41" t="s">
        <v>1963</v>
      </c>
      <c r="F1215" s="41" t="s">
        <v>10</v>
      </c>
      <c r="G1215" s="38" t="str">
        <f aca="false">E1215</f>
        <v>Gillenia</v>
      </c>
      <c r="H1215" s="39" t="s">
        <v>5205</v>
      </c>
    </row>
    <row r="1216" customFormat="false" ht="13.8" hidden="false" customHeight="false" outlineLevel="0" collapsed="false">
      <c r="A1216" s="53" t="s">
        <v>1966</v>
      </c>
      <c r="B1216" s="54" t="s">
        <v>1681</v>
      </c>
      <c r="C1216" s="54" t="s">
        <v>54</v>
      </c>
      <c r="D1216" s="54" t="s">
        <v>519</v>
      </c>
      <c r="E1216" s="54" t="s">
        <v>1966</v>
      </c>
      <c r="F1216" s="54" t="s">
        <v>10</v>
      </c>
      <c r="G1216" s="38" t="str">
        <f aca="false">E1216</f>
        <v>Glandularia</v>
      </c>
      <c r="H1216" s="39" t="s">
        <v>5207</v>
      </c>
      <c r="I1216" s="0" t="s">
        <v>5208</v>
      </c>
    </row>
    <row r="1217" customFormat="false" ht="13.8" hidden="false" customHeight="false" outlineLevel="0" collapsed="false">
      <c r="A1217" s="2" t="s">
        <v>1968</v>
      </c>
      <c r="B1217" s="0" t="s">
        <v>1682</v>
      </c>
      <c r="C1217" s="0" t="s">
        <v>54</v>
      </c>
      <c r="D1217" s="0" t="s">
        <v>213</v>
      </c>
      <c r="E1217" s="0" t="s">
        <v>1968</v>
      </c>
      <c r="F1217" s="0" t="s">
        <v>10</v>
      </c>
      <c r="G1217" s="38" t="str">
        <f aca="false">E1217</f>
        <v>Glechoma</v>
      </c>
      <c r="H1217" s="39" t="s">
        <v>5209</v>
      </c>
      <c r="I1217" s="0" t="s">
        <v>5210</v>
      </c>
    </row>
    <row r="1218" customFormat="false" ht="13.8" hidden="false" customHeight="false" outlineLevel="0" collapsed="false">
      <c r="A1218" s="55" t="s">
        <v>1968</v>
      </c>
      <c r="B1218" s="41" t="s">
        <v>1682</v>
      </c>
      <c r="C1218" s="41" t="s">
        <v>714</v>
      </c>
      <c r="D1218" s="41" t="s">
        <v>157</v>
      </c>
      <c r="E1218" s="41" t="s">
        <v>1968</v>
      </c>
      <c r="F1218" s="41" t="s">
        <v>10</v>
      </c>
      <c r="G1218" s="38" t="str">
        <f aca="false">E1218</f>
        <v>Glechoma</v>
      </c>
      <c r="H1218" s="39" t="s">
        <v>5209</v>
      </c>
    </row>
    <row r="1219" customFormat="false" ht="13.8" hidden="false" customHeight="false" outlineLevel="0" collapsed="false">
      <c r="A1219" s="2" t="s">
        <v>1971</v>
      </c>
      <c r="B1219" s="0" t="s">
        <v>1683</v>
      </c>
      <c r="C1219" s="0" t="s">
        <v>37</v>
      </c>
      <c r="D1219" s="0" t="s">
        <v>38</v>
      </c>
      <c r="E1219" s="0" t="s">
        <v>1971</v>
      </c>
      <c r="F1219" s="0" t="s">
        <v>10</v>
      </c>
      <c r="G1219" s="38" t="str">
        <f aca="false">E1219</f>
        <v>Gleditsia</v>
      </c>
      <c r="H1219" s="39" t="s">
        <v>5211</v>
      </c>
    </row>
    <row r="1220" customFormat="false" ht="13.8" hidden="false" customHeight="false" outlineLevel="0" collapsed="false">
      <c r="A1220" s="2" t="s">
        <v>1973</v>
      </c>
      <c r="B1220" s="0" t="s">
        <v>1684</v>
      </c>
      <c r="C1220" s="0" t="s">
        <v>346</v>
      </c>
      <c r="D1220" s="0" t="s">
        <v>443</v>
      </c>
      <c r="E1220" s="0" t="s">
        <v>1973</v>
      </c>
      <c r="F1220" s="0" t="s">
        <v>10</v>
      </c>
      <c r="G1220" s="38" t="str">
        <f aca="false">E1220</f>
        <v>Glionnetia</v>
      </c>
      <c r="H1220" s="39" t="s">
        <v>5212</v>
      </c>
    </row>
    <row r="1221" customFormat="false" ht="13.8" hidden="false" customHeight="false" outlineLevel="0" collapsed="false">
      <c r="A1221" s="2" t="s">
        <v>1975</v>
      </c>
      <c r="B1221" s="0" t="s">
        <v>1685</v>
      </c>
      <c r="C1221" s="0" t="s">
        <v>54</v>
      </c>
      <c r="D1221" s="0" t="s">
        <v>403</v>
      </c>
      <c r="E1221" s="0" t="s">
        <v>1975</v>
      </c>
      <c r="F1221" s="0" t="s">
        <v>10</v>
      </c>
      <c r="G1221" s="38" t="str">
        <f aca="false">E1221</f>
        <v>Globularia</v>
      </c>
      <c r="H1221" s="39" t="s">
        <v>5213</v>
      </c>
    </row>
    <row r="1222" customFormat="false" ht="13.8" hidden="false" customHeight="false" outlineLevel="0" collapsed="false">
      <c r="A1222" s="2" t="s">
        <v>1977</v>
      </c>
      <c r="B1222" s="0" t="s">
        <v>1687</v>
      </c>
      <c r="C1222" s="0" t="s">
        <v>482</v>
      </c>
      <c r="D1222" s="0" t="s">
        <v>387</v>
      </c>
      <c r="E1222" s="0" t="s">
        <v>1977</v>
      </c>
      <c r="F1222" s="0" t="s">
        <v>10</v>
      </c>
      <c r="G1222" s="38" t="str">
        <f aca="false">E1222</f>
        <v>Glochidion</v>
      </c>
      <c r="H1222" s="39" t="s">
        <v>5214</v>
      </c>
    </row>
    <row r="1223" customFormat="false" ht="13.8" hidden="false" customHeight="false" outlineLevel="0" collapsed="false">
      <c r="A1223" s="2" t="s">
        <v>1977</v>
      </c>
      <c r="B1223" s="0" t="s">
        <v>1686</v>
      </c>
      <c r="C1223" s="0" t="s">
        <v>482</v>
      </c>
      <c r="D1223" s="0" t="s">
        <v>387</v>
      </c>
      <c r="E1223" s="0" t="s">
        <v>1977</v>
      </c>
      <c r="F1223" s="0" t="s">
        <v>10</v>
      </c>
      <c r="G1223" s="38" t="str">
        <f aca="false">E1223</f>
        <v>Glochidion</v>
      </c>
      <c r="H1223" s="39" t="s">
        <v>5215</v>
      </c>
    </row>
    <row r="1224" customFormat="false" ht="13.8" hidden="false" customHeight="false" outlineLevel="0" collapsed="false">
      <c r="A1224" s="2" t="s">
        <v>1977</v>
      </c>
      <c r="B1224" s="0" t="s">
        <v>1688</v>
      </c>
      <c r="C1224" s="0" t="s">
        <v>482</v>
      </c>
      <c r="D1224" s="0" t="s">
        <v>387</v>
      </c>
      <c r="E1224" s="0" t="s">
        <v>1977</v>
      </c>
      <c r="F1224" s="0" t="s">
        <v>10</v>
      </c>
      <c r="G1224" s="38" t="str">
        <f aca="false">E1224</f>
        <v>Glochidion</v>
      </c>
      <c r="H1224" s="39" t="s">
        <v>5216</v>
      </c>
    </row>
    <row r="1225" customFormat="false" ht="13.8" hidden="false" customHeight="false" outlineLevel="0" collapsed="false">
      <c r="A1225" s="2" t="s">
        <v>1981</v>
      </c>
      <c r="B1225" s="0" t="s">
        <v>1690</v>
      </c>
      <c r="C1225" s="0" t="s">
        <v>77</v>
      </c>
      <c r="D1225" s="0" t="s">
        <v>78</v>
      </c>
      <c r="E1225" s="0" t="s">
        <v>1981</v>
      </c>
      <c r="F1225" s="0" t="s">
        <v>10</v>
      </c>
      <c r="G1225" s="38" t="str">
        <f aca="false">E1225</f>
        <v>Gnaphalium</v>
      </c>
      <c r="H1225" s="39" t="s">
        <v>5217</v>
      </c>
    </row>
    <row r="1226" customFormat="false" ht="13.8" hidden="false" customHeight="false" outlineLevel="0" collapsed="false">
      <c r="A1226" s="2" t="s">
        <v>1981</v>
      </c>
      <c r="B1226" s="0" t="s">
        <v>1689</v>
      </c>
      <c r="C1226" s="0" t="s">
        <v>77</v>
      </c>
      <c r="D1226" s="0" t="s">
        <v>78</v>
      </c>
      <c r="E1226" s="0" t="s">
        <v>1981</v>
      </c>
      <c r="F1226" s="0" t="s">
        <v>10</v>
      </c>
      <c r="G1226" s="38" t="str">
        <f aca="false">E1226</f>
        <v>Gnaphalium</v>
      </c>
      <c r="H1226" s="39" t="s">
        <v>5218</v>
      </c>
    </row>
    <row r="1227" customFormat="false" ht="13.8" hidden="false" customHeight="false" outlineLevel="0" collapsed="false">
      <c r="A1227" s="55" t="s">
        <v>1984</v>
      </c>
      <c r="B1227" s="41" t="s">
        <v>1691</v>
      </c>
      <c r="C1227" s="41" t="s">
        <v>83</v>
      </c>
      <c r="D1227" s="41" t="s">
        <v>33</v>
      </c>
      <c r="E1227" s="41" t="s">
        <v>1985</v>
      </c>
      <c r="F1227" s="41" t="s">
        <v>14</v>
      </c>
      <c r="G1227" s="38" t="str">
        <f aca="false">E1227</f>
        <v>Philoxerus</v>
      </c>
      <c r="H1227" s="39" t="s">
        <v>5219</v>
      </c>
    </row>
    <row r="1228" customFormat="false" ht="13.8" hidden="false" customHeight="false" outlineLevel="0" collapsed="false">
      <c r="A1228" s="2" t="s">
        <v>1984</v>
      </c>
      <c r="B1228" s="0" t="s">
        <v>1691</v>
      </c>
      <c r="C1228" s="0" t="s">
        <v>83</v>
      </c>
      <c r="D1228" s="0" t="s">
        <v>33</v>
      </c>
      <c r="E1228" s="0" t="s">
        <v>1984</v>
      </c>
      <c r="F1228" s="0" t="s">
        <v>10</v>
      </c>
      <c r="G1228" s="38" t="str">
        <f aca="false">E1228</f>
        <v>Gomphrena</v>
      </c>
      <c r="H1228" s="39" t="s">
        <v>5219</v>
      </c>
      <c r="I1228" s="0" t="s">
        <v>5220</v>
      </c>
    </row>
    <row r="1229" customFormat="false" ht="13.8" hidden="false" customHeight="false" outlineLevel="0" collapsed="false">
      <c r="A1229" s="2" t="s">
        <v>1988</v>
      </c>
      <c r="B1229" s="0" t="s">
        <v>1692</v>
      </c>
      <c r="C1229" s="0" t="s">
        <v>346</v>
      </c>
      <c r="D1229" s="0" t="s">
        <v>55</v>
      </c>
      <c r="E1229" s="0" t="s">
        <v>1988</v>
      </c>
      <c r="F1229" s="0" t="s">
        <v>10</v>
      </c>
      <c r="G1229" s="38" t="str">
        <f aca="false">E1229</f>
        <v>Gonolobus</v>
      </c>
      <c r="H1229" s="39" t="s">
        <v>5221</v>
      </c>
    </row>
    <row r="1230" customFormat="false" ht="13.8" hidden="false" customHeight="false" outlineLevel="0" collapsed="false">
      <c r="A1230" s="53" t="s">
        <v>1990</v>
      </c>
      <c r="B1230" s="54" t="s">
        <v>1693</v>
      </c>
      <c r="C1230" s="54" t="s">
        <v>346</v>
      </c>
      <c r="D1230" s="54" t="s">
        <v>443</v>
      </c>
      <c r="E1230" s="54" t="s">
        <v>1990</v>
      </c>
      <c r="F1230" s="54" t="s">
        <v>10</v>
      </c>
      <c r="G1230" s="38" t="str">
        <f aca="false">E1230</f>
        <v>Gonzalagunia</v>
      </c>
      <c r="H1230" s="39" t="s">
        <v>5222</v>
      </c>
      <c r="I1230" s="0" t="s">
        <v>5223</v>
      </c>
    </row>
    <row r="1231" customFormat="false" ht="13.8" hidden="false" customHeight="false" outlineLevel="0" collapsed="false">
      <c r="A1231" s="55" t="s">
        <v>1990</v>
      </c>
      <c r="B1231" s="41" t="s">
        <v>1693</v>
      </c>
      <c r="C1231" s="41" t="s">
        <v>346</v>
      </c>
      <c r="D1231" s="41" t="s">
        <v>443</v>
      </c>
      <c r="E1231" s="41" t="s">
        <v>1991</v>
      </c>
      <c r="F1231" s="41" t="s">
        <v>14</v>
      </c>
      <c r="G1231" s="38" t="str">
        <f aca="false">E1231</f>
        <v>Justicia</v>
      </c>
      <c r="H1231" s="39" t="s">
        <v>5222</v>
      </c>
    </row>
    <row r="1232" customFormat="false" ht="13.8" hidden="false" customHeight="false" outlineLevel="0" collapsed="false">
      <c r="A1232" s="52" t="s">
        <v>1994</v>
      </c>
      <c r="B1232" s="45" t="s">
        <v>1695</v>
      </c>
      <c r="C1232" s="45" t="s">
        <v>18</v>
      </c>
      <c r="D1232" s="45" t="s">
        <v>19</v>
      </c>
      <c r="E1232" s="45" t="s">
        <v>1994</v>
      </c>
      <c r="F1232" s="45" t="s">
        <v>10</v>
      </c>
      <c r="G1232" s="38" t="str">
        <f aca="false">E1232</f>
        <v>Gossypium</v>
      </c>
      <c r="H1232" s="39" t="s">
        <v>5224</v>
      </c>
    </row>
    <row r="1233" customFormat="false" ht="13.8" hidden="false" customHeight="false" outlineLevel="0" collapsed="false">
      <c r="A1233" s="2" t="s">
        <v>1994</v>
      </c>
      <c r="B1233" s="0" t="s">
        <v>1694</v>
      </c>
      <c r="C1233" s="0" t="s">
        <v>18</v>
      </c>
      <c r="D1233" s="0" t="s">
        <v>19</v>
      </c>
      <c r="E1233" s="0" t="s">
        <v>1994</v>
      </c>
      <c r="F1233" s="0" t="s">
        <v>10</v>
      </c>
      <c r="G1233" s="38" t="str">
        <f aca="false">E1233</f>
        <v>Gossypium</v>
      </c>
      <c r="H1233" s="39" t="s">
        <v>5225</v>
      </c>
    </row>
    <row r="1234" customFormat="false" ht="13.8" hidden="false" customHeight="false" outlineLevel="0" collapsed="false">
      <c r="A1234" s="2" t="s">
        <v>1997</v>
      </c>
      <c r="B1234" s="0" t="s">
        <v>1696</v>
      </c>
      <c r="C1234" s="0" t="s">
        <v>482</v>
      </c>
      <c r="D1234" s="0" t="s">
        <v>132</v>
      </c>
      <c r="E1234" s="0" t="s">
        <v>1997</v>
      </c>
      <c r="F1234" s="0" t="s">
        <v>10</v>
      </c>
      <c r="G1234" s="38" t="str">
        <f aca="false">E1234</f>
        <v>Grangeria</v>
      </c>
      <c r="H1234" s="39" t="s">
        <v>5226</v>
      </c>
    </row>
    <row r="1235" customFormat="false" ht="13.8" hidden="false" customHeight="false" outlineLevel="0" collapsed="false">
      <c r="A1235" s="2" t="s">
        <v>1999</v>
      </c>
      <c r="B1235" s="0" t="s">
        <v>1697</v>
      </c>
      <c r="C1235" s="0" t="s">
        <v>54</v>
      </c>
      <c r="D1235" s="0" t="s">
        <v>403</v>
      </c>
      <c r="E1235" s="0" t="s">
        <v>1999</v>
      </c>
      <c r="F1235" s="0" t="s">
        <v>10</v>
      </c>
      <c r="G1235" s="38" t="str">
        <f aca="false">E1235</f>
        <v>Gratiola</v>
      </c>
      <c r="H1235" s="39" t="s">
        <v>5227</v>
      </c>
    </row>
    <row r="1236" customFormat="false" ht="13.8" hidden="false" customHeight="false" outlineLevel="0" collapsed="false">
      <c r="A1236" s="2" t="s">
        <v>2001</v>
      </c>
      <c r="B1236" s="0" t="s">
        <v>1699</v>
      </c>
      <c r="C1236" s="0" t="s">
        <v>77</v>
      </c>
      <c r="D1236" s="0" t="s">
        <v>78</v>
      </c>
      <c r="E1236" s="0" t="s">
        <v>2001</v>
      </c>
      <c r="F1236" s="0" t="s">
        <v>10</v>
      </c>
      <c r="G1236" s="38" t="str">
        <f aca="false">E1236</f>
        <v>Grindelia</v>
      </c>
      <c r="H1236" s="39" t="s">
        <v>5228</v>
      </c>
    </row>
    <row r="1237" customFormat="false" ht="13.8" hidden="false" customHeight="false" outlineLevel="0" collapsed="false">
      <c r="A1237" s="2" t="s">
        <v>2001</v>
      </c>
      <c r="B1237" s="0" t="s">
        <v>1698</v>
      </c>
      <c r="C1237" s="0" t="s">
        <v>77</v>
      </c>
      <c r="D1237" s="0" t="s">
        <v>78</v>
      </c>
      <c r="E1237" s="0" t="s">
        <v>2001</v>
      </c>
      <c r="F1237" s="0" t="s">
        <v>10</v>
      </c>
      <c r="G1237" s="38" t="str">
        <f aca="false">E1237</f>
        <v>Grindelia</v>
      </c>
      <c r="H1237" s="39" t="s">
        <v>5229</v>
      </c>
    </row>
    <row r="1238" customFormat="false" ht="13.8" hidden="false" customHeight="false" outlineLevel="0" collapsed="false">
      <c r="A1238" s="2" t="s">
        <v>2004</v>
      </c>
      <c r="B1238" s="0" t="s">
        <v>1700</v>
      </c>
      <c r="C1238" s="0" t="s">
        <v>58</v>
      </c>
      <c r="D1238" s="0" t="s">
        <v>320</v>
      </c>
      <c r="E1238" s="0" t="s">
        <v>2004</v>
      </c>
      <c r="F1238" s="0" t="s">
        <v>10</v>
      </c>
      <c r="G1238" s="38" t="str">
        <f aca="false">E1238</f>
        <v>Guarea</v>
      </c>
      <c r="H1238" s="39" t="s">
        <v>5230</v>
      </c>
    </row>
    <row r="1239" customFormat="false" ht="13.8" hidden="false" customHeight="false" outlineLevel="0" collapsed="false">
      <c r="A1239" s="2" t="s">
        <v>2006</v>
      </c>
      <c r="B1239" s="0" t="s">
        <v>1701</v>
      </c>
      <c r="C1239" s="0" t="s">
        <v>18</v>
      </c>
      <c r="D1239" s="0" t="s">
        <v>19</v>
      </c>
      <c r="E1239" s="0" t="s">
        <v>2006</v>
      </c>
      <c r="F1239" s="0" t="s">
        <v>10</v>
      </c>
      <c r="G1239" s="38" t="str">
        <f aca="false">E1239</f>
        <v>Guazuma</v>
      </c>
      <c r="H1239" s="39" t="s">
        <v>5231</v>
      </c>
    </row>
    <row r="1240" customFormat="false" ht="13.8" hidden="false" customHeight="false" outlineLevel="0" collapsed="false">
      <c r="A1240" s="2" t="s">
        <v>2008</v>
      </c>
      <c r="B1240" s="0" t="s">
        <v>1702</v>
      </c>
      <c r="C1240" s="0" t="s">
        <v>346</v>
      </c>
      <c r="D1240" s="0" t="s">
        <v>443</v>
      </c>
      <c r="E1240" s="0" t="s">
        <v>2008</v>
      </c>
      <c r="F1240" s="0" t="s">
        <v>10</v>
      </c>
      <c r="G1240" s="38" t="str">
        <f aca="false">E1240</f>
        <v>Guettarda</v>
      </c>
      <c r="H1240" s="39" t="s">
        <v>5232</v>
      </c>
    </row>
    <row r="1241" customFormat="false" ht="13.8" hidden="false" customHeight="false" outlineLevel="0" collapsed="false">
      <c r="A1241" s="2" t="s">
        <v>2010</v>
      </c>
      <c r="B1241" s="0" t="s">
        <v>1703</v>
      </c>
      <c r="C1241" s="0" t="s">
        <v>303</v>
      </c>
      <c r="D1241" s="0" t="s">
        <v>359</v>
      </c>
      <c r="E1241" s="0" t="s">
        <v>2010</v>
      </c>
      <c r="F1241" s="0" t="s">
        <v>10</v>
      </c>
      <c r="G1241" s="38" t="str">
        <f aca="false">E1241</f>
        <v>Gymnadenia</v>
      </c>
      <c r="H1241" s="39" t="s">
        <v>5233</v>
      </c>
    </row>
    <row r="1242" customFormat="false" ht="13.8" hidden="false" customHeight="false" outlineLevel="0" collapsed="false">
      <c r="A1242" s="2" t="s">
        <v>2012</v>
      </c>
      <c r="B1242" s="0" t="s">
        <v>1704</v>
      </c>
      <c r="C1242" s="0" t="s">
        <v>83</v>
      </c>
      <c r="D1242" s="0" t="s">
        <v>106</v>
      </c>
      <c r="E1242" s="0" t="s">
        <v>2012</v>
      </c>
      <c r="F1242" s="0" t="s">
        <v>10</v>
      </c>
      <c r="G1242" s="38" t="str">
        <f aca="false">E1242</f>
        <v>Gymnocalycium</v>
      </c>
      <c r="H1242" s="39" t="s">
        <v>5234</v>
      </c>
    </row>
    <row r="1243" customFormat="false" ht="13.8" hidden="false" customHeight="false" outlineLevel="0" collapsed="false">
      <c r="A1243" s="2" t="s">
        <v>2014</v>
      </c>
      <c r="B1243" s="0" t="s">
        <v>1705</v>
      </c>
      <c r="C1243" s="0" t="s">
        <v>37</v>
      </c>
      <c r="D1243" s="0" t="s">
        <v>38</v>
      </c>
      <c r="E1243" s="0" t="s">
        <v>2014</v>
      </c>
      <c r="F1243" s="0" t="s">
        <v>10</v>
      </c>
      <c r="G1243" s="38" t="str">
        <f aca="false">E1243</f>
        <v>Gymnocladus</v>
      </c>
      <c r="H1243" s="39" t="s">
        <v>5235</v>
      </c>
    </row>
    <row r="1244" customFormat="false" ht="13.8" hidden="false" customHeight="false" outlineLevel="0" collapsed="false">
      <c r="A1244" s="2" t="s">
        <v>2016</v>
      </c>
      <c r="B1244" s="0" t="s">
        <v>1706</v>
      </c>
      <c r="C1244" s="0" t="s">
        <v>303</v>
      </c>
      <c r="D1244" s="0" t="s">
        <v>359</v>
      </c>
      <c r="E1244" s="0" t="s">
        <v>2016</v>
      </c>
      <c r="F1244" s="0" t="s">
        <v>10</v>
      </c>
      <c r="G1244" s="38" t="str">
        <f aca="false">E1244</f>
        <v>Habenaria</v>
      </c>
      <c r="H1244" s="39" t="s">
        <v>5236</v>
      </c>
    </row>
    <row r="1245" customFormat="false" ht="13.8" hidden="false" customHeight="false" outlineLevel="0" collapsed="false">
      <c r="A1245" s="53" t="s">
        <v>2018</v>
      </c>
      <c r="B1245" s="54" t="s">
        <v>1707</v>
      </c>
      <c r="C1245" s="54" t="s">
        <v>303</v>
      </c>
      <c r="D1245" s="54" t="s">
        <v>34</v>
      </c>
      <c r="E1245" s="54" t="s">
        <v>5237</v>
      </c>
      <c r="F1245" s="54" t="s">
        <v>10</v>
      </c>
      <c r="G1245" s="38" t="str">
        <f aca="false">E1245</f>
        <v>Zephyranthes</v>
      </c>
      <c r="H1245" s="39" t="s">
        <v>5238</v>
      </c>
      <c r="I1245" s="0" t="s">
        <v>5239</v>
      </c>
    </row>
    <row r="1246" customFormat="false" ht="13.8" hidden="false" customHeight="false" outlineLevel="0" collapsed="false">
      <c r="A1246" s="53" t="s">
        <v>2018</v>
      </c>
      <c r="B1246" s="54" t="s">
        <v>1709</v>
      </c>
      <c r="C1246" s="54" t="s">
        <v>303</v>
      </c>
      <c r="D1246" s="54" t="s">
        <v>34</v>
      </c>
      <c r="E1246" s="54" t="s">
        <v>5237</v>
      </c>
      <c r="F1246" s="54" t="s">
        <v>10</v>
      </c>
      <c r="G1246" s="38" t="str">
        <f aca="false">E1246</f>
        <v>Zephyranthes</v>
      </c>
      <c r="H1246" s="39" t="s">
        <v>5240</v>
      </c>
      <c r="I1246" s="0" t="s">
        <v>5241</v>
      </c>
    </row>
    <row r="1247" customFormat="false" ht="13.8" hidden="false" customHeight="false" outlineLevel="0" collapsed="false">
      <c r="A1247" s="2" t="s">
        <v>2021</v>
      </c>
      <c r="B1247" s="0" t="s">
        <v>1711</v>
      </c>
      <c r="C1247" s="0" t="s">
        <v>18</v>
      </c>
      <c r="D1247" s="0" t="s">
        <v>135</v>
      </c>
      <c r="E1247" s="0" t="s">
        <v>2021</v>
      </c>
      <c r="F1247" s="0" t="s">
        <v>10</v>
      </c>
      <c r="G1247" s="38" t="str">
        <f aca="false">E1247</f>
        <v>Halimium</v>
      </c>
      <c r="H1247" s="39" t="s">
        <v>5242</v>
      </c>
    </row>
    <row r="1248" customFormat="false" ht="13.8" hidden="false" customHeight="false" outlineLevel="0" collapsed="false">
      <c r="A1248" s="2" t="s">
        <v>2021</v>
      </c>
      <c r="B1248" s="0" t="s">
        <v>1714</v>
      </c>
      <c r="C1248" s="0" t="s">
        <v>18</v>
      </c>
      <c r="D1248" s="0" t="s">
        <v>135</v>
      </c>
      <c r="E1248" s="0" t="s">
        <v>2021</v>
      </c>
      <c r="F1248" s="0" t="s">
        <v>10</v>
      </c>
      <c r="G1248" s="38" t="str">
        <f aca="false">E1248</f>
        <v>Halimium</v>
      </c>
      <c r="H1248" s="39" t="s">
        <v>5243</v>
      </c>
    </row>
    <row r="1249" customFormat="false" ht="13.8" hidden="false" customHeight="false" outlineLevel="0" collapsed="false">
      <c r="A1249" s="2" t="s">
        <v>2024</v>
      </c>
      <c r="B1249" s="0" t="s">
        <v>1717</v>
      </c>
      <c r="C1249" s="0" t="s">
        <v>77</v>
      </c>
      <c r="D1249" s="0" t="s">
        <v>78</v>
      </c>
      <c r="E1249" s="0" t="s">
        <v>2024</v>
      </c>
      <c r="F1249" s="0" t="s">
        <v>10</v>
      </c>
      <c r="G1249" s="38" t="str">
        <f aca="false">E1249</f>
        <v>Haplopappus</v>
      </c>
      <c r="H1249" s="39" t="s">
        <v>5244</v>
      </c>
    </row>
    <row r="1250" customFormat="false" ht="13.8" hidden="false" customHeight="false" outlineLevel="0" collapsed="false">
      <c r="A1250" s="2" t="s">
        <v>2024</v>
      </c>
      <c r="B1250" s="0" t="s">
        <v>1715</v>
      </c>
      <c r="C1250" s="0" t="s">
        <v>77</v>
      </c>
      <c r="D1250" s="0" t="s">
        <v>78</v>
      </c>
      <c r="E1250" s="0" t="s">
        <v>2024</v>
      </c>
      <c r="F1250" s="0" t="s">
        <v>10</v>
      </c>
      <c r="G1250" s="38" t="str">
        <f aca="false">E1250</f>
        <v>Haplopappus</v>
      </c>
      <c r="H1250" s="39" t="s">
        <v>5245</v>
      </c>
    </row>
    <row r="1251" customFormat="false" ht="13.8" hidden="false" customHeight="false" outlineLevel="0" collapsed="false">
      <c r="A1251" s="2" t="s">
        <v>2027</v>
      </c>
      <c r="B1251" s="0" t="s">
        <v>1719</v>
      </c>
      <c r="C1251" s="0" t="s">
        <v>482</v>
      </c>
      <c r="D1251" s="0" t="s">
        <v>246</v>
      </c>
      <c r="E1251" s="0" t="s">
        <v>2027</v>
      </c>
      <c r="F1251" s="0" t="s">
        <v>10</v>
      </c>
      <c r="G1251" s="38" t="str">
        <f aca="false">E1251</f>
        <v>Harungana</v>
      </c>
      <c r="H1251" s="39" t="s">
        <v>5246</v>
      </c>
    </row>
    <row r="1252" customFormat="false" ht="13.8" hidden="false" customHeight="false" outlineLevel="0" collapsed="false">
      <c r="A1252" s="53" t="s">
        <v>2029</v>
      </c>
      <c r="B1252" s="54" t="s">
        <v>1722</v>
      </c>
      <c r="C1252" s="54" t="s">
        <v>54</v>
      </c>
      <c r="D1252" s="54" t="s">
        <v>403</v>
      </c>
      <c r="E1252" s="54" t="s">
        <v>3852</v>
      </c>
      <c r="F1252" s="54" t="s">
        <v>10</v>
      </c>
      <c r="G1252" s="38" t="str">
        <f aca="false">E1252</f>
        <v>Veronica</v>
      </c>
      <c r="H1252" s="39" t="s">
        <v>5247</v>
      </c>
      <c r="I1252" s="0" t="s">
        <v>5248</v>
      </c>
    </row>
    <row r="1253" customFormat="false" ht="13.8" hidden="false" customHeight="false" outlineLevel="0" collapsed="false">
      <c r="A1253" s="53" t="s">
        <v>2029</v>
      </c>
      <c r="B1253" s="54" t="s">
        <v>1724</v>
      </c>
      <c r="C1253" s="54" t="s">
        <v>54</v>
      </c>
      <c r="D1253" s="54" t="s">
        <v>403</v>
      </c>
      <c r="E1253" s="54" t="s">
        <v>3852</v>
      </c>
      <c r="F1253" s="54" t="s">
        <v>10</v>
      </c>
      <c r="G1253" s="38" t="str">
        <f aca="false">E1253</f>
        <v>Veronica</v>
      </c>
      <c r="H1253" s="39" t="s">
        <v>5249</v>
      </c>
      <c r="I1253" s="0" t="s">
        <v>5250</v>
      </c>
    </row>
    <row r="1254" customFormat="false" ht="13.8" hidden="false" customHeight="false" outlineLevel="0" collapsed="false">
      <c r="A1254" s="53" t="s">
        <v>2029</v>
      </c>
      <c r="B1254" s="54" t="s">
        <v>1721</v>
      </c>
      <c r="C1254" s="54" t="s">
        <v>54</v>
      </c>
      <c r="D1254" s="54" t="s">
        <v>403</v>
      </c>
      <c r="E1254" s="54" t="s">
        <v>3852</v>
      </c>
      <c r="F1254" s="54" t="s">
        <v>10</v>
      </c>
      <c r="G1254" s="38" t="str">
        <f aca="false">E1254</f>
        <v>Veronica</v>
      </c>
      <c r="H1254" s="39" t="s">
        <v>5251</v>
      </c>
      <c r="I1254" s="0" t="s">
        <v>5252</v>
      </c>
    </row>
    <row r="1255" customFormat="false" ht="13.8" hidden="false" customHeight="false" outlineLevel="0" collapsed="false">
      <c r="A1255" s="53" t="s">
        <v>2029</v>
      </c>
      <c r="B1255" s="54" t="s">
        <v>1723</v>
      </c>
      <c r="C1255" s="54" t="s">
        <v>54</v>
      </c>
      <c r="D1255" s="54" t="s">
        <v>403</v>
      </c>
      <c r="E1255" s="54" t="s">
        <v>3852</v>
      </c>
      <c r="F1255" s="54" t="s">
        <v>10</v>
      </c>
      <c r="G1255" s="38" t="str">
        <f aca="false">E1255</f>
        <v>Veronica</v>
      </c>
      <c r="H1255" s="39" t="s">
        <v>5253</v>
      </c>
      <c r="I1255" s="0" t="s">
        <v>5254</v>
      </c>
    </row>
    <row r="1256" customFormat="false" ht="13.8" hidden="false" customHeight="false" outlineLevel="0" collapsed="false">
      <c r="A1256" s="53" t="s">
        <v>2029</v>
      </c>
      <c r="B1256" s="54" t="s">
        <v>1720</v>
      </c>
      <c r="C1256" s="54" t="s">
        <v>54</v>
      </c>
      <c r="D1256" s="54" t="s">
        <v>403</v>
      </c>
      <c r="E1256" s="54" t="s">
        <v>3852</v>
      </c>
      <c r="F1256" s="54" t="s">
        <v>10</v>
      </c>
      <c r="G1256" s="38" t="str">
        <f aca="false">E1256</f>
        <v>Veronica</v>
      </c>
      <c r="H1256" s="39" t="s">
        <v>5255</v>
      </c>
      <c r="I1256" s="0" t="s">
        <v>5256</v>
      </c>
    </row>
    <row r="1257" customFormat="false" ht="13.8" hidden="false" customHeight="false" outlineLevel="0" collapsed="false">
      <c r="A1257" s="53" t="s">
        <v>2029</v>
      </c>
      <c r="B1257" s="54" t="s">
        <v>1726</v>
      </c>
      <c r="C1257" s="54" t="s">
        <v>54</v>
      </c>
      <c r="D1257" s="54" t="s">
        <v>403</v>
      </c>
      <c r="E1257" s="54" t="s">
        <v>3852</v>
      </c>
      <c r="F1257" s="54" t="s">
        <v>10</v>
      </c>
      <c r="G1257" s="38" t="str">
        <f aca="false">E1257</f>
        <v>Veronica</v>
      </c>
      <c r="H1257" s="39" t="s">
        <v>5257</v>
      </c>
      <c r="I1257" s="0" t="s">
        <v>5258</v>
      </c>
    </row>
    <row r="1258" customFormat="false" ht="13.8" hidden="false" customHeight="false" outlineLevel="0" collapsed="false">
      <c r="A1258" s="2" t="s">
        <v>2036</v>
      </c>
      <c r="B1258" s="0" t="s">
        <v>1727</v>
      </c>
      <c r="C1258" s="0" t="s">
        <v>54</v>
      </c>
      <c r="D1258" s="0" t="s">
        <v>213</v>
      </c>
      <c r="E1258" s="0" t="s">
        <v>2036</v>
      </c>
      <c r="F1258" s="0" t="s">
        <v>10</v>
      </c>
      <c r="G1258" s="38" t="str">
        <f aca="false">E1258</f>
        <v>Hedeoma</v>
      </c>
      <c r="H1258" s="39" t="s">
        <v>5259</v>
      </c>
    </row>
    <row r="1259" customFormat="false" ht="13.8" hidden="false" customHeight="false" outlineLevel="0" collapsed="false">
      <c r="A1259" s="2" t="s">
        <v>2038</v>
      </c>
      <c r="B1259" s="0" t="s">
        <v>1728</v>
      </c>
      <c r="C1259" s="0" t="s">
        <v>77</v>
      </c>
      <c r="D1259" s="0" t="s">
        <v>78</v>
      </c>
      <c r="E1259" s="0" t="s">
        <v>2038</v>
      </c>
      <c r="F1259" s="0" t="s">
        <v>10</v>
      </c>
      <c r="G1259" s="38" t="str">
        <f aca="false">E1259</f>
        <v>Helenium</v>
      </c>
      <c r="H1259" s="39" t="s">
        <v>5260</v>
      </c>
    </row>
    <row r="1260" customFormat="false" ht="13.8" hidden="false" customHeight="false" outlineLevel="0" collapsed="false">
      <c r="A1260" s="2" t="s">
        <v>2040</v>
      </c>
      <c r="B1260" s="0" t="s">
        <v>1729</v>
      </c>
      <c r="C1260" s="0" t="s">
        <v>118</v>
      </c>
      <c r="D1260" s="0" t="s">
        <v>457</v>
      </c>
      <c r="E1260" s="0" t="s">
        <v>2040</v>
      </c>
      <c r="F1260" s="0" t="s">
        <v>10</v>
      </c>
      <c r="G1260" s="38" t="str">
        <f aca="false">E1260</f>
        <v>Heliamphora</v>
      </c>
      <c r="H1260" s="39" t="s">
        <v>5261</v>
      </c>
    </row>
    <row r="1261" customFormat="false" ht="13.8" hidden="false" customHeight="false" outlineLevel="0" collapsed="false">
      <c r="A1261" s="53" t="s">
        <v>2042</v>
      </c>
      <c r="B1261" s="54" t="s">
        <v>1730</v>
      </c>
      <c r="C1261" s="54" t="s">
        <v>18</v>
      </c>
      <c r="D1261" s="54" t="s">
        <v>135</v>
      </c>
      <c r="E1261" s="54" t="s">
        <v>5262</v>
      </c>
      <c r="F1261" s="54" t="s">
        <v>10</v>
      </c>
      <c r="G1261" s="38" t="str">
        <f aca="false">E1261</f>
        <v>Crocanthemum</v>
      </c>
      <c r="H1261" s="39" t="s">
        <v>5263</v>
      </c>
      <c r="I1261" s="0" t="s">
        <v>5264</v>
      </c>
    </row>
    <row r="1262" customFormat="false" ht="13.8" hidden="false" customHeight="false" outlineLevel="0" collapsed="false">
      <c r="A1262" s="53" t="s">
        <v>2042</v>
      </c>
      <c r="B1262" s="54" t="s">
        <v>1733</v>
      </c>
      <c r="C1262" s="54" t="s">
        <v>18</v>
      </c>
      <c r="D1262" s="54" t="s">
        <v>135</v>
      </c>
      <c r="E1262" s="54" t="s">
        <v>5265</v>
      </c>
      <c r="F1262" s="54" t="s">
        <v>10</v>
      </c>
      <c r="G1262" s="38" t="str">
        <f aca="false">E1262</f>
        <v>Tuberaria</v>
      </c>
      <c r="H1262" s="39" t="s">
        <v>5266</v>
      </c>
      <c r="I1262" s="0" t="s">
        <v>5267</v>
      </c>
    </row>
    <row r="1263" customFormat="false" ht="13.8" hidden="false" customHeight="false" outlineLevel="0" collapsed="false">
      <c r="A1263" s="2" t="s">
        <v>2042</v>
      </c>
      <c r="B1263" s="0" t="s">
        <v>1732</v>
      </c>
      <c r="C1263" s="0" t="s">
        <v>18</v>
      </c>
      <c r="D1263" s="0" t="s">
        <v>135</v>
      </c>
      <c r="E1263" s="0" t="s">
        <v>2042</v>
      </c>
      <c r="F1263" s="0" t="s">
        <v>10</v>
      </c>
      <c r="G1263" s="38" t="str">
        <f aca="false">E1263</f>
        <v>Helianthemum</v>
      </c>
      <c r="H1263" s="39" t="s">
        <v>5268</v>
      </c>
      <c r="I1263" s="0" t="s">
        <v>5269</v>
      </c>
    </row>
    <row r="1264" customFormat="false" ht="13.8" hidden="false" customHeight="false" outlineLevel="0" collapsed="false">
      <c r="A1264" s="55" t="s">
        <v>2042</v>
      </c>
      <c r="B1264" s="41" t="s">
        <v>1732</v>
      </c>
      <c r="C1264" s="41" t="s">
        <v>77</v>
      </c>
      <c r="D1264" s="41" t="s">
        <v>78</v>
      </c>
      <c r="E1264" s="41" t="s">
        <v>2042</v>
      </c>
      <c r="F1264" s="41" t="s">
        <v>10</v>
      </c>
      <c r="G1264" s="38" t="str">
        <f aca="false">E1264</f>
        <v>Helianthemum</v>
      </c>
      <c r="H1264" s="39" t="s">
        <v>5268</v>
      </c>
    </row>
    <row r="1265" customFormat="false" ht="13.8" hidden="false" customHeight="false" outlineLevel="0" collapsed="false">
      <c r="A1265" s="55" t="s">
        <v>2042</v>
      </c>
      <c r="B1265" s="41" t="s">
        <v>1730</v>
      </c>
      <c r="C1265" s="41" t="s">
        <v>77</v>
      </c>
      <c r="D1265" s="41" t="s">
        <v>78</v>
      </c>
      <c r="E1265" s="41" t="s">
        <v>2042</v>
      </c>
      <c r="F1265" s="41" t="s">
        <v>10</v>
      </c>
      <c r="G1265" s="38" t="str">
        <f aca="false">E1265</f>
        <v>Helianthemum</v>
      </c>
      <c r="H1265" s="39" t="s">
        <v>5270</v>
      </c>
    </row>
    <row r="1266" customFormat="false" ht="13.8" hidden="false" customHeight="false" outlineLevel="0" collapsed="false">
      <c r="A1266" s="55" t="s">
        <v>2042</v>
      </c>
      <c r="B1266" s="41" t="s">
        <v>1733</v>
      </c>
      <c r="C1266" s="41" t="s">
        <v>77</v>
      </c>
      <c r="D1266" s="41" t="s">
        <v>78</v>
      </c>
      <c r="E1266" s="41" t="s">
        <v>2042</v>
      </c>
      <c r="F1266" s="41" t="s">
        <v>10</v>
      </c>
      <c r="G1266" s="38" t="str">
        <f aca="false">E1266</f>
        <v>Helianthemum</v>
      </c>
      <c r="H1266" s="39" t="s">
        <v>5271</v>
      </c>
    </row>
    <row r="1267" customFormat="false" ht="13.8" hidden="false" customHeight="false" outlineLevel="0" collapsed="false">
      <c r="A1267" s="2" t="s">
        <v>2049</v>
      </c>
      <c r="B1267" s="0" t="s">
        <v>1738</v>
      </c>
      <c r="C1267" s="0" t="s">
        <v>77</v>
      </c>
      <c r="D1267" s="0" t="s">
        <v>78</v>
      </c>
      <c r="E1267" s="0" t="s">
        <v>2049</v>
      </c>
      <c r="F1267" s="0" t="s">
        <v>10</v>
      </c>
      <c r="G1267" s="38" t="str">
        <f aca="false">E1267</f>
        <v>Helianthus</v>
      </c>
      <c r="H1267" s="39" t="s">
        <v>5272</v>
      </c>
      <c r="I1267" s="0" t="s">
        <v>5273</v>
      </c>
    </row>
    <row r="1268" customFormat="false" ht="13.8" hidden="false" customHeight="false" outlineLevel="0" collapsed="false">
      <c r="A1268" s="55" t="s">
        <v>2049</v>
      </c>
      <c r="B1268" s="41" t="s">
        <v>1738</v>
      </c>
      <c r="C1268" s="41" t="s">
        <v>77</v>
      </c>
      <c r="D1268" s="41" t="s">
        <v>78</v>
      </c>
      <c r="E1268" s="41" t="s">
        <v>2042</v>
      </c>
      <c r="F1268" s="41" t="s">
        <v>14</v>
      </c>
      <c r="G1268" s="38" t="str">
        <f aca="false">E1268</f>
        <v>Helianthemum</v>
      </c>
      <c r="H1268" s="39" t="s">
        <v>5272</v>
      </c>
    </row>
    <row r="1269" customFormat="false" ht="13.8" hidden="false" customHeight="false" outlineLevel="0" collapsed="false">
      <c r="A1269" s="2" t="s">
        <v>2049</v>
      </c>
      <c r="B1269" s="0" t="s">
        <v>1750</v>
      </c>
      <c r="C1269" s="0" t="s">
        <v>77</v>
      </c>
      <c r="D1269" s="0" t="s">
        <v>78</v>
      </c>
      <c r="E1269" s="0" t="s">
        <v>2049</v>
      </c>
      <c r="F1269" s="0" t="s">
        <v>10</v>
      </c>
      <c r="G1269" s="38" t="str">
        <f aca="false">E1269</f>
        <v>Helianthus</v>
      </c>
      <c r="H1269" s="39" t="s">
        <v>5274</v>
      </c>
      <c r="I1269" s="0" t="s">
        <v>5275</v>
      </c>
    </row>
    <row r="1270" customFormat="false" ht="13.8" hidden="false" customHeight="false" outlineLevel="0" collapsed="false">
      <c r="A1270" s="55" t="s">
        <v>2049</v>
      </c>
      <c r="B1270" s="41" t="s">
        <v>1750</v>
      </c>
      <c r="C1270" s="41" t="s">
        <v>77</v>
      </c>
      <c r="D1270" s="41" t="s">
        <v>78</v>
      </c>
      <c r="E1270" s="41" t="s">
        <v>2042</v>
      </c>
      <c r="F1270" s="41" t="s">
        <v>14</v>
      </c>
      <c r="G1270" s="38" t="str">
        <f aca="false">E1270</f>
        <v>Helianthemum</v>
      </c>
      <c r="H1270" s="39" t="s">
        <v>5274</v>
      </c>
    </row>
    <row r="1271" customFormat="false" ht="13.8" hidden="false" customHeight="false" outlineLevel="0" collapsed="false">
      <c r="A1271" s="2" t="s">
        <v>2049</v>
      </c>
      <c r="B1271" s="0" t="s">
        <v>1735</v>
      </c>
      <c r="C1271" s="0" t="s">
        <v>77</v>
      </c>
      <c r="D1271" s="0" t="s">
        <v>78</v>
      </c>
      <c r="E1271" s="0" t="s">
        <v>2049</v>
      </c>
      <c r="F1271" s="0" t="s">
        <v>10</v>
      </c>
      <c r="G1271" s="38" t="str">
        <f aca="false">E1271</f>
        <v>Helianthus</v>
      </c>
      <c r="H1271" s="39" t="s">
        <v>5276</v>
      </c>
      <c r="I1271" s="0" t="s">
        <v>5277</v>
      </c>
    </row>
    <row r="1272" customFormat="false" ht="13.8" hidden="false" customHeight="false" outlineLevel="0" collapsed="false">
      <c r="A1272" s="55" t="s">
        <v>2049</v>
      </c>
      <c r="B1272" s="41" t="s">
        <v>1735</v>
      </c>
      <c r="C1272" s="41" t="s">
        <v>77</v>
      </c>
      <c r="D1272" s="41" t="s">
        <v>78</v>
      </c>
      <c r="E1272" s="41" t="s">
        <v>2042</v>
      </c>
      <c r="F1272" s="41" t="s">
        <v>14</v>
      </c>
      <c r="G1272" s="38" t="str">
        <f aca="false">E1272</f>
        <v>Helianthemum</v>
      </c>
      <c r="H1272" s="39" t="s">
        <v>5276</v>
      </c>
    </row>
    <row r="1273" customFormat="false" ht="13.8" hidden="false" customHeight="false" outlineLevel="0" collapsed="false">
      <c r="A1273" s="2" t="s">
        <v>2049</v>
      </c>
      <c r="B1273" s="0" t="s">
        <v>1744</v>
      </c>
      <c r="C1273" s="0" t="s">
        <v>77</v>
      </c>
      <c r="D1273" s="0" t="s">
        <v>78</v>
      </c>
      <c r="E1273" s="0" t="s">
        <v>2049</v>
      </c>
      <c r="F1273" s="0" t="s">
        <v>10</v>
      </c>
      <c r="G1273" s="38" t="str">
        <f aca="false">E1273</f>
        <v>Helianthus</v>
      </c>
      <c r="H1273" s="39" t="s">
        <v>5278</v>
      </c>
      <c r="I1273" s="0" t="s">
        <v>5279</v>
      </c>
    </row>
    <row r="1274" customFormat="false" ht="13.8" hidden="false" customHeight="false" outlineLevel="0" collapsed="false">
      <c r="A1274" s="55" t="s">
        <v>2049</v>
      </c>
      <c r="B1274" s="41" t="s">
        <v>1744</v>
      </c>
      <c r="C1274" s="41" t="s">
        <v>77</v>
      </c>
      <c r="D1274" s="41" t="s">
        <v>78</v>
      </c>
      <c r="E1274" s="41" t="s">
        <v>2042</v>
      </c>
      <c r="F1274" s="41" t="s">
        <v>14</v>
      </c>
      <c r="G1274" s="38" t="str">
        <f aca="false">E1274</f>
        <v>Helianthemum</v>
      </c>
      <c r="H1274" s="39" t="s">
        <v>5278</v>
      </c>
    </row>
    <row r="1275" customFormat="false" ht="13.8" hidden="false" customHeight="false" outlineLevel="0" collapsed="false">
      <c r="A1275" s="2" t="s">
        <v>2049</v>
      </c>
      <c r="B1275" s="0" t="s">
        <v>1737</v>
      </c>
      <c r="C1275" s="0" t="s">
        <v>77</v>
      </c>
      <c r="D1275" s="0" t="s">
        <v>78</v>
      </c>
      <c r="E1275" s="0" t="s">
        <v>2049</v>
      </c>
      <c r="F1275" s="0" t="s">
        <v>10</v>
      </c>
      <c r="G1275" s="38" t="str">
        <f aca="false">E1275</f>
        <v>Helianthus</v>
      </c>
      <c r="H1275" s="39" t="s">
        <v>5280</v>
      </c>
      <c r="I1275" s="0" t="s">
        <v>5281</v>
      </c>
    </row>
    <row r="1276" customFormat="false" ht="13.8" hidden="false" customHeight="false" outlineLevel="0" collapsed="false">
      <c r="A1276" s="55" t="s">
        <v>2049</v>
      </c>
      <c r="B1276" s="41" t="s">
        <v>1737</v>
      </c>
      <c r="C1276" s="41" t="s">
        <v>77</v>
      </c>
      <c r="D1276" s="41" t="s">
        <v>78</v>
      </c>
      <c r="E1276" s="41" t="s">
        <v>2042</v>
      </c>
      <c r="F1276" s="41" t="s">
        <v>14</v>
      </c>
      <c r="G1276" s="38" t="str">
        <f aca="false">E1276</f>
        <v>Helianthemum</v>
      </c>
      <c r="H1276" s="39" t="s">
        <v>5280</v>
      </c>
    </row>
    <row r="1277" customFormat="false" ht="13.8" hidden="false" customHeight="false" outlineLevel="0" collapsed="false">
      <c r="A1277" s="2" t="s">
        <v>2049</v>
      </c>
      <c r="B1277" s="0" t="s">
        <v>1749</v>
      </c>
      <c r="C1277" s="0" t="s">
        <v>77</v>
      </c>
      <c r="D1277" s="0" t="s">
        <v>78</v>
      </c>
      <c r="E1277" s="0" t="s">
        <v>2049</v>
      </c>
      <c r="F1277" s="0" t="s">
        <v>10</v>
      </c>
      <c r="G1277" s="38" t="str">
        <f aca="false">E1277</f>
        <v>Helianthus</v>
      </c>
      <c r="H1277" s="39" t="s">
        <v>5282</v>
      </c>
      <c r="I1277" s="0" t="s">
        <v>5283</v>
      </c>
    </row>
    <row r="1278" customFormat="false" ht="13.8" hidden="false" customHeight="false" outlineLevel="0" collapsed="false">
      <c r="A1278" s="55" t="s">
        <v>2049</v>
      </c>
      <c r="B1278" s="41" t="s">
        <v>1749</v>
      </c>
      <c r="C1278" s="41" t="s">
        <v>77</v>
      </c>
      <c r="D1278" s="41" t="s">
        <v>78</v>
      </c>
      <c r="E1278" s="41" t="s">
        <v>2042</v>
      </c>
      <c r="F1278" s="41" t="s">
        <v>14</v>
      </c>
      <c r="G1278" s="38" t="str">
        <f aca="false">E1278</f>
        <v>Helianthemum</v>
      </c>
      <c r="H1278" s="39" t="s">
        <v>5282</v>
      </c>
    </row>
    <row r="1279" customFormat="false" ht="13.8" hidden="false" customHeight="false" outlineLevel="0" collapsed="false">
      <c r="A1279" s="2" t="s">
        <v>2049</v>
      </c>
      <c r="B1279" s="0" t="s">
        <v>1746</v>
      </c>
      <c r="C1279" s="0" t="s">
        <v>77</v>
      </c>
      <c r="D1279" s="0" t="s">
        <v>78</v>
      </c>
      <c r="E1279" s="0" t="s">
        <v>2049</v>
      </c>
      <c r="F1279" s="0" t="s">
        <v>10</v>
      </c>
      <c r="G1279" s="38" t="str">
        <f aca="false">E1279</f>
        <v>Helianthus</v>
      </c>
      <c r="H1279" s="39" t="s">
        <v>5284</v>
      </c>
      <c r="I1279" s="0" t="s">
        <v>5285</v>
      </c>
    </row>
    <row r="1280" customFormat="false" ht="13.8" hidden="false" customHeight="false" outlineLevel="0" collapsed="false">
      <c r="A1280" s="55" t="s">
        <v>2049</v>
      </c>
      <c r="B1280" s="41" t="s">
        <v>1746</v>
      </c>
      <c r="C1280" s="41" t="s">
        <v>77</v>
      </c>
      <c r="D1280" s="41" t="s">
        <v>78</v>
      </c>
      <c r="E1280" s="41" t="s">
        <v>2042</v>
      </c>
      <c r="F1280" s="41" t="s">
        <v>14</v>
      </c>
      <c r="G1280" s="38" t="str">
        <f aca="false">E1280</f>
        <v>Helianthemum</v>
      </c>
      <c r="H1280" s="39" t="s">
        <v>5284</v>
      </c>
    </row>
    <row r="1281" customFormat="false" ht="13.8" hidden="false" customHeight="false" outlineLevel="0" collapsed="false">
      <c r="A1281" s="2" t="s">
        <v>2049</v>
      </c>
      <c r="B1281" s="0" t="s">
        <v>1740</v>
      </c>
      <c r="C1281" s="0" t="s">
        <v>77</v>
      </c>
      <c r="D1281" s="0" t="s">
        <v>78</v>
      </c>
      <c r="E1281" s="0" t="s">
        <v>2049</v>
      </c>
      <c r="F1281" s="0" t="s">
        <v>10</v>
      </c>
      <c r="G1281" s="38" t="str">
        <f aca="false">E1281</f>
        <v>Helianthus</v>
      </c>
      <c r="H1281" s="39" t="s">
        <v>5286</v>
      </c>
      <c r="I1281" s="0" t="s">
        <v>5287</v>
      </c>
    </row>
    <row r="1282" customFormat="false" ht="13.8" hidden="false" customHeight="false" outlineLevel="0" collapsed="false">
      <c r="A1282" s="55" t="s">
        <v>2049</v>
      </c>
      <c r="B1282" s="41" t="s">
        <v>1740</v>
      </c>
      <c r="C1282" s="41" t="s">
        <v>77</v>
      </c>
      <c r="D1282" s="41" t="s">
        <v>78</v>
      </c>
      <c r="E1282" s="41" t="s">
        <v>2042</v>
      </c>
      <c r="F1282" s="41" t="s">
        <v>14</v>
      </c>
      <c r="G1282" s="38" t="str">
        <f aca="false">E1282</f>
        <v>Helianthemum</v>
      </c>
      <c r="H1282" s="39" t="s">
        <v>5288</v>
      </c>
    </row>
    <row r="1283" customFormat="false" ht="13.8" hidden="false" customHeight="false" outlineLevel="0" collapsed="false">
      <c r="A1283" s="55" t="s">
        <v>2049</v>
      </c>
      <c r="B1283" s="41" t="s">
        <v>1748</v>
      </c>
      <c r="C1283" s="41" t="s">
        <v>77</v>
      </c>
      <c r="D1283" s="41" t="s">
        <v>78</v>
      </c>
      <c r="E1283" s="41" t="s">
        <v>2049</v>
      </c>
      <c r="F1283" s="41" t="s">
        <v>10</v>
      </c>
      <c r="G1283" s="38" t="str">
        <f aca="false">E1283</f>
        <v>Helianthus</v>
      </c>
      <c r="H1283" s="39" t="s">
        <v>5289</v>
      </c>
      <c r="I1283" s="0" t="s">
        <v>5290</v>
      </c>
    </row>
    <row r="1284" customFormat="false" ht="13.8" hidden="false" customHeight="false" outlineLevel="0" collapsed="false">
      <c r="A1284" s="55" t="s">
        <v>2049</v>
      </c>
      <c r="B1284" s="41" t="s">
        <v>1748</v>
      </c>
      <c r="C1284" s="41" t="s">
        <v>77</v>
      </c>
      <c r="D1284" s="41" t="s">
        <v>78</v>
      </c>
      <c r="E1284" s="41" t="s">
        <v>2042</v>
      </c>
      <c r="F1284" s="41" t="s">
        <v>14</v>
      </c>
      <c r="G1284" s="38" t="str">
        <f aca="false">E1284</f>
        <v>Helianthemum</v>
      </c>
      <c r="H1284" s="39" t="s">
        <v>5291</v>
      </c>
    </row>
    <row r="1285" customFormat="false" ht="13.8" hidden="false" customHeight="false" outlineLevel="0" collapsed="false">
      <c r="A1285" s="2" t="s">
        <v>2049</v>
      </c>
      <c r="B1285" s="0" t="s">
        <v>1743</v>
      </c>
      <c r="C1285" s="0" t="s">
        <v>77</v>
      </c>
      <c r="D1285" s="0" t="s">
        <v>78</v>
      </c>
      <c r="E1285" s="0" t="s">
        <v>2049</v>
      </c>
      <c r="F1285" s="0" t="s">
        <v>10</v>
      </c>
      <c r="G1285" s="38" t="str">
        <f aca="false">E1285</f>
        <v>Helianthus</v>
      </c>
      <c r="H1285" s="39" t="s">
        <v>5289</v>
      </c>
      <c r="I1285" s="0" t="s">
        <v>5290</v>
      </c>
    </row>
    <row r="1286" customFormat="false" ht="13.8" hidden="false" customHeight="false" outlineLevel="0" collapsed="false">
      <c r="A1286" s="55" t="s">
        <v>2049</v>
      </c>
      <c r="B1286" s="41" t="s">
        <v>1743</v>
      </c>
      <c r="C1286" s="41" t="s">
        <v>77</v>
      </c>
      <c r="D1286" s="41" t="s">
        <v>78</v>
      </c>
      <c r="E1286" s="41" t="s">
        <v>2042</v>
      </c>
      <c r="F1286" s="41" t="s">
        <v>14</v>
      </c>
      <c r="G1286" s="38" t="str">
        <f aca="false">E1286</f>
        <v>Helianthemum</v>
      </c>
      <c r="H1286" s="39" t="s">
        <v>5292</v>
      </c>
    </row>
    <row r="1287" customFormat="false" ht="13.8" hidden="false" customHeight="false" outlineLevel="0" collapsed="false">
      <c r="A1287" s="53" t="s">
        <v>2070</v>
      </c>
      <c r="B1287" s="54" t="s">
        <v>1751</v>
      </c>
      <c r="C1287" s="54" t="s">
        <v>77</v>
      </c>
      <c r="D1287" s="54" t="s">
        <v>78</v>
      </c>
      <c r="E1287" s="54" t="s">
        <v>5293</v>
      </c>
      <c r="F1287" s="54" t="s">
        <v>10</v>
      </c>
      <c r="G1287" s="38" t="str">
        <f aca="false">E1287</f>
        <v>Ozothamnus</v>
      </c>
      <c r="H1287" s="39" t="s">
        <v>5294</v>
      </c>
      <c r="I1287" s="0" t="s">
        <v>5295</v>
      </c>
    </row>
    <row r="1288" customFormat="false" ht="13.8" hidden="false" customHeight="false" outlineLevel="0" collapsed="false">
      <c r="A1288" s="53" t="s">
        <v>2070</v>
      </c>
      <c r="B1288" s="54" t="s">
        <v>1755</v>
      </c>
      <c r="C1288" s="54" t="s">
        <v>77</v>
      </c>
      <c r="D1288" s="54" t="s">
        <v>78</v>
      </c>
      <c r="E1288" s="54" t="s">
        <v>5296</v>
      </c>
      <c r="F1288" s="54" t="s">
        <v>10</v>
      </c>
      <c r="G1288" s="38" t="str">
        <f aca="false">E1288</f>
        <v>Coronidium</v>
      </c>
      <c r="H1288" s="39" t="s">
        <v>5297</v>
      </c>
      <c r="I1288" s="0" t="s">
        <v>5298</v>
      </c>
    </row>
    <row r="1289" customFormat="false" ht="13.8" hidden="false" customHeight="false" outlineLevel="0" collapsed="false">
      <c r="A1289" s="53" t="s">
        <v>2070</v>
      </c>
      <c r="B1289" s="54" t="s">
        <v>1752</v>
      </c>
      <c r="C1289" s="54" t="s">
        <v>77</v>
      </c>
      <c r="D1289" s="54" t="s">
        <v>78</v>
      </c>
      <c r="E1289" s="54" t="s">
        <v>5299</v>
      </c>
      <c r="F1289" s="54" t="s">
        <v>10</v>
      </c>
      <c r="G1289" s="38" t="str">
        <f aca="false">E1289</f>
        <v>Anaphalioides</v>
      </c>
      <c r="H1289" s="39" t="s">
        <v>5300</v>
      </c>
      <c r="I1289" s="0" t="s">
        <v>5301</v>
      </c>
    </row>
    <row r="1290" customFormat="false" ht="13.8" hidden="false" customHeight="false" outlineLevel="0" collapsed="false">
      <c r="A1290" s="2" t="s">
        <v>2070</v>
      </c>
      <c r="B1290" s="0" t="s">
        <v>1756</v>
      </c>
      <c r="C1290" s="0" t="s">
        <v>77</v>
      </c>
      <c r="D1290" s="0" t="s">
        <v>78</v>
      </c>
      <c r="E1290" s="0" t="s">
        <v>2070</v>
      </c>
      <c r="F1290" s="0" t="s">
        <v>10</v>
      </c>
      <c r="G1290" s="38" t="str">
        <f aca="false">E1290</f>
        <v>Helichrysum</v>
      </c>
      <c r="H1290" s="39" t="s">
        <v>5302</v>
      </c>
      <c r="I1290" s="0" t="s">
        <v>5303</v>
      </c>
    </row>
    <row r="1291" customFormat="false" ht="13.8" hidden="false" customHeight="false" outlineLevel="0" collapsed="false">
      <c r="A1291" s="55" t="s">
        <v>2070</v>
      </c>
      <c r="B1291" s="41" t="s">
        <v>1756</v>
      </c>
      <c r="C1291" s="41" t="s">
        <v>77</v>
      </c>
      <c r="D1291" s="41" t="s">
        <v>78</v>
      </c>
      <c r="E1291" s="41" t="s">
        <v>2072</v>
      </c>
      <c r="F1291" s="41" t="s">
        <v>14</v>
      </c>
      <c r="G1291" s="38" t="str">
        <f aca="false">E1291</f>
        <v>Helipterum</v>
      </c>
      <c r="H1291" s="39" t="s">
        <v>5304</v>
      </c>
    </row>
    <row r="1292" customFormat="false" ht="13.8" hidden="false" customHeight="false" outlineLevel="0" collapsed="false">
      <c r="A1292" s="55" t="s">
        <v>2070</v>
      </c>
      <c r="B1292" s="41" t="s">
        <v>1751</v>
      </c>
      <c r="C1292" s="41" t="s">
        <v>77</v>
      </c>
      <c r="D1292" s="41" t="s">
        <v>78</v>
      </c>
      <c r="E1292" s="41" t="s">
        <v>2072</v>
      </c>
      <c r="F1292" s="41" t="s">
        <v>14</v>
      </c>
      <c r="G1292" s="38" t="str">
        <f aca="false">E1292</f>
        <v>Helipterum</v>
      </c>
      <c r="H1292" s="39" t="s">
        <v>5305</v>
      </c>
    </row>
    <row r="1293" customFormat="false" ht="13.8" hidden="false" customHeight="false" outlineLevel="0" collapsed="false">
      <c r="A1293" s="55" t="s">
        <v>2070</v>
      </c>
      <c r="B1293" s="41" t="s">
        <v>1755</v>
      </c>
      <c r="C1293" s="41" t="s">
        <v>77</v>
      </c>
      <c r="D1293" s="41" t="s">
        <v>78</v>
      </c>
      <c r="E1293" s="41" t="s">
        <v>2072</v>
      </c>
      <c r="F1293" s="41" t="s">
        <v>14</v>
      </c>
      <c r="G1293" s="38" t="str">
        <f aca="false">E1293</f>
        <v>Helipterum</v>
      </c>
      <c r="H1293" s="39" t="s">
        <v>5306</v>
      </c>
    </row>
    <row r="1294" customFormat="false" ht="13.8" hidden="false" customHeight="false" outlineLevel="0" collapsed="false">
      <c r="A1294" s="55" t="s">
        <v>2070</v>
      </c>
      <c r="B1294" s="41" t="s">
        <v>1752</v>
      </c>
      <c r="C1294" s="41" t="s">
        <v>77</v>
      </c>
      <c r="D1294" s="41" t="s">
        <v>78</v>
      </c>
      <c r="E1294" s="41" t="s">
        <v>2072</v>
      </c>
      <c r="F1294" s="41" t="s">
        <v>14</v>
      </c>
      <c r="G1294" s="38" t="str">
        <f aca="false">E1294</f>
        <v>Helipterum</v>
      </c>
      <c r="H1294" s="39" t="s">
        <v>5307</v>
      </c>
    </row>
    <row r="1295" customFormat="false" ht="13.8" hidden="false" customHeight="false" outlineLevel="0" collapsed="false">
      <c r="A1295" s="2" t="s">
        <v>2070</v>
      </c>
      <c r="B1295" s="0" t="s">
        <v>1754</v>
      </c>
      <c r="C1295" s="0" t="s">
        <v>77</v>
      </c>
      <c r="D1295" s="0" t="s">
        <v>78</v>
      </c>
      <c r="E1295" s="0" t="s">
        <v>2070</v>
      </c>
      <c r="F1295" s="0" t="s">
        <v>10</v>
      </c>
      <c r="G1295" s="38" t="str">
        <f aca="false">E1295</f>
        <v>Helichrysum</v>
      </c>
      <c r="H1295" s="39" t="s">
        <v>5308</v>
      </c>
      <c r="I1295" s="0" t="s">
        <v>5309</v>
      </c>
    </row>
    <row r="1296" customFormat="false" ht="13.8" hidden="false" customHeight="false" outlineLevel="0" collapsed="false">
      <c r="A1296" s="55" t="s">
        <v>2070</v>
      </c>
      <c r="B1296" s="41" t="s">
        <v>1754</v>
      </c>
      <c r="C1296" s="41" t="s">
        <v>77</v>
      </c>
      <c r="D1296" s="41" t="s">
        <v>78</v>
      </c>
      <c r="E1296" s="41" t="s">
        <v>2072</v>
      </c>
      <c r="F1296" s="41" t="s">
        <v>14</v>
      </c>
      <c r="G1296" s="38" t="str">
        <f aca="false">E1296</f>
        <v>Helipterum</v>
      </c>
      <c r="H1296" s="39" t="s">
        <v>5308</v>
      </c>
    </row>
    <row r="1297" customFormat="false" ht="13.8" hidden="false" customHeight="false" outlineLevel="0" collapsed="false">
      <c r="A1297" s="2" t="s">
        <v>2070</v>
      </c>
      <c r="B1297" s="0" t="s">
        <v>1757</v>
      </c>
      <c r="C1297" s="0" t="s">
        <v>77</v>
      </c>
      <c r="D1297" s="0" t="s">
        <v>78</v>
      </c>
      <c r="E1297" s="0" t="s">
        <v>2070</v>
      </c>
      <c r="F1297" s="0" t="s">
        <v>10</v>
      </c>
      <c r="G1297" s="38" t="str">
        <f aca="false">E1297</f>
        <v>Helichrysum</v>
      </c>
      <c r="H1297" s="39" t="s">
        <v>5310</v>
      </c>
      <c r="I1297" s="0" t="s">
        <v>5311</v>
      </c>
    </row>
    <row r="1298" customFormat="false" ht="13.8" hidden="false" customHeight="false" outlineLevel="0" collapsed="false">
      <c r="A1298" s="55" t="s">
        <v>2070</v>
      </c>
      <c r="B1298" s="41" t="s">
        <v>1757</v>
      </c>
      <c r="C1298" s="41" t="s">
        <v>77</v>
      </c>
      <c r="D1298" s="41" t="s">
        <v>78</v>
      </c>
      <c r="E1298" s="41" t="s">
        <v>2072</v>
      </c>
      <c r="F1298" s="41" t="s">
        <v>14</v>
      </c>
      <c r="G1298" s="38" t="str">
        <f aca="false">E1298</f>
        <v>Helipterum</v>
      </c>
      <c r="H1298" s="39" t="s">
        <v>5310</v>
      </c>
    </row>
    <row r="1299" customFormat="false" ht="13.8" hidden="false" customHeight="false" outlineLevel="0" collapsed="false">
      <c r="A1299" s="2" t="s">
        <v>2070</v>
      </c>
      <c r="B1299" s="0" t="s">
        <v>1753</v>
      </c>
      <c r="C1299" s="0" t="s">
        <v>77</v>
      </c>
      <c r="D1299" s="0" t="s">
        <v>78</v>
      </c>
      <c r="E1299" s="0" t="s">
        <v>2070</v>
      </c>
      <c r="F1299" s="0" t="s">
        <v>10</v>
      </c>
      <c r="G1299" s="38" t="str">
        <f aca="false">E1299</f>
        <v>Helichrysum</v>
      </c>
      <c r="H1299" s="39" t="s">
        <v>5312</v>
      </c>
      <c r="I1299" s="0" t="s">
        <v>5313</v>
      </c>
    </row>
    <row r="1300" customFormat="false" ht="13.8" hidden="false" customHeight="false" outlineLevel="0" collapsed="false">
      <c r="A1300" s="55" t="s">
        <v>2070</v>
      </c>
      <c r="B1300" s="41" t="s">
        <v>1753</v>
      </c>
      <c r="C1300" s="41" t="s">
        <v>77</v>
      </c>
      <c r="D1300" s="41" t="s">
        <v>78</v>
      </c>
      <c r="E1300" s="41" t="s">
        <v>2072</v>
      </c>
      <c r="F1300" s="41" t="s">
        <v>14</v>
      </c>
      <c r="G1300" s="38" t="str">
        <f aca="false">E1300</f>
        <v>Helipterum</v>
      </c>
      <c r="H1300" s="39" t="s">
        <v>5314</v>
      </c>
    </row>
    <row r="1301" customFormat="false" ht="13.8" hidden="false" customHeight="false" outlineLevel="0" collapsed="false">
      <c r="A1301" s="2" t="s">
        <v>2086</v>
      </c>
      <c r="B1301" s="0" t="s">
        <v>1759</v>
      </c>
      <c r="C1301" s="0" t="s">
        <v>332</v>
      </c>
      <c r="D1301" s="0" t="s">
        <v>232</v>
      </c>
      <c r="E1301" s="0" t="s">
        <v>2086</v>
      </c>
      <c r="F1301" s="0" t="s">
        <v>10</v>
      </c>
      <c r="G1301" s="38" t="str">
        <f aca="false">E1301</f>
        <v>Heliconia</v>
      </c>
      <c r="H1301" s="39" t="s">
        <v>5315</v>
      </c>
    </row>
    <row r="1302" customFormat="false" ht="13.8" hidden="false" customHeight="false" outlineLevel="0" collapsed="false">
      <c r="A1302" s="2" t="s">
        <v>2088</v>
      </c>
      <c r="B1302" s="0" t="s">
        <v>1761</v>
      </c>
      <c r="C1302" s="0" t="s">
        <v>77</v>
      </c>
      <c r="D1302" s="0" t="s">
        <v>78</v>
      </c>
      <c r="E1302" s="0" t="s">
        <v>2088</v>
      </c>
      <c r="F1302" s="0" t="s">
        <v>10</v>
      </c>
      <c r="G1302" s="38" t="str">
        <f aca="false">E1302</f>
        <v>Heliopsis</v>
      </c>
      <c r="H1302" s="39" t="s">
        <v>5316</v>
      </c>
    </row>
    <row r="1303" customFormat="false" ht="13.8" hidden="false" customHeight="false" outlineLevel="0" collapsed="false">
      <c r="A1303" s="53" t="s">
        <v>2090</v>
      </c>
      <c r="B1303" s="54" t="s">
        <v>1763</v>
      </c>
      <c r="C1303" s="54" t="s">
        <v>297</v>
      </c>
      <c r="D1303" s="54" t="s">
        <v>98</v>
      </c>
      <c r="E1303" s="54" t="s">
        <v>2090</v>
      </c>
      <c r="F1303" s="54" t="s">
        <v>10</v>
      </c>
      <c r="G1303" s="38" t="str">
        <f aca="false">E1303</f>
        <v>Heliotropium</v>
      </c>
      <c r="H1303" s="39" t="s">
        <v>5317</v>
      </c>
      <c r="I1303" s="0" t="s">
        <v>5318</v>
      </c>
    </row>
    <row r="1304" customFormat="false" ht="13.8" hidden="false" customHeight="false" outlineLevel="0" collapsed="false">
      <c r="A1304" s="53" t="s">
        <v>2090</v>
      </c>
      <c r="B1304" s="54" t="s">
        <v>1764</v>
      </c>
      <c r="C1304" s="54" t="s">
        <v>297</v>
      </c>
      <c r="D1304" s="54" t="s">
        <v>98</v>
      </c>
      <c r="E1304" s="54" t="s">
        <v>2090</v>
      </c>
      <c r="F1304" s="54" t="s">
        <v>10</v>
      </c>
      <c r="G1304" s="38" t="str">
        <f aca="false">E1304</f>
        <v>Heliotropium</v>
      </c>
      <c r="H1304" s="39" t="s">
        <v>5319</v>
      </c>
      <c r="I1304" s="0" t="s">
        <v>5320</v>
      </c>
    </row>
    <row r="1305" customFormat="false" ht="13.8" hidden="false" customHeight="false" outlineLevel="0" collapsed="false">
      <c r="A1305" s="53" t="s">
        <v>2090</v>
      </c>
      <c r="B1305" s="54" t="s">
        <v>1762</v>
      </c>
      <c r="C1305" s="54" t="s">
        <v>297</v>
      </c>
      <c r="D1305" s="54" t="s">
        <v>98</v>
      </c>
      <c r="E1305" s="54" t="s">
        <v>2090</v>
      </c>
      <c r="F1305" s="54" t="s">
        <v>10</v>
      </c>
      <c r="G1305" s="38" t="str">
        <f aca="false">E1305</f>
        <v>Heliotropium</v>
      </c>
      <c r="H1305" s="39" t="s">
        <v>5321</v>
      </c>
      <c r="I1305" s="0" t="s">
        <v>5322</v>
      </c>
    </row>
    <row r="1306" customFormat="false" ht="13.8" hidden="false" customHeight="false" outlineLevel="0" collapsed="false">
      <c r="A1306" s="55" t="s">
        <v>2090</v>
      </c>
      <c r="B1306" s="41" t="s">
        <v>1763</v>
      </c>
      <c r="C1306" s="41" t="s">
        <v>297</v>
      </c>
      <c r="D1306" s="41" t="s">
        <v>235</v>
      </c>
      <c r="E1306" s="41" t="s">
        <v>1007</v>
      </c>
      <c r="F1306" s="41" t="s">
        <v>14</v>
      </c>
      <c r="G1306" s="38" t="str">
        <f aca="false">E1306</f>
        <v>Ceballosia</v>
      </c>
      <c r="H1306" s="39" t="s">
        <v>5317</v>
      </c>
    </row>
    <row r="1307" customFormat="false" ht="13.8" hidden="false" customHeight="false" outlineLevel="0" collapsed="false">
      <c r="A1307" s="55" t="s">
        <v>2090</v>
      </c>
      <c r="B1307" s="41" t="s">
        <v>1764</v>
      </c>
      <c r="C1307" s="41" t="s">
        <v>297</v>
      </c>
      <c r="D1307" s="41" t="s">
        <v>235</v>
      </c>
      <c r="E1307" s="41" t="s">
        <v>1007</v>
      </c>
      <c r="F1307" s="41" t="s">
        <v>14</v>
      </c>
      <c r="G1307" s="38" t="str">
        <f aca="false">E1307</f>
        <v>Ceballosia</v>
      </c>
      <c r="H1307" s="39" t="s">
        <v>5319</v>
      </c>
    </row>
    <row r="1308" customFormat="false" ht="13.8" hidden="false" customHeight="false" outlineLevel="0" collapsed="false">
      <c r="A1308" s="55" t="s">
        <v>2090</v>
      </c>
      <c r="B1308" s="41" t="s">
        <v>1762</v>
      </c>
      <c r="C1308" s="41" t="s">
        <v>297</v>
      </c>
      <c r="D1308" s="41" t="s">
        <v>235</v>
      </c>
      <c r="E1308" s="41" t="s">
        <v>1007</v>
      </c>
      <c r="F1308" s="41" t="s">
        <v>14</v>
      </c>
      <c r="G1308" s="38" t="str">
        <f aca="false">E1308</f>
        <v>Ceballosia</v>
      </c>
      <c r="H1308" s="39" t="s">
        <v>5321</v>
      </c>
    </row>
    <row r="1309" customFormat="false" ht="13.8" hidden="false" customHeight="false" outlineLevel="0" collapsed="false">
      <c r="A1309" s="53" t="s">
        <v>2072</v>
      </c>
      <c r="B1309" s="54" t="s">
        <v>1765</v>
      </c>
      <c r="C1309" s="54" t="s">
        <v>77</v>
      </c>
      <c r="D1309" s="54" t="s">
        <v>78</v>
      </c>
      <c r="E1309" s="54" t="s">
        <v>5323</v>
      </c>
      <c r="F1309" s="54" t="s">
        <v>10</v>
      </c>
      <c r="G1309" s="38" t="str">
        <f aca="false">E1309</f>
        <v>Leucochrysum</v>
      </c>
      <c r="H1309" s="39" t="s">
        <v>5324</v>
      </c>
      <c r="I1309" s="0" t="s">
        <v>5325</v>
      </c>
    </row>
    <row r="1310" customFormat="false" ht="13.8" hidden="false" customHeight="false" outlineLevel="0" collapsed="false">
      <c r="A1310" s="2" t="s">
        <v>2098</v>
      </c>
      <c r="B1310" s="0" t="s">
        <v>1766</v>
      </c>
      <c r="C1310" s="0" t="s">
        <v>303</v>
      </c>
      <c r="D1310" s="0" t="s">
        <v>79</v>
      </c>
      <c r="E1310" s="0" t="s">
        <v>2098</v>
      </c>
      <c r="F1310" s="0" t="s">
        <v>10</v>
      </c>
      <c r="G1310" s="38" t="str">
        <f aca="false">E1310</f>
        <v>Hemerocallis</v>
      </c>
      <c r="H1310" s="39" t="s">
        <v>5326</v>
      </c>
      <c r="I1310" s="0" t="s">
        <v>5327</v>
      </c>
    </row>
    <row r="1311" customFormat="false" ht="13.8" hidden="false" customHeight="false" outlineLevel="0" collapsed="false">
      <c r="A1311" s="55" t="s">
        <v>2098</v>
      </c>
      <c r="B1311" s="41" t="s">
        <v>1766</v>
      </c>
      <c r="C1311" s="41" t="s">
        <v>300</v>
      </c>
      <c r="D1311" s="41" t="s">
        <v>277</v>
      </c>
      <c r="E1311" s="41" t="s">
        <v>2098</v>
      </c>
      <c r="F1311" s="41" t="s">
        <v>10</v>
      </c>
      <c r="G1311" s="38" t="str">
        <f aca="false">E1311</f>
        <v>Hemerocallis</v>
      </c>
      <c r="H1311" s="39" t="s">
        <v>5326</v>
      </c>
    </row>
    <row r="1312" customFormat="false" ht="13.8" hidden="false" customHeight="false" outlineLevel="0" collapsed="false">
      <c r="A1312" s="55" t="s">
        <v>2101</v>
      </c>
      <c r="B1312" s="41" t="s">
        <v>1768</v>
      </c>
      <c r="C1312" s="41" t="s">
        <v>2102</v>
      </c>
      <c r="D1312" s="41" t="s">
        <v>155</v>
      </c>
      <c r="E1312" s="41" t="s">
        <v>2101</v>
      </c>
      <c r="F1312" s="41" t="s">
        <v>10</v>
      </c>
      <c r="G1312" s="38" t="str">
        <f aca="false">E1312</f>
        <v>Hepatica</v>
      </c>
      <c r="H1312" s="39" t="s">
        <v>5328</v>
      </c>
    </row>
    <row r="1313" customFormat="false" ht="13.8" hidden="false" customHeight="false" outlineLevel="0" collapsed="false">
      <c r="A1313" s="55" t="s">
        <v>2101</v>
      </c>
      <c r="B1313" s="41" t="s">
        <v>1768</v>
      </c>
      <c r="C1313" s="41" t="s">
        <v>104</v>
      </c>
      <c r="D1313" s="41" t="s">
        <v>105</v>
      </c>
      <c r="E1313" s="41" t="s">
        <v>2104</v>
      </c>
      <c r="F1313" s="41" t="s">
        <v>14</v>
      </c>
      <c r="G1313" s="38" t="str">
        <f aca="false">E1313</f>
        <v>Isopyrum</v>
      </c>
      <c r="H1313" s="39" t="s">
        <v>5328</v>
      </c>
    </row>
    <row r="1314" customFormat="false" ht="13.8" hidden="false" customHeight="false" outlineLevel="0" collapsed="false">
      <c r="A1314" s="64" t="s">
        <v>2101</v>
      </c>
      <c r="B1314" s="38" t="s">
        <v>1768</v>
      </c>
      <c r="C1314" s="38" t="s">
        <v>104</v>
      </c>
      <c r="D1314" s="38" t="s">
        <v>105</v>
      </c>
      <c r="E1314" s="38" t="s">
        <v>2101</v>
      </c>
      <c r="F1314" s="38" t="s">
        <v>10</v>
      </c>
      <c r="G1314" s="38" t="str">
        <f aca="false">E1314</f>
        <v>Hepatica</v>
      </c>
      <c r="H1314" s="39" t="s">
        <v>5328</v>
      </c>
      <c r="I1314" s="0" t="s">
        <v>5329</v>
      </c>
    </row>
    <row r="1315" customFormat="false" ht="13.8" hidden="false" customHeight="false" outlineLevel="0" collapsed="false">
      <c r="A1315" s="55" t="s">
        <v>2101</v>
      </c>
      <c r="B1315" s="41" t="s">
        <v>1767</v>
      </c>
      <c r="C1315" s="41" t="s">
        <v>2102</v>
      </c>
      <c r="D1315" s="41" t="s">
        <v>155</v>
      </c>
      <c r="E1315" s="41" t="s">
        <v>2101</v>
      </c>
      <c r="F1315" s="41" t="s">
        <v>10</v>
      </c>
      <c r="G1315" s="38" t="str">
        <f aca="false">E1315</f>
        <v>Hepatica</v>
      </c>
      <c r="H1315" s="39" t="s">
        <v>5330</v>
      </c>
    </row>
    <row r="1316" customFormat="false" ht="13.8" hidden="false" customHeight="false" outlineLevel="0" collapsed="false">
      <c r="A1316" s="55" t="s">
        <v>2101</v>
      </c>
      <c r="B1316" s="41" t="s">
        <v>1767</v>
      </c>
      <c r="C1316" s="41" t="s">
        <v>104</v>
      </c>
      <c r="D1316" s="41" t="s">
        <v>105</v>
      </c>
      <c r="E1316" s="41" t="s">
        <v>2104</v>
      </c>
      <c r="F1316" s="41" t="s">
        <v>14</v>
      </c>
      <c r="G1316" s="38" t="str">
        <f aca="false">E1316</f>
        <v>Isopyrum</v>
      </c>
      <c r="H1316" s="39" t="s">
        <v>5330</v>
      </c>
    </row>
    <row r="1317" customFormat="false" ht="13.8" hidden="false" customHeight="false" outlineLevel="0" collapsed="false">
      <c r="A1317" s="2" t="s">
        <v>2101</v>
      </c>
      <c r="B1317" s="0" t="s">
        <v>1767</v>
      </c>
      <c r="C1317" s="0" t="s">
        <v>104</v>
      </c>
      <c r="D1317" s="0" t="s">
        <v>105</v>
      </c>
      <c r="E1317" s="0" t="s">
        <v>2101</v>
      </c>
      <c r="F1317" s="0" t="s">
        <v>10</v>
      </c>
      <c r="G1317" s="38" t="str">
        <f aca="false">E1317</f>
        <v>Hepatica</v>
      </c>
      <c r="H1317" s="39" t="s">
        <v>5330</v>
      </c>
      <c r="I1317" s="0" t="s">
        <v>5331</v>
      </c>
    </row>
    <row r="1318" customFormat="false" ht="13.8" hidden="false" customHeight="false" outlineLevel="0" collapsed="false">
      <c r="A1318" s="2" t="s">
        <v>2110</v>
      </c>
      <c r="B1318" s="0" t="s">
        <v>1769</v>
      </c>
      <c r="C1318" s="0" t="s">
        <v>92</v>
      </c>
      <c r="D1318" s="0" t="s">
        <v>51</v>
      </c>
      <c r="E1318" s="0" t="s">
        <v>2110</v>
      </c>
      <c r="F1318" s="0" t="s">
        <v>10</v>
      </c>
      <c r="G1318" s="38" t="str">
        <f aca="false">E1318</f>
        <v>Heracleum</v>
      </c>
      <c r="H1318" s="39" t="s">
        <v>5332</v>
      </c>
    </row>
    <row r="1319" customFormat="false" ht="13.8" hidden="false" customHeight="false" outlineLevel="0" collapsed="false">
      <c r="A1319" s="2" t="s">
        <v>336</v>
      </c>
      <c r="B1319" s="0" t="s">
        <v>1770</v>
      </c>
      <c r="C1319" s="0" t="s">
        <v>18</v>
      </c>
      <c r="D1319" s="0" t="s">
        <v>19</v>
      </c>
      <c r="E1319" s="0" t="s">
        <v>336</v>
      </c>
      <c r="F1319" s="0" t="s">
        <v>10</v>
      </c>
      <c r="G1319" s="38" t="str">
        <f aca="false">E1319</f>
        <v>Heritiera</v>
      </c>
      <c r="H1319" s="39" t="s">
        <v>5333</v>
      </c>
    </row>
    <row r="1320" customFormat="false" ht="13.8" hidden="false" customHeight="false" outlineLevel="0" collapsed="false">
      <c r="A1320" s="2" t="s">
        <v>2113</v>
      </c>
      <c r="B1320" s="0" t="s">
        <v>1771</v>
      </c>
      <c r="C1320" s="0" t="s">
        <v>77</v>
      </c>
      <c r="D1320" s="0" t="s">
        <v>78</v>
      </c>
      <c r="E1320" s="0" t="s">
        <v>2113</v>
      </c>
      <c r="F1320" s="0" t="s">
        <v>10</v>
      </c>
      <c r="G1320" s="38" t="str">
        <f aca="false">E1320</f>
        <v>Heteropappus</v>
      </c>
      <c r="H1320" s="39" t="s">
        <v>5334</v>
      </c>
    </row>
    <row r="1321" customFormat="false" ht="13.8" hidden="false" customHeight="false" outlineLevel="0" collapsed="false">
      <c r="A1321" s="2" t="s">
        <v>2115</v>
      </c>
      <c r="B1321" s="0" t="s">
        <v>1773</v>
      </c>
      <c r="C1321" s="0" t="s">
        <v>482</v>
      </c>
      <c r="D1321" s="0" t="s">
        <v>307</v>
      </c>
      <c r="E1321" s="0" t="s">
        <v>2115</v>
      </c>
      <c r="F1321" s="0" t="s">
        <v>10</v>
      </c>
      <c r="G1321" s="38" t="str">
        <f aca="false">E1321</f>
        <v>Heteropterys</v>
      </c>
      <c r="H1321" s="39" t="s">
        <v>5335</v>
      </c>
      <c r="I1321" s="0" t="s">
        <v>5336</v>
      </c>
    </row>
    <row r="1322" customFormat="false" ht="13.8" hidden="false" customHeight="false" outlineLevel="0" collapsed="false">
      <c r="A1322" s="55" t="s">
        <v>2115</v>
      </c>
      <c r="B1322" s="41" t="s">
        <v>1773</v>
      </c>
      <c r="C1322" s="41" t="s">
        <v>714</v>
      </c>
      <c r="D1322" s="41" t="s">
        <v>157</v>
      </c>
      <c r="E1322" s="41" t="s">
        <v>2115</v>
      </c>
      <c r="F1322" s="41" t="s">
        <v>10</v>
      </c>
      <c r="G1322" s="38" t="str">
        <f aca="false">E1322</f>
        <v>Heteropterys</v>
      </c>
      <c r="H1322" s="39" t="s">
        <v>5335</v>
      </c>
    </row>
    <row r="1323" customFormat="false" ht="13.8" hidden="false" customHeight="false" outlineLevel="0" collapsed="false">
      <c r="A1323" s="2" t="s">
        <v>2115</v>
      </c>
      <c r="B1323" s="0" t="s">
        <v>1772</v>
      </c>
      <c r="C1323" s="0" t="s">
        <v>482</v>
      </c>
      <c r="D1323" s="0" t="s">
        <v>307</v>
      </c>
      <c r="E1323" s="0" t="s">
        <v>2115</v>
      </c>
      <c r="F1323" s="0" t="s">
        <v>10</v>
      </c>
      <c r="G1323" s="38" t="str">
        <f aca="false">E1323</f>
        <v>Heteropterys</v>
      </c>
      <c r="H1323" s="39" t="s">
        <v>5337</v>
      </c>
      <c r="I1323" s="0" t="s">
        <v>5336</v>
      </c>
    </row>
    <row r="1324" customFormat="false" ht="13.8" hidden="false" customHeight="false" outlineLevel="0" collapsed="false">
      <c r="A1324" s="55" t="s">
        <v>2115</v>
      </c>
      <c r="B1324" s="41" t="s">
        <v>1772</v>
      </c>
      <c r="C1324" s="41" t="s">
        <v>714</v>
      </c>
      <c r="D1324" s="41" t="s">
        <v>157</v>
      </c>
      <c r="E1324" s="41" t="s">
        <v>2115</v>
      </c>
      <c r="F1324" s="41" t="s">
        <v>10</v>
      </c>
      <c r="G1324" s="38" t="str">
        <f aca="false">E1324</f>
        <v>Heteropterys</v>
      </c>
      <c r="H1324" s="39" t="s">
        <v>5337</v>
      </c>
    </row>
    <row r="1325" customFormat="false" ht="13.8" hidden="false" customHeight="false" outlineLevel="0" collapsed="false">
      <c r="A1325" s="2" t="s">
        <v>2120</v>
      </c>
      <c r="B1325" s="0" t="s">
        <v>1774</v>
      </c>
      <c r="C1325" s="0" t="s">
        <v>252</v>
      </c>
      <c r="D1325" s="0" t="s">
        <v>462</v>
      </c>
      <c r="E1325" s="0" t="s">
        <v>2120</v>
      </c>
      <c r="F1325" s="0" t="s">
        <v>10</v>
      </c>
      <c r="G1325" s="38" t="str">
        <f aca="false">E1325</f>
        <v>Heuchera</v>
      </c>
      <c r="H1325" s="39" t="s">
        <v>5338</v>
      </c>
    </row>
    <row r="1326" customFormat="false" ht="13.8" hidden="false" customHeight="false" outlineLevel="0" collapsed="false">
      <c r="A1326" s="2" t="s">
        <v>2122</v>
      </c>
      <c r="B1326" s="0" t="s">
        <v>1781</v>
      </c>
      <c r="C1326" s="0" t="s">
        <v>18</v>
      </c>
      <c r="D1326" s="0" t="s">
        <v>19</v>
      </c>
      <c r="E1326" s="0" t="s">
        <v>2122</v>
      </c>
      <c r="F1326" s="0" t="s">
        <v>10</v>
      </c>
      <c r="G1326" s="38" t="str">
        <f aca="false">E1326</f>
        <v>Hibiscus</v>
      </c>
      <c r="H1326" s="39" t="s">
        <v>5339</v>
      </c>
    </row>
    <row r="1327" customFormat="false" ht="13.8" hidden="false" customHeight="false" outlineLevel="0" collapsed="false">
      <c r="A1327" s="2" t="s">
        <v>2122</v>
      </c>
      <c r="B1327" s="0" t="s">
        <v>1783</v>
      </c>
      <c r="C1327" s="0" t="s">
        <v>18</v>
      </c>
      <c r="D1327" s="0" t="s">
        <v>19</v>
      </c>
      <c r="E1327" s="0" t="s">
        <v>2122</v>
      </c>
      <c r="F1327" s="0" t="s">
        <v>10</v>
      </c>
      <c r="G1327" s="38" t="str">
        <f aca="false">E1327</f>
        <v>Hibiscus</v>
      </c>
      <c r="H1327" s="39" t="s">
        <v>5340</v>
      </c>
    </row>
    <row r="1328" customFormat="false" ht="13.8" hidden="false" customHeight="false" outlineLevel="0" collapsed="false">
      <c r="A1328" s="2" t="s">
        <v>2122</v>
      </c>
      <c r="B1328" s="0" t="s">
        <v>1780</v>
      </c>
      <c r="C1328" s="0" t="s">
        <v>18</v>
      </c>
      <c r="D1328" s="0" t="s">
        <v>19</v>
      </c>
      <c r="E1328" s="0" t="s">
        <v>2122</v>
      </c>
      <c r="F1328" s="0" t="s">
        <v>10</v>
      </c>
      <c r="G1328" s="38" t="str">
        <f aca="false">E1328</f>
        <v>Hibiscus</v>
      </c>
      <c r="H1328" s="39" t="s">
        <v>5341</v>
      </c>
    </row>
    <row r="1329" customFormat="false" ht="13.8" hidden="false" customHeight="false" outlineLevel="0" collapsed="false">
      <c r="A1329" s="2" t="s">
        <v>2122</v>
      </c>
      <c r="B1329" s="0" t="s">
        <v>1776</v>
      </c>
      <c r="C1329" s="0" t="s">
        <v>18</v>
      </c>
      <c r="D1329" s="0" t="s">
        <v>19</v>
      </c>
      <c r="E1329" s="0" t="s">
        <v>2122</v>
      </c>
      <c r="F1329" s="0" t="s">
        <v>10</v>
      </c>
      <c r="G1329" s="38" t="str">
        <f aca="false">E1329</f>
        <v>Hibiscus</v>
      </c>
      <c r="H1329" s="39" t="s">
        <v>5342</v>
      </c>
    </row>
    <row r="1330" customFormat="false" ht="13.8" hidden="false" customHeight="false" outlineLevel="0" collapsed="false">
      <c r="A1330" s="2" t="s">
        <v>2122</v>
      </c>
      <c r="B1330" s="0" t="s">
        <v>1779</v>
      </c>
      <c r="C1330" s="0" t="s">
        <v>18</v>
      </c>
      <c r="D1330" s="0" t="s">
        <v>19</v>
      </c>
      <c r="E1330" s="0" t="s">
        <v>2122</v>
      </c>
      <c r="F1330" s="0" t="s">
        <v>10</v>
      </c>
      <c r="G1330" s="38" t="str">
        <f aca="false">E1330</f>
        <v>Hibiscus</v>
      </c>
      <c r="H1330" s="39" t="s">
        <v>5343</v>
      </c>
    </row>
    <row r="1331" customFormat="false" ht="13.8" hidden="false" customHeight="false" outlineLevel="0" collapsed="false">
      <c r="A1331" s="2" t="s">
        <v>2122</v>
      </c>
      <c r="B1331" s="0" t="s">
        <v>1778</v>
      </c>
      <c r="C1331" s="0" t="s">
        <v>18</v>
      </c>
      <c r="D1331" s="0" t="s">
        <v>19</v>
      </c>
      <c r="E1331" s="0" t="s">
        <v>2122</v>
      </c>
      <c r="F1331" s="0" t="s">
        <v>10</v>
      </c>
      <c r="G1331" s="38" t="str">
        <f aca="false">E1331</f>
        <v>Hibiscus</v>
      </c>
      <c r="H1331" s="39" t="s">
        <v>5344</v>
      </c>
    </row>
    <row r="1332" customFormat="false" ht="13.8" hidden="false" customHeight="false" outlineLevel="0" collapsed="false">
      <c r="A1332" s="2" t="s">
        <v>2122</v>
      </c>
      <c r="B1332" s="0" t="s">
        <v>1777</v>
      </c>
      <c r="C1332" s="0" t="s">
        <v>18</v>
      </c>
      <c r="D1332" s="0" t="s">
        <v>19</v>
      </c>
      <c r="E1332" s="0" t="s">
        <v>2122</v>
      </c>
      <c r="F1332" s="0" t="s">
        <v>10</v>
      </c>
      <c r="G1332" s="38" t="str">
        <f aca="false">E1332</f>
        <v>Hibiscus</v>
      </c>
      <c r="H1332" s="39" t="s">
        <v>5345</v>
      </c>
    </row>
    <row r="1333" customFormat="false" ht="13.8" hidden="false" customHeight="false" outlineLevel="0" collapsed="false">
      <c r="A1333" s="2" t="s">
        <v>2122</v>
      </c>
      <c r="B1333" s="0" t="s">
        <v>1775</v>
      </c>
      <c r="C1333" s="0" t="s">
        <v>18</v>
      </c>
      <c r="D1333" s="0" t="s">
        <v>19</v>
      </c>
      <c r="E1333" s="0" t="s">
        <v>2122</v>
      </c>
      <c r="F1333" s="0" t="s">
        <v>10</v>
      </c>
      <c r="G1333" s="38" t="str">
        <f aca="false">E1333</f>
        <v>Hibiscus</v>
      </c>
      <c r="H1333" s="39" t="s">
        <v>5346</v>
      </c>
    </row>
    <row r="1334" customFormat="false" ht="13.8" hidden="false" customHeight="false" outlineLevel="0" collapsed="false">
      <c r="A1334" s="2" t="s">
        <v>2122</v>
      </c>
      <c r="B1334" s="0" t="s">
        <v>1782</v>
      </c>
      <c r="C1334" s="0" t="s">
        <v>18</v>
      </c>
      <c r="D1334" s="0" t="s">
        <v>19</v>
      </c>
      <c r="E1334" s="0" t="s">
        <v>2122</v>
      </c>
      <c r="F1334" s="0" t="s">
        <v>10</v>
      </c>
      <c r="G1334" s="38" t="str">
        <f aca="false">E1334</f>
        <v>Hibiscus</v>
      </c>
      <c r="H1334" s="39" t="s">
        <v>5347</v>
      </c>
    </row>
    <row r="1335" customFormat="false" ht="13.8" hidden="false" customHeight="false" outlineLevel="0" collapsed="false">
      <c r="A1335" s="2" t="s">
        <v>2132</v>
      </c>
      <c r="B1335" s="0" t="s">
        <v>1787</v>
      </c>
      <c r="C1335" s="0" t="s">
        <v>77</v>
      </c>
      <c r="D1335" s="0" t="s">
        <v>78</v>
      </c>
      <c r="E1335" s="0" t="s">
        <v>2132</v>
      </c>
      <c r="F1335" s="0" t="s">
        <v>10</v>
      </c>
      <c r="G1335" s="38" t="str">
        <f aca="false">E1335</f>
        <v>Hieracium</v>
      </c>
      <c r="H1335" s="39" t="s">
        <v>5348</v>
      </c>
    </row>
    <row r="1336" customFormat="false" ht="13.8" hidden="false" customHeight="false" outlineLevel="0" collapsed="false">
      <c r="A1336" s="2" t="s">
        <v>2132</v>
      </c>
      <c r="B1336" s="0" t="s">
        <v>1785</v>
      </c>
      <c r="C1336" s="0" t="s">
        <v>77</v>
      </c>
      <c r="D1336" s="0" t="s">
        <v>78</v>
      </c>
      <c r="E1336" s="0" t="s">
        <v>2132</v>
      </c>
      <c r="F1336" s="0" t="s">
        <v>10</v>
      </c>
      <c r="G1336" s="38" t="str">
        <f aca="false">E1336</f>
        <v>Hieracium</v>
      </c>
      <c r="H1336" s="39" t="s">
        <v>5349</v>
      </c>
    </row>
    <row r="1337" customFormat="false" ht="13.8" hidden="false" customHeight="false" outlineLevel="0" collapsed="false">
      <c r="A1337" s="2" t="s">
        <v>2132</v>
      </c>
      <c r="B1337" s="0" t="s">
        <v>1784</v>
      </c>
      <c r="C1337" s="0" t="s">
        <v>77</v>
      </c>
      <c r="D1337" s="0" t="s">
        <v>78</v>
      </c>
      <c r="E1337" s="0" t="s">
        <v>2132</v>
      </c>
      <c r="F1337" s="0" t="s">
        <v>10</v>
      </c>
      <c r="G1337" s="38" t="str">
        <f aca="false">E1337</f>
        <v>Hieracium</v>
      </c>
      <c r="H1337" s="39" t="s">
        <v>5350</v>
      </c>
    </row>
    <row r="1338" customFormat="false" ht="13.8" hidden="false" customHeight="false" outlineLevel="0" collapsed="false">
      <c r="A1338" s="2" t="s">
        <v>2136</v>
      </c>
      <c r="B1338" s="0" t="s">
        <v>1788</v>
      </c>
      <c r="C1338" s="0" t="s">
        <v>303</v>
      </c>
      <c r="D1338" s="0" t="s">
        <v>34</v>
      </c>
      <c r="E1338" s="0" t="s">
        <v>2136</v>
      </c>
      <c r="F1338" s="0" t="s">
        <v>10</v>
      </c>
      <c r="G1338" s="38" t="str">
        <f aca="false">E1338</f>
        <v>Hippeastrum</v>
      </c>
      <c r="H1338" s="39" t="s">
        <v>5351</v>
      </c>
    </row>
    <row r="1339" customFormat="false" ht="13.8" hidden="false" customHeight="false" outlineLevel="0" collapsed="false">
      <c r="A1339" s="2" t="s">
        <v>2138</v>
      </c>
      <c r="B1339" s="0" t="s">
        <v>1789</v>
      </c>
      <c r="C1339" s="0" t="s">
        <v>361</v>
      </c>
      <c r="D1339" s="0" t="s">
        <v>99</v>
      </c>
      <c r="E1339" s="0" t="s">
        <v>2138</v>
      </c>
      <c r="F1339" s="0" t="s">
        <v>10</v>
      </c>
      <c r="G1339" s="38" t="str">
        <f aca="false">E1339</f>
        <v>Hirschfeldia</v>
      </c>
      <c r="H1339" s="39" t="s">
        <v>5352</v>
      </c>
    </row>
    <row r="1340" customFormat="false" ht="13.8" hidden="false" customHeight="false" outlineLevel="0" collapsed="false">
      <c r="A1340" s="2" t="s">
        <v>2140</v>
      </c>
      <c r="B1340" s="0" t="s">
        <v>1790</v>
      </c>
      <c r="C1340" s="0" t="s">
        <v>18</v>
      </c>
      <c r="D1340" s="0" t="s">
        <v>19</v>
      </c>
      <c r="E1340" s="0" t="s">
        <v>2140</v>
      </c>
      <c r="F1340" s="0" t="s">
        <v>10</v>
      </c>
      <c r="G1340" s="38" t="str">
        <f aca="false">E1340</f>
        <v>Hoheria</v>
      </c>
      <c r="H1340" s="39" t="s">
        <v>5353</v>
      </c>
    </row>
    <row r="1341" customFormat="false" ht="13.8" hidden="false" customHeight="false" outlineLevel="0" collapsed="false">
      <c r="A1341" s="2" t="s">
        <v>2142</v>
      </c>
      <c r="B1341" s="0" t="s">
        <v>1791</v>
      </c>
      <c r="C1341" s="0" t="s">
        <v>44</v>
      </c>
      <c r="D1341" s="0" t="s">
        <v>45</v>
      </c>
      <c r="E1341" s="0" t="s">
        <v>2142</v>
      </c>
      <c r="F1341" s="0" t="s">
        <v>10</v>
      </c>
      <c r="G1341" s="38" t="str">
        <f aca="false">E1341</f>
        <v>Holodiscus</v>
      </c>
      <c r="H1341" s="39" t="s">
        <v>5354</v>
      </c>
    </row>
    <row r="1342" customFormat="false" ht="13.8" hidden="false" customHeight="false" outlineLevel="0" collapsed="false">
      <c r="A1342" s="2" t="s">
        <v>2144</v>
      </c>
      <c r="B1342" s="0" t="s">
        <v>1792</v>
      </c>
      <c r="C1342" s="0" t="s">
        <v>482</v>
      </c>
      <c r="D1342" s="0" t="s">
        <v>199</v>
      </c>
      <c r="E1342" s="0" t="s">
        <v>2144</v>
      </c>
      <c r="F1342" s="0" t="s">
        <v>10</v>
      </c>
      <c r="G1342" s="38" t="str">
        <f aca="false">E1342</f>
        <v>Homalanthus</v>
      </c>
      <c r="H1342" s="39" t="s">
        <v>5355</v>
      </c>
      <c r="I1342" s="0" t="s">
        <v>5356</v>
      </c>
    </row>
    <row r="1343" customFormat="false" ht="13.8" hidden="false" customHeight="false" outlineLevel="0" collapsed="false">
      <c r="A1343" s="55" t="s">
        <v>2144</v>
      </c>
      <c r="B1343" s="41" t="s">
        <v>1792</v>
      </c>
      <c r="C1343" s="41" t="s">
        <v>77</v>
      </c>
      <c r="D1343" s="41" t="s">
        <v>78</v>
      </c>
      <c r="E1343" s="41" t="s">
        <v>2144</v>
      </c>
      <c r="F1343" s="41" t="s">
        <v>10</v>
      </c>
      <c r="G1343" s="38" t="str">
        <f aca="false">E1343</f>
        <v>Homalanthus</v>
      </c>
      <c r="H1343" s="39" t="s">
        <v>5355</v>
      </c>
    </row>
    <row r="1344" customFormat="false" ht="13.8" hidden="false" customHeight="false" outlineLevel="0" collapsed="false">
      <c r="A1344" s="53" t="s">
        <v>1314</v>
      </c>
      <c r="B1344" s="54" t="s">
        <v>1793</v>
      </c>
      <c r="C1344" s="54" t="s">
        <v>303</v>
      </c>
      <c r="D1344" s="54" t="s">
        <v>74</v>
      </c>
      <c r="E1344" s="54" t="s">
        <v>1314</v>
      </c>
      <c r="F1344" s="54" t="s">
        <v>10</v>
      </c>
      <c r="G1344" s="38" t="str">
        <f aca="false">E1344</f>
        <v>Hosta</v>
      </c>
      <c r="H1344" s="39" t="s">
        <v>5357</v>
      </c>
      <c r="I1344" s="0" t="s">
        <v>5358</v>
      </c>
    </row>
    <row r="1345" customFormat="false" ht="13.8" hidden="false" customHeight="false" outlineLevel="0" collapsed="false">
      <c r="A1345" s="55" t="s">
        <v>1314</v>
      </c>
      <c r="B1345" s="41" t="s">
        <v>1793</v>
      </c>
      <c r="C1345" s="41" t="s">
        <v>118</v>
      </c>
      <c r="D1345" s="41" t="s">
        <v>423</v>
      </c>
      <c r="E1345" s="41" t="s">
        <v>1314</v>
      </c>
      <c r="F1345" s="41" t="s">
        <v>10</v>
      </c>
      <c r="G1345" s="38" t="str">
        <f aca="false">E1345</f>
        <v>Hosta</v>
      </c>
      <c r="H1345" s="39" t="s">
        <v>5359</v>
      </c>
    </row>
    <row r="1346" customFormat="false" ht="13.8" hidden="false" customHeight="false" outlineLevel="0" collapsed="false">
      <c r="A1346" s="55" t="s">
        <v>1314</v>
      </c>
      <c r="B1346" s="41" t="s">
        <v>1793</v>
      </c>
      <c r="C1346" s="41" t="s">
        <v>300</v>
      </c>
      <c r="D1346" s="41" t="s">
        <v>277</v>
      </c>
      <c r="E1346" s="41" t="s">
        <v>1314</v>
      </c>
      <c r="F1346" s="41" t="s">
        <v>10</v>
      </c>
      <c r="G1346" s="38" t="str">
        <f aca="false">E1346</f>
        <v>Hosta</v>
      </c>
      <c r="H1346" s="39" t="s">
        <v>5359</v>
      </c>
    </row>
    <row r="1347" customFormat="false" ht="13.8" hidden="false" customHeight="false" outlineLevel="0" collapsed="false">
      <c r="A1347" s="55" t="s">
        <v>1314</v>
      </c>
      <c r="B1347" s="41" t="s">
        <v>1793</v>
      </c>
      <c r="C1347" s="41" t="s">
        <v>303</v>
      </c>
      <c r="D1347" s="41" t="s">
        <v>74</v>
      </c>
      <c r="E1347" s="41" t="s">
        <v>2150</v>
      </c>
      <c r="F1347" s="41" t="s">
        <v>14</v>
      </c>
      <c r="G1347" s="38" t="str">
        <f aca="false">E1347</f>
        <v>Saussurea</v>
      </c>
      <c r="H1347" s="39" t="s">
        <v>5359</v>
      </c>
    </row>
    <row r="1348" customFormat="false" ht="13.8" hidden="false" customHeight="false" outlineLevel="0" collapsed="false">
      <c r="A1348" s="55" t="s">
        <v>1314</v>
      </c>
      <c r="B1348" s="41" t="s">
        <v>1794</v>
      </c>
      <c r="C1348" s="41" t="s">
        <v>118</v>
      </c>
      <c r="D1348" s="41" t="s">
        <v>423</v>
      </c>
      <c r="E1348" s="41" t="s">
        <v>1314</v>
      </c>
      <c r="F1348" s="41" t="s">
        <v>10</v>
      </c>
      <c r="G1348" s="38" t="str">
        <f aca="false">E1348</f>
        <v>Hosta</v>
      </c>
      <c r="H1348" s="39" t="s">
        <v>5360</v>
      </c>
    </row>
    <row r="1349" customFormat="false" ht="13.8" hidden="false" customHeight="false" outlineLevel="0" collapsed="false">
      <c r="A1349" s="2" t="s">
        <v>1314</v>
      </c>
      <c r="B1349" s="0" t="s">
        <v>1794</v>
      </c>
      <c r="C1349" s="0" t="s">
        <v>303</v>
      </c>
      <c r="D1349" s="0" t="s">
        <v>74</v>
      </c>
      <c r="E1349" s="0" t="s">
        <v>1314</v>
      </c>
      <c r="F1349" s="0" t="s">
        <v>10</v>
      </c>
      <c r="G1349" s="38" t="str">
        <f aca="false">E1349</f>
        <v>Hosta</v>
      </c>
      <c r="H1349" s="39" t="s">
        <v>5360</v>
      </c>
      <c r="I1349" s="0" t="s">
        <v>5361</v>
      </c>
    </row>
    <row r="1350" customFormat="false" ht="13.8" hidden="false" customHeight="false" outlineLevel="0" collapsed="false">
      <c r="A1350" s="55" t="s">
        <v>1314</v>
      </c>
      <c r="B1350" s="41" t="s">
        <v>1794</v>
      </c>
      <c r="C1350" s="41" t="s">
        <v>300</v>
      </c>
      <c r="D1350" s="41" t="s">
        <v>277</v>
      </c>
      <c r="E1350" s="41" t="s">
        <v>1314</v>
      </c>
      <c r="F1350" s="41" t="s">
        <v>10</v>
      </c>
      <c r="G1350" s="38" t="str">
        <f aca="false">E1350</f>
        <v>Hosta</v>
      </c>
      <c r="H1350" s="39" t="s">
        <v>5360</v>
      </c>
    </row>
    <row r="1351" customFormat="false" ht="13.8" hidden="false" customHeight="false" outlineLevel="0" collapsed="false">
      <c r="A1351" s="55" t="s">
        <v>1314</v>
      </c>
      <c r="B1351" s="41" t="s">
        <v>1794</v>
      </c>
      <c r="C1351" s="41" t="s">
        <v>303</v>
      </c>
      <c r="D1351" s="41" t="s">
        <v>74</v>
      </c>
      <c r="E1351" s="41" t="s">
        <v>2150</v>
      </c>
      <c r="F1351" s="41" t="s">
        <v>14</v>
      </c>
      <c r="G1351" s="38" t="str">
        <f aca="false">E1351</f>
        <v>Saussurea</v>
      </c>
      <c r="H1351" s="39" t="s">
        <v>5360</v>
      </c>
    </row>
    <row r="1352" customFormat="false" ht="13.8" hidden="false" customHeight="false" outlineLevel="0" collapsed="false">
      <c r="A1352" s="2" t="s">
        <v>2156</v>
      </c>
      <c r="B1352" s="0" t="s">
        <v>1795</v>
      </c>
      <c r="C1352" s="0" t="s">
        <v>346</v>
      </c>
      <c r="D1352" s="0" t="s">
        <v>443</v>
      </c>
      <c r="E1352" s="0" t="s">
        <v>2156</v>
      </c>
      <c r="F1352" s="0" t="s">
        <v>10</v>
      </c>
      <c r="G1352" s="38" t="str">
        <f aca="false">E1352</f>
        <v>Houstonia</v>
      </c>
      <c r="H1352" s="39" t="s">
        <v>5362</v>
      </c>
    </row>
    <row r="1353" customFormat="false" ht="13.8" hidden="false" customHeight="false" outlineLevel="0" collapsed="false">
      <c r="A1353" s="2" t="s">
        <v>2158</v>
      </c>
      <c r="B1353" s="0" t="s">
        <v>1796</v>
      </c>
      <c r="C1353" s="0" t="s">
        <v>566</v>
      </c>
      <c r="D1353" s="0" t="s">
        <v>460</v>
      </c>
      <c r="E1353" s="0" t="s">
        <v>2158</v>
      </c>
      <c r="F1353" s="0" t="s">
        <v>10</v>
      </c>
      <c r="G1353" s="38" t="str">
        <f aca="false">E1353</f>
        <v>Houttuynia</v>
      </c>
      <c r="H1353" s="39" t="s">
        <v>5363</v>
      </c>
    </row>
    <row r="1354" customFormat="false" ht="13.8" hidden="false" customHeight="false" outlineLevel="0" collapsed="false">
      <c r="A1354" s="2" t="s">
        <v>2160</v>
      </c>
      <c r="B1354" s="0" t="s">
        <v>1797</v>
      </c>
      <c r="C1354" s="0" t="s">
        <v>44</v>
      </c>
      <c r="D1354" s="0" t="s">
        <v>433</v>
      </c>
      <c r="E1354" s="0" t="s">
        <v>2160</v>
      </c>
      <c r="F1354" s="0" t="s">
        <v>10</v>
      </c>
      <c r="G1354" s="38" t="str">
        <f aca="false">E1354</f>
        <v>Hovenia</v>
      </c>
      <c r="H1354" s="39" t="s">
        <v>5364</v>
      </c>
    </row>
    <row r="1355" customFormat="false" ht="13.8" hidden="false" customHeight="false" outlineLevel="0" collapsed="false">
      <c r="A1355" s="2" t="s">
        <v>2162</v>
      </c>
      <c r="B1355" s="0" t="s">
        <v>1799</v>
      </c>
      <c r="C1355" s="0" t="s">
        <v>482</v>
      </c>
      <c r="D1355" s="0" t="s">
        <v>238</v>
      </c>
      <c r="E1355" s="0" t="s">
        <v>2162</v>
      </c>
      <c r="F1355" s="0" t="s">
        <v>10</v>
      </c>
      <c r="G1355" s="38" t="str">
        <f aca="false">E1355</f>
        <v>Humiria</v>
      </c>
      <c r="H1355" s="39" t="s">
        <v>5365</v>
      </c>
    </row>
    <row r="1356" customFormat="false" ht="13.8" hidden="false" customHeight="false" outlineLevel="0" collapsed="false">
      <c r="A1356" s="53" t="s">
        <v>2164</v>
      </c>
      <c r="B1356" s="54" t="s">
        <v>1800</v>
      </c>
      <c r="C1356" s="54" t="s">
        <v>482</v>
      </c>
      <c r="D1356" s="54" t="s">
        <v>523</v>
      </c>
      <c r="E1356" s="54" t="s">
        <v>5366</v>
      </c>
      <c r="F1356" s="54" t="s">
        <v>10</v>
      </c>
      <c r="G1356" s="38" t="str">
        <f aca="false">E1356</f>
        <v>Cubelium</v>
      </c>
      <c r="H1356" s="39" t="s">
        <v>5367</v>
      </c>
      <c r="I1356" s="0" t="s">
        <v>5368</v>
      </c>
    </row>
    <row r="1357" customFormat="false" ht="13.8" hidden="false" customHeight="false" outlineLevel="0" collapsed="false">
      <c r="A1357" s="55" t="s">
        <v>2164</v>
      </c>
      <c r="B1357" s="41" t="s">
        <v>1800</v>
      </c>
      <c r="C1357" s="41" t="s">
        <v>482</v>
      </c>
      <c r="D1357" s="41" t="s">
        <v>523</v>
      </c>
      <c r="E1357" s="41" t="s">
        <v>845</v>
      </c>
      <c r="F1357" s="41" t="s">
        <v>14</v>
      </c>
      <c r="G1357" s="38" t="str">
        <f aca="false">E1357</f>
        <v>Calceolaria</v>
      </c>
      <c r="H1357" s="39" t="s">
        <v>5369</v>
      </c>
    </row>
    <row r="1358" customFormat="false" ht="13.8" hidden="false" customHeight="false" outlineLevel="0" collapsed="false">
      <c r="A1358" s="53" t="s">
        <v>2167</v>
      </c>
      <c r="B1358" s="54" t="s">
        <v>1803</v>
      </c>
      <c r="C1358" s="54" t="s">
        <v>266</v>
      </c>
      <c r="D1358" s="54" t="s">
        <v>240</v>
      </c>
      <c r="E1358" s="54" t="s">
        <v>2167</v>
      </c>
      <c r="F1358" s="54" t="s">
        <v>10</v>
      </c>
      <c r="G1358" s="38" t="str">
        <f aca="false">E1358</f>
        <v>Hydrangea</v>
      </c>
      <c r="H1358" s="39" t="s">
        <v>5370</v>
      </c>
      <c r="I1358" s="0" t="s">
        <v>5371</v>
      </c>
    </row>
    <row r="1359" customFormat="false" ht="13.8" hidden="false" customHeight="false" outlineLevel="0" collapsed="false">
      <c r="A1359" s="55" t="s">
        <v>2167</v>
      </c>
      <c r="B1359" s="41" t="s">
        <v>1805</v>
      </c>
      <c r="C1359" s="41" t="s">
        <v>266</v>
      </c>
      <c r="D1359" s="41" t="s">
        <v>240</v>
      </c>
      <c r="E1359" s="41" t="s">
        <v>1837</v>
      </c>
      <c r="F1359" s="41" t="s">
        <v>14</v>
      </c>
      <c r="G1359" s="38" t="str">
        <f aca="false">E1359</f>
        <v>Forsythia</v>
      </c>
      <c r="H1359" s="39" t="s">
        <v>5372</v>
      </c>
    </row>
    <row r="1360" customFormat="false" ht="13.8" hidden="false" customHeight="false" outlineLevel="0" collapsed="false">
      <c r="A1360" s="55" t="s">
        <v>2167</v>
      </c>
      <c r="B1360" s="41" t="s">
        <v>1805</v>
      </c>
      <c r="C1360" s="41" t="s">
        <v>266</v>
      </c>
      <c r="D1360" s="41" t="s">
        <v>240</v>
      </c>
      <c r="E1360" s="41" t="s">
        <v>2169</v>
      </c>
      <c r="F1360" s="41" t="s">
        <v>14</v>
      </c>
      <c r="G1360" s="38" t="str">
        <f aca="false">E1360</f>
        <v>Schizophragma</v>
      </c>
      <c r="H1360" s="39" t="s">
        <v>5372</v>
      </c>
    </row>
    <row r="1361" customFormat="false" ht="13.8" hidden="false" customHeight="false" outlineLevel="0" collapsed="false">
      <c r="A1361" s="2" t="s">
        <v>2167</v>
      </c>
      <c r="B1361" s="0" t="s">
        <v>1805</v>
      </c>
      <c r="C1361" s="0" t="s">
        <v>266</v>
      </c>
      <c r="D1361" s="0" t="s">
        <v>240</v>
      </c>
      <c r="E1361" s="0" t="s">
        <v>2167</v>
      </c>
      <c r="F1361" s="0" t="s">
        <v>10</v>
      </c>
      <c r="G1361" s="38" t="str">
        <f aca="false">E1361</f>
        <v>Hydrangea</v>
      </c>
      <c r="H1361" s="39" t="s">
        <v>5372</v>
      </c>
      <c r="I1361" s="0" t="s">
        <v>5373</v>
      </c>
    </row>
    <row r="1362" customFormat="false" ht="13.8" hidden="false" customHeight="false" outlineLevel="0" collapsed="false">
      <c r="A1362" s="55" t="s">
        <v>2167</v>
      </c>
      <c r="B1362" s="41" t="s">
        <v>1805</v>
      </c>
      <c r="C1362" s="41" t="s">
        <v>266</v>
      </c>
      <c r="D1362" s="41" t="s">
        <v>240</v>
      </c>
      <c r="E1362" s="41" t="s">
        <v>943</v>
      </c>
      <c r="F1362" s="41" t="s">
        <v>14</v>
      </c>
      <c r="G1362" s="38" t="str">
        <f aca="false">E1362</f>
        <v>Cardiandra</v>
      </c>
      <c r="H1362" s="39" t="s">
        <v>5372</v>
      </c>
    </row>
    <row r="1363" customFormat="false" ht="13.8" hidden="false" customHeight="false" outlineLevel="0" collapsed="false">
      <c r="A1363" s="55" t="s">
        <v>2167</v>
      </c>
      <c r="B1363" s="41" t="s">
        <v>1809</v>
      </c>
      <c r="C1363" s="41" t="s">
        <v>266</v>
      </c>
      <c r="D1363" s="41" t="s">
        <v>240</v>
      </c>
      <c r="E1363" s="41" t="s">
        <v>1837</v>
      </c>
      <c r="F1363" s="41" t="s">
        <v>14</v>
      </c>
      <c r="G1363" s="38" t="str">
        <f aca="false">E1363</f>
        <v>Forsythia</v>
      </c>
      <c r="H1363" s="39" t="s">
        <v>5374</v>
      </c>
    </row>
    <row r="1364" customFormat="false" ht="13.8" hidden="false" customHeight="false" outlineLevel="0" collapsed="false">
      <c r="A1364" s="55" t="s">
        <v>2167</v>
      </c>
      <c r="B1364" s="41" t="s">
        <v>1809</v>
      </c>
      <c r="C1364" s="41" t="s">
        <v>266</v>
      </c>
      <c r="D1364" s="41" t="s">
        <v>240</v>
      </c>
      <c r="E1364" s="41" t="s">
        <v>2169</v>
      </c>
      <c r="F1364" s="41" t="s">
        <v>14</v>
      </c>
      <c r="G1364" s="38" t="str">
        <f aca="false">E1364</f>
        <v>Schizophragma</v>
      </c>
      <c r="H1364" s="39" t="s">
        <v>5374</v>
      </c>
    </row>
    <row r="1365" customFormat="false" ht="13.8" hidden="false" customHeight="false" outlineLevel="0" collapsed="false">
      <c r="A1365" s="2" t="s">
        <v>2167</v>
      </c>
      <c r="B1365" s="0" t="s">
        <v>1809</v>
      </c>
      <c r="C1365" s="0" t="s">
        <v>266</v>
      </c>
      <c r="D1365" s="0" t="s">
        <v>240</v>
      </c>
      <c r="E1365" s="0" t="s">
        <v>2167</v>
      </c>
      <c r="F1365" s="0" t="s">
        <v>10</v>
      </c>
      <c r="G1365" s="38" t="str">
        <f aca="false">E1365</f>
        <v>Hydrangea</v>
      </c>
      <c r="H1365" s="39" t="s">
        <v>5374</v>
      </c>
      <c r="I1365" s="0" t="s">
        <v>5375</v>
      </c>
    </row>
    <row r="1366" customFormat="false" ht="13.8" hidden="false" customHeight="false" outlineLevel="0" collapsed="false">
      <c r="A1366" s="55" t="s">
        <v>2167</v>
      </c>
      <c r="B1366" s="41" t="s">
        <v>1809</v>
      </c>
      <c r="C1366" s="41" t="s">
        <v>266</v>
      </c>
      <c r="D1366" s="41" t="s">
        <v>240</v>
      </c>
      <c r="E1366" s="41" t="s">
        <v>943</v>
      </c>
      <c r="F1366" s="41" t="s">
        <v>14</v>
      </c>
      <c r="G1366" s="38" t="str">
        <f aca="false">E1366</f>
        <v>Cardiandra</v>
      </c>
      <c r="H1366" s="39" t="s">
        <v>5374</v>
      </c>
    </row>
    <row r="1367" customFormat="false" ht="13.8" hidden="false" customHeight="false" outlineLevel="0" collapsed="false">
      <c r="A1367" s="55" t="s">
        <v>2167</v>
      </c>
      <c r="B1367" s="41" t="s">
        <v>1811</v>
      </c>
      <c r="C1367" s="41" t="s">
        <v>266</v>
      </c>
      <c r="D1367" s="41" t="s">
        <v>240</v>
      </c>
      <c r="E1367" s="41" t="s">
        <v>1837</v>
      </c>
      <c r="F1367" s="41" t="s">
        <v>14</v>
      </c>
      <c r="G1367" s="38" t="str">
        <f aca="false">E1367</f>
        <v>Forsythia</v>
      </c>
      <c r="H1367" s="39" t="s">
        <v>5376</v>
      </c>
    </row>
    <row r="1368" customFormat="false" ht="13.8" hidden="false" customHeight="false" outlineLevel="0" collapsed="false">
      <c r="A1368" s="55" t="s">
        <v>2167</v>
      </c>
      <c r="B1368" s="41" t="s">
        <v>1811</v>
      </c>
      <c r="C1368" s="41" t="s">
        <v>266</v>
      </c>
      <c r="D1368" s="41" t="s">
        <v>240</v>
      </c>
      <c r="E1368" s="41" t="s">
        <v>2169</v>
      </c>
      <c r="F1368" s="41" t="s">
        <v>14</v>
      </c>
      <c r="G1368" s="38" t="str">
        <f aca="false">E1368</f>
        <v>Schizophragma</v>
      </c>
      <c r="H1368" s="39" t="s">
        <v>5376</v>
      </c>
    </row>
    <row r="1369" customFormat="false" ht="13.8" hidden="false" customHeight="false" outlineLevel="0" collapsed="false">
      <c r="A1369" s="2" t="s">
        <v>2167</v>
      </c>
      <c r="B1369" s="0" t="s">
        <v>1811</v>
      </c>
      <c r="C1369" s="0" t="s">
        <v>266</v>
      </c>
      <c r="D1369" s="0" t="s">
        <v>240</v>
      </c>
      <c r="E1369" s="0" t="s">
        <v>2167</v>
      </c>
      <c r="F1369" s="0" t="s">
        <v>10</v>
      </c>
      <c r="G1369" s="38" t="str">
        <f aca="false">E1369</f>
        <v>Hydrangea</v>
      </c>
      <c r="H1369" s="39" t="s">
        <v>5376</v>
      </c>
      <c r="I1369" s="0" t="s">
        <v>5377</v>
      </c>
    </row>
    <row r="1370" customFormat="false" ht="13.8" hidden="false" customHeight="false" outlineLevel="0" collapsed="false">
      <c r="A1370" s="55" t="s">
        <v>2167</v>
      </c>
      <c r="B1370" s="41" t="s">
        <v>1811</v>
      </c>
      <c r="C1370" s="41" t="s">
        <v>266</v>
      </c>
      <c r="D1370" s="41" t="s">
        <v>240</v>
      </c>
      <c r="E1370" s="41" t="s">
        <v>943</v>
      </c>
      <c r="F1370" s="41" t="s">
        <v>14</v>
      </c>
      <c r="G1370" s="38" t="str">
        <f aca="false">E1370</f>
        <v>Cardiandra</v>
      </c>
      <c r="H1370" s="39" t="s">
        <v>5376</v>
      </c>
    </row>
    <row r="1371" customFormat="false" ht="13.8" hidden="false" customHeight="false" outlineLevel="0" collapsed="false">
      <c r="A1371" s="55" t="s">
        <v>2167</v>
      </c>
      <c r="B1371" s="41" t="s">
        <v>1802</v>
      </c>
      <c r="C1371" s="41" t="s">
        <v>266</v>
      </c>
      <c r="D1371" s="41" t="s">
        <v>240</v>
      </c>
      <c r="E1371" s="41" t="s">
        <v>1837</v>
      </c>
      <c r="F1371" s="41" t="s">
        <v>14</v>
      </c>
      <c r="G1371" s="38" t="str">
        <f aca="false">E1371</f>
        <v>Forsythia</v>
      </c>
      <c r="H1371" s="39" t="s">
        <v>5378</v>
      </c>
    </row>
    <row r="1372" customFormat="false" ht="13.8" hidden="false" customHeight="false" outlineLevel="0" collapsed="false">
      <c r="A1372" s="55" t="s">
        <v>2167</v>
      </c>
      <c r="B1372" s="41" t="s">
        <v>1802</v>
      </c>
      <c r="C1372" s="41" t="s">
        <v>266</v>
      </c>
      <c r="D1372" s="41" t="s">
        <v>240</v>
      </c>
      <c r="E1372" s="41" t="s">
        <v>2169</v>
      </c>
      <c r="F1372" s="41" t="s">
        <v>14</v>
      </c>
      <c r="G1372" s="38" t="str">
        <f aca="false">E1372</f>
        <v>Schizophragma</v>
      </c>
      <c r="H1372" s="39" t="s">
        <v>5378</v>
      </c>
    </row>
    <row r="1373" customFormat="false" ht="13.8" hidden="false" customHeight="false" outlineLevel="0" collapsed="false">
      <c r="A1373" s="2" t="s">
        <v>2167</v>
      </c>
      <c r="B1373" s="0" t="s">
        <v>1802</v>
      </c>
      <c r="C1373" s="0" t="s">
        <v>266</v>
      </c>
      <c r="D1373" s="0" t="s">
        <v>240</v>
      </c>
      <c r="E1373" s="0" t="s">
        <v>2167</v>
      </c>
      <c r="F1373" s="0" t="s">
        <v>10</v>
      </c>
      <c r="G1373" s="38" t="str">
        <f aca="false">E1373</f>
        <v>Hydrangea</v>
      </c>
      <c r="H1373" s="39" t="s">
        <v>5378</v>
      </c>
      <c r="I1373" s="0" t="s">
        <v>5379</v>
      </c>
    </row>
    <row r="1374" customFormat="false" ht="13.8" hidden="false" customHeight="false" outlineLevel="0" collapsed="false">
      <c r="A1374" s="55" t="s">
        <v>2167</v>
      </c>
      <c r="B1374" s="41" t="s">
        <v>1802</v>
      </c>
      <c r="C1374" s="41" t="s">
        <v>266</v>
      </c>
      <c r="D1374" s="41" t="s">
        <v>240</v>
      </c>
      <c r="E1374" s="41" t="s">
        <v>943</v>
      </c>
      <c r="F1374" s="41" t="s">
        <v>14</v>
      </c>
      <c r="G1374" s="38" t="str">
        <f aca="false">E1374</f>
        <v>Cardiandra</v>
      </c>
      <c r="H1374" s="39" t="s">
        <v>5378</v>
      </c>
    </row>
    <row r="1375" customFormat="false" ht="13.8" hidden="false" customHeight="false" outlineLevel="0" collapsed="false">
      <c r="A1375" s="55" t="s">
        <v>2167</v>
      </c>
      <c r="B1375" s="41" t="s">
        <v>1803</v>
      </c>
      <c r="C1375" s="41" t="s">
        <v>266</v>
      </c>
      <c r="D1375" s="41" t="s">
        <v>240</v>
      </c>
      <c r="E1375" s="41" t="s">
        <v>1837</v>
      </c>
      <c r="F1375" s="41" t="s">
        <v>14</v>
      </c>
      <c r="G1375" s="38" t="str">
        <f aca="false">E1375</f>
        <v>Forsythia</v>
      </c>
      <c r="H1375" s="39" t="s">
        <v>5380</v>
      </c>
    </row>
    <row r="1376" customFormat="false" ht="13.8" hidden="false" customHeight="false" outlineLevel="0" collapsed="false">
      <c r="A1376" s="55" t="s">
        <v>2167</v>
      </c>
      <c r="B1376" s="41" t="s">
        <v>1803</v>
      </c>
      <c r="C1376" s="41" t="s">
        <v>266</v>
      </c>
      <c r="D1376" s="41" t="s">
        <v>240</v>
      </c>
      <c r="E1376" s="41" t="s">
        <v>2169</v>
      </c>
      <c r="F1376" s="41" t="s">
        <v>14</v>
      </c>
      <c r="G1376" s="38" t="str">
        <f aca="false">E1376</f>
        <v>Schizophragma</v>
      </c>
      <c r="H1376" s="39" t="s">
        <v>5380</v>
      </c>
    </row>
    <row r="1377" customFormat="false" ht="13.8" hidden="false" customHeight="false" outlineLevel="0" collapsed="false">
      <c r="A1377" s="55" t="s">
        <v>2167</v>
      </c>
      <c r="B1377" s="41" t="s">
        <v>1803</v>
      </c>
      <c r="C1377" s="41" t="s">
        <v>266</v>
      </c>
      <c r="D1377" s="41" t="s">
        <v>240</v>
      </c>
      <c r="E1377" s="41" t="s">
        <v>943</v>
      </c>
      <c r="F1377" s="41" t="s">
        <v>14</v>
      </c>
      <c r="G1377" s="38" t="str">
        <f aca="false">E1377</f>
        <v>Cardiandra</v>
      </c>
      <c r="H1377" s="39" t="s">
        <v>5380</v>
      </c>
    </row>
    <row r="1378" customFormat="false" ht="13.8" hidden="false" customHeight="false" outlineLevel="0" collapsed="false">
      <c r="A1378" s="55" t="s">
        <v>2167</v>
      </c>
      <c r="B1378" s="41" t="s">
        <v>1807</v>
      </c>
      <c r="C1378" s="41" t="s">
        <v>266</v>
      </c>
      <c r="D1378" s="41" t="s">
        <v>240</v>
      </c>
      <c r="E1378" s="41" t="s">
        <v>1837</v>
      </c>
      <c r="F1378" s="41" t="s">
        <v>14</v>
      </c>
      <c r="G1378" s="38" t="str">
        <f aca="false">E1378</f>
        <v>Forsythia</v>
      </c>
      <c r="H1378" s="39" t="s">
        <v>5381</v>
      </c>
    </row>
    <row r="1379" customFormat="false" ht="13.8" hidden="false" customHeight="false" outlineLevel="0" collapsed="false">
      <c r="A1379" s="55" t="s">
        <v>2167</v>
      </c>
      <c r="B1379" s="41" t="s">
        <v>1807</v>
      </c>
      <c r="C1379" s="41" t="s">
        <v>266</v>
      </c>
      <c r="D1379" s="41" t="s">
        <v>240</v>
      </c>
      <c r="E1379" s="41" t="s">
        <v>2169</v>
      </c>
      <c r="F1379" s="41" t="s">
        <v>14</v>
      </c>
      <c r="G1379" s="38" t="str">
        <f aca="false">E1379</f>
        <v>Schizophragma</v>
      </c>
      <c r="H1379" s="39" t="s">
        <v>5381</v>
      </c>
    </row>
    <row r="1380" customFormat="false" ht="13.8" hidden="false" customHeight="false" outlineLevel="0" collapsed="false">
      <c r="A1380" s="2" t="s">
        <v>2167</v>
      </c>
      <c r="B1380" s="0" t="s">
        <v>1807</v>
      </c>
      <c r="C1380" s="0" t="s">
        <v>266</v>
      </c>
      <c r="D1380" s="0" t="s">
        <v>240</v>
      </c>
      <c r="E1380" s="0" t="s">
        <v>2167</v>
      </c>
      <c r="F1380" s="0" t="s">
        <v>10</v>
      </c>
      <c r="G1380" s="38" t="str">
        <f aca="false">E1380</f>
        <v>Hydrangea</v>
      </c>
      <c r="H1380" s="39" t="s">
        <v>5381</v>
      </c>
      <c r="I1380" s="0" t="s">
        <v>5382</v>
      </c>
    </row>
    <row r="1381" customFormat="false" ht="13.8" hidden="false" customHeight="false" outlineLevel="0" collapsed="false">
      <c r="A1381" s="55" t="s">
        <v>2167</v>
      </c>
      <c r="B1381" s="41" t="s">
        <v>1807</v>
      </c>
      <c r="C1381" s="41" t="s">
        <v>266</v>
      </c>
      <c r="D1381" s="41" t="s">
        <v>240</v>
      </c>
      <c r="E1381" s="41" t="s">
        <v>943</v>
      </c>
      <c r="F1381" s="41" t="s">
        <v>14</v>
      </c>
      <c r="G1381" s="38" t="str">
        <f aca="false">E1381</f>
        <v>Cardiandra</v>
      </c>
      <c r="H1381" s="39" t="s">
        <v>5381</v>
      </c>
    </row>
    <row r="1382" customFormat="false" ht="13.8" hidden="false" customHeight="false" outlineLevel="0" collapsed="false">
      <c r="A1382" s="55" t="s">
        <v>2167</v>
      </c>
      <c r="B1382" s="41" t="s">
        <v>1801</v>
      </c>
      <c r="C1382" s="41" t="s">
        <v>266</v>
      </c>
      <c r="D1382" s="41" t="s">
        <v>240</v>
      </c>
      <c r="E1382" s="41" t="s">
        <v>1837</v>
      </c>
      <c r="F1382" s="41" t="s">
        <v>14</v>
      </c>
      <c r="G1382" s="38" t="str">
        <f aca="false">E1382</f>
        <v>Forsythia</v>
      </c>
      <c r="H1382" s="39" t="s">
        <v>5383</v>
      </c>
    </row>
    <row r="1383" customFormat="false" ht="13.8" hidden="false" customHeight="false" outlineLevel="0" collapsed="false">
      <c r="A1383" s="55" t="s">
        <v>2167</v>
      </c>
      <c r="B1383" s="41" t="s">
        <v>1801</v>
      </c>
      <c r="C1383" s="41" t="s">
        <v>266</v>
      </c>
      <c r="D1383" s="41" t="s">
        <v>240</v>
      </c>
      <c r="E1383" s="41" t="s">
        <v>2169</v>
      </c>
      <c r="F1383" s="41" t="s">
        <v>14</v>
      </c>
      <c r="G1383" s="38" t="str">
        <f aca="false">E1383</f>
        <v>Schizophragma</v>
      </c>
      <c r="H1383" s="39" t="s">
        <v>5383</v>
      </c>
    </row>
    <row r="1384" customFormat="false" ht="13.8" hidden="false" customHeight="false" outlineLevel="0" collapsed="false">
      <c r="A1384" s="2" t="s">
        <v>2167</v>
      </c>
      <c r="B1384" s="0" t="s">
        <v>1801</v>
      </c>
      <c r="C1384" s="0" t="s">
        <v>266</v>
      </c>
      <c r="D1384" s="0" t="s">
        <v>240</v>
      </c>
      <c r="E1384" s="0" t="s">
        <v>2167</v>
      </c>
      <c r="F1384" s="0" t="s">
        <v>10</v>
      </c>
      <c r="G1384" s="38" t="str">
        <f aca="false">E1384</f>
        <v>Hydrangea</v>
      </c>
      <c r="H1384" s="39" t="s">
        <v>5383</v>
      </c>
      <c r="I1384" s="0" t="s">
        <v>5384</v>
      </c>
    </row>
    <row r="1385" customFormat="false" ht="13.8" hidden="false" customHeight="false" outlineLevel="0" collapsed="false">
      <c r="A1385" s="55" t="s">
        <v>2167</v>
      </c>
      <c r="B1385" s="41" t="s">
        <v>1801</v>
      </c>
      <c r="C1385" s="41" t="s">
        <v>266</v>
      </c>
      <c r="D1385" s="41" t="s">
        <v>240</v>
      </c>
      <c r="E1385" s="41" t="s">
        <v>943</v>
      </c>
      <c r="F1385" s="41" t="s">
        <v>14</v>
      </c>
      <c r="G1385" s="38" t="str">
        <f aca="false">E1385</f>
        <v>Cardiandra</v>
      </c>
      <c r="H1385" s="39" t="s">
        <v>5383</v>
      </c>
    </row>
    <row r="1386" customFormat="false" ht="13.8" hidden="false" customHeight="false" outlineLevel="0" collapsed="false">
      <c r="A1386" s="2" t="s">
        <v>2197</v>
      </c>
      <c r="B1386" s="0" t="s">
        <v>1814</v>
      </c>
      <c r="C1386" s="0" t="s">
        <v>284</v>
      </c>
      <c r="D1386" s="0" t="s">
        <v>242</v>
      </c>
      <c r="E1386" s="0" t="s">
        <v>2197</v>
      </c>
      <c r="F1386" s="0" t="s">
        <v>10</v>
      </c>
      <c r="G1386" s="38" t="str">
        <f aca="false">E1386</f>
        <v>Hydrocharis</v>
      </c>
      <c r="H1386" s="39" t="s">
        <v>5385</v>
      </c>
    </row>
    <row r="1387" customFormat="false" ht="13.8" hidden="false" customHeight="false" outlineLevel="0" collapsed="false">
      <c r="A1387" s="2" t="s">
        <v>2199</v>
      </c>
      <c r="B1387" s="0" t="s">
        <v>1815</v>
      </c>
      <c r="C1387" s="0" t="s">
        <v>92</v>
      </c>
      <c r="D1387" s="0" t="s">
        <v>64</v>
      </c>
      <c r="E1387" s="0" t="s">
        <v>2199</v>
      </c>
      <c r="F1387" s="0" t="s">
        <v>10</v>
      </c>
      <c r="G1387" s="38" t="str">
        <f aca="false">E1387</f>
        <v>Hydrocotyle</v>
      </c>
      <c r="H1387" s="39" t="s">
        <v>5386</v>
      </c>
    </row>
    <row r="1388" customFormat="false" ht="13.8" hidden="false" customHeight="false" outlineLevel="0" collapsed="false">
      <c r="A1388" s="2" t="s">
        <v>2201</v>
      </c>
      <c r="B1388" s="0" t="s">
        <v>1816</v>
      </c>
      <c r="C1388" s="0" t="s">
        <v>297</v>
      </c>
      <c r="D1388" s="0" t="s">
        <v>244</v>
      </c>
      <c r="E1388" s="0" t="s">
        <v>2201</v>
      </c>
      <c r="F1388" s="0" t="s">
        <v>10</v>
      </c>
      <c r="G1388" s="38" t="str">
        <f aca="false">E1388</f>
        <v>Hydrophyllum</v>
      </c>
      <c r="H1388" s="39" t="s">
        <v>5387</v>
      </c>
    </row>
    <row r="1389" customFormat="false" ht="13.8" hidden="false" customHeight="false" outlineLevel="0" collapsed="false">
      <c r="A1389" s="2" t="s">
        <v>2201</v>
      </c>
      <c r="B1389" s="0" t="s">
        <v>1818</v>
      </c>
      <c r="C1389" s="0" t="s">
        <v>297</v>
      </c>
      <c r="D1389" s="0" t="s">
        <v>244</v>
      </c>
      <c r="E1389" s="0" t="s">
        <v>2201</v>
      </c>
      <c r="F1389" s="0" t="s">
        <v>10</v>
      </c>
      <c r="G1389" s="38" t="str">
        <f aca="false">E1389</f>
        <v>Hydrophyllum</v>
      </c>
      <c r="H1389" s="39" t="s">
        <v>5388</v>
      </c>
    </row>
    <row r="1390" customFormat="false" ht="13.8" hidden="false" customHeight="false" outlineLevel="0" collapsed="false">
      <c r="A1390" s="2" t="s">
        <v>474</v>
      </c>
      <c r="B1390" s="0" t="s">
        <v>1821</v>
      </c>
      <c r="C1390" s="0" t="s">
        <v>37</v>
      </c>
      <c r="D1390" s="0" t="s">
        <v>38</v>
      </c>
      <c r="E1390" s="0" t="s">
        <v>474</v>
      </c>
      <c r="F1390" s="0" t="s">
        <v>10</v>
      </c>
      <c r="G1390" s="38" t="str">
        <f aca="false">E1390</f>
        <v>Hymenocarpus</v>
      </c>
      <c r="H1390" s="39" t="s">
        <v>5389</v>
      </c>
    </row>
    <row r="1391" customFormat="false" ht="13.8" hidden="false" customHeight="false" outlineLevel="0" collapsed="false">
      <c r="A1391" s="2" t="s">
        <v>2205</v>
      </c>
      <c r="B1391" s="0" t="s">
        <v>1828</v>
      </c>
      <c r="C1391" s="0" t="s">
        <v>482</v>
      </c>
      <c r="D1391" s="0" t="s">
        <v>246</v>
      </c>
      <c r="E1391" s="0" t="s">
        <v>2205</v>
      </c>
      <c r="F1391" s="0" t="s">
        <v>10</v>
      </c>
      <c r="G1391" s="38" t="str">
        <f aca="false">E1391</f>
        <v>Hypericum</v>
      </c>
      <c r="H1391" s="39" t="s">
        <v>5390</v>
      </c>
    </row>
    <row r="1392" customFormat="false" ht="13.8" hidden="false" customHeight="false" outlineLevel="0" collapsed="false">
      <c r="A1392" s="2" t="s">
        <v>2205</v>
      </c>
      <c r="B1392" s="0" t="s">
        <v>1840</v>
      </c>
      <c r="C1392" s="0" t="s">
        <v>482</v>
      </c>
      <c r="D1392" s="0" t="s">
        <v>246</v>
      </c>
      <c r="E1392" s="0" t="s">
        <v>2205</v>
      </c>
      <c r="F1392" s="0" t="s">
        <v>10</v>
      </c>
      <c r="G1392" s="38" t="str">
        <f aca="false">E1392</f>
        <v>Hypericum</v>
      </c>
      <c r="H1392" s="39" t="s">
        <v>5391</v>
      </c>
    </row>
    <row r="1393" customFormat="false" ht="13.8" hidden="false" customHeight="false" outlineLevel="0" collapsed="false">
      <c r="A1393" s="2" t="s">
        <v>2205</v>
      </c>
      <c r="B1393" s="0" t="s">
        <v>1834</v>
      </c>
      <c r="C1393" s="0" t="s">
        <v>482</v>
      </c>
      <c r="D1393" s="0" t="s">
        <v>246</v>
      </c>
      <c r="E1393" s="0" t="s">
        <v>2205</v>
      </c>
      <c r="F1393" s="0" t="s">
        <v>10</v>
      </c>
      <c r="G1393" s="38" t="str">
        <f aca="false">E1393</f>
        <v>Hypericum</v>
      </c>
      <c r="H1393" s="39" t="s">
        <v>5392</v>
      </c>
    </row>
    <row r="1394" customFormat="false" ht="13.8" hidden="false" customHeight="false" outlineLevel="0" collapsed="false">
      <c r="A1394" s="2" t="s">
        <v>2205</v>
      </c>
      <c r="B1394" s="0" t="s">
        <v>1842</v>
      </c>
      <c r="C1394" s="0" t="s">
        <v>482</v>
      </c>
      <c r="D1394" s="0" t="s">
        <v>246</v>
      </c>
      <c r="E1394" s="0" t="s">
        <v>2205</v>
      </c>
      <c r="F1394" s="0" t="s">
        <v>10</v>
      </c>
      <c r="G1394" s="38" t="str">
        <f aca="false">E1394</f>
        <v>Hypericum</v>
      </c>
      <c r="H1394" s="39" t="s">
        <v>5393</v>
      </c>
    </row>
    <row r="1395" customFormat="false" ht="13.8" hidden="false" customHeight="false" outlineLevel="0" collapsed="false">
      <c r="A1395" s="2" t="s">
        <v>2205</v>
      </c>
      <c r="B1395" s="0" t="s">
        <v>1836</v>
      </c>
      <c r="C1395" s="0" t="s">
        <v>482</v>
      </c>
      <c r="D1395" s="0" t="s">
        <v>246</v>
      </c>
      <c r="E1395" s="0" t="s">
        <v>2205</v>
      </c>
      <c r="F1395" s="0" t="s">
        <v>10</v>
      </c>
      <c r="G1395" s="38" t="str">
        <f aca="false">E1395</f>
        <v>Hypericum</v>
      </c>
      <c r="H1395" s="39" t="s">
        <v>5394</v>
      </c>
    </row>
    <row r="1396" customFormat="false" ht="13.8" hidden="false" customHeight="false" outlineLevel="0" collapsed="false">
      <c r="A1396" s="2" t="s">
        <v>2205</v>
      </c>
      <c r="B1396" s="0" t="s">
        <v>1827</v>
      </c>
      <c r="C1396" s="0" t="s">
        <v>482</v>
      </c>
      <c r="D1396" s="0" t="s">
        <v>246</v>
      </c>
      <c r="E1396" s="0" t="s">
        <v>2205</v>
      </c>
      <c r="F1396" s="0" t="s">
        <v>10</v>
      </c>
      <c r="G1396" s="38" t="str">
        <f aca="false">E1396</f>
        <v>Hypericum</v>
      </c>
      <c r="H1396" s="39" t="s">
        <v>5395</v>
      </c>
    </row>
    <row r="1397" customFormat="false" ht="13.8" hidden="false" customHeight="false" outlineLevel="0" collapsed="false">
      <c r="A1397" s="2" t="s">
        <v>2205</v>
      </c>
      <c r="B1397" s="0" t="s">
        <v>1841</v>
      </c>
      <c r="C1397" s="0" t="s">
        <v>482</v>
      </c>
      <c r="D1397" s="0" t="s">
        <v>246</v>
      </c>
      <c r="E1397" s="0" t="s">
        <v>2205</v>
      </c>
      <c r="F1397" s="0" t="s">
        <v>10</v>
      </c>
      <c r="G1397" s="38" t="str">
        <f aca="false">E1397</f>
        <v>Hypericum</v>
      </c>
      <c r="H1397" s="39" t="s">
        <v>5396</v>
      </c>
    </row>
    <row r="1398" customFormat="false" ht="13.8" hidden="false" customHeight="false" outlineLevel="0" collapsed="false">
      <c r="A1398" s="2" t="s">
        <v>2205</v>
      </c>
      <c r="B1398" s="0" t="s">
        <v>1825</v>
      </c>
      <c r="C1398" s="0" t="s">
        <v>482</v>
      </c>
      <c r="D1398" s="0" t="s">
        <v>246</v>
      </c>
      <c r="E1398" s="0" t="s">
        <v>2205</v>
      </c>
      <c r="F1398" s="0" t="s">
        <v>10</v>
      </c>
      <c r="G1398" s="38" t="str">
        <f aca="false">E1398</f>
        <v>Hypericum</v>
      </c>
      <c r="H1398" s="39" t="s">
        <v>5397</v>
      </c>
    </row>
    <row r="1399" customFormat="false" ht="13.8" hidden="false" customHeight="false" outlineLevel="0" collapsed="false">
      <c r="A1399" s="2" t="s">
        <v>2205</v>
      </c>
      <c r="B1399" s="0" t="s">
        <v>1838</v>
      </c>
      <c r="C1399" s="0" t="s">
        <v>482</v>
      </c>
      <c r="D1399" s="0" t="s">
        <v>246</v>
      </c>
      <c r="E1399" s="0" t="s">
        <v>2205</v>
      </c>
      <c r="F1399" s="0" t="s">
        <v>10</v>
      </c>
      <c r="G1399" s="38" t="str">
        <f aca="false">E1399</f>
        <v>Hypericum</v>
      </c>
      <c r="H1399" s="39" t="s">
        <v>5398</v>
      </c>
    </row>
    <row r="1400" customFormat="false" ht="13.8" hidden="false" customHeight="false" outlineLevel="0" collapsed="false">
      <c r="A1400" s="2" t="s">
        <v>2205</v>
      </c>
      <c r="B1400" s="0" t="s">
        <v>1833</v>
      </c>
      <c r="C1400" s="0" t="s">
        <v>482</v>
      </c>
      <c r="D1400" s="0" t="s">
        <v>246</v>
      </c>
      <c r="E1400" s="0" t="s">
        <v>2205</v>
      </c>
      <c r="F1400" s="0" t="s">
        <v>10</v>
      </c>
      <c r="G1400" s="38" t="str">
        <f aca="false">E1400</f>
        <v>Hypericum</v>
      </c>
      <c r="H1400" s="39" t="s">
        <v>5399</v>
      </c>
    </row>
    <row r="1401" customFormat="false" ht="13.8" hidden="false" customHeight="false" outlineLevel="0" collapsed="false">
      <c r="A1401" s="2" t="s">
        <v>2205</v>
      </c>
      <c r="B1401" s="0" t="s">
        <v>1830</v>
      </c>
      <c r="C1401" s="0" t="s">
        <v>482</v>
      </c>
      <c r="D1401" s="0" t="s">
        <v>246</v>
      </c>
      <c r="E1401" s="0" t="s">
        <v>2205</v>
      </c>
      <c r="F1401" s="0" t="s">
        <v>10</v>
      </c>
      <c r="G1401" s="38" t="str">
        <f aca="false">E1401</f>
        <v>Hypericum</v>
      </c>
      <c r="H1401" s="39" t="s">
        <v>5400</v>
      </c>
    </row>
    <row r="1402" customFormat="false" ht="13.8" hidden="false" customHeight="false" outlineLevel="0" collapsed="false">
      <c r="A1402" s="2" t="s">
        <v>2205</v>
      </c>
      <c r="B1402" s="0" t="s">
        <v>1823</v>
      </c>
      <c r="C1402" s="0" t="s">
        <v>482</v>
      </c>
      <c r="D1402" s="0" t="s">
        <v>246</v>
      </c>
      <c r="E1402" s="0" t="s">
        <v>2205</v>
      </c>
      <c r="F1402" s="0" t="s">
        <v>10</v>
      </c>
      <c r="G1402" s="38" t="str">
        <f aca="false">E1402</f>
        <v>Hypericum</v>
      </c>
      <c r="H1402" s="39" t="s">
        <v>5401</v>
      </c>
    </row>
    <row r="1403" customFormat="false" ht="13.8" hidden="false" customHeight="false" outlineLevel="0" collapsed="false">
      <c r="A1403" s="2" t="s">
        <v>2205</v>
      </c>
      <c r="B1403" s="0" t="s">
        <v>1831</v>
      </c>
      <c r="C1403" s="0" t="s">
        <v>482</v>
      </c>
      <c r="D1403" s="0" t="s">
        <v>246</v>
      </c>
      <c r="E1403" s="0" t="s">
        <v>2205</v>
      </c>
      <c r="F1403" s="0" t="s">
        <v>10</v>
      </c>
      <c r="G1403" s="38" t="str">
        <f aca="false">E1403</f>
        <v>Hypericum</v>
      </c>
      <c r="H1403" s="39" t="s">
        <v>5402</v>
      </c>
    </row>
    <row r="1404" customFormat="false" ht="13.8" hidden="false" customHeight="false" outlineLevel="0" collapsed="false">
      <c r="A1404" s="2" t="s">
        <v>2219</v>
      </c>
      <c r="B1404" s="0" t="s">
        <v>1847</v>
      </c>
      <c r="C1404" s="0" t="s">
        <v>77</v>
      </c>
      <c r="D1404" s="0" t="s">
        <v>78</v>
      </c>
      <c r="E1404" s="0" t="s">
        <v>2219</v>
      </c>
      <c r="F1404" s="0" t="s">
        <v>10</v>
      </c>
      <c r="G1404" s="38" t="str">
        <f aca="false">E1404</f>
        <v>Hypochaeris</v>
      </c>
      <c r="H1404" s="39" t="s">
        <v>5403</v>
      </c>
    </row>
    <row r="1405" customFormat="false" ht="13.8" hidden="false" customHeight="false" outlineLevel="0" collapsed="false">
      <c r="A1405" s="2" t="s">
        <v>2219</v>
      </c>
      <c r="B1405" s="0" t="s">
        <v>1845</v>
      </c>
      <c r="C1405" s="0" t="s">
        <v>77</v>
      </c>
      <c r="D1405" s="0" t="s">
        <v>78</v>
      </c>
      <c r="E1405" s="0" t="s">
        <v>2219</v>
      </c>
      <c r="F1405" s="0" t="s">
        <v>10</v>
      </c>
      <c r="G1405" s="38" t="str">
        <f aca="false">E1405</f>
        <v>Hypochaeris</v>
      </c>
      <c r="H1405" s="39" t="s">
        <v>5404</v>
      </c>
    </row>
    <row r="1406" customFormat="false" ht="13.8" hidden="false" customHeight="false" outlineLevel="0" collapsed="false">
      <c r="A1406" s="2" t="s">
        <v>2219</v>
      </c>
      <c r="B1406" s="0" t="s">
        <v>1844</v>
      </c>
      <c r="C1406" s="0" t="s">
        <v>77</v>
      </c>
      <c r="D1406" s="0" t="s">
        <v>78</v>
      </c>
      <c r="E1406" s="0" t="s">
        <v>2219</v>
      </c>
      <c r="F1406" s="0" t="s">
        <v>10</v>
      </c>
      <c r="G1406" s="38" t="str">
        <f aca="false">E1406</f>
        <v>Hypochaeris</v>
      </c>
      <c r="H1406" s="39" t="s">
        <v>5405</v>
      </c>
    </row>
    <row r="1407" customFormat="false" ht="13.8" hidden="false" customHeight="false" outlineLevel="0" collapsed="false">
      <c r="A1407" s="2" t="s">
        <v>2223</v>
      </c>
      <c r="B1407" s="0" t="s">
        <v>1848</v>
      </c>
      <c r="C1407" s="0" t="s">
        <v>77</v>
      </c>
      <c r="D1407" s="0" t="s">
        <v>78</v>
      </c>
      <c r="E1407" s="0" t="s">
        <v>2223</v>
      </c>
      <c r="F1407" s="0" t="s">
        <v>10</v>
      </c>
      <c r="G1407" s="38" t="str">
        <f aca="false">E1407</f>
        <v>Hypochoeris</v>
      </c>
      <c r="H1407" s="39" t="s">
        <v>5406</v>
      </c>
    </row>
    <row r="1408" customFormat="false" ht="13.8" hidden="false" customHeight="false" outlineLevel="0" collapsed="false">
      <c r="A1408" s="2" t="s">
        <v>2223</v>
      </c>
      <c r="B1408" s="0" t="s">
        <v>1851</v>
      </c>
      <c r="C1408" s="0" t="s">
        <v>77</v>
      </c>
      <c r="D1408" s="0" t="s">
        <v>78</v>
      </c>
      <c r="E1408" s="0" t="s">
        <v>2223</v>
      </c>
      <c r="F1408" s="0" t="s">
        <v>10</v>
      </c>
      <c r="G1408" s="38" t="str">
        <f aca="false">E1408</f>
        <v>Hypochoeris</v>
      </c>
      <c r="H1408" s="39" t="s">
        <v>5407</v>
      </c>
    </row>
    <row r="1409" customFormat="false" ht="13.8" hidden="false" customHeight="false" outlineLevel="0" collapsed="false">
      <c r="A1409" s="2" t="s">
        <v>2223</v>
      </c>
      <c r="B1409" s="0" t="s">
        <v>1853</v>
      </c>
      <c r="C1409" s="0" t="s">
        <v>77</v>
      </c>
      <c r="D1409" s="0" t="s">
        <v>78</v>
      </c>
      <c r="E1409" s="0" t="s">
        <v>2223</v>
      </c>
      <c r="F1409" s="0" t="s">
        <v>10</v>
      </c>
      <c r="G1409" s="38" t="str">
        <f aca="false">E1409</f>
        <v>Hypochoeris</v>
      </c>
      <c r="H1409" s="39" t="s">
        <v>5408</v>
      </c>
    </row>
    <row r="1410" customFormat="false" ht="13.8" hidden="false" customHeight="false" outlineLevel="0" collapsed="false">
      <c r="A1410" s="2" t="s">
        <v>2223</v>
      </c>
      <c r="B1410" s="0" t="s">
        <v>1850</v>
      </c>
      <c r="C1410" s="0" t="s">
        <v>77</v>
      </c>
      <c r="D1410" s="0" t="s">
        <v>78</v>
      </c>
      <c r="E1410" s="0" t="s">
        <v>2223</v>
      </c>
      <c r="F1410" s="0" t="s">
        <v>10</v>
      </c>
      <c r="G1410" s="38" t="str">
        <f aca="false">E1410</f>
        <v>Hypochoeris</v>
      </c>
      <c r="H1410" s="39" t="s">
        <v>5409</v>
      </c>
    </row>
    <row r="1411" customFormat="false" ht="13.8" hidden="false" customHeight="false" outlineLevel="0" collapsed="false">
      <c r="A1411" s="2" t="s">
        <v>1874</v>
      </c>
      <c r="B1411" s="0" t="s">
        <v>1855</v>
      </c>
      <c r="C1411" s="0" t="s">
        <v>303</v>
      </c>
      <c r="D1411" s="0" t="s">
        <v>250</v>
      </c>
      <c r="E1411" s="0" t="s">
        <v>1874</v>
      </c>
      <c r="F1411" s="0" t="s">
        <v>10</v>
      </c>
      <c r="G1411" s="38" t="str">
        <f aca="false">E1411</f>
        <v>Hypoxis</v>
      </c>
      <c r="H1411" s="39" t="s">
        <v>5410</v>
      </c>
      <c r="I1411" s="0" t="s">
        <v>5411</v>
      </c>
    </row>
    <row r="1412" customFormat="false" ht="13.8" hidden="false" customHeight="false" outlineLevel="0" collapsed="false">
      <c r="A1412" s="55" t="s">
        <v>1874</v>
      </c>
      <c r="B1412" s="41" t="s">
        <v>1855</v>
      </c>
      <c r="C1412" s="41" t="s">
        <v>300</v>
      </c>
      <c r="D1412" s="41" t="s">
        <v>277</v>
      </c>
      <c r="E1412" s="41" t="s">
        <v>1874</v>
      </c>
      <c r="F1412" s="41" t="s">
        <v>10</v>
      </c>
      <c r="G1412" s="38" t="str">
        <f aca="false">E1412</f>
        <v>Hypoxis</v>
      </c>
      <c r="H1412" s="39" t="s">
        <v>5410</v>
      </c>
    </row>
    <row r="1413" customFormat="false" ht="13.8" hidden="false" customHeight="false" outlineLevel="0" collapsed="false">
      <c r="A1413" s="2" t="s">
        <v>2230</v>
      </c>
      <c r="B1413" s="0" t="s">
        <v>1856</v>
      </c>
      <c r="C1413" s="0" t="s">
        <v>54</v>
      </c>
      <c r="D1413" s="0" t="s">
        <v>213</v>
      </c>
      <c r="E1413" s="0" t="s">
        <v>2230</v>
      </c>
      <c r="F1413" s="0" t="s">
        <v>10</v>
      </c>
      <c r="G1413" s="38" t="str">
        <f aca="false">E1413</f>
        <v>Hyptis</v>
      </c>
      <c r="H1413" s="39" t="s">
        <v>5412</v>
      </c>
    </row>
    <row r="1414" customFormat="false" ht="13.8" hidden="false" customHeight="false" outlineLevel="0" collapsed="false">
      <c r="A1414" s="2" t="s">
        <v>2230</v>
      </c>
      <c r="B1414" s="0" t="s">
        <v>1858</v>
      </c>
      <c r="C1414" s="0" t="s">
        <v>54</v>
      </c>
      <c r="D1414" s="0" t="s">
        <v>213</v>
      </c>
      <c r="E1414" s="0" t="s">
        <v>2230</v>
      </c>
      <c r="F1414" s="0" t="s">
        <v>10</v>
      </c>
      <c r="G1414" s="38" t="str">
        <f aca="false">E1414</f>
        <v>Hyptis</v>
      </c>
      <c r="H1414" s="39" t="s">
        <v>5413</v>
      </c>
    </row>
    <row r="1415" customFormat="false" ht="13.8" hidden="false" customHeight="false" outlineLevel="0" collapsed="false">
      <c r="A1415" s="2" t="s">
        <v>2233</v>
      </c>
      <c r="B1415" s="0" t="s">
        <v>1860</v>
      </c>
      <c r="C1415" s="0" t="s">
        <v>77</v>
      </c>
      <c r="D1415" s="0" t="s">
        <v>78</v>
      </c>
      <c r="E1415" s="0" t="s">
        <v>2233</v>
      </c>
      <c r="F1415" s="0" t="s">
        <v>10</v>
      </c>
      <c r="G1415" s="38" t="str">
        <f aca="false">E1415</f>
        <v>Hysterionica</v>
      </c>
      <c r="H1415" s="39" t="s">
        <v>5414</v>
      </c>
    </row>
    <row r="1416" customFormat="false" ht="13.8" hidden="false" customHeight="false" outlineLevel="0" collapsed="false">
      <c r="A1416" s="2" t="s">
        <v>2233</v>
      </c>
      <c r="B1416" s="0" t="s">
        <v>1859</v>
      </c>
      <c r="C1416" s="0" t="s">
        <v>77</v>
      </c>
      <c r="D1416" s="0" t="s">
        <v>78</v>
      </c>
      <c r="E1416" s="0" t="s">
        <v>2233</v>
      </c>
      <c r="F1416" s="0" t="s">
        <v>10</v>
      </c>
      <c r="G1416" s="38" t="str">
        <f aca="false">E1416</f>
        <v>Hysterionica</v>
      </c>
      <c r="H1416" s="39" t="s">
        <v>5415</v>
      </c>
    </row>
    <row r="1417" customFormat="false" ht="13.8" hidden="false" customHeight="false" outlineLevel="0" collapsed="false">
      <c r="A1417" s="53" t="s">
        <v>2236</v>
      </c>
      <c r="B1417" s="54" t="s">
        <v>1861</v>
      </c>
      <c r="C1417" s="54" t="s">
        <v>303</v>
      </c>
      <c r="D1417" s="54" t="s">
        <v>359</v>
      </c>
      <c r="E1417" s="54" t="s">
        <v>3745</v>
      </c>
      <c r="F1417" s="54" t="s">
        <v>10</v>
      </c>
      <c r="G1417" s="38" t="str">
        <f aca="false">E1417</f>
        <v>Spiranthes</v>
      </c>
      <c r="H1417" s="39" t="s">
        <v>5416</v>
      </c>
      <c r="I1417" s="0" t="s">
        <v>5417</v>
      </c>
    </row>
    <row r="1418" customFormat="false" ht="13.8" hidden="false" customHeight="false" outlineLevel="0" collapsed="false">
      <c r="A1418" s="2" t="s">
        <v>1511</v>
      </c>
      <c r="B1418" s="0" t="s">
        <v>1862</v>
      </c>
      <c r="C1418" s="0" t="s">
        <v>482</v>
      </c>
      <c r="D1418" s="0" t="s">
        <v>449</v>
      </c>
      <c r="E1418" s="0" t="s">
        <v>1511</v>
      </c>
      <c r="F1418" s="0" t="s">
        <v>10</v>
      </c>
      <c r="G1418" s="38" t="str">
        <f aca="false">E1418</f>
        <v>Idesia</v>
      </c>
      <c r="H1418" s="39" t="s">
        <v>5418</v>
      </c>
    </row>
    <row r="1419" customFormat="false" ht="13.8" hidden="false" customHeight="false" outlineLevel="0" collapsed="false">
      <c r="A1419" s="2" t="s">
        <v>2239</v>
      </c>
      <c r="B1419" s="0" t="s">
        <v>1865</v>
      </c>
      <c r="C1419" s="0" t="s">
        <v>2240</v>
      </c>
      <c r="D1419" s="0" t="s">
        <v>60</v>
      </c>
      <c r="E1419" s="0" t="s">
        <v>2239</v>
      </c>
      <c r="F1419" s="0" t="s">
        <v>10</v>
      </c>
      <c r="G1419" s="38" t="str">
        <f aca="false">E1419</f>
        <v>Ilex</v>
      </c>
      <c r="H1419" s="39" t="s">
        <v>5419</v>
      </c>
      <c r="I1419" s="0" t="s">
        <v>5420</v>
      </c>
    </row>
    <row r="1420" customFormat="false" ht="13.8" hidden="false" customHeight="false" outlineLevel="0" collapsed="false">
      <c r="A1420" s="55" t="s">
        <v>2239</v>
      </c>
      <c r="B1420" s="41" t="s">
        <v>1865</v>
      </c>
      <c r="C1420" s="41" t="s">
        <v>2240</v>
      </c>
      <c r="D1420" s="41" t="s">
        <v>60</v>
      </c>
      <c r="E1420" s="41" t="s">
        <v>2242</v>
      </c>
      <c r="F1420" s="41" t="s">
        <v>14</v>
      </c>
      <c r="G1420" s="38" t="str">
        <f aca="false">E1420</f>
        <v>Nemopanthus</v>
      </c>
      <c r="H1420" s="39" t="s">
        <v>5419</v>
      </c>
    </row>
    <row r="1421" customFormat="false" ht="13.8" hidden="false" customHeight="false" outlineLevel="0" collapsed="false">
      <c r="A1421" s="2" t="s">
        <v>2239</v>
      </c>
      <c r="B1421" s="0" t="s">
        <v>1864</v>
      </c>
      <c r="C1421" s="0" t="s">
        <v>2240</v>
      </c>
      <c r="D1421" s="0" t="s">
        <v>60</v>
      </c>
      <c r="E1421" s="0" t="s">
        <v>2239</v>
      </c>
      <c r="F1421" s="0" t="s">
        <v>10</v>
      </c>
      <c r="G1421" s="38" t="str">
        <f aca="false">E1421</f>
        <v>Ilex</v>
      </c>
      <c r="H1421" s="39" t="s">
        <v>5421</v>
      </c>
      <c r="I1421" s="0" t="s">
        <v>5422</v>
      </c>
    </row>
    <row r="1422" customFormat="false" ht="13.8" hidden="false" customHeight="false" outlineLevel="0" collapsed="false">
      <c r="A1422" s="55" t="s">
        <v>2239</v>
      </c>
      <c r="B1422" s="41" t="s">
        <v>1864</v>
      </c>
      <c r="C1422" s="41" t="s">
        <v>2240</v>
      </c>
      <c r="D1422" s="41" t="s">
        <v>60</v>
      </c>
      <c r="E1422" s="41" t="s">
        <v>2242</v>
      </c>
      <c r="F1422" s="41" t="s">
        <v>14</v>
      </c>
      <c r="G1422" s="38" t="str">
        <f aca="false">E1422</f>
        <v>Nemopanthus</v>
      </c>
      <c r="H1422" s="39" t="s">
        <v>5421</v>
      </c>
    </row>
    <row r="1423" customFormat="false" ht="13.8" hidden="false" customHeight="false" outlineLevel="0" collapsed="false">
      <c r="A1423" s="2" t="s">
        <v>2239</v>
      </c>
      <c r="B1423" s="0" t="s">
        <v>1863</v>
      </c>
      <c r="C1423" s="0" t="s">
        <v>2240</v>
      </c>
      <c r="D1423" s="0" t="s">
        <v>60</v>
      </c>
      <c r="E1423" s="0" t="s">
        <v>2239</v>
      </c>
      <c r="F1423" s="0" t="s">
        <v>10</v>
      </c>
      <c r="G1423" s="38" t="str">
        <f aca="false">E1423</f>
        <v>Ilex</v>
      </c>
      <c r="H1423" s="39" t="s">
        <v>5423</v>
      </c>
      <c r="I1423" s="0" t="s">
        <v>5424</v>
      </c>
    </row>
    <row r="1424" customFormat="false" ht="13.8" hidden="false" customHeight="false" outlineLevel="0" collapsed="false">
      <c r="A1424" s="55" t="s">
        <v>2239</v>
      </c>
      <c r="B1424" s="41" t="s">
        <v>1863</v>
      </c>
      <c r="C1424" s="41" t="s">
        <v>2240</v>
      </c>
      <c r="D1424" s="41" t="s">
        <v>60</v>
      </c>
      <c r="E1424" s="41" t="s">
        <v>2242</v>
      </c>
      <c r="F1424" s="41" t="s">
        <v>14</v>
      </c>
      <c r="G1424" s="38" t="str">
        <f aca="false">E1424</f>
        <v>Nemopanthus</v>
      </c>
      <c r="H1424" s="39" t="s">
        <v>5423</v>
      </c>
    </row>
    <row r="1425" customFormat="false" ht="13.8" hidden="false" customHeight="false" outlineLevel="0" collapsed="false">
      <c r="A1425" s="2" t="s">
        <v>2239</v>
      </c>
      <c r="B1425" s="0" t="s">
        <v>1866</v>
      </c>
      <c r="C1425" s="0" t="s">
        <v>2240</v>
      </c>
      <c r="D1425" s="0" t="s">
        <v>60</v>
      </c>
      <c r="E1425" s="0" t="s">
        <v>2239</v>
      </c>
      <c r="F1425" s="0" t="s">
        <v>10</v>
      </c>
      <c r="G1425" s="38" t="str">
        <f aca="false">E1425</f>
        <v>Ilex</v>
      </c>
      <c r="H1425" s="39" t="s">
        <v>5425</v>
      </c>
      <c r="I1425" s="0" t="s">
        <v>5426</v>
      </c>
    </row>
    <row r="1426" customFormat="false" ht="13.8" hidden="false" customHeight="false" outlineLevel="0" collapsed="false">
      <c r="A1426" s="55" t="s">
        <v>2239</v>
      </c>
      <c r="B1426" s="41" t="s">
        <v>1866</v>
      </c>
      <c r="C1426" s="41" t="s">
        <v>2240</v>
      </c>
      <c r="D1426" s="41" t="s">
        <v>60</v>
      </c>
      <c r="E1426" s="41" t="s">
        <v>2242</v>
      </c>
      <c r="F1426" s="41" t="s">
        <v>14</v>
      </c>
      <c r="G1426" s="38" t="str">
        <f aca="false">E1426</f>
        <v>Nemopanthus</v>
      </c>
      <c r="H1426" s="39" t="s">
        <v>5425</v>
      </c>
    </row>
    <row r="1427" customFormat="false" ht="13.8" hidden="false" customHeight="false" outlineLevel="0" collapsed="false">
      <c r="A1427" s="55" t="s">
        <v>2250</v>
      </c>
      <c r="B1427" s="41" t="s">
        <v>1867</v>
      </c>
      <c r="C1427" s="41" t="s">
        <v>54</v>
      </c>
      <c r="D1427" s="41" t="s">
        <v>286</v>
      </c>
      <c r="E1427" s="41" t="s">
        <v>2481</v>
      </c>
      <c r="F1427" s="41" t="s">
        <v>10</v>
      </c>
      <c r="G1427" s="38" t="str">
        <f aca="false">E1427</f>
        <v>Lindernia</v>
      </c>
      <c r="H1427" s="39" t="s">
        <v>5427</v>
      </c>
    </row>
    <row r="1428" customFormat="false" ht="13.8" hidden="false" customHeight="false" outlineLevel="0" collapsed="false">
      <c r="A1428" s="2" t="s">
        <v>2252</v>
      </c>
      <c r="B1428" s="0" t="s">
        <v>1870</v>
      </c>
      <c r="C1428" s="0" t="s">
        <v>118</v>
      </c>
      <c r="D1428" s="0" t="s">
        <v>84</v>
      </c>
      <c r="E1428" s="0" t="s">
        <v>2252</v>
      </c>
      <c r="F1428" s="0" t="s">
        <v>10</v>
      </c>
      <c r="G1428" s="38" t="str">
        <f aca="false">E1428</f>
        <v>Impatiens</v>
      </c>
      <c r="H1428" s="39" t="s">
        <v>5428</v>
      </c>
    </row>
    <row r="1429" customFormat="false" ht="13.8" hidden="false" customHeight="false" outlineLevel="0" collapsed="false">
      <c r="A1429" s="2" t="s">
        <v>2252</v>
      </c>
      <c r="B1429" s="0" t="s">
        <v>1869</v>
      </c>
      <c r="C1429" s="0" t="s">
        <v>118</v>
      </c>
      <c r="D1429" s="0" t="s">
        <v>84</v>
      </c>
      <c r="E1429" s="0" t="s">
        <v>2252</v>
      </c>
      <c r="F1429" s="0" t="s">
        <v>10</v>
      </c>
      <c r="G1429" s="38" t="str">
        <f aca="false">E1429</f>
        <v>Impatiens</v>
      </c>
      <c r="H1429" s="39" t="s">
        <v>5429</v>
      </c>
    </row>
    <row r="1430" customFormat="false" ht="13.8" hidden="false" customHeight="false" outlineLevel="0" collapsed="false">
      <c r="A1430" s="2" t="s">
        <v>2252</v>
      </c>
      <c r="B1430" s="0" t="s">
        <v>1868</v>
      </c>
      <c r="C1430" s="0" t="s">
        <v>118</v>
      </c>
      <c r="D1430" s="0" t="s">
        <v>84</v>
      </c>
      <c r="E1430" s="0" t="s">
        <v>2252</v>
      </c>
      <c r="F1430" s="0" t="s">
        <v>10</v>
      </c>
      <c r="G1430" s="38" t="str">
        <f aca="false">E1430</f>
        <v>Impatiens</v>
      </c>
      <c r="H1430" s="39" t="s">
        <v>5430</v>
      </c>
    </row>
    <row r="1431" customFormat="false" ht="13.8" hidden="false" customHeight="false" outlineLevel="0" collapsed="false">
      <c r="A1431" s="2" t="s">
        <v>2252</v>
      </c>
      <c r="B1431" s="0" t="s">
        <v>1872</v>
      </c>
      <c r="C1431" s="0" t="s">
        <v>118</v>
      </c>
      <c r="D1431" s="0" t="s">
        <v>84</v>
      </c>
      <c r="E1431" s="0" t="s">
        <v>2252</v>
      </c>
      <c r="F1431" s="0" t="s">
        <v>10</v>
      </c>
      <c r="G1431" s="38" t="str">
        <f aca="false">E1431</f>
        <v>Impatiens</v>
      </c>
      <c r="H1431" s="39" t="s">
        <v>5431</v>
      </c>
    </row>
    <row r="1432" customFormat="false" ht="13.8" hidden="false" customHeight="false" outlineLevel="0" collapsed="false">
      <c r="A1432" s="2" t="s">
        <v>2252</v>
      </c>
      <c r="B1432" s="0" t="s">
        <v>1871</v>
      </c>
      <c r="C1432" s="0" t="s">
        <v>118</v>
      </c>
      <c r="D1432" s="0" t="s">
        <v>84</v>
      </c>
      <c r="E1432" s="0" t="s">
        <v>2252</v>
      </c>
      <c r="F1432" s="0" t="s">
        <v>10</v>
      </c>
      <c r="G1432" s="38" t="str">
        <f aca="false">E1432</f>
        <v>Impatiens</v>
      </c>
      <c r="H1432" s="39" t="s">
        <v>5432</v>
      </c>
    </row>
    <row r="1433" customFormat="false" ht="13.8" hidden="false" customHeight="false" outlineLevel="0" collapsed="false">
      <c r="A1433" s="2" t="s">
        <v>2258</v>
      </c>
      <c r="B1433" s="0" t="s">
        <v>1875</v>
      </c>
      <c r="C1433" s="0" t="s">
        <v>37</v>
      </c>
      <c r="D1433" s="0" t="s">
        <v>38</v>
      </c>
      <c r="E1433" s="0" t="s">
        <v>2258</v>
      </c>
      <c r="F1433" s="0" t="s">
        <v>10</v>
      </c>
      <c r="G1433" s="38" t="str">
        <f aca="false">E1433</f>
        <v>Indigofera</v>
      </c>
      <c r="H1433" s="39" t="s">
        <v>5433</v>
      </c>
    </row>
    <row r="1434" customFormat="false" ht="13.8" hidden="false" customHeight="false" outlineLevel="0" collapsed="false">
      <c r="A1434" s="2" t="s">
        <v>2260</v>
      </c>
      <c r="B1434" s="0" t="s">
        <v>1876</v>
      </c>
      <c r="C1434" s="0" t="s">
        <v>37</v>
      </c>
      <c r="D1434" s="0" t="s">
        <v>38</v>
      </c>
      <c r="E1434" s="0" t="s">
        <v>2260</v>
      </c>
      <c r="F1434" s="0" t="s">
        <v>10</v>
      </c>
      <c r="G1434" s="38" t="str">
        <f aca="false">E1434</f>
        <v>Inga</v>
      </c>
      <c r="H1434" s="39" t="s">
        <v>5434</v>
      </c>
    </row>
    <row r="1435" customFormat="false" ht="13.8" hidden="false" customHeight="false" outlineLevel="0" collapsed="false">
      <c r="A1435" s="53" t="s">
        <v>2262</v>
      </c>
      <c r="B1435" s="54" t="s">
        <v>1880</v>
      </c>
      <c r="C1435" s="54" t="s">
        <v>77</v>
      </c>
      <c r="D1435" s="54" t="s">
        <v>78</v>
      </c>
      <c r="E1435" s="54" t="s">
        <v>5435</v>
      </c>
      <c r="F1435" s="54" t="s">
        <v>10</v>
      </c>
      <c r="G1435" s="38" t="str">
        <f aca="false">E1435</f>
        <v>Pentanema</v>
      </c>
      <c r="H1435" s="39" t="s">
        <v>5436</v>
      </c>
      <c r="I1435" s="0" t="s">
        <v>5437</v>
      </c>
    </row>
    <row r="1436" customFormat="false" ht="13.8" hidden="false" customHeight="false" outlineLevel="0" collapsed="false">
      <c r="A1436" s="55" t="s">
        <v>2262</v>
      </c>
      <c r="B1436" s="41" t="s">
        <v>1880</v>
      </c>
      <c r="C1436" s="41" t="s">
        <v>77</v>
      </c>
      <c r="D1436" s="41" t="s">
        <v>78</v>
      </c>
      <c r="E1436" s="41" t="s">
        <v>1270</v>
      </c>
      <c r="F1436" s="41" t="s">
        <v>14</v>
      </c>
      <c r="G1436" s="38" t="str">
        <f aca="false">E1436</f>
        <v>Conyza</v>
      </c>
      <c r="H1436" s="39" t="s">
        <v>5438</v>
      </c>
    </row>
    <row r="1437" customFormat="false" ht="13.8" hidden="false" customHeight="false" outlineLevel="0" collapsed="false">
      <c r="A1437" s="2" t="s">
        <v>2262</v>
      </c>
      <c r="B1437" s="0" t="s">
        <v>1878</v>
      </c>
      <c r="C1437" s="0" t="s">
        <v>77</v>
      </c>
      <c r="D1437" s="0" t="s">
        <v>78</v>
      </c>
      <c r="E1437" s="0" t="s">
        <v>2262</v>
      </c>
      <c r="F1437" s="0" t="s">
        <v>10</v>
      </c>
      <c r="G1437" s="38" t="str">
        <f aca="false">E1437</f>
        <v>Inula</v>
      </c>
      <c r="H1437" s="39" t="s">
        <v>5439</v>
      </c>
      <c r="I1437" s="0" t="s">
        <v>5440</v>
      </c>
    </row>
    <row r="1438" customFormat="false" ht="13.8" hidden="false" customHeight="false" outlineLevel="0" collapsed="false">
      <c r="A1438" s="55" t="s">
        <v>2262</v>
      </c>
      <c r="B1438" s="41" t="s">
        <v>1878</v>
      </c>
      <c r="C1438" s="41" t="s">
        <v>77</v>
      </c>
      <c r="D1438" s="41" t="s">
        <v>78</v>
      </c>
      <c r="E1438" s="41" t="s">
        <v>1270</v>
      </c>
      <c r="F1438" s="41" t="s">
        <v>14</v>
      </c>
      <c r="G1438" s="38" t="str">
        <f aca="false">E1438</f>
        <v>Conyza</v>
      </c>
      <c r="H1438" s="39" t="s">
        <v>5439</v>
      </c>
    </row>
    <row r="1439" customFormat="false" ht="13.8" hidden="false" customHeight="false" outlineLevel="0" collapsed="false">
      <c r="A1439" s="53" t="s">
        <v>2267</v>
      </c>
      <c r="B1439" s="54" t="s">
        <v>1887</v>
      </c>
      <c r="C1439" s="54" t="s">
        <v>714</v>
      </c>
      <c r="D1439" s="54" t="s">
        <v>157</v>
      </c>
      <c r="E1439" s="54" t="s">
        <v>2267</v>
      </c>
      <c r="F1439" s="54" t="s">
        <v>10</v>
      </c>
      <c r="G1439" s="38" t="str">
        <f aca="false">E1439</f>
        <v>Ipomoea</v>
      </c>
      <c r="H1439" s="39" t="s">
        <v>5441</v>
      </c>
      <c r="I1439" s="0" t="s">
        <v>5442</v>
      </c>
    </row>
    <row r="1440" customFormat="false" ht="13.8" hidden="false" customHeight="false" outlineLevel="0" collapsed="false">
      <c r="A1440" s="53" t="s">
        <v>2267</v>
      </c>
      <c r="B1440" s="54" t="s">
        <v>1886</v>
      </c>
      <c r="C1440" s="54" t="s">
        <v>714</v>
      </c>
      <c r="D1440" s="54" t="s">
        <v>157</v>
      </c>
      <c r="E1440" s="54" t="s">
        <v>2267</v>
      </c>
      <c r="F1440" s="54" t="s">
        <v>10</v>
      </c>
      <c r="G1440" s="38" t="str">
        <f aca="false">E1440</f>
        <v>Ipomoea</v>
      </c>
      <c r="H1440" s="39" t="s">
        <v>5443</v>
      </c>
      <c r="I1440" s="0" t="s">
        <v>5444</v>
      </c>
    </row>
    <row r="1441" customFormat="false" ht="13.8" hidden="false" customHeight="false" outlineLevel="0" collapsed="false">
      <c r="A1441" s="55" t="s">
        <v>2267</v>
      </c>
      <c r="B1441" s="41" t="s">
        <v>1882</v>
      </c>
      <c r="C1441" s="41" t="s">
        <v>37</v>
      </c>
      <c r="D1441" s="41" t="s">
        <v>38</v>
      </c>
      <c r="E1441" s="41" t="s">
        <v>2267</v>
      </c>
      <c r="F1441" s="41" t="s">
        <v>10</v>
      </c>
      <c r="G1441" s="38" t="str">
        <f aca="false">E1441</f>
        <v>Ipomoea</v>
      </c>
      <c r="H1441" s="39" t="s">
        <v>5445</v>
      </c>
    </row>
    <row r="1442" customFormat="false" ht="13.8" hidden="false" customHeight="false" outlineLevel="0" collapsed="false">
      <c r="A1442" s="55" t="s">
        <v>2267</v>
      </c>
      <c r="B1442" s="41" t="s">
        <v>1882</v>
      </c>
      <c r="C1442" s="41" t="s">
        <v>714</v>
      </c>
      <c r="D1442" s="41" t="s">
        <v>157</v>
      </c>
      <c r="E1442" s="41" t="s">
        <v>2267</v>
      </c>
      <c r="F1442" s="41" t="s">
        <v>10</v>
      </c>
      <c r="G1442" s="38" t="str">
        <f aca="false">E1442</f>
        <v>Ipomoea</v>
      </c>
      <c r="H1442" s="57" t="s">
        <v>5446</v>
      </c>
      <c r="I1442" s="0" t="s">
        <v>5447</v>
      </c>
    </row>
    <row r="1443" customFormat="false" ht="13.8" hidden="false" customHeight="false" outlineLevel="0" collapsed="false">
      <c r="A1443" s="55" t="s">
        <v>2267</v>
      </c>
      <c r="B1443" s="41" t="s">
        <v>1884</v>
      </c>
      <c r="C1443" s="41" t="s">
        <v>37</v>
      </c>
      <c r="D1443" s="41" t="s">
        <v>38</v>
      </c>
      <c r="E1443" s="41" t="s">
        <v>2267</v>
      </c>
      <c r="F1443" s="41" t="s">
        <v>10</v>
      </c>
      <c r="G1443" s="38" t="str">
        <f aca="false">E1443</f>
        <v>Ipomoea</v>
      </c>
      <c r="H1443" s="39" t="s">
        <v>5448</v>
      </c>
    </row>
    <row r="1444" customFormat="false" ht="13.8" hidden="false" customHeight="false" outlineLevel="0" collapsed="false">
      <c r="A1444" s="2" t="s">
        <v>2267</v>
      </c>
      <c r="B1444" s="0" t="s">
        <v>1884</v>
      </c>
      <c r="C1444" s="0" t="s">
        <v>714</v>
      </c>
      <c r="D1444" s="0" t="s">
        <v>157</v>
      </c>
      <c r="E1444" s="0" t="s">
        <v>2267</v>
      </c>
      <c r="F1444" s="0" t="s">
        <v>10</v>
      </c>
      <c r="G1444" s="38" t="str">
        <f aca="false">E1444</f>
        <v>Ipomoea</v>
      </c>
      <c r="H1444" s="39" t="s">
        <v>5448</v>
      </c>
      <c r="I1444" s="0" t="s">
        <v>5449</v>
      </c>
    </row>
    <row r="1445" customFormat="false" ht="13.8" hidden="false" customHeight="false" outlineLevel="0" collapsed="false">
      <c r="A1445" s="55" t="s">
        <v>2267</v>
      </c>
      <c r="B1445" s="41" t="s">
        <v>1890</v>
      </c>
      <c r="C1445" s="41" t="s">
        <v>37</v>
      </c>
      <c r="D1445" s="41" t="s">
        <v>38</v>
      </c>
      <c r="E1445" s="41" t="s">
        <v>2267</v>
      </c>
      <c r="F1445" s="41" t="s">
        <v>10</v>
      </c>
      <c r="G1445" s="38" t="str">
        <f aca="false">E1445</f>
        <v>Ipomoea</v>
      </c>
      <c r="H1445" s="39" t="s">
        <v>5450</v>
      </c>
    </row>
    <row r="1446" customFormat="false" ht="13.8" hidden="false" customHeight="false" outlineLevel="0" collapsed="false">
      <c r="A1446" s="2" t="s">
        <v>2267</v>
      </c>
      <c r="B1446" s="0" t="s">
        <v>1890</v>
      </c>
      <c r="C1446" s="0" t="s">
        <v>714</v>
      </c>
      <c r="D1446" s="0" t="s">
        <v>157</v>
      </c>
      <c r="E1446" s="0" t="s">
        <v>2267</v>
      </c>
      <c r="F1446" s="0" t="s">
        <v>10</v>
      </c>
      <c r="G1446" s="38" t="str">
        <f aca="false">E1446</f>
        <v>Ipomoea</v>
      </c>
      <c r="H1446" s="39" t="s">
        <v>5450</v>
      </c>
      <c r="I1446" s="0" t="s">
        <v>5451</v>
      </c>
    </row>
    <row r="1447" customFormat="false" ht="13.8" hidden="false" customHeight="false" outlineLevel="0" collapsed="false">
      <c r="A1447" s="55" t="s">
        <v>2267</v>
      </c>
      <c r="B1447" s="41" t="s">
        <v>1892</v>
      </c>
      <c r="C1447" s="41" t="s">
        <v>37</v>
      </c>
      <c r="D1447" s="41" t="s">
        <v>38</v>
      </c>
      <c r="E1447" s="41" t="s">
        <v>2267</v>
      </c>
      <c r="F1447" s="41" t="s">
        <v>10</v>
      </c>
      <c r="G1447" s="38" t="str">
        <f aca="false">E1447</f>
        <v>Ipomoea</v>
      </c>
      <c r="H1447" s="39" t="s">
        <v>5452</v>
      </c>
    </row>
    <row r="1448" customFormat="false" ht="13.8" hidden="false" customHeight="false" outlineLevel="0" collapsed="false">
      <c r="A1448" s="2" t="s">
        <v>2267</v>
      </c>
      <c r="B1448" s="0" t="s">
        <v>1892</v>
      </c>
      <c r="C1448" s="0" t="s">
        <v>714</v>
      </c>
      <c r="D1448" s="0" t="s">
        <v>157</v>
      </c>
      <c r="E1448" s="0" t="s">
        <v>2267</v>
      </c>
      <c r="F1448" s="0" t="s">
        <v>10</v>
      </c>
      <c r="G1448" s="38" t="str">
        <f aca="false">E1448</f>
        <v>Ipomoea</v>
      </c>
      <c r="H1448" s="39" t="s">
        <v>5452</v>
      </c>
      <c r="I1448" s="0" t="s">
        <v>5453</v>
      </c>
    </row>
    <row r="1449" customFormat="false" ht="13.8" hidden="false" customHeight="false" outlineLevel="0" collapsed="false">
      <c r="A1449" s="55" t="s">
        <v>2267</v>
      </c>
      <c r="B1449" s="41" t="s">
        <v>1885</v>
      </c>
      <c r="C1449" s="41" t="s">
        <v>37</v>
      </c>
      <c r="D1449" s="41" t="s">
        <v>38</v>
      </c>
      <c r="E1449" s="41" t="s">
        <v>2267</v>
      </c>
      <c r="F1449" s="41" t="s">
        <v>10</v>
      </c>
      <c r="G1449" s="38" t="str">
        <f aca="false">E1449</f>
        <v>Ipomoea</v>
      </c>
      <c r="H1449" s="39" t="s">
        <v>5446</v>
      </c>
    </row>
    <row r="1450" customFormat="false" ht="13.8" hidden="false" customHeight="false" outlineLevel="0" collapsed="false">
      <c r="A1450" s="2" t="s">
        <v>2267</v>
      </c>
      <c r="B1450" s="0" t="s">
        <v>1885</v>
      </c>
      <c r="C1450" s="0" t="s">
        <v>714</v>
      </c>
      <c r="D1450" s="0" t="s">
        <v>157</v>
      </c>
      <c r="E1450" s="0" t="s">
        <v>2267</v>
      </c>
      <c r="F1450" s="0" t="s">
        <v>10</v>
      </c>
      <c r="G1450" s="38" t="str">
        <f aca="false">E1450</f>
        <v>Ipomoea</v>
      </c>
      <c r="H1450" s="39" t="s">
        <v>5446</v>
      </c>
      <c r="I1450" s="0" t="s">
        <v>5447</v>
      </c>
    </row>
    <row r="1451" customFormat="false" ht="13.8" hidden="false" customHeight="false" outlineLevel="0" collapsed="false">
      <c r="A1451" s="55" t="s">
        <v>2267</v>
      </c>
      <c r="B1451" s="41" t="s">
        <v>1891</v>
      </c>
      <c r="C1451" s="41" t="s">
        <v>37</v>
      </c>
      <c r="D1451" s="41" t="s">
        <v>38</v>
      </c>
      <c r="E1451" s="41" t="s">
        <v>2267</v>
      </c>
      <c r="F1451" s="41" t="s">
        <v>10</v>
      </c>
      <c r="G1451" s="38" t="str">
        <f aca="false">E1451</f>
        <v>Ipomoea</v>
      </c>
      <c r="H1451" s="39" t="s">
        <v>5454</v>
      </c>
    </row>
    <row r="1452" customFormat="false" ht="13.8" hidden="false" customHeight="false" outlineLevel="0" collapsed="false">
      <c r="A1452" s="2" t="s">
        <v>2267</v>
      </c>
      <c r="B1452" s="0" t="s">
        <v>1891</v>
      </c>
      <c r="C1452" s="0" t="s">
        <v>714</v>
      </c>
      <c r="D1452" s="0" t="s">
        <v>157</v>
      </c>
      <c r="E1452" s="0" t="s">
        <v>2267</v>
      </c>
      <c r="F1452" s="0" t="s">
        <v>10</v>
      </c>
      <c r="G1452" s="38" t="str">
        <f aca="false">E1452</f>
        <v>Ipomoea</v>
      </c>
      <c r="H1452" s="39" t="s">
        <v>5454</v>
      </c>
      <c r="I1452" s="0" t="s">
        <v>5455</v>
      </c>
    </row>
    <row r="1453" customFormat="false" ht="13.8" hidden="false" customHeight="false" outlineLevel="0" collapsed="false">
      <c r="A1453" s="55" t="s">
        <v>2267</v>
      </c>
      <c r="B1453" s="41" t="s">
        <v>1887</v>
      </c>
      <c r="C1453" s="41" t="s">
        <v>37</v>
      </c>
      <c r="D1453" s="41" t="s">
        <v>38</v>
      </c>
      <c r="E1453" s="41" t="s">
        <v>2267</v>
      </c>
      <c r="F1453" s="41" t="s">
        <v>10</v>
      </c>
      <c r="G1453" s="38" t="str">
        <f aca="false">E1453</f>
        <v>Ipomoea</v>
      </c>
      <c r="H1453" s="39" t="s">
        <v>5456</v>
      </c>
    </row>
    <row r="1454" customFormat="false" ht="13.8" hidden="false" customHeight="false" outlineLevel="0" collapsed="false">
      <c r="A1454" s="55" t="s">
        <v>2267</v>
      </c>
      <c r="B1454" s="41" t="s">
        <v>1888</v>
      </c>
      <c r="C1454" s="41" t="s">
        <v>37</v>
      </c>
      <c r="D1454" s="41" t="s">
        <v>38</v>
      </c>
      <c r="E1454" s="41" t="s">
        <v>2267</v>
      </c>
      <c r="F1454" s="41" t="s">
        <v>10</v>
      </c>
      <c r="G1454" s="38" t="str">
        <f aca="false">E1454</f>
        <v>Ipomoea</v>
      </c>
      <c r="H1454" s="39" t="s">
        <v>5457</v>
      </c>
    </row>
    <row r="1455" customFormat="false" ht="13.8" hidden="false" customHeight="false" outlineLevel="0" collapsed="false">
      <c r="A1455" s="2" t="s">
        <v>2267</v>
      </c>
      <c r="B1455" s="0" t="s">
        <v>1888</v>
      </c>
      <c r="C1455" s="0" t="s">
        <v>714</v>
      </c>
      <c r="D1455" s="0" t="s">
        <v>157</v>
      </c>
      <c r="E1455" s="0" t="s">
        <v>2267</v>
      </c>
      <c r="F1455" s="0" t="s">
        <v>10</v>
      </c>
      <c r="G1455" s="38" t="str">
        <f aca="false">E1455</f>
        <v>Ipomoea</v>
      </c>
      <c r="H1455" s="39" t="s">
        <v>5457</v>
      </c>
      <c r="I1455" s="0" t="s">
        <v>5458</v>
      </c>
    </row>
    <row r="1456" customFormat="false" ht="13.8" hidden="false" customHeight="false" outlineLevel="0" collapsed="false">
      <c r="A1456" s="55" t="s">
        <v>2267</v>
      </c>
      <c r="B1456" s="41" t="s">
        <v>1886</v>
      </c>
      <c r="C1456" s="41" t="s">
        <v>37</v>
      </c>
      <c r="D1456" s="41" t="s">
        <v>38</v>
      </c>
      <c r="E1456" s="41" t="s">
        <v>2267</v>
      </c>
      <c r="F1456" s="41" t="s">
        <v>10</v>
      </c>
      <c r="G1456" s="38" t="str">
        <f aca="false">E1456</f>
        <v>Ipomoea</v>
      </c>
      <c r="H1456" s="39" t="s">
        <v>5459</v>
      </c>
    </row>
    <row r="1457" customFormat="false" ht="13.8" hidden="false" customHeight="false" outlineLevel="0" collapsed="false">
      <c r="A1457" s="55" t="s">
        <v>2267</v>
      </c>
      <c r="B1457" s="41" t="s">
        <v>1889</v>
      </c>
      <c r="C1457" s="41" t="s">
        <v>37</v>
      </c>
      <c r="D1457" s="41" t="s">
        <v>38</v>
      </c>
      <c r="E1457" s="41" t="s">
        <v>2267</v>
      </c>
      <c r="F1457" s="41" t="s">
        <v>10</v>
      </c>
      <c r="G1457" s="38" t="str">
        <f aca="false">E1457</f>
        <v>Ipomoea</v>
      </c>
      <c r="H1457" s="39" t="s">
        <v>5460</v>
      </c>
    </row>
    <row r="1458" customFormat="false" ht="13.8" hidden="false" customHeight="false" outlineLevel="0" collapsed="false">
      <c r="A1458" s="2" t="s">
        <v>2267</v>
      </c>
      <c r="B1458" s="0" t="s">
        <v>1889</v>
      </c>
      <c r="C1458" s="0" t="s">
        <v>714</v>
      </c>
      <c r="D1458" s="0" t="s">
        <v>157</v>
      </c>
      <c r="E1458" s="0" t="s">
        <v>2267</v>
      </c>
      <c r="F1458" s="0" t="s">
        <v>10</v>
      </c>
      <c r="G1458" s="38" t="str">
        <f aca="false">E1458</f>
        <v>Ipomoea</v>
      </c>
      <c r="H1458" s="39" t="s">
        <v>5460</v>
      </c>
      <c r="I1458" s="0" t="s">
        <v>5461</v>
      </c>
    </row>
    <row r="1459" customFormat="false" ht="13.8" hidden="false" customHeight="false" outlineLevel="0" collapsed="false">
      <c r="A1459" s="53" t="s">
        <v>2288</v>
      </c>
      <c r="B1459" s="54" t="s">
        <v>1904</v>
      </c>
      <c r="C1459" s="54" t="s">
        <v>303</v>
      </c>
      <c r="D1459" s="54" t="s">
        <v>254</v>
      </c>
      <c r="E1459" s="54" t="s">
        <v>2288</v>
      </c>
      <c r="F1459" s="54" t="s">
        <v>10</v>
      </c>
      <c r="G1459" s="38" t="str">
        <f aca="false">E1459</f>
        <v>Iris</v>
      </c>
      <c r="H1459" s="39" t="s">
        <v>5462</v>
      </c>
      <c r="I1459" s="0" t="s">
        <v>5463</v>
      </c>
    </row>
    <row r="1460" customFormat="false" ht="13.8" hidden="false" customHeight="false" outlineLevel="0" collapsed="false">
      <c r="A1460" s="2" t="s">
        <v>2288</v>
      </c>
      <c r="B1460" s="0" t="s">
        <v>1906</v>
      </c>
      <c r="C1460" s="0" t="s">
        <v>303</v>
      </c>
      <c r="D1460" s="0" t="s">
        <v>254</v>
      </c>
      <c r="E1460" s="0" t="s">
        <v>2288</v>
      </c>
      <c r="F1460" s="0" t="s">
        <v>10</v>
      </c>
      <c r="G1460" s="38" t="str">
        <f aca="false">E1460</f>
        <v>Iris</v>
      </c>
      <c r="H1460" s="39" t="s">
        <v>5464</v>
      </c>
      <c r="I1460" s="0" t="s">
        <v>5465</v>
      </c>
    </row>
    <row r="1461" customFormat="false" ht="13.8" hidden="false" customHeight="false" outlineLevel="0" collapsed="false">
      <c r="A1461" s="55" t="s">
        <v>2288</v>
      </c>
      <c r="B1461" s="41" t="s">
        <v>1906</v>
      </c>
      <c r="C1461" s="41" t="s">
        <v>303</v>
      </c>
      <c r="D1461" s="41" t="s">
        <v>254</v>
      </c>
      <c r="E1461" s="41" t="s">
        <v>720</v>
      </c>
      <c r="F1461" s="41" t="s">
        <v>14</v>
      </c>
      <c r="G1461" s="38" t="str">
        <f aca="false">E1461</f>
        <v>Belamcanda</v>
      </c>
      <c r="H1461" s="39" t="s">
        <v>5464</v>
      </c>
    </row>
    <row r="1462" customFormat="false" ht="13.8" hidden="false" customHeight="false" outlineLevel="0" collapsed="false">
      <c r="A1462" s="2" t="s">
        <v>2288</v>
      </c>
      <c r="B1462" s="0" t="s">
        <v>1903</v>
      </c>
      <c r="C1462" s="0" t="s">
        <v>303</v>
      </c>
      <c r="D1462" s="0" t="s">
        <v>254</v>
      </c>
      <c r="E1462" s="0" t="s">
        <v>2288</v>
      </c>
      <c r="F1462" s="0" t="s">
        <v>10</v>
      </c>
      <c r="G1462" s="38" t="str">
        <f aca="false">E1462</f>
        <v>Iris</v>
      </c>
      <c r="H1462" s="39" t="s">
        <v>5466</v>
      </c>
      <c r="I1462" s="0" t="s">
        <v>5467</v>
      </c>
    </row>
    <row r="1463" customFormat="false" ht="13.8" hidden="false" customHeight="false" outlineLevel="0" collapsed="false">
      <c r="A1463" s="55" t="s">
        <v>2288</v>
      </c>
      <c r="B1463" s="41" t="s">
        <v>1903</v>
      </c>
      <c r="C1463" s="41" t="s">
        <v>303</v>
      </c>
      <c r="D1463" s="41" t="s">
        <v>254</v>
      </c>
      <c r="E1463" s="41" t="s">
        <v>720</v>
      </c>
      <c r="F1463" s="41" t="s">
        <v>14</v>
      </c>
      <c r="G1463" s="38" t="str">
        <f aca="false">E1463</f>
        <v>Belamcanda</v>
      </c>
      <c r="H1463" s="39" t="s">
        <v>5466</v>
      </c>
    </row>
    <row r="1464" customFormat="false" ht="13.8" hidden="false" customHeight="false" outlineLevel="0" collapsed="false">
      <c r="A1464" s="2" t="s">
        <v>2288</v>
      </c>
      <c r="B1464" s="0" t="s">
        <v>1895</v>
      </c>
      <c r="C1464" s="0" t="s">
        <v>303</v>
      </c>
      <c r="D1464" s="0" t="s">
        <v>254</v>
      </c>
      <c r="E1464" s="0" t="s">
        <v>2288</v>
      </c>
      <c r="F1464" s="0" t="s">
        <v>10</v>
      </c>
      <c r="G1464" s="38" t="str">
        <f aca="false">E1464</f>
        <v>Iris</v>
      </c>
      <c r="H1464" s="39" t="s">
        <v>5468</v>
      </c>
      <c r="I1464" s="0" t="s">
        <v>5469</v>
      </c>
    </row>
    <row r="1465" customFormat="false" ht="13.8" hidden="false" customHeight="false" outlineLevel="0" collapsed="false">
      <c r="A1465" s="55" t="s">
        <v>2288</v>
      </c>
      <c r="B1465" s="41" t="s">
        <v>1895</v>
      </c>
      <c r="C1465" s="41" t="s">
        <v>303</v>
      </c>
      <c r="D1465" s="41" t="s">
        <v>254</v>
      </c>
      <c r="E1465" s="41" t="s">
        <v>720</v>
      </c>
      <c r="F1465" s="41" t="s">
        <v>14</v>
      </c>
      <c r="G1465" s="38" t="str">
        <f aca="false">E1465</f>
        <v>Belamcanda</v>
      </c>
      <c r="H1465" s="39" t="s">
        <v>5468</v>
      </c>
    </row>
    <row r="1466" customFormat="false" ht="13.8" hidden="false" customHeight="false" outlineLevel="0" collapsed="false">
      <c r="A1466" s="2" t="s">
        <v>2288</v>
      </c>
      <c r="B1466" s="0" t="s">
        <v>1901</v>
      </c>
      <c r="C1466" s="0" t="s">
        <v>303</v>
      </c>
      <c r="D1466" s="0" t="s">
        <v>254</v>
      </c>
      <c r="E1466" s="0" t="s">
        <v>2288</v>
      </c>
      <c r="F1466" s="0" t="s">
        <v>10</v>
      </c>
      <c r="G1466" s="38" t="str">
        <f aca="false">E1466</f>
        <v>Iris</v>
      </c>
      <c r="H1466" s="39" t="s">
        <v>5470</v>
      </c>
      <c r="I1466" s="0" t="s">
        <v>5471</v>
      </c>
    </row>
    <row r="1467" customFormat="false" ht="13.8" hidden="false" customHeight="false" outlineLevel="0" collapsed="false">
      <c r="A1467" s="55" t="s">
        <v>2288</v>
      </c>
      <c r="B1467" s="41" t="s">
        <v>1901</v>
      </c>
      <c r="C1467" s="41" t="s">
        <v>303</v>
      </c>
      <c r="D1467" s="41" t="s">
        <v>254</v>
      </c>
      <c r="E1467" s="41" t="s">
        <v>720</v>
      </c>
      <c r="F1467" s="41" t="s">
        <v>14</v>
      </c>
      <c r="G1467" s="38" t="str">
        <f aca="false">E1467</f>
        <v>Belamcanda</v>
      </c>
      <c r="H1467" s="39" t="s">
        <v>5470</v>
      </c>
    </row>
    <row r="1468" customFormat="false" ht="13.8" hidden="false" customHeight="false" outlineLevel="0" collapsed="false">
      <c r="A1468" s="2" t="s">
        <v>2288</v>
      </c>
      <c r="B1468" s="0" t="s">
        <v>1900</v>
      </c>
      <c r="C1468" s="0" t="s">
        <v>303</v>
      </c>
      <c r="D1468" s="0" t="s">
        <v>254</v>
      </c>
      <c r="E1468" s="0" t="s">
        <v>2288</v>
      </c>
      <c r="F1468" s="0" t="s">
        <v>10</v>
      </c>
      <c r="G1468" s="38" t="str">
        <f aca="false">E1468</f>
        <v>Iris</v>
      </c>
      <c r="H1468" s="39" t="s">
        <v>5472</v>
      </c>
      <c r="I1468" s="0" t="s">
        <v>5473</v>
      </c>
    </row>
    <row r="1469" customFormat="false" ht="13.8" hidden="false" customHeight="false" outlineLevel="0" collapsed="false">
      <c r="A1469" s="55" t="s">
        <v>2288</v>
      </c>
      <c r="B1469" s="41" t="s">
        <v>1900</v>
      </c>
      <c r="C1469" s="41" t="s">
        <v>303</v>
      </c>
      <c r="D1469" s="41" t="s">
        <v>254</v>
      </c>
      <c r="E1469" s="41" t="s">
        <v>720</v>
      </c>
      <c r="F1469" s="41" t="s">
        <v>14</v>
      </c>
      <c r="G1469" s="38" t="str">
        <f aca="false">E1469</f>
        <v>Belamcanda</v>
      </c>
      <c r="H1469" s="39" t="s">
        <v>5472</v>
      </c>
    </row>
    <row r="1470" customFormat="false" ht="13.8" hidden="false" customHeight="false" outlineLevel="0" collapsed="false">
      <c r="A1470" s="2" t="s">
        <v>2288</v>
      </c>
      <c r="B1470" s="0" t="s">
        <v>1898</v>
      </c>
      <c r="C1470" s="0" t="s">
        <v>303</v>
      </c>
      <c r="D1470" s="0" t="s">
        <v>254</v>
      </c>
      <c r="E1470" s="0" t="s">
        <v>2288</v>
      </c>
      <c r="F1470" s="0" t="s">
        <v>10</v>
      </c>
      <c r="G1470" s="38" t="str">
        <f aca="false">E1470</f>
        <v>Iris</v>
      </c>
      <c r="H1470" s="39" t="s">
        <v>5474</v>
      </c>
      <c r="I1470" s="0" t="s">
        <v>5475</v>
      </c>
    </row>
    <row r="1471" customFormat="false" ht="13.8" hidden="false" customHeight="false" outlineLevel="0" collapsed="false">
      <c r="A1471" s="55" t="s">
        <v>2288</v>
      </c>
      <c r="B1471" s="41" t="s">
        <v>1898</v>
      </c>
      <c r="C1471" s="41" t="s">
        <v>303</v>
      </c>
      <c r="D1471" s="41" t="s">
        <v>254</v>
      </c>
      <c r="E1471" s="41" t="s">
        <v>720</v>
      </c>
      <c r="F1471" s="41" t="s">
        <v>14</v>
      </c>
      <c r="G1471" s="38" t="str">
        <f aca="false">E1471</f>
        <v>Belamcanda</v>
      </c>
      <c r="H1471" s="39" t="s">
        <v>5474</v>
      </c>
    </row>
    <row r="1472" customFormat="false" ht="13.8" hidden="false" customHeight="false" outlineLevel="0" collapsed="false">
      <c r="A1472" s="55" t="s">
        <v>2288</v>
      </c>
      <c r="B1472" s="41" t="s">
        <v>1904</v>
      </c>
      <c r="C1472" s="41" t="s">
        <v>303</v>
      </c>
      <c r="D1472" s="41" t="s">
        <v>254</v>
      </c>
      <c r="E1472" s="41" t="s">
        <v>720</v>
      </c>
      <c r="F1472" s="41" t="s">
        <v>14</v>
      </c>
      <c r="G1472" s="38" t="str">
        <f aca="false">E1472</f>
        <v>Belamcanda</v>
      </c>
      <c r="H1472" s="39" t="s">
        <v>5476</v>
      </c>
    </row>
    <row r="1473" customFormat="false" ht="13.8" hidden="false" customHeight="false" outlineLevel="0" collapsed="false">
      <c r="A1473" s="2" t="s">
        <v>2288</v>
      </c>
      <c r="B1473" s="0" t="s">
        <v>1894</v>
      </c>
      <c r="C1473" s="0" t="s">
        <v>303</v>
      </c>
      <c r="D1473" s="0" t="s">
        <v>254</v>
      </c>
      <c r="E1473" s="0" t="s">
        <v>2288</v>
      </c>
      <c r="F1473" s="0" t="s">
        <v>10</v>
      </c>
      <c r="G1473" s="38" t="str">
        <f aca="false">E1473</f>
        <v>Iris</v>
      </c>
      <c r="H1473" s="39" t="s">
        <v>5477</v>
      </c>
      <c r="I1473" s="0" t="s">
        <v>5478</v>
      </c>
    </row>
    <row r="1474" customFormat="false" ht="13.8" hidden="false" customHeight="false" outlineLevel="0" collapsed="false">
      <c r="A1474" s="55" t="s">
        <v>2288</v>
      </c>
      <c r="B1474" s="41" t="s">
        <v>1894</v>
      </c>
      <c r="C1474" s="41" t="s">
        <v>303</v>
      </c>
      <c r="D1474" s="41" t="s">
        <v>254</v>
      </c>
      <c r="E1474" s="41" t="s">
        <v>720</v>
      </c>
      <c r="F1474" s="41" t="s">
        <v>14</v>
      </c>
      <c r="G1474" s="38" t="str">
        <f aca="false">E1474</f>
        <v>Belamcanda</v>
      </c>
      <c r="H1474" s="39" t="s">
        <v>5477</v>
      </c>
    </row>
    <row r="1475" customFormat="false" ht="13.8" hidden="false" customHeight="false" outlineLevel="0" collapsed="false">
      <c r="A1475" s="2" t="s">
        <v>2288</v>
      </c>
      <c r="B1475" s="0" t="s">
        <v>1897</v>
      </c>
      <c r="C1475" s="0" t="s">
        <v>303</v>
      </c>
      <c r="D1475" s="0" t="s">
        <v>254</v>
      </c>
      <c r="E1475" s="0" t="s">
        <v>2288</v>
      </c>
      <c r="F1475" s="0" t="s">
        <v>10</v>
      </c>
      <c r="G1475" s="38" t="str">
        <f aca="false">E1475</f>
        <v>Iris</v>
      </c>
      <c r="H1475" s="39" t="s">
        <v>5479</v>
      </c>
      <c r="I1475" s="0" t="s">
        <v>5480</v>
      </c>
    </row>
    <row r="1476" customFormat="false" ht="13.8" hidden="false" customHeight="false" outlineLevel="0" collapsed="false">
      <c r="A1476" s="55" t="s">
        <v>2288</v>
      </c>
      <c r="B1476" s="41" t="s">
        <v>1897</v>
      </c>
      <c r="C1476" s="41" t="s">
        <v>303</v>
      </c>
      <c r="D1476" s="41" t="s">
        <v>254</v>
      </c>
      <c r="E1476" s="41" t="s">
        <v>720</v>
      </c>
      <c r="F1476" s="41" t="s">
        <v>14</v>
      </c>
      <c r="G1476" s="38" t="str">
        <f aca="false">E1476</f>
        <v>Belamcanda</v>
      </c>
      <c r="H1476" s="39" t="s">
        <v>5479</v>
      </c>
    </row>
    <row r="1477" customFormat="false" ht="13.8" hidden="false" customHeight="false" outlineLevel="0" collapsed="false">
      <c r="A1477" s="2" t="s">
        <v>2307</v>
      </c>
      <c r="B1477" s="0" t="s">
        <v>1908</v>
      </c>
      <c r="C1477" s="0" t="s">
        <v>346</v>
      </c>
      <c r="D1477" s="0" t="s">
        <v>216</v>
      </c>
      <c r="E1477" s="0" t="s">
        <v>2307</v>
      </c>
      <c r="F1477" s="0" t="s">
        <v>10</v>
      </c>
      <c r="G1477" s="38" t="str">
        <f aca="false">E1477</f>
        <v>Irlbachia</v>
      </c>
      <c r="H1477" s="39" t="s">
        <v>5481</v>
      </c>
    </row>
    <row r="1478" customFormat="false" ht="13.8" hidden="false" customHeight="false" outlineLevel="0" collapsed="false">
      <c r="A1478" s="2" t="s">
        <v>2309</v>
      </c>
      <c r="B1478" s="0" t="s">
        <v>1910</v>
      </c>
      <c r="C1478" s="0" t="s">
        <v>49</v>
      </c>
      <c r="D1478" s="0" t="s">
        <v>248</v>
      </c>
      <c r="E1478" s="0" t="s">
        <v>2309</v>
      </c>
      <c r="F1478" s="0" t="s">
        <v>10</v>
      </c>
      <c r="G1478" s="38" t="str">
        <f aca="false">E1478</f>
        <v>Isachne</v>
      </c>
      <c r="H1478" s="39" t="s">
        <v>5482</v>
      </c>
    </row>
    <row r="1479" customFormat="false" ht="13.8" hidden="false" customHeight="false" outlineLevel="0" collapsed="false">
      <c r="A1479" s="55" t="s">
        <v>2311</v>
      </c>
      <c r="B1479" s="41" t="s">
        <v>1912</v>
      </c>
      <c r="C1479" s="41" t="s">
        <v>54</v>
      </c>
      <c r="D1479" s="41" t="s">
        <v>213</v>
      </c>
      <c r="E1479" s="41" t="s">
        <v>2312</v>
      </c>
      <c r="F1479" s="41" t="s">
        <v>14</v>
      </c>
      <c r="G1479" s="38" t="str">
        <f aca="false">E1479</f>
        <v>Rabdosia</v>
      </c>
      <c r="H1479" s="39" t="s">
        <v>5483</v>
      </c>
    </row>
    <row r="1480" customFormat="false" ht="13.8" hidden="false" customHeight="false" outlineLevel="0" collapsed="false">
      <c r="A1480" s="2" t="s">
        <v>2311</v>
      </c>
      <c r="B1480" s="0" t="s">
        <v>1912</v>
      </c>
      <c r="C1480" s="0" t="s">
        <v>54</v>
      </c>
      <c r="D1480" s="0" t="s">
        <v>213</v>
      </c>
      <c r="E1480" s="0" t="s">
        <v>2311</v>
      </c>
      <c r="F1480" s="0" t="s">
        <v>10</v>
      </c>
      <c r="G1480" s="38" t="str">
        <f aca="false">E1480</f>
        <v>Isodon</v>
      </c>
      <c r="H1480" s="39" t="s">
        <v>5483</v>
      </c>
      <c r="I1480" s="0" t="s">
        <v>5484</v>
      </c>
    </row>
    <row r="1481" customFormat="false" ht="13.8" hidden="false" customHeight="false" outlineLevel="0" collapsed="false">
      <c r="A1481" s="2" t="s">
        <v>2104</v>
      </c>
      <c r="B1481" s="0" t="s">
        <v>1914</v>
      </c>
      <c r="C1481" s="0" t="s">
        <v>104</v>
      </c>
      <c r="D1481" s="0" t="s">
        <v>105</v>
      </c>
      <c r="E1481" s="0" t="s">
        <v>2104</v>
      </c>
      <c r="F1481" s="0" t="s">
        <v>10</v>
      </c>
      <c r="G1481" s="38" t="str">
        <f aca="false">E1481</f>
        <v>Isopyrum</v>
      </c>
      <c r="H1481" s="39" t="s">
        <v>5485</v>
      </c>
    </row>
    <row r="1482" customFormat="false" ht="13.8" hidden="false" customHeight="false" outlineLevel="0" collapsed="false">
      <c r="A1482" s="2" t="s">
        <v>2316</v>
      </c>
      <c r="B1482" s="0" t="s">
        <v>1916</v>
      </c>
      <c r="C1482" s="0" t="s">
        <v>77</v>
      </c>
      <c r="D1482" s="0" t="s">
        <v>112</v>
      </c>
      <c r="E1482" s="0" t="s">
        <v>2316</v>
      </c>
      <c r="F1482" s="0" t="s">
        <v>10</v>
      </c>
      <c r="G1482" s="38" t="str">
        <f aca="false">E1482</f>
        <v>Isotoma</v>
      </c>
      <c r="H1482" s="39" t="s">
        <v>5486</v>
      </c>
    </row>
    <row r="1483" customFormat="false" ht="13.8" hidden="false" customHeight="false" outlineLevel="0" collapsed="false">
      <c r="A1483" s="2" t="s">
        <v>2318</v>
      </c>
      <c r="B1483" s="0" t="s">
        <v>1918</v>
      </c>
      <c r="C1483" s="0" t="s">
        <v>252</v>
      </c>
      <c r="D1483" s="0" t="s">
        <v>257</v>
      </c>
      <c r="E1483" s="0" t="s">
        <v>2318</v>
      </c>
      <c r="F1483" s="0" t="s">
        <v>10</v>
      </c>
      <c r="G1483" s="38" t="str">
        <f aca="false">E1483</f>
        <v>Itea</v>
      </c>
      <c r="H1483" s="39" t="s">
        <v>5487</v>
      </c>
    </row>
    <row r="1484" customFormat="false" ht="13.8" hidden="false" customHeight="false" outlineLevel="0" collapsed="false">
      <c r="A1484" s="2" t="s">
        <v>2320</v>
      </c>
      <c r="B1484" s="0" t="s">
        <v>1919</v>
      </c>
      <c r="C1484" s="0" t="s">
        <v>77</v>
      </c>
      <c r="D1484" s="0" t="s">
        <v>78</v>
      </c>
      <c r="E1484" s="0" t="s">
        <v>2320</v>
      </c>
      <c r="F1484" s="0" t="s">
        <v>10</v>
      </c>
      <c r="G1484" s="38" t="str">
        <f aca="false">E1484</f>
        <v>Ixeris</v>
      </c>
      <c r="H1484" s="39" t="s">
        <v>5488</v>
      </c>
    </row>
    <row r="1485" customFormat="false" ht="13.8" hidden="false" customHeight="false" outlineLevel="0" collapsed="false">
      <c r="A1485" s="2" t="s">
        <v>2320</v>
      </c>
      <c r="B1485" s="0" t="s">
        <v>1920</v>
      </c>
      <c r="C1485" s="0" t="s">
        <v>77</v>
      </c>
      <c r="D1485" s="0" t="s">
        <v>78</v>
      </c>
      <c r="E1485" s="0" t="s">
        <v>2320</v>
      </c>
      <c r="F1485" s="0" t="s">
        <v>10</v>
      </c>
      <c r="G1485" s="38" t="str">
        <f aca="false">E1485</f>
        <v>Ixeris</v>
      </c>
      <c r="H1485" s="39" t="s">
        <v>5489</v>
      </c>
    </row>
    <row r="1486" customFormat="false" ht="13.8" hidden="false" customHeight="false" outlineLevel="0" collapsed="false">
      <c r="A1486" s="55" t="s">
        <v>2323</v>
      </c>
      <c r="B1486" s="41" t="s">
        <v>1921</v>
      </c>
      <c r="C1486" s="41" t="s">
        <v>346</v>
      </c>
      <c r="D1486" s="41" t="s">
        <v>443</v>
      </c>
      <c r="E1486" s="41" t="s">
        <v>2324</v>
      </c>
      <c r="F1486" s="41" t="s">
        <v>14</v>
      </c>
      <c r="G1486" s="38" t="str">
        <f aca="false">E1486</f>
        <v>Myonima</v>
      </c>
      <c r="H1486" s="39" t="s">
        <v>5490</v>
      </c>
    </row>
    <row r="1487" customFormat="false" ht="13.8" hidden="false" customHeight="false" outlineLevel="0" collapsed="false">
      <c r="A1487" s="2" t="s">
        <v>2323</v>
      </c>
      <c r="B1487" s="0" t="s">
        <v>1921</v>
      </c>
      <c r="C1487" s="0" t="s">
        <v>346</v>
      </c>
      <c r="D1487" s="0" t="s">
        <v>443</v>
      </c>
      <c r="E1487" s="0" t="s">
        <v>2323</v>
      </c>
      <c r="F1487" s="0" t="s">
        <v>10</v>
      </c>
      <c r="G1487" s="38" t="str">
        <f aca="false">E1487</f>
        <v>Ixora</v>
      </c>
      <c r="H1487" s="39" t="s">
        <v>5490</v>
      </c>
      <c r="I1487" s="0" t="s">
        <v>5491</v>
      </c>
    </row>
    <row r="1488" customFormat="false" ht="13.8" hidden="false" customHeight="false" outlineLevel="0" collapsed="false">
      <c r="A1488" s="2" t="s">
        <v>2327</v>
      </c>
      <c r="B1488" s="0" t="s">
        <v>1922</v>
      </c>
      <c r="C1488" s="0" t="s">
        <v>714</v>
      </c>
      <c r="D1488" s="0" t="s">
        <v>476</v>
      </c>
      <c r="E1488" s="0" t="s">
        <v>2327</v>
      </c>
      <c r="F1488" s="0" t="s">
        <v>10</v>
      </c>
      <c r="G1488" s="38" t="str">
        <f aca="false">E1488</f>
        <v>Jaborosa</v>
      </c>
      <c r="H1488" s="39" t="s">
        <v>5492</v>
      </c>
    </row>
    <row r="1489" customFormat="false" ht="13.8" hidden="false" customHeight="false" outlineLevel="0" collapsed="false">
      <c r="A1489" s="2" t="s">
        <v>2329</v>
      </c>
      <c r="B1489" s="0" t="s">
        <v>1923</v>
      </c>
      <c r="C1489" s="0" t="s">
        <v>118</v>
      </c>
      <c r="D1489" s="0" t="s">
        <v>423</v>
      </c>
      <c r="E1489" s="0" t="s">
        <v>2329</v>
      </c>
      <c r="F1489" s="0" t="s">
        <v>10</v>
      </c>
      <c r="G1489" s="38" t="str">
        <f aca="false">E1489</f>
        <v>Jacquinia</v>
      </c>
      <c r="H1489" s="39" t="s">
        <v>5493</v>
      </c>
    </row>
    <row r="1490" customFormat="false" ht="13.8" hidden="false" customHeight="false" outlineLevel="0" collapsed="false">
      <c r="A1490" s="2" t="s">
        <v>2331</v>
      </c>
      <c r="B1490" s="0" t="s">
        <v>1925</v>
      </c>
      <c r="C1490" s="0" t="s">
        <v>77</v>
      </c>
      <c r="D1490" s="0" t="s">
        <v>78</v>
      </c>
      <c r="E1490" s="0" t="s">
        <v>2331</v>
      </c>
      <c r="F1490" s="0" t="s">
        <v>10</v>
      </c>
      <c r="G1490" s="38" t="str">
        <f aca="false">E1490</f>
        <v>Jaegeria</v>
      </c>
      <c r="H1490" s="39" t="s">
        <v>5494</v>
      </c>
    </row>
    <row r="1491" customFormat="false" ht="13.8" hidden="false" customHeight="false" outlineLevel="0" collapsed="false">
      <c r="A1491" s="2" t="s">
        <v>2333</v>
      </c>
      <c r="B1491" s="0" t="s">
        <v>1927</v>
      </c>
      <c r="C1491" s="0" t="s">
        <v>266</v>
      </c>
      <c r="D1491" s="0" t="s">
        <v>240</v>
      </c>
      <c r="E1491" s="0" t="s">
        <v>2333</v>
      </c>
      <c r="F1491" s="0" t="s">
        <v>10</v>
      </c>
      <c r="G1491" s="38" t="str">
        <f aca="false">E1491</f>
        <v>Jamesia</v>
      </c>
      <c r="H1491" s="39" t="s">
        <v>5495</v>
      </c>
    </row>
    <row r="1492" customFormat="false" ht="13.8" hidden="false" customHeight="false" outlineLevel="0" collapsed="false">
      <c r="A1492" s="2" t="s">
        <v>2335</v>
      </c>
      <c r="B1492" s="0" t="s">
        <v>1929</v>
      </c>
      <c r="C1492" s="0" t="s">
        <v>482</v>
      </c>
      <c r="D1492" s="0" t="s">
        <v>307</v>
      </c>
      <c r="E1492" s="0" t="s">
        <v>2335</v>
      </c>
      <c r="F1492" s="0" t="s">
        <v>10</v>
      </c>
      <c r="G1492" s="38" t="str">
        <f aca="false">E1492</f>
        <v>Janusia</v>
      </c>
      <c r="H1492" s="39" t="s">
        <v>5496</v>
      </c>
    </row>
    <row r="1493" customFormat="false" ht="13.8" hidden="false" customHeight="false" outlineLevel="0" collapsed="false">
      <c r="A1493" s="53" t="s">
        <v>2337</v>
      </c>
      <c r="B1493" s="54" t="s">
        <v>1930</v>
      </c>
      <c r="C1493" s="54" t="s">
        <v>83</v>
      </c>
      <c r="D1493" s="54" t="s">
        <v>106</v>
      </c>
      <c r="E1493" s="54" t="s">
        <v>5497</v>
      </c>
      <c r="F1493" s="54" t="s">
        <v>10</v>
      </c>
      <c r="G1493" s="38" t="str">
        <f aca="false">E1493</f>
        <v>Jasminocereus</v>
      </c>
      <c r="H1493" s="39" t="s">
        <v>5498</v>
      </c>
      <c r="I1493" s="0" t="s">
        <v>5499</v>
      </c>
    </row>
    <row r="1494" customFormat="false" ht="13.8" hidden="false" customHeight="false" outlineLevel="0" collapsed="false">
      <c r="A1494" s="55" t="s">
        <v>2339</v>
      </c>
      <c r="B1494" s="41" t="s">
        <v>1931</v>
      </c>
      <c r="C1494" s="41" t="s">
        <v>714</v>
      </c>
      <c r="D1494" s="41" t="s">
        <v>157</v>
      </c>
      <c r="E1494" s="41" t="s">
        <v>2339</v>
      </c>
      <c r="F1494" s="41" t="s">
        <v>10</v>
      </c>
      <c r="G1494" s="38" t="str">
        <f aca="false">E1494</f>
        <v>Juncus</v>
      </c>
      <c r="H1494" s="39" t="s">
        <v>5500</v>
      </c>
    </row>
    <row r="1495" customFormat="false" ht="13.8" hidden="false" customHeight="false" outlineLevel="0" collapsed="false">
      <c r="A1495" s="2" t="s">
        <v>2339</v>
      </c>
      <c r="B1495" s="0" t="s">
        <v>1931</v>
      </c>
      <c r="C1495" s="0" t="s">
        <v>49</v>
      </c>
      <c r="D1495" s="0" t="s">
        <v>260</v>
      </c>
      <c r="E1495" s="0" t="s">
        <v>2339</v>
      </c>
      <c r="F1495" s="0" t="s">
        <v>10</v>
      </c>
      <c r="G1495" s="38" t="str">
        <f aca="false">E1495</f>
        <v>Juncus</v>
      </c>
      <c r="H1495" s="39" t="s">
        <v>5500</v>
      </c>
      <c r="I1495" s="0" t="s">
        <v>5501</v>
      </c>
    </row>
    <row r="1496" customFormat="false" ht="13.8" hidden="false" customHeight="false" outlineLevel="0" collapsed="false">
      <c r="A1496" s="2" t="s">
        <v>2342</v>
      </c>
      <c r="B1496" s="0" t="s">
        <v>1932</v>
      </c>
      <c r="C1496" s="0" t="s">
        <v>54</v>
      </c>
      <c r="D1496" s="0" t="s">
        <v>519</v>
      </c>
      <c r="E1496" s="0" t="s">
        <v>2342</v>
      </c>
      <c r="F1496" s="0" t="s">
        <v>10</v>
      </c>
      <c r="G1496" s="38" t="str">
        <f aca="false">E1496</f>
        <v>Junellia</v>
      </c>
      <c r="H1496" s="39" t="s">
        <v>5502</v>
      </c>
    </row>
    <row r="1497" customFormat="false" ht="13.8" hidden="false" customHeight="false" outlineLevel="0" collapsed="false">
      <c r="A1497" s="2" t="s">
        <v>2342</v>
      </c>
      <c r="B1497" s="0" t="s">
        <v>1933</v>
      </c>
      <c r="C1497" s="0" t="s">
        <v>54</v>
      </c>
      <c r="D1497" s="0" t="s">
        <v>519</v>
      </c>
      <c r="E1497" s="0" t="s">
        <v>2342</v>
      </c>
      <c r="F1497" s="0" t="s">
        <v>10</v>
      </c>
      <c r="G1497" s="38" t="str">
        <f aca="false">E1497</f>
        <v>Junellia</v>
      </c>
      <c r="H1497" s="39" t="s">
        <v>5503</v>
      </c>
    </row>
    <row r="1498" customFormat="false" ht="13.8" hidden="false" customHeight="false" outlineLevel="0" collapsed="false">
      <c r="A1498" s="55" t="s">
        <v>1991</v>
      </c>
      <c r="B1498" s="41" t="s">
        <v>1934</v>
      </c>
      <c r="C1498" s="41" t="s">
        <v>54</v>
      </c>
      <c r="D1498" s="41" t="s">
        <v>15</v>
      </c>
      <c r="E1498" s="41" t="s">
        <v>2345</v>
      </c>
      <c r="F1498" s="41" t="s">
        <v>14</v>
      </c>
      <c r="G1498" s="38" t="str">
        <f aca="false">E1498</f>
        <v>Odontonema</v>
      </c>
      <c r="H1498" s="39" t="s">
        <v>5504</v>
      </c>
    </row>
    <row r="1499" customFormat="false" ht="13.8" hidden="false" customHeight="false" outlineLevel="0" collapsed="false">
      <c r="A1499" s="2" t="s">
        <v>1991</v>
      </c>
      <c r="B1499" s="0" t="s">
        <v>1934</v>
      </c>
      <c r="C1499" s="0" t="s">
        <v>54</v>
      </c>
      <c r="D1499" s="0" t="s">
        <v>15</v>
      </c>
      <c r="E1499" s="0" t="s">
        <v>1991</v>
      </c>
      <c r="F1499" s="0" t="s">
        <v>10</v>
      </c>
      <c r="G1499" s="38" t="str">
        <f aca="false">E1499</f>
        <v>Justicia</v>
      </c>
      <c r="H1499" s="39" t="s">
        <v>5504</v>
      </c>
      <c r="I1499" s="0" t="s">
        <v>5505</v>
      </c>
    </row>
    <row r="1500" customFormat="false" ht="13.8" hidden="false" customHeight="false" outlineLevel="0" collapsed="false">
      <c r="A1500" s="55" t="s">
        <v>1991</v>
      </c>
      <c r="B1500" s="41" t="s">
        <v>1935</v>
      </c>
      <c r="C1500" s="41" t="s">
        <v>54</v>
      </c>
      <c r="D1500" s="41" t="s">
        <v>15</v>
      </c>
      <c r="E1500" s="41" t="s">
        <v>2345</v>
      </c>
      <c r="F1500" s="41" t="s">
        <v>14</v>
      </c>
      <c r="G1500" s="38" t="str">
        <f aca="false">E1500</f>
        <v>Odontonema</v>
      </c>
      <c r="H1500" s="39" t="s">
        <v>5506</v>
      </c>
    </row>
    <row r="1501" customFormat="false" ht="13.8" hidden="false" customHeight="false" outlineLevel="0" collapsed="false">
      <c r="A1501" s="2" t="s">
        <v>1991</v>
      </c>
      <c r="B1501" s="0" t="s">
        <v>1935</v>
      </c>
      <c r="C1501" s="0" t="s">
        <v>54</v>
      </c>
      <c r="D1501" s="0" t="s">
        <v>15</v>
      </c>
      <c r="E1501" s="0" t="s">
        <v>1991</v>
      </c>
      <c r="F1501" s="0" t="s">
        <v>10</v>
      </c>
      <c r="G1501" s="38" t="str">
        <f aca="false">E1501</f>
        <v>Justicia</v>
      </c>
      <c r="H1501" s="39" t="s">
        <v>5506</v>
      </c>
      <c r="I1501" s="0" t="s">
        <v>5507</v>
      </c>
    </row>
    <row r="1502" customFormat="false" ht="13.8" hidden="false" customHeight="false" outlineLevel="0" collapsed="false">
      <c r="A1502" s="2" t="s">
        <v>2350</v>
      </c>
      <c r="B1502" s="0" t="s">
        <v>1936</v>
      </c>
      <c r="C1502" s="0" t="s">
        <v>77</v>
      </c>
      <c r="D1502" s="0" t="s">
        <v>78</v>
      </c>
      <c r="E1502" s="0" t="s">
        <v>2350</v>
      </c>
      <c r="F1502" s="0" t="s">
        <v>10</v>
      </c>
      <c r="G1502" s="38" t="str">
        <f aca="false">E1502</f>
        <v>Kalimeris</v>
      </c>
      <c r="H1502" s="39" t="s">
        <v>5508</v>
      </c>
    </row>
    <row r="1503" customFormat="false" ht="13.8" hidden="false" customHeight="false" outlineLevel="0" collapsed="false">
      <c r="A1503" s="2" t="s">
        <v>2350</v>
      </c>
      <c r="B1503" s="0" t="s">
        <v>1937</v>
      </c>
      <c r="C1503" s="0" t="s">
        <v>77</v>
      </c>
      <c r="D1503" s="0" t="s">
        <v>78</v>
      </c>
      <c r="E1503" s="0" t="s">
        <v>2350</v>
      </c>
      <c r="F1503" s="0" t="s">
        <v>10</v>
      </c>
      <c r="G1503" s="38" t="str">
        <f aca="false">E1503</f>
        <v>Kalimeris</v>
      </c>
      <c r="H1503" s="39" t="s">
        <v>5509</v>
      </c>
    </row>
    <row r="1504" customFormat="false" ht="13.8" hidden="false" customHeight="false" outlineLevel="0" collapsed="false">
      <c r="A1504" s="55" t="s">
        <v>2353</v>
      </c>
      <c r="B1504" s="41" t="s">
        <v>1938</v>
      </c>
      <c r="C1504" s="41" t="s">
        <v>118</v>
      </c>
      <c r="D1504" s="41" t="s">
        <v>194</v>
      </c>
      <c r="E1504" s="41" t="s">
        <v>1076</v>
      </c>
      <c r="F1504" s="41" t="s">
        <v>14</v>
      </c>
      <c r="G1504" s="38" t="str">
        <f aca="false">E1504</f>
        <v>Chamaedaphne</v>
      </c>
      <c r="H1504" s="39" t="s">
        <v>5510</v>
      </c>
    </row>
    <row r="1505" customFormat="false" ht="13.8" hidden="false" customHeight="false" outlineLevel="0" collapsed="false">
      <c r="A1505" s="2" t="s">
        <v>2353</v>
      </c>
      <c r="B1505" s="0" t="s">
        <v>1938</v>
      </c>
      <c r="C1505" s="0" t="s">
        <v>118</v>
      </c>
      <c r="D1505" s="0" t="s">
        <v>194</v>
      </c>
      <c r="E1505" s="0" t="s">
        <v>2353</v>
      </c>
      <c r="F1505" s="0" t="s">
        <v>10</v>
      </c>
      <c r="G1505" s="38" t="str">
        <f aca="false">E1505</f>
        <v>Kalmia</v>
      </c>
      <c r="H1505" s="39" t="s">
        <v>5510</v>
      </c>
      <c r="I1505" s="0" t="s">
        <v>5511</v>
      </c>
    </row>
    <row r="1506" customFormat="false" ht="13.8" hidden="false" customHeight="false" outlineLevel="0" collapsed="false">
      <c r="A1506" s="55" t="s">
        <v>2353</v>
      </c>
      <c r="B1506" s="41" t="s">
        <v>1939</v>
      </c>
      <c r="C1506" s="41" t="s">
        <v>118</v>
      </c>
      <c r="D1506" s="41" t="s">
        <v>194</v>
      </c>
      <c r="E1506" s="41" t="s">
        <v>1076</v>
      </c>
      <c r="F1506" s="41" t="s">
        <v>14</v>
      </c>
      <c r="G1506" s="38" t="str">
        <f aca="false">E1506</f>
        <v>Chamaedaphne</v>
      </c>
      <c r="H1506" s="39" t="s">
        <v>5512</v>
      </c>
    </row>
    <row r="1507" customFormat="false" ht="13.8" hidden="false" customHeight="false" outlineLevel="0" collapsed="false">
      <c r="A1507" s="2" t="s">
        <v>2353</v>
      </c>
      <c r="B1507" s="0" t="s">
        <v>1939</v>
      </c>
      <c r="C1507" s="0" t="s">
        <v>118</v>
      </c>
      <c r="D1507" s="0" t="s">
        <v>194</v>
      </c>
      <c r="E1507" s="0" t="s">
        <v>2353</v>
      </c>
      <c r="F1507" s="0" t="s">
        <v>10</v>
      </c>
      <c r="G1507" s="38" t="str">
        <f aca="false">E1507</f>
        <v>Kalmia</v>
      </c>
      <c r="H1507" s="39" t="s">
        <v>5512</v>
      </c>
      <c r="I1507" s="0" t="s">
        <v>5513</v>
      </c>
    </row>
    <row r="1508" customFormat="false" ht="13.8" hidden="false" customHeight="false" outlineLevel="0" collapsed="false">
      <c r="A1508" s="53" t="s">
        <v>2358</v>
      </c>
      <c r="B1508" s="54" t="s">
        <v>1941</v>
      </c>
      <c r="C1508" s="54" t="s">
        <v>482</v>
      </c>
      <c r="D1508" s="54" t="s">
        <v>435</v>
      </c>
      <c r="E1508" s="54" t="s">
        <v>5514</v>
      </c>
      <c r="F1508" s="54" t="s">
        <v>10</v>
      </c>
      <c r="G1508" s="38" t="str">
        <f aca="false">E1508</f>
        <v>Kandelia</v>
      </c>
      <c r="H1508" s="39" t="s">
        <v>5515</v>
      </c>
      <c r="I1508" s="0" t="s">
        <v>5516</v>
      </c>
    </row>
    <row r="1509" customFormat="false" ht="13.8" hidden="false" customHeight="false" outlineLevel="0" collapsed="false">
      <c r="A1509" s="2" t="s">
        <v>2360</v>
      </c>
      <c r="B1509" s="0" t="s">
        <v>1942</v>
      </c>
      <c r="C1509" s="0" t="s">
        <v>44</v>
      </c>
      <c r="D1509" s="0" t="s">
        <v>45</v>
      </c>
      <c r="E1509" s="0" t="s">
        <v>2360</v>
      </c>
      <c r="F1509" s="0" t="s">
        <v>10</v>
      </c>
      <c r="G1509" s="38" t="str">
        <f aca="false">E1509</f>
        <v>Kerria</v>
      </c>
      <c r="H1509" s="39" t="s">
        <v>5517</v>
      </c>
    </row>
    <row r="1510" customFormat="false" ht="13.8" hidden="false" customHeight="false" outlineLevel="0" collapsed="false">
      <c r="A1510" s="2" t="s">
        <v>2362</v>
      </c>
      <c r="B1510" s="0" t="s">
        <v>1943</v>
      </c>
      <c r="C1510" s="0" t="s">
        <v>8</v>
      </c>
      <c r="D1510" s="0" t="s">
        <v>9</v>
      </c>
      <c r="E1510" s="0" t="s">
        <v>2362</v>
      </c>
      <c r="F1510" s="0" t="s">
        <v>10</v>
      </c>
      <c r="G1510" s="38" t="str">
        <f aca="false">E1510</f>
        <v>Knautia</v>
      </c>
      <c r="H1510" s="39" t="s">
        <v>5518</v>
      </c>
    </row>
    <row r="1511" customFormat="false" ht="13.8" hidden="false" customHeight="false" outlineLevel="0" collapsed="false">
      <c r="A1511" s="2" t="s">
        <v>2364</v>
      </c>
      <c r="B1511" s="0" t="s">
        <v>1944</v>
      </c>
      <c r="C1511" s="0" t="s">
        <v>77</v>
      </c>
      <c r="D1511" s="0" t="s">
        <v>78</v>
      </c>
      <c r="E1511" s="0" t="s">
        <v>2364</v>
      </c>
      <c r="F1511" s="0" t="s">
        <v>10</v>
      </c>
      <c r="G1511" s="38" t="str">
        <f aca="false">E1511</f>
        <v>Krigia</v>
      </c>
      <c r="H1511" s="39" t="s">
        <v>5519</v>
      </c>
    </row>
    <row r="1512" customFormat="false" ht="13.8" hidden="false" customHeight="false" outlineLevel="0" collapsed="false">
      <c r="A1512" s="2" t="s">
        <v>2366</v>
      </c>
      <c r="B1512" s="0" t="s">
        <v>1945</v>
      </c>
      <c r="C1512" s="0" t="s">
        <v>293</v>
      </c>
      <c r="D1512" s="0" t="s">
        <v>335</v>
      </c>
      <c r="E1512" s="0" t="s">
        <v>2366</v>
      </c>
      <c r="F1512" s="0" t="s">
        <v>10</v>
      </c>
      <c r="G1512" s="38" t="str">
        <f aca="false">E1512</f>
        <v>Kunzea</v>
      </c>
      <c r="H1512" s="39" t="s">
        <v>5520</v>
      </c>
    </row>
    <row r="1513" customFormat="false" ht="13.8" hidden="false" customHeight="false" outlineLevel="0" collapsed="false">
      <c r="A1513" s="53" t="s">
        <v>2368</v>
      </c>
      <c r="B1513" s="54" t="s">
        <v>1947</v>
      </c>
      <c r="C1513" s="54" t="s">
        <v>92</v>
      </c>
      <c r="D1513" s="54" t="s">
        <v>51</v>
      </c>
      <c r="E1513" s="54" t="s">
        <v>661</v>
      </c>
      <c r="F1513" s="54" t="s">
        <v>10</v>
      </c>
      <c r="G1513" s="38" t="str">
        <f aca="false">E1513</f>
        <v>Azorella</v>
      </c>
      <c r="H1513" s="39" t="s">
        <v>5521</v>
      </c>
      <c r="I1513" s="0" t="s">
        <v>5522</v>
      </c>
    </row>
    <row r="1514" customFormat="false" ht="13.8" hidden="false" customHeight="false" outlineLevel="0" collapsed="false">
      <c r="A1514" s="2" t="s">
        <v>2370</v>
      </c>
      <c r="B1514" s="0" t="s">
        <v>1948</v>
      </c>
      <c r="C1514" s="0" t="s">
        <v>118</v>
      </c>
      <c r="D1514" s="0" t="s">
        <v>455</v>
      </c>
      <c r="E1514" s="0" t="s">
        <v>2370</v>
      </c>
      <c r="F1514" s="0" t="s">
        <v>10</v>
      </c>
      <c r="G1514" s="38" t="str">
        <f aca="false">E1514</f>
        <v>Labourdonnaisia</v>
      </c>
      <c r="H1514" s="39" t="s">
        <v>5523</v>
      </c>
    </row>
    <row r="1515" customFormat="false" ht="13.8" hidden="false" customHeight="false" outlineLevel="0" collapsed="false">
      <c r="A1515" s="2" t="s">
        <v>2372</v>
      </c>
      <c r="B1515" s="0" t="s">
        <v>1951</v>
      </c>
      <c r="C1515" s="0" t="s">
        <v>77</v>
      </c>
      <c r="D1515" s="0" t="s">
        <v>78</v>
      </c>
      <c r="E1515" s="0" t="s">
        <v>2372</v>
      </c>
      <c r="F1515" s="0" t="s">
        <v>10</v>
      </c>
      <c r="G1515" s="38" t="str">
        <f aca="false">E1515</f>
        <v>Lactuca</v>
      </c>
      <c r="H1515" s="39" t="s">
        <v>5524</v>
      </c>
    </row>
    <row r="1516" customFormat="false" ht="13.8" hidden="false" customHeight="false" outlineLevel="0" collapsed="false">
      <c r="A1516" s="2" t="s">
        <v>2372</v>
      </c>
      <c r="B1516" s="0" t="s">
        <v>1950</v>
      </c>
      <c r="C1516" s="0" t="s">
        <v>77</v>
      </c>
      <c r="D1516" s="0" t="s">
        <v>78</v>
      </c>
      <c r="E1516" s="0" t="s">
        <v>2372</v>
      </c>
      <c r="F1516" s="0" t="s">
        <v>10</v>
      </c>
      <c r="G1516" s="38" t="str">
        <f aca="false">E1516</f>
        <v>Lactuca</v>
      </c>
      <c r="H1516" s="39" t="s">
        <v>5525</v>
      </c>
    </row>
    <row r="1517" customFormat="false" ht="13.8" hidden="false" customHeight="false" outlineLevel="0" collapsed="false">
      <c r="A1517" s="2" t="s">
        <v>2372</v>
      </c>
      <c r="B1517" s="0" t="s">
        <v>1949</v>
      </c>
      <c r="C1517" s="0" t="s">
        <v>77</v>
      </c>
      <c r="D1517" s="0" t="s">
        <v>78</v>
      </c>
      <c r="E1517" s="0" t="s">
        <v>2372</v>
      </c>
      <c r="F1517" s="0" t="s">
        <v>10</v>
      </c>
      <c r="G1517" s="38" t="str">
        <f aca="false">E1517</f>
        <v>Lactuca</v>
      </c>
      <c r="H1517" s="39" t="s">
        <v>5526</v>
      </c>
    </row>
    <row r="1518" customFormat="false" ht="13.8" hidden="false" customHeight="false" outlineLevel="0" collapsed="false">
      <c r="A1518" s="2" t="s">
        <v>2376</v>
      </c>
      <c r="B1518" s="0" t="s">
        <v>1952</v>
      </c>
      <c r="C1518" s="0" t="s">
        <v>293</v>
      </c>
      <c r="D1518" s="0" t="s">
        <v>294</v>
      </c>
      <c r="E1518" s="0" t="s">
        <v>2376</v>
      </c>
      <c r="F1518" s="0" t="s">
        <v>10</v>
      </c>
      <c r="G1518" s="38" t="str">
        <f aca="false">E1518</f>
        <v>Lagerstroemia</v>
      </c>
      <c r="H1518" s="39" t="s">
        <v>5527</v>
      </c>
    </row>
    <row r="1519" customFormat="false" ht="13.8" hidden="false" customHeight="false" outlineLevel="0" collapsed="false">
      <c r="A1519" s="2" t="s">
        <v>2378</v>
      </c>
      <c r="B1519" s="0" t="s">
        <v>1953</v>
      </c>
      <c r="C1519" s="0" t="s">
        <v>54</v>
      </c>
      <c r="D1519" s="0" t="s">
        <v>213</v>
      </c>
      <c r="E1519" s="0" t="s">
        <v>2378</v>
      </c>
      <c r="F1519" s="0" t="s">
        <v>10</v>
      </c>
      <c r="G1519" s="38" t="str">
        <f aca="false">E1519</f>
        <v>Lamium</v>
      </c>
      <c r="H1519" s="39" t="s">
        <v>5528</v>
      </c>
      <c r="I1519" s="0" t="s">
        <v>5529</v>
      </c>
    </row>
    <row r="1520" customFormat="false" ht="13.8" hidden="false" customHeight="false" outlineLevel="0" collapsed="false">
      <c r="A1520" s="55" t="s">
        <v>2378</v>
      </c>
      <c r="B1520" s="41" t="s">
        <v>1953</v>
      </c>
      <c r="C1520" s="41" t="s">
        <v>54</v>
      </c>
      <c r="D1520" s="41" t="s">
        <v>519</v>
      </c>
      <c r="E1520" s="41" t="s">
        <v>2378</v>
      </c>
      <c r="F1520" s="41" t="s">
        <v>10</v>
      </c>
      <c r="G1520" s="38" t="str">
        <f aca="false">E1520</f>
        <v>Lamium</v>
      </c>
      <c r="H1520" s="39" t="s">
        <v>5528</v>
      </c>
    </row>
    <row r="1521" customFormat="false" ht="13.8" hidden="false" customHeight="false" outlineLevel="0" collapsed="false">
      <c r="A1521" s="2" t="s">
        <v>2381</v>
      </c>
      <c r="B1521" s="0" t="s">
        <v>1954</v>
      </c>
      <c r="C1521" s="0" t="s">
        <v>54</v>
      </c>
      <c r="D1521" s="0" t="s">
        <v>519</v>
      </c>
      <c r="E1521" s="0" t="s">
        <v>2381</v>
      </c>
      <c r="F1521" s="0" t="s">
        <v>10</v>
      </c>
      <c r="G1521" s="38" t="str">
        <f aca="false">E1521</f>
        <v>Lantana</v>
      </c>
      <c r="H1521" s="39" t="s">
        <v>5530</v>
      </c>
    </row>
    <row r="1522" customFormat="false" ht="13.8" hidden="false" customHeight="false" outlineLevel="0" collapsed="false">
      <c r="A1522" s="2" t="s">
        <v>2381</v>
      </c>
      <c r="B1522" s="0" t="s">
        <v>1955</v>
      </c>
      <c r="C1522" s="0" t="s">
        <v>54</v>
      </c>
      <c r="D1522" s="0" t="s">
        <v>519</v>
      </c>
      <c r="E1522" s="0" t="s">
        <v>2381</v>
      </c>
      <c r="F1522" s="0" t="s">
        <v>10</v>
      </c>
      <c r="G1522" s="38" t="str">
        <f aca="false">E1522</f>
        <v>Lantana</v>
      </c>
      <c r="H1522" s="39" t="s">
        <v>5531</v>
      </c>
    </row>
    <row r="1523" customFormat="false" ht="13.8" hidden="false" customHeight="false" outlineLevel="0" collapsed="false">
      <c r="A1523" s="2" t="s">
        <v>2381</v>
      </c>
      <c r="B1523" s="0" t="s">
        <v>1956</v>
      </c>
      <c r="C1523" s="0" t="s">
        <v>54</v>
      </c>
      <c r="D1523" s="0" t="s">
        <v>519</v>
      </c>
      <c r="E1523" s="0" t="s">
        <v>2381</v>
      </c>
      <c r="F1523" s="0" t="s">
        <v>10</v>
      </c>
      <c r="G1523" s="38" t="str">
        <f aca="false">E1523</f>
        <v>Lantana</v>
      </c>
      <c r="H1523" s="39" t="s">
        <v>5532</v>
      </c>
    </row>
    <row r="1524" customFormat="false" ht="13.8" hidden="false" customHeight="false" outlineLevel="0" collapsed="false">
      <c r="A1524" s="2" t="s">
        <v>2385</v>
      </c>
      <c r="B1524" s="0" t="s">
        <v>1958</v>
      </c>
      <c r="C1524" s="0" t="s">
        <v>297</v>
      </c>
      <c r="D1524" s="0" t="s">
        <v>98</v>
      </c>
      <c r="E1524" s="0" t="s">
        <v>2385</v>
      </c>
      <c r="F1524" s="0" t="s">
        <v>10</v>
      </c>
      <c r="G1524" s="38" t="str">
        <f aca="false">E1524</f>
        <v>Lappula</v>
      </c>
      <c r="H1524" s="39" t="s">
        <v>5533</v>
      </c>
    </row>
    <row r="1525" customFormat="false" ht="13.8" hidden="false" customHeight="false" outlineLevel="0" collapsed="false">
      <c r="A1525" s="2" t="s">
        <v>2385</v>
      </c>
      <c r="B1525" s="0" t="s">
        <v>1957</v>
      </c>
      <c r="C1525" s="0" t="s">
        <v>297</v>
      </c>
      <c r="D1525" s="0" t="s">
        <v>98</v>
      </c>
      <c r="E1525" s="0" t="s">
        <v>2385</v>
      </c>
      <c r="F1525" s="0" t="s">
        <v>10</v>
      </c>
      <c r="G1525" s="38" t="str">
        <f aca="false">E1525</f>
        <v>Lappula</v>
      </c>
      <c r="H1525" s="39" t="s">
        <v>5534</v>
      </c>
    </row>
    <row r="1526" customFormat="false" ht="13.8" hidden="false" customHeight="false" outlineLevel="0" collapsed="false">
      <c r="A1526" s="2" t="s">
        <v>2388</v>
      </c>
      <c r="B1526" s="0" t="s">
        <v>1960</v>
      </c>
      <c r="C1526" s="0" t="s">
        <v>77</v>
      </c>
      <c r="D1526" s="0" t="s">
        <v>78</v>
      </c>
      <c r="E1526" s="0" t="s">
        <v>2388</v>
      </c>
      <c r="F1526" s="0" t="s">
        <v>10</v>
      </c>
      <c r="G1526" s="38" t="str">
        <f aca="false">E1526</f>
        <v>Lapsana</v>
      </c>
      <c r="H1526" s="39" t="s">
        <v>5535</v>
      </c>
    </row>
    <row r="1527" customFormat="false" ht="13.8" hidden="false" customHeight="false" outlineLevel="0" collapsed="false">
      <c r="A1527" s="2" t="s">
        <v>2390</v>
      </c>
      <c r="B1527" s="0" t="s">
        <v>1962</v>
      </c>
      <c r="C1527" s="0" t="s">
        <v>1820</v>
      </c>
      <c r="D1527" s="0" t="s">
        <v>532</v>
      </c>
      <c r="E1527" s="0" t="s">
        <v>2390</v>
      </c>
      <c r="F1527" s="0" t="s">
        <v>10</v>
      </c>
      <c r="G1527" s="38" t="str">
        <f aca="false">E1527</f>
        <v>Larrea</v>
      </c>
      <c r="H1527" s="39" t="s">
        <v>5536</v>
      </c>
      <c r="I1527" s="0" t="s">
        <v>5537</v>
      </c>
    </row>
    <row r="1528" customFormat="false" ht="13.8" hidden="false" customHeight="false" outlineLevel="0" collapsed="false">
      <c r="A1528" s="55" t="s">
        <v>2390</v>
      </c>
      <c r="B1528" s="41" t="s">
        <v>1962</v>
      </c>
      <c r="C1528" s="41" t="s">
        <v>104</v>
      </c>
      <c r="D1528" s="41" t="s">
        <v>374</v>
      </c>
      <c r="E1528" s="41" t="s">
        <v>2390</v>
      </c>
      <c r="F1528" s="41" t="s">
        <v>10</v>
      </c>
      <c r="G1528" s="38" t="str">
        <f aca="false">E1528</f>
        <v>Larrea</v>
      </c>
      <c r="H1528" s="39" t="s">
        <v>5536</v>
      </c>
    </row>
    <row r="1529" customFormat="false" ht="13.8" hidden="false" customHeight="false" outlineLevel="0" collapsed="false">
      <c r="A1529" s="2" t="s">
        <v>2393</v>
      </c>
      <c r="B1529" s="0" t="s">
        <v>1964</v>
      </c>
      <c r="C1529" s="0" t="s">
        <v>346</v>
      </c>
      <c r="D1529" s="0" t="s">
        <v>443</v>
      </c>
      <c r="E1529" s="0" t="s">
        <v>2393</v>
      </c>
      <c r="F1529" s="0" t="s">
        <v>10</v>
      </c>
      <c r="G1529" s="38" t="str">
        <f aca="false">E1529</f>
        <v>Lasianthus</v>
      </c>
      <c r="H1529" s="39" t="s">
        <v>5538</v>
      </c>
    </row>
    <row r="1530" customFormat="false" ht="13.8" hidden="false" customHeight="false" outlineLevel="0" collapsed="false">
      <c r="A1530" s="2" t="s">
        <v>2395</v>
      </c>
      <c r="B1530" s="0" t="s">
        <v>1980</v>
      </c>
      <c r="C1530" s="0" t="s">
        <v>37</v>
      </c>
      <c r="D1530" s="0" t="s">
        <v>38</v>
      </c>
      <c r="E1530" s="0" t="s">
        <v>2395</v>
      </c>
      <c r="F1530" s="0" t="s">
        <v>10</v>
      </c>
      <c r="G1530" s="38" t="str">
        <f aca="false">E1530</f>
        <v>Lathyrus</v>
      </c>
      <c r="H1530" s="39" t="s">
        <v>5539</v>
      </c>
    </row>
    <row r="1531" customFormat="false" ht="13.8" hidden="false" customHeight="false" outlineLevel="0" collapsed="false">
      <c r="A1531" s="2" t="s">
        <v>2395</v>
      </c>
      <c r="B1531" s="0" t="s">
        <v>1965</v>
      </c>
      <c r="C1531" s="0" t="s">
        <v>37</v>
      </c>
      <c r="D1531" s="0" t="s">
        <v>38</v>
      </c>
      <c r="E1531" s="0" t="s">
        <v>2395</v>
      </c>
      <c r="F1531" s="0" t="s">
        <v>10</v>
      </c>
      <c r="G1531" s="38" t="str">
        <f aca="false">E1531</f>
        <v>Lathyrus</v>
      </c>
      <c r="H1531" s="39" t="s">
        <v>5540</v>
      </c>
    </row>
    <row r="1532" customFormat="false" ht="13.8" hidden="false" customHeight="false" outlineLevel="0" collapsed="false">
      <c r="A1532" s="2" t="s">
        <v>2395</v>
      </c>
      <c r="B1532" s="0" t="s">
        <v>1972</v>
      </c>
      <c r="C1532" s="0" t="s">
        <v>37</v>
      </c>
      <c r="D1532" s="0" t="s">
        <v>38</v>
      </c>
      <c r="E1532" s="0" t="s">
        <v>2395</v>
      </c>
      <c r="F1532" s="0" t="s">
        <v>10</v>
      </c>
      <c r="G1532" s="38" t="str">
        <f aca="false">E1532</f>
        <v>Lathyrus</v>
      </c>
      <c r="H1532" s="39" t="s">
        <v>5541</v>
      </c>
    </row>
    <row r="1533" customFormat="false" ht="13.8" hidden="false" customHeight="false" outlineLevel="0" collapsed="false">
      <c r="A1533" s="2" t="s">
        <v>2395</v>
      </c>
      <c r="B1533" s="0" t="s">
        <v>1970</v>
      </c>
      <c r="C1533" s="0" t="s">
        <v>37</v>
      </c>
      <c r="D1533" s="0" t="s">
        <v>38</v>
      </c>
      <c r="E1533" s="0" t="s">
        <v>2395</v>
      </c>
      <c r="F1533" s="0" t="s">
        <v>10</v>
      </c>
      <c r="G1533" s="38" t="str">
        <f aca="false">E1533</f>
        <v>Lathyrus</v>
      </c>
      <c r="H1533" s="39" t="s">
        <v>5542</v>
      </c>
    </row>
    <row r="1534" customFormat="false" ht="13.8" hidden="false" customHeight="false" outlineLevel="0" collapsed="false">
      <c r="A1534" s="52" t="s">
        <v>2395</v>
      </c>
      <c r="B1534" s="45" t="s">
        <v>1979</v>
      </c>
      <c r="C1534" s="45" t="s">
        <v>37</v>
      </c>
      <c r="D1534" s="45" t="s">
        <v>38</v>
      </c>
      <c r="E1534" s="45" t="s">
        <v>2395</v>
      </c>
      <c r="F1534" s="45" t="s">
        <v>10</v>
      </c>
      <c r="G1534" s="38" t="str">
        <f aca="false">E1534</f>
        <v>Lathyrus</v>
      </c>
      <c r="H1534" s="39" t="s">
        <v>5543</v>
      </c>
    </row>
    <row r="1535" customFormat="false" ht="13.8" hidden="false" customHeight="false" outlineLevel="0" collapsed="false">
      <c r="A1535" s="2" t="s">
        <v>2395</v>
      </c>
      <c r="B1535" s="0" t="s">
        <v>1967</v>
      </c>
      <c r="C1535" s="0" t="s">
        <v>37</v>
      </c>
      <c r="D1535" s="0" t="s">
        <v>38</v>
      </c>
      <c r="E1535" s="0" t="s">
        <v>2395</v>
      </c>
      <c r="F1535" s="0" t="s">
        <v>10</v>
      </c>
      <c r="G1535" s="38" t="str">
        <f aca="false">E1535</f>
        <v>Lathyrus</v>
      </c>
      <c r="H1535" s="39" t="s">
        <v>5544</v>
      </c>
    </row>
    <row r="1536" customFormat="false" ht="13.8" hidden="false" customHeight="false" outlineLevel="0" collapsed="false">
      <c r="A1536" s="2" t="s">
        <v>2395</v>
      </c>
      <c r="B1536" s="0" t="s">
        <v>1969</v>
      </c>
      <c r="C1536" s="0" t="s">
        <v>37</v>
      </c>
      <c r="D1536" s="0" t="s">
        <v>38</v>
      </c>
      <c r="E1536" s="0" t="s">
        <v>2395</v>
      </c>
      <c r="F1536" s="0" t="s">
        <v>10</v>
      </c>
      <c r="G1536" s="38" t="str">
        <f aca="false">E1536</f>
        <v>Lathyrus</v>
      </c>
      <c r="H1536" s="39" t="s">
        <v>5545</v>
      </c>
    </row>
    <row r="1537" customFormat="false" ht="13.8" hidden="false" customHeight="false" outlineLevel="0" collapsed="false">
      <c r="A1537" s="2" t="s">
        <v>2395</v>
      </c>
      <c r="B1537" s="0" t="s">
        <v>1978</v>
      </c>
      <c r="C1537" s="0" t="s">
        <v>37</v>
      </c>
      <c r="D1537" s="0" t="s">
        <v>38</v>
      </c>
      <c r="E1537" s="0" t="s">
        <v>2395</v>
      </c>
      <c r="F1537" s="0" t="s">
        <v>10</v>
      </c>
      <c r="G1537" s="38" t="str">
        <f aca="false">E1537</f>
        <v>Lathyrus</v>
      </c>
      <c r="H1537" s="39" t="s">
        <v>5546</v>
      </c>
    </row>
    <row r="1538" customFormat="false" ht="13.8" hidden="false" customHeight="false" outlineLevel="0" collapsed="false">
      <c r="A1538" s="2" t="s">
        <v>2395</v>
      </c>
      <c r="B1538" s="0" t="s">
        <v>1976</v>
      </c>
      <c r="C1538" s="0" t="s">
        <v>37</v>
      </c>
      <c r="D1538" s="0" t="s">
        <v>38</v>
      </c>
      <c r="E1538" s="0" t="s">
        <v>2395</v>
      </c>
      <c r="F1538" s="0" t="s">
        <v>10</v>
      </c>
      <c r="G1538" s="38" t="str">
        <f aca="false">E1538</f>
        <v>Lathyrus</v>
      </c>
      <c r="H1538" s="39" t="s">
        <v>5547</v>
      </c>
    </row>
    <row r="1539" customFormat="false" ht="13.8" hidden="false" customHeight="false" outlineLevel="0" collapsed="false">
      <c r="A1539" s="2" t="s">
        <v>2395</v>
      </c>
      <c r="B1539" s="0" t="s">
        <v>1974</v>
      </c>
      <c r="C1539" s="0" t="s">
        <v>37</v>
      </c>
      <c r="D1539" s="0" t="s">
        <v>38</v>
      </c>
      <c r="E1539" s="0" t="s">
        <v>2395</v>
      </c>
      <c r="F1539" s="0" t="s">
        <v>10</v>
      </c>
      <c r="G1539" s="38" t="str">
        <f aca="false">E1539</f>
        <v>Lathyrus</v>
      </c>
      <c r="H1539" s="39" t="s">
        <v>5548</v>
      </c>
    </row>
    <row r="1540" customFormat="false" ht="13.8" hidden="false" customHeight="false" outlineLevel="0" collapsed="false">
      <c r="A1540" s="2" t="s">
        <v>2406</v>
      </c>
      <c r="B1540" s="0" t="s">
        <v>1982</v>
      </c>
      <c r="C1540" s="0" t="s">
        <v>1129</v>
      </c>
      <c r="D1540" s="0" t="s">
        <v>269</v>
      </c>
      <c r="E1540" s="0" t="s">
        <v>2406</v>
      </c>
      <c r="F1540" s="0" t="s">
        <v>10</v>
      </c>
      <c r="G1540" s="38" t="str">
        <f aca="false">E1540</f>
        <v>Laurus</v>
      </c>
      <c r="H1540" s="39" t="s">
        <v>5549</v>
      </c>
    </row>
    <row r="1541" customFormat="false" ht="13.8" hidden="false" customHeight="false" outlineLevel="0" collapsed="false">
      <c r="A1541" s="2" t="s">
        <v>2408</v>
      </c>
      <c r="B1541" s="0" t="s">
        <v>1983</v>
      </c>
      <c r="C1541" s="0" t="s">
        <v>54</v>
      </c>
      <c r="D1541" s="0" t="s">
        <v>213</v>
      </c>
      <c r="E1541" s="0" t="s">
        <v>2408</v>
      </c>
      <c r="F1541" s="0" t="s">
        <v>10</v>
      </c>
      <c r="G1541" s="38" t="str">
        <f aca="false">E1541</f>
        <v>Lavandula</v>
      </c>
      <c r="H1541" s="39" t="s">
        <v>5550</v>
      </c>
    </row>
    <row r="1542" customFormat="false" ht="13.8" hidden="false" customHeight="false" outlineLevel="0" collapsed="false">
      <c r="A1542" s="2" t="s">
        <v>2408</v>
      </c>
      <c r="B1542" s="0" t="s">
        <v>1986</v>
      </c>
      <c r="C1542" s="0" t="s">
        <v>54</v>
      </c>
      <c r="D1542" s="0" t="s">
        <v>213</v>
      </c>
      <c r="E1542" s="0" t="s">
        <v>2408</v>
      </c>
      <c r="F1542" s="0" t="s">
        <v>10</v>
      </c>
      <c r="G1542" s="38" t="str">
        <f aca="false">E1542</f>
        <v>Lavandula</v>
      </c>
      <c r="H1542" s="39" t="s">
        <v>5551</v>
      </c>
    </row>
    <row r="1543" customFormat="false" ht="13.8" hidden="false" customHeight="false" outlineLevel="0" collapsed="false">
      <c r="A1543" s="2" t="s">
        <v>2411</v>
      </c>
      <c r="B1543" s="0" t="s">
        <v>1987</v>
      </c>
      <c r="C1543" s="0" t="s">
        <v>18</v>
      </c>
      <c r="D1543" s="0" t="s">
        <v>19</v>
      </c>
      <c r="E1543" s="0" t="s">
        <v>2411</v>
      </c>
      <c r="F1543" s="0" t="s">
        <v>10</v>
      </c>
      <c r="G1543" s="38" t="str">
        <f aca="false">E1543</f>
        <v>Lecanophora</v>
      </c>
      <c r="H1543" s="39" t="s">
        <v>5552</v>
      </c>
    </row>
    <row r="1544" customFormat="false" ht="13.8" hidden="false" customHeight="false" outlineLevel="0" collapsed="false">
      <c r="A1544" s="2" t="s">
        <v>2413</v>
      </c>
      <c r="B1544" s="0" t="s">
        <v>1989</v>
      </c>
      <c r="C1544" s="0" t="s">
        <v>252</v>
      </c>
      <c r="D1544" s="0" t="s">
        <v>165</v>
      </c>
      <c r="E1544" s="0" t="s">
        <v>2413</v>
      </c>
      <c r="F1544" s="0" t="s">
        <v>10</v>
      </c>
      <c r="G1544" s="38" t="str">
        <f aca="false">E1544</f>
        <v>Ledum</v>
      </c>
      <c r="H1544" s="39" t="s">
        <v>5553</v>
      </c>
    </row>
    <row r="1545" customFormat="false" ht="13.8" hidden="false" customHeight="false" outlineLevel="0" collapsed="false">
      <c r="A1545" s="53" t="s">
        <v>2415</v>
      </c>
      <c r="B1545" s="54" t="s">
        <v>1992</v>
      </c>
      <c r="C1545" s="54" t="s">
        <v>49</v>
      </c>
      <c r="D1545" s="54" t="s">
        <v>248</v>
      </c>
      <c r="E1545" s="54" t="s">
        <v>2415</v>
      </c>
      <c r="F1545" s="54" t="s">
        <v>10</v>
      </c>
      <c r="G1545" s="38" t="str">
        <f aca="false">E1545</f>
        <v>Leesia</v>
      </c>
      <c r="H1545" s="39" t="s">
        <v>5554</v>
      </c>
      <c r="I1545" s="0" t="s">
        <v>5555</v>
      </c>
    </row>
    <row r="1546" customFormat="false" ht="13.8" hidden="false" customHeight="false" outlineLevel="0" collapsed="false">
      <c r="A1546" s="2" t="s">
        <v>2417</v>
      </c>
      <c r="B1546" s="0" t="s">
        <v>1996</v>
      </c>
      <c r="C1546" s="0" t="s">
        <v>77</v>
      </c>
      <c r="D1546" s="0" t="s">
        <v>78</v>
      </c>
      <c r="E1546" s="0" t="s">
        <v>2417</v>
      </c>
      <c r="F1546" s="0" t="s">
        <v>10</v>
      </c>
      <c r="G1546" s="38" t="str">
        <f aca="false">E1546</f>
        <v>Leontodon</v>
      </c>
      <c r="H1546" s="39" t="s">
        <v>5556</v>
      </c>
    </row>
    <row r="1547" customFormat="false" ht="13.8" hidden="false" customHeight="false" outlineLevel="0" collapsed="false">
      <c r="A1547" s="2" t="s">
        <v>2417</v>
      </c>
      <c r="B1547" s="0" t="s">
        <v>1998</v>
      </c>
      <c r="C1547" s="0" t="s">
        <v>77</v>
      </c>
      <c r="D1547" s="0" t="s">
        <v>78</v>
      </c>
      <c r="E1547" s="0" t="s">
        <v>2417</v>
      </c>
      <c r="F1547" s="0" t="s">
        <v>10</v>
      </c>
      <c r="G1547" s="38" t="str">
        <f aca="false">E1547</f>
        <v>Leontodon</v>
      </c>
      <c r="H1547" s="39" t="s">
        <v>5557</v>
      </c>
    </row>
    <row r="1548" customFormat="false" ht="13.8" hidden="false" customHeight="false" outlineLevel="0" collapsed="false">
      <c r="A1548" s="2" t="s">
        <v>2417</v>
      </c>
      <c r="B1548" s="0" t="s">
        <v>1995</v>
      </c>
      <c r="C1548" s="0" t="s">
        <v>77</v>
      </c>
      <c r="D1548" s="0" t="s">
        <v>78</v>
      </c>
      <c r="E1548" s="0" t="s">
        <v>2417</v>
      </c>
      <c r="F1548" s="0" t="s">
        <v>10</v>
      </c>
      <c r="G1548" s="38" t="str">
        <f aca="false">E1548</f>
        <v>Leontodon</v>
      </c>
      <c r="H1548" s="39" t="s">
        <v>5558</v>
      </c>
    </row>
    <row r="1549" customFormat="false" ht="13.8" hidden="false" customHeight="false" outlineLevel="0" collapsed="false">
      <c r="A1549" s="2" t="s">
        <v>2417</v>
      </c>
      <c r="B1549" s="0" t="s">
        <v>1993</v>
      </c>
      <c r="C1549" s="0" t="s">
        <v>77</v>
      </c>
      <c r="D1549" s="0" t="s">
        <v>78</v>
      </c>
      <c r="E1549" s="0" t="s">
        <v>2417</v>
      </c>
      <c r="F1549" s="0" t="s">
        <v>10</v>
      </c>
      <c r="G1549" s="38" t="str">
        <f aca="false">E1549</f>
        <v>Leontodon</v>
      </c>
      <c r="H1549" s="39" t="s">
        <v>5559</v>
      </c>
    </row>
    <row r="1550" customFormat="false" ht="13.8" hidden="false" customHeight="false" outlineLevel="0" collapsed="false">
      <c r="A1550" s="2" t="s">
        <v>2422</v>
      </c>
      <c r="B1550" s="0" t="s">
        <v>2000</v>
      </c>
      <c r="C1550" s="0" t="s">
        <v>54</v>
      </c>
      <c r="D1550" s="0" t="s">
        <v>213</v>
      </c>
      <c r="E1550" s="0" t="s">
        <v>2422</v>
      </c>
      <c r="F1550" s="0" t="s">
        <v>10</v>
      </c>
      <c r="G1550" s="38" t="str">
        <f aca="false">E1550</f>
        <v>Leonurus</v>
      </c>
      <c r="H1550" s="39" t="s">
        <v>5560</v>
      </c>
    </row>
    <row r="1551" customFormat="false" ht="13.8" hidden="false" customHeight="false" outlineLevel="0" collapsed="false">
      <c r="A1551" s="53" t="s">
        <v>2424</v>
      </c>
      <c r="B1551" s="54" t="s">
        <v>2002</v>
      </c>
      <c r="C1551" s="54" t="s">
        <v>77</v>
      </c>
      <c r="D1551" s="54" t="s">
        <v>78</v>
      </c>
      <c r="E1551" s="54" t="s">
        <v>5561</v>
      </c>
      <c r="F1551" s="54" t="s">
        <v>10</v>
      </c>
      <c r="G1551" s="38" t="str">
        <f aca="false">E1551</f>
        <v>Ratibida</v>
      </c>
      <c r="H1551" s="39" t="s">
        <v>5562</v>
      </c>
      <c r="I1551" s="0" t="s">
        <v>5563</v>
      </c>
    </row>
    <row r="1552" customFormat="false" ht="13.8" hidden="false" customHeight="false" outlineLevel="0" collapsed="false">
      <c r="A1552" s="55" t="s">
        <v>2426</v>
      </c>
      <c r="B1552" s="41" t="s">
        <v>2005</v>
      </c>
      <c r="C1552" s="41" t="s">
        <v>361</v>
      </c>
      <c r="D1552" s="41" t="s">
        <v>99</v>
      </c>
      <c r="E1552" s="41" t="s">
        <v>941</v>
      </c>
      <c r="F1552" s="41" t="s">
        <v>14</v>
      </c>
      <c r="G1552" s="38" t="str">
        <f aca="false">E1552</f>
        <v>Cardaria</v>
      </c>
      <c r="H1552" s="39" t="s">
        <v>5564</v>
      </c>
    </row>
    <row r="1553" customFormat="false" ht="13.8" hidden="false" customHeight="false" outlineLevel="0" collapsed="false">
      <c r="A1553" s="2" t="s">
        <v>2426</v>
      </c>
      <c r="B1553" s="0" t="s">
        <v>2005</v>
      </c>
      <c r="C1553" s="0" t="s">
        <v>361</v>
      </c>
      <c r="D1553" s="0" t="s">
        <v>99</v>
      </c>
      <c r="E1553" s="0" t="s">
        <v>2426</v>
      </c>
      <c r="F1553" s="0" t="s">
        <v>10</v>
      </c>
      <c r="G1553" s="38" t="str">
        <f aca="false">E1553</f>
        <v>Lepidium</v>
      </c>
      <c r="H1553" s="39" t="s">
        <v>5564</v>
      </c>
      <c r="I1553" s="0" t="s">
        <v>5565</v>
      </c>
    </row>
    <row r="1554" customFormat="false" ht="13.8" hidden="false" customHeight="false" outlineLevel="0" collapsed="false">
      <c r="A1554" s="55" t="s">
        <v>2426</v>
      </c>
      <c r="B1554" s="41" t="s">
        <v>2003</v>
      </c>
      <c r="C1554" s="41" t="s">
        <v>361</v>
      </c>
      <c r="D1554" s="41" t="s">
        <v>99</v>
      </c>
      <c r="E1554" s="41" t="s">
        <v>941</v>
      </c>
      <c r="F1554" s="41" t="s">
        <v>14</v>
      </c>
      <c r="G1554" s="38" t="str">
        <f aca="false">E1554</f>
        <v>Cardaria</v>
      </c>
      <c r="H1554" s="39" t="s">
        <v>5566</v>
      </c>
    </row>
    <row r="1555" customFormat="false" ht="13.8" hidden="false" customHeight="false" outlineLevel="0" collapsed="false">
      <c r="A1555" s="2" t="s">
        <v>2426</v>
      </c>
      <c r="B1555" s="0" t="s">
        <v>2003</v>
      </c>
      <c r="C1555" s="0" t="s">
        <v>361</v>
      </c>
      <c r="D1555" s="0" t="s">
        <v>99</v>
      </c>
      <c r="E1555" s="0" t="s">
        <v>2426</v>
      </c>
      <c r="F1555" s="0" t="s">
        <v>10</v>
      </c>
      <c r="G1555" s="38" t="str">
        <f aca="false">E1555</f>
        <v>Lepidium</v>
      </c>
      <c r="H1555" s="39" t="s">
        <v>5567</v>
      </c>
      <c r="I1555" s="0" t="s">
        <v>5568</v>
      </c>
    </row>
    <row r="1556" customFormat="false" ht="13.8" hidden="false" customHeight="false" outlineLevel="0" collapsed="false">
      <c r="A1556" s="2" t="s">
        <v>2431</v>
      </c>
      <c r="B1556" s="0" t="s">
        <v>2007</v>
      </c>
      <c r="C1556" s="0" t="s">
        <v>77</v>
      </c>
      <c r="D1556" s="0" t="s">
        <v>78</v>
      </c>
      <c r="E1556" s="0" t="s">
        <v>2431</v>
      </c>
      <c r="F1556" s="0" t="s">
        <v>10</v>
      </c>
      <c r="G1556" s="38" t="str">
        <f aca="false">E1556</f>
        <v>Leptorhynchos</v>
      </c>
      <c r="H1556" s="39" t="s">
        <v>5569</v>
      </c>
    </row>
    <row r="1557" customFormat="false" ht="13.8" hidden="false" customHeight="false" outlineLevel="0" collapsed="false">
      <c r="A1557" s="2" t="s">
        <v>2433</v>
      </c>
      <c r="B1557" s="0" t="s">
        <v>2009</v>
      </c>
      <c r="C1557" s="0" t="s">
        <v>293</v>
      </c>
      <c r="D1557" s="0" t="s">
        <v>335</v>
      </c>
      <c r="E1557" s="0" t="s">
        <v>2433</v>
      </c>
      <c r="F1557" s="0" t="s">
        <v>10</v>
      </c>
      <c r="G1557" s="38" t="str">
        <f aca="false">E1557</f>
        <v>Leptospermum</v>
      </c>
      <c r="H1557" s="39" t="s">
        <v>5570</v>
      </c>
    </row>
    <row r="1558" customFormat="false" ht="13.8" hidden="false" customHeight="false" outlineLevel="0" collapsed="false">
      <c r="A1558" s="2" t="s">
        <v>2435</v>
      </c>
      <c r="B1558" s="0" t="s">
        <v>2019</v>
      </c>
      <c r="C1558" s="0" t="s">
        <v>37</v>
      </c>
      <c r="D1558" s="0" t="s">
        <v>38</v>
      </c>
      <c r="E1558" s="0" t="s">
        <v>2435</v>
      </c>
      <c r="F1558" s="0" t="s">
        <v>10</v>
      </c>
      <c r="G1558" s="38" t="str">
        <f aca="false">E1558</f>
        <v>Lespedeza</v>
      </c>
      <c r="H1558" s="39" t="s">
        <v>5571</v>
      </c>
    </row>
    <row r="1559" customFormat="false" ht="13.8" hidden="false" customHeight="false" outlineLevel="0" collapsed="false">
      <c r="A1559" s="2" t="s">
        <v>2435</v>
      </c>
      <c r="B1559" s="0" t="s">
        <v>2013</v>
      </c>
      <c r="C1559" s="0" t="s">
        <v>37</v>
      </c>
      <c r="D1559" s="0" t="s">
        <v>38</v>
      </c>
      <c r="E1559" s="0" t="s">
        <v>2435</v>
      </c>
      <c r="F1559" s="0" t="s">
        <v>10</v>
      </c>
      <c r="G1559" s="38" t="str">
        <f aca="false">E1559</f>
        <v>Lespedeza</v>
      </c>
      <c r="H1559" s="39" t="s">
        <v>5572</v>
      </c>
    </row>
    <row r="1560" customFormat="false" ht="13.8" hidden="false" customHeight="false" outlineLevel="0" collapsed="false">
      <c r="A1560" s="2" t="s">
        <v>2435</v>
      </c>
      <c r="B1560" s="0" t="s">
        <v>2015</v>
      </c>
      <c r="C1560" s="0" t="s">
        <v>37</v>
      </c>
      <c r="D1560" s="0" t="s">
        <v>38</v>
      </c>
      <c r="E1560" s="0" t="s">
        <v>2435</v>
      </c>
      <c r="F1560" s="0" t="s">
        <v>10</v>
      </c>
      <c r="G1560" s="38" t="str">
        <f aca="false">E1560</f>
        <v>Lespedeza</v>
      </c>
      <c r="H1560" s="39" t="s">
        <v>5573</v>
      </c>
    </row>
    <row r="1561" customFormat="false" ht="13.8" hidden="false" customHeight="false" outlineLevel="0" collapsed="false">
      <c r="A1561" s="2" t="s">
        <v>2435</v>
      </c>
      <c r="B1561" s="0" t="s">
        <v>2011</v>
      </c>
      <c r="C1561" s="0" t="s">
        <v>37</v>
      </c>
      <c r="D1561" s="0" t="s">
        <v>38</v>
      </c>
      <c r="E1561" s="0" t="s">
        <v>2435</v>
      </c>
      <c r="F1561" s="0" t="s">
        <v>10</v>
      </c>
      <c r="G1561" s="38" t="str">
        <f aca="false">E1561</f>
        <v>Lespedeza</v>
      </c>
      <c r="H1561" s="39" t="s">
        <v>5574</v>
      </c>
    </row>
    <row r="1562" customFormat="false" ht="13.8" hidden="false" customHeight="false" outlineLevel="0" collapsed="false">
      <c r="A1562" s="2" t="s">
        <v>2435</v>
      </c>
      <c r="B1562" s="0" t="s">
        <v>2017</v>
      </c>
      <c r="C1562" s="0" t="s">
        <v>37</v>
      </c>
      <c r="D1562" s="0" t="s">
        <v>38</v>
      </c>
      <c r="E1562" s="0" t="s">
        <v>2435</v>
      </c>
      <c r="F1562" s="0" t="s">
        <v>10</v>
      </c>
      <c r="G1562" s="38" t="str">
        <f aca="false">E1562</f>
        <v>Lespedeza</v>
      </c>
      <c r="H1562" s="39" t="s">
        <v>5575</v>
      </c>
    </row>
    <row r="1563" customFormat="false" ht="13.8" hidden="false" customHeight="false" outlineLevel="0" collapsed="false">
      <c r="A1563" s="53" t="s">
        <v>2441</v>
      </c>
      <c r="B1563" s="54" t="s">
        <v>2020</v>
      </c>
      <c r="C1563" s="54" t="s">
        <v>361</v>
      </c>
      <c r="D1563" s="54" t="s">
        <v>99</v>
      </c>
      <c r="E1563" s="54" t="s">
        <v>3194</v>
      </c>
      <c r="F1563" s="54" t="s">
        <v>10</v>
      </c>
      <c r="G1563" s="38" t="str">
        <f aca="false">E1563</f>
        <v>Physaria</v>
      </c>
      <c r="H1563" s="39" t="s">
        <v>5576</v>
      </c>
      <c r="I1563" s="0" t="s">
        <v>5577</v>
      </c>
    </row>
    <row r="1564" customFormat="false" ht="13.8" hidden="false" customHeight="false" outlineLevel="0" collapsed="false">
      <c r="A1564" s="2" t="s">
        <v>2443</v>
      </c>
      <c r="B1564" s="0" t="s">
        <v>2022</v>
      </c>
      <c r="C1564" s="0" t="s">
        <v>37</v>
      </c>
      <c r="D1564" s="0" t="s">
        <v>38</v>
      </c>
      <c r="E1564" s="0" t="s">
        <v>2443</v>
      </c>
      <c r="F1564" s="0" t="s">
        <v>10</v>
      </c>
      <c r="G1564" s="38" t="str">
        <f aca="false">E1564</f>
        <v>Leucaena</v>
      </c>
      <c r="H1564" s="39" t="s">
        <v>5578</v>
      </c>
    </row>
    <row r="1565" customFormat="false" ht="13.8" hidden="false" customHeight="false" outlineLevel="0" collapsed="false">
      <c r="A1565" s="2" t="s">
        <v>1110</v>
      </c>
      <c r="B1565" s="0" t="s">
        <v>2023</v>
      </c>
      <c r="C1565" s="0" t="s">
        <v>77</v>
      </c>
      <c r="D1565" s="0" t="s">
        <v>78</v>
      </c>
      <c r="E1565" s="0" t="s">
        <v>1110</v>
      </c>
      <c r="F1565" s="0" t="s">
        <v>10</v>
      </c>
      <c r="G1565" s="38" t="str">
        <f aca="false">E1565</f>
        <v>Leucanthemum</v>
      </c>
      <c r="H1565" s="39" t="s">
        <v>4556</v>
      </c>
      <c r="I1565" s="0" t="s">
        <v>5579</v>
      </c>
    </row>
    <row r="1566" customFormat="false" ht="13.8" hidden="false" customHeight="false" outlineLevel="0" collapsed="false">
      <c r="A1566" s="53" t="s">
        <v>2446</v>
      </c>
      <c r="B1566" s="54" t="s">
        <v>2026</v>
      </c>
      <c r="C1566" s="54" t="s">
        <v>77</v>
      </c>
      <c r="D1566" s="54" t="s">
        <v>78</v>
      </c>
      <c r="E1566" s="54" t="s">
        <v>5580</v>
      </c>
      <c r="F1566" s="54" t="s">
        <v>10</v>
      </c>
      <c r="G1566" s="38" t="str">
        <f aca="false">E1566</f>
        <v>Leucheria</v>
      </c>
      <c r="H1566" s="39" t="s">
        <v>5581</v>
      </c>
      <c r="I1566" s="0" t="s">
        <v>5582</v>
      </c>
    </row>
    <row r="1567" customFormat="false" ht="13.8" hidden="false" customHeight="false" outlineLevel="0" collapsed="false">
      <c r="A1567" s="53" t="s">
        <v>2446</v>
      </c>
      <c r="B1567" s="54" t="s">
        <v>2025</v>
      </c>
      <c r="C1567" s="54" t="s">
        <v>77</v>
      </c>
      <c r="D1567" s="54" t="s">
        <v>78</v>
      </c>
      <c r="E1567" s="54" t="s">
        <v>5580</v>
      </c>
      <c r="F1567" s="54" t="s">
        <v>10</v>
      </c>
      <c r="G1567" s="38" t="str">
        <f aca="false">E1567</f>
        <v>Leucheria</v>
      </c>
      <c r="H1567" s="39" t="s">
        <v>5583</v>
      </c>
      <c r="I1567" s="0" t="s">
        <v>5584</v>
      </c>
    </row>
    <row r="1568" customFormat="false" ht="13.8" hidden="false" customHeight="false" outlineLevel="0" collapsed="false">
      <c r="A1568" s="53" t="s">
        <v>2446</v>
      </c>
      <c r="B1568" s="54" t="s">
        <v>2028</v>
      </c>
      <c r="C1568" s="54" t="s">
        <v>77</v>
      </c>
      <c r="D1568" s="54" t="s">
        <v>78</v>
      </c>
      <c r="E1568" s="54" t="s">
        <v>5580</v>
      </c>
      <c r="F1568" s="54" t="s">
        <v>10</v>
      </c>
      <c r="G1568" s="38" t="str">
        <f aca="false">E1568</f>
        <v>Leucheria</v>
      </c>
      <c r="H1568" s="39" t="s">
        <v>5585</v>
      </c>
      <c r="I1568" s="0" t="s">
        <v>5586</v>
      </c>
    </row>
    <row r="1569" customFormat="false" ht="13.8" hidden="false" customHeight="false" outlineLevel="0" collapsed="false">
      <c r="A1569" s="2" t="s">
        <v>2450</v>
      </c>
      <c r="B1569" s="0" t="s">
        <v>2030</v>
      </c>
      <c r="C1569" s="0" t="s">
        <v>303</v>
      </c>
      <c r="D1569" s="0" t="s">
        <v>34</v>
      </c>
      <c r="E1569" s="0" t="s">
        <v>2450</v>
      </c>
      <c r="F1569" s="0" t="s">
        <v>10</v>
      </c>
      <c r="G1569" s="38" t="str">
        <f aca="false">E1569</f>
        <v>Leucocoryne</v>
      </c>
      <c r="H1569" s="39" t="s">
        <v>5587</v>
      </c>
    </row>
    <row r="1570" customFormat="false" ht="13.8" hidden="false" customHeight="false" outlineLevel="0" collapsed="false">
      <c r="A1570" s="2" t="s">
        <v>2450</v>
      </c>
      <c r="B1570" s="0" t="s">
        <v>2031</v>
      </c>
      <c r="C1570" s="0" t="s">
        <v>303</v>
      </c>
      <c r="D1570" s="0" t="s">
        <v>34</v>
      </c>
      <c r="E1570" s="0" t="s">
        <v>2450</v>
      </c>
      <c r="F1570" s="0" t="s">
        <v>10</v>
      </c>
      <c r="G1570" s="38" t="str">
        <f aca="false">E1570</f>
        <v>Leucocoryne</v>
      </c>
      <c r="H1570" s="39" t="s">
        <v>5588</v>
      </c>
    </row>
    <row r="1571" customFormat="false" ht="13.8" hidden="false" customHeight="false" outlineLevel="0" collapsed="false">
      <c r="A1571" s="2" t="s">
        <v>2453</v>
      </c>
      <c r="B1571" s="0" t="s">
        <v>2032</v>
      </c>
      <c r="C1571" s="0" t="s">
        <v>77</v>
      </c>
      <c r="D1571" s="0" t="s">
        <v>78</v>
      </c>
      <c r="E1571" s="0" t="s">
        <v>2453</v>
      </c>
      <c r="F1571" s="0" t="s">
        <v>10</v>
      </c>
      <c r="G1571" s="38" t="str">
        <f aca="false">E1571</f>
        <v>Leucogenes</v>
      </c>
      <c r="H1571" s="39" t="s">
        <v>5589</v>
      </c>
    </row>
    <row r="1572" customFormat="false" ht="13.8" hidden="false" customHeight="false" outlineLevel="0" collapsed="false">
      <c r="A1572" s="2" t="s">
        <v>2455</v>
      </c>
      <c r="B1572" s="0" t="s">
        <v>2033</v>
      </c>
      <c r="C1572" s="0" t="s">
        <v>118</v>
      </c>
      <c r="D1572" s="0" t="s">
        <v>194</v>
      </c>
      <c r="E1572" s="0" t="s">
        <v>2455</v>
      </c>
      <c r="F1572" s="0" t="s">
        <v>10</v>
      </c>
      <c r="G1572" s="38" t="str">
        <f aca="false">E1572</f>
        <v>Leucopogon</v>
      </c>
      <c r="H1572" s="39" t="s">
        <v>5590</v>
      </c>
    </row>
    <row r="1573" customFormat="false" ht="13.8" hidden="false" customHeight="false" outlineLevel="0" collapsed="false">
      <c r="A1573" s="2" t="s">
        <v>2457</v>
      </c>
      <c r="B1573" s="0" t="s">
        <v>2034</v>
      </c>
      <c r="C1573" s="0" t="s">
        <v>54</v>
      </c>
      <c r="D1573" s="0" t="s">
        <v>213</v>
      </c>
      <c r="E1573" s="0" t="s">
        <v>2457</v>
      </c>
      <c r="F1573" s="0" t="s">
        <v>10</v>
      </c>
      <c r="G1573" s="38" t="str">
        <f aca="false">E1573</f>
        <v>Leucosceptrum</v>
      </c>
      <c r="H1573" s="39" t="s">
        <v>5591</v>
      </c>
    </row>
    <row r="1574" customFormat="false" ht="13.8" hidden="false" customHeight="false" outlineLevel="0" collapsed="false">
      <c r="A1574" s="2" t="s">
        <v>2459</v>
      </c>
      <c r="B1574" s="0" t="s">
        <v>2037</v>
      </c>
      <c r="C1574" s="0" t="s">
        <v>77</v>
      </c>
      <c r="D1574" s="0" t="s">
        <v>78</v>
      </c>
      <c r="E1574" s="0" t="s">
        <v>2459</v>
      </c>
      <c r="F1574" s="0" t="s">
        <v>10</v>
      </c>
      <c r="G1574" s="38" t="str">
        <f aca="false">E1574</f>
        <v>Liatris</v>
      </c>
      <c r="H1574" s="39" t="s">
        <v>5592</v>
      </c>
    </row>
    <row r="1575" customFormat="false" ht="13.8" hidden="false" customHeight="false" outlineLevel="0" collapsed="false">
      <c r="A1575" s="2" t="s">
        <v>2459</v>
      </c>
      <c r="B1575" s="0" t="s">
        <v>2035</v>
      </c>
      <c r="C1575" s="0" t="s">
        <v>77</v>
      </c>
      <c r="D1575" s="0" t="s">
        <v>78</v>
      </c>
      <c r="E1575" s="0" t="s">
        <v>2459</v>
      </c>
      <c r="F1575" s="0" t="s">
        <v>10</v>
      </c>
      <c r="G1575" s="38" t="str">
        <f aca="false">E1575</f>
        <v>Liatris</v>
      </c>
      <c r="H1575" s="39" t="s">
        <v>5593</v>
      </c>
    </row>
    <row r="1576" customFormat="false" ht="13.8" hidden="false" customHeight="false" outlineLevel="0" collapsed="false">
      <c r="A1576" s="2" t="s">
        <v>1157</v>
      </c>
      <c r="B1576" s="0" t="s">
        <v>2039</v>
      </c>
      <c r="C1576" s="0" t="s">
        <v>92</v>
      </c>
      <c r="D1576" s="0" t="s">
        <v>51</v>
      </c>
      <c r="E1576" s="0" t="s">
        <v>1157</v>
      </c>
      <c r="F1576" s="0" t="s">
        <v>10</v>
      </c>
      <c r="G1576" s="38" t="str">
        <f aca="false">E1576</f>
        <v>Libanotis</v>
      </c>
      <c r="H1576" s="39" t="s">
        <v>5594</v>
      </c>
    </row>
    <row r="1577" customFormat="false" ht="13.8" hidden="false" customHeight="false" outlineLevel="0" collapsed="false">
      <c r="A1577" s="2" t="s">
        <v>2463</v>
      </c>
      <c r="B1577" s="0" t="s">
        <v>2041</v>
      </c>
      <c r="C1577" s="0" t="s">
        <v>77</v>
      </c>
      <c r="D1577" s="0" t="s">
        <v>78</v>
      </c>
      <c r="E1577" s="0" t="s">
        <v>2463</v>
      </c>
      <c r="F1577" s="0" t="s">
        <v>10</v>
      </c>
      <c r="G1577" s="38" t="str">
        <f aca="false">E1577</f>
        <v>Ligularia</v>
      </c>
      <c r="H1577" s="39" t="s">
        <v>5595</v>
      </c>
    </row>
    <row r="1578" customFormat="false" ht="13.8" hidden="false" customHeight="false" outlineLevel="0" collapsed="false">
      <c r="A1578" s="2" t="s">
        <v>2463</v>
      </c>
      <c r="B1578" s="0" t="s">
        <v>2044</v>
      </c>
      <c r="C1578" s="0" t="s">
        <v>77</v>
      </c>
      <c r="D1578" s="0" t="s">
        <v>78</v>
      </c>
      <c r="E1578" s="0" t="s">
        <v>2463</v>
      </c>
      <c r="F1578" s="0" t="s">
        <v>10</v>
      </c>
      <c r="G1578" s="38" t="str">
        <f aca="false">E1578</f>
        <v>Ligularia</v>
      </c>
      <c r="H1578" s="39" t="s">
        <v>5596</v>
      </c>
    </row>
    <row r="1579" customFormat="false" ht="13.8" hidden="false" customHeight="false" outlineLevel="0" collapsed="false">
      <c r="A1579" s="2" t="s">
        <v>2463</v>
      </c>
      <c r="B1579" s="0" t="s">
        <v>2043</v>
      </c>
      <c r="C1579" s="0" t="s">
        <v>77</v>
      </c>
      <c r="D1579" s="0" t="s">
        <v>78</v>
      </c>
      <c r="E1579" s="0" t="s">
        <v>2463</v>
      </c>
      <c r="F1579" s="0" t="s">
        <v>10</v>
      </c>
      <c r="G1579" s="38" t="str">
        <f aca="false">E1579</f>
        <v>Ligularia</v>
      </c>
      <c r="H1579" s="39" t="s">
        <v>5597</v>
      </c>
    </row>
    <row r="1580" customFormat="false" ht="13.8" hidden="false" customHeight="false" outlineLevel="0" collapsed="false">
      <c r="A1580" s="2" t="s">
        <v>2467</v>
      </c>
      <c r="B1580" s="0" t="s">
        <v>2045</v>
      </c>
      <c r="C1580" s="0" t="s">
        <v>54</v>
      </c>
      <c r="D1580" s="0" t="s">
        <v>353</v>
      </c>
      <c r="E1580" s="0" t="s">
        <v>2467</v>
      </c>
      <c r="F1580" s="0" t="s">
        <v>10</v>
      </c>
      <c r="G1580" s="38" t="str">
        <f aca="false">E1580</f>
        <v>Ligustrum</v>
      </c>
      <c r="H1580" s="39" t="s">
        <v>5598</v>
      </c>
      <c r="I1580" s="0" t="s">
        <v>5599</v>
      </c>
    </row>
    <row r="1581" customFormat="false" ht="13.8" hidden="false" customHeight="false" outlineLevel="0" collapsed="false">
      <c r="A1581" s="55" t="s">
        <v>2467</v>
      </c>
      <c r="B1581" s="41" t="s">
        <v>2046</v>
      </c>
      <c r="C1581" s="41" t="s">
        <v>54</v>
      </c>
      <c r="D1581" s="41" t="s">
        <v>353</v>
      </c>
      <c r="E1581" s="41" t="s">
        <v>2467</v>
      </c>
      <c r="F1581" s="41" t="s">
        <v>10</v>
      </c>
      <c r="G1581" s="38" t="str">
        <f aca="false">E1581</f>
        <v>Ligustrum</v>
      </c>
      <c r="H1581" s="39" t="s">
        <v>5600</v>
      </c>
    </row>
    <row r="1582" customFormat="false" ht="13.8" hidden="false" customHeight="false" outlineLevel="0" collapsed="false">
      <c r="A1582" s="2" t="s">
        <v>2467</v>
      </c>
      <c r="B1582" s="0" t="s">
        <v>2047</v>
      </c>
      <c r="C1582" s="0" t="s">
        <v>54</v>
      </c>
      <c r="D1582" s="0" t="s">
        <v>353</v>
      </c>
      <c r="E1582" s="0" t="s">
        <v>2467</v>
      </c>
      <c r="F1582" s="0" t="s">
        <v>10</v>
      </c>
      <c r="G1582" s="38" t="str">
        <f aca="false">E1582</f>
        <v>Ligustrum</v>
      </c>
      <c r="H1582" s="39" t="s">
        <v>5601</v>
      </c>
    </row>
    <row r="1583" customFormat="false" ht="13.8" hidden="false" customHeight="false" outlineLevel="0" collapsed="false">
      <c r="A1583" s="2" t="s">
        <v>2471</v>
      </c>
      <c r="B1583" s="0" t="s">
        <v>2048</v>
      </c>
      <c r="C1583" s="0" t="s">
        <v>300</v>
      </c>
      <c r="D1583" s="0" t="s">
        <v>277</v>
      </c>
      <c r="E1583" s="0" t="s">
        <v>2471</v>
      </c>
      <c r="F1583" s="0" t="s">
        <v>10</v>
      </c>
      <c r="G1583" s="38" t="str">
        <f aca="false">E1583</f>
        <v>Lilium</v>
      </c>
      <c r="H1583" s="39" t="s">
        <v>5602</v>
      </c>
    </row>
    <row r="1584" customFormat="false" ht="13.8" hidden="false" customHeight="false" outlineLevel="0" collapsed="false">
      <c r="A1584" s="2" t="s">
        <v>2471</v>
      </c>
      <c r="B1584" s="0" t="s">
        <v>2050</v>
      </c>
      <c r="C1584" s="0" t="s">
        <v>300</v>
      </c>
      <c r="D1584" s="0" t="s">
        <v>277</v>
      </c>
      <c r="E1584" s="0" t="s">
        <v>2471</v>
      </c>
      <c r="F1584" s="0" t="s">
        <v>10</v>
      </c>
      <c r="G1584" s="38" t="str">
        <f aca="false">E1584</f>
        <v>Lilium</v>
      </c>
      <c r="H1584" s="39" t="s">
        <v>5603</v>
      </c>
    </row>
    <row r="1585" customFormat="false" ht="13.8" hidden="false" customHeight="false" outlineLevel="0" collapsed="false">
      <c r="A1585" s="53" t="s">
        <v>2474</v>
      </c>
      <c r="B1585" s="54" t="s">
        <v>2051</v>
      </c>
      <c r="C1585" s="54" t="s">
        <v>54</v>
      </c>
      <c r="D1585" s="54" t="s">
        <v>403</v>
      </c>
      <c r="E1585" s="54" t="s">
        <v>2474</v>
      </c>
      <c r="F1585" s="54" t="s">
        <v>10</v>
      </c>
      <c r="G1585" s="38" t="str">
        <f aca="false">E1585</f>
        <v>Limophila</v>
      </c>
      <c r="H1585" s="39" t="s">
        <v>5604</v>
      </c>
      <c r="I1585" s="0" t="s">
        <v>5605</v>
      </c>
    </row>
    <row r="1586" customFormat="false" ht="13.8" hidden="false" customHeight="false" outlineLevel="0" collapsed="false">
      <c r="A1586" s="2" t="s">
        <v>2476</v>
      </c>
      <c r="B1586" s="0" t="s">
        <v>2052</v>
      </c>
      <c r="C1586" s="0" t="s">
        <v>54</v>
      </c>
      <c r="D1586" s="0" t="s">
        <v>403</v>
      </c>
      <c r="E1586" s="0" t="s">
        <v>2476</v>
      </c>
      <c r="F1586" s="0" t="s">
        <v>10</v>
      </c>
      <c r="G1586" s="38" t="str">
        <f aca="false">E1586</f>
        <v>Linaria</v>
      </c>
      <c r="H1586" s="39" t="s">
        <v>5606</v>
      </c>
    </row>
    <row r="1587" customFormat="false" ht="13.8" hidden="false" customHeight="false" outlineLevel="0" collapsed="false">
      <c r="A1587" s="2" t="s">
        <v>1063</v>
      </c>
      <c r="B1587" s="0" t="s">
        <v>2054</v>
      </c>
      <c r="C1587" s="0" t="s">
        <v>1129</v>
      </c>
      <c r="D1587" s="0" t="s">
        <v>269</v>
      </c>
      <c r="E1587" s="0" t="s">
        <v>1063</v>
      </c>
      <c r="F1587" s="0" t="s">
        <v>10</v>
      </c>
      <c r="G1587" s="38" t="str">
        <f aca="false">E1587</f>
        <v>Lindera</v>
      </c>
      <c r="H1587" s="39" t="s">
        <v>5607</v>
      </c>
    </row>
    <row r="1588" customFormat="false" ht="13.8" hidden="false" customHeight="false" outlineLevel="0" collapsed="false">
      <c r="A1588" s="2" t="s">
        <v>1063</v>
      </c>
      <c r="B1588" s="0" t="s">
        <v>2053</v>
      </c>
      <c r="C1588" s="0" t="s">
        <v>1129</v>
      </c>
      <c r="D1588" s="0" t="s">
        <v>269</v>
      </c>
      <c r="E1588" s="0" t="s">
        <v>1063</v>
      </c>
      <c r="F1588" s="0" t="s">
        <v>10</v>
      </c>
      <c r="G1588" s="38" t="str">
        <f aca="false">E1588</f>
        <v>Lindera</v>
      </c>
      <c r="H1588" s="39" t="s">
        <v>5608</v>
      </c>
    </row>
    <row r="1589" customFormat="false" ht="13.8" hidden="false" customHeight="false" outlineLevel="0" collapsed="false">
      <c r="A1589" s="2" t="s">
        <v>1063</v>
      </c>
      <c r="B1589" s="0" t="s">
        <v>2055</v>
      </c>
      <c r="C1589" s="0" t="s">
        <v>1129</v>
      </c>
      <c r="D1589" s="0" t="s">
        <v>269</v>
      </c>
      <c r="E1589" s="0" t="s">
        <v>1063</v>
      </c>
      <c r="F1589" s="0" t="s">
        <v>10</v>
      </c>
      <c r="G1589" s="38" t="str">
        <f aca="false">E1589</f>
        <v>Lindera</v>
      </c>
      <c r="H1589" s="39" t="s">
        <v>5609</v>
      </c>
    </row>
    <row r="1590" customFormat="false" ht="13.8" hidden="false" customHeight="false" outlineLevel="0" collapsed="false">
      <c r="A1590" s="55" t="s">
        <v>2481</v>
      </c>
      <c r="B1590" s="41" t="s">
        <v>2057</v>
      </c>
      <c r="C1590" s="41" t="s">
        <v>54</v>
      </c>
      <c r="D1590" s="41" t="s">
        <v>286</v>
      </c>
      <c r="E1590" s="41" t="s">
        <v>2250</v>
      </c>
      <c r="F1590" s="41" t="s">
        <v>14</v>
      </c>
      <c r="G1590" s="38" t="str">
        <f aca="false">E1590</f>
        <v>Ilysanthes</v>
      </c>
      <c r="H1590" s="39" t="s">
        <v>5610</v>
      </c>
    </row>
    <row r="1591" customFormat="false" ht="13.8" hidden="false" customHeight="false" outlineLevel="0" collapsed="false">
      <c r="A1591" s="2" t="s">
        <v>2481</v>
      </c>
      <c r="B1591" s="0" t="s">
        <v>2057</v>
      </c>
      <c r="C1591" s="0" t="s">
        <v>54</v>
      </c>
      <c r="D1591" s="0" t="s">
        <v>286</v>
      </c>
      <c r="E1591" s="0" t="s">
        <v>2481</v>
      </c>
      <c r="F1591" s="0" t="s">
        <v>10</v>
      </c>
      <c r="G1591" s="38" t="str">
        <f aca="false">E1591</f>
        <v>Lindernia</v>
      </c>
      <c r="H1591" s="39" t="s">
        <v>5610</v>
      </c>
      <c r="I1591" s="0" t="s">
        <v>5611</v>
      </c>
    </row>
    <row r="1592" customFormat="false" ht="13.8" hidden="false" customHeight="false" outlineLevel="0" collapsed="false">
      <c r="A1592" s="55" t="s">
        <v>2481</v>
      </c>
      <c r="B1592" s="41" t="s">
        <v>2056</v>
      </c>
      <c r="C1592" s="41" t="s">
        <v>54</v>
      </c>
      <c r="D1592" s="41" t="s">
        <v>286</v>
      </c>
      <c r="E1592" s="41" t="s">
        <v>2250</v>
      </c>
      <c r="F1592" s="41" t="s">
        <v>14</v>
      </c>
      <c r="G1592" s="38" t="str">
        <f aca="false">E1592</f>
        <v>Ilysanthes</v>
      </c>
      <c r="H1592" s="39" t="s">
        <v>5427</v>
      </c>
    </row>
    <row r="1593" customFormat="false" ht="13.8" hidden="false" customHeight="false" outlineLevel="0" collapsed="false">
      <c r="A1593" s="2" t="s">
        <v>2481</v>
      </c>
      <c r="B1593" s="0" t="s">
        <v>2056</v>
      </c>
      <c r="C1593" s="0" t="s">
        <v>54</v>
      </c>
      <c r="D1593" s="0" t="s">
        <v>286</v>
      </c>
      <c r="E1593" s="0" t="s">
        <v>2481</v>
      </c>
      <c r="F1593" s="0" t="s">
        <v>10</v>
      </c>
      <c r="G1593" s="38" t="str">
        <f aca="false">E1593</f>
        <v>Lindernia</v>
      </c>
      <c r="H1593" s="39" t="s">
        <v>5427</v>
      </c>
      <c r="I1593" s="0" t="s">
        <v>5612</v>
      </c>
    </row>
    <row r="1594" customFormat="false" ht="13.8" hidden="false" customHeight="false" outlineLevel="0" collapsed="false">
      <c r="A1594" s="2" t="s">
        <v>2486</v>
      </c>
      <c r="B1594" s="0" t="s">
        <v>2058</v>
      </c>
      <c r="C1594" s="0" t="s">
        <v>8</v>
      </c>
      <c r="D1594" s="0" t="s">
        <v>9</v>
      </c>
      <c r="E1594" s="0" t="s">
        <v>2486</v>
      </c>
      <c r="F1594" s="0" t="s">
        <v>10</v>
      </c>
      <c r="G1594" s="38" t="str">
        <f aca="false">E1594</f>
        <v>Linnaea</v>
      </c>
      <c r="H1594" s="39" t="s">
        <v>5613</v>
      </c>
    </row>
    <row r="1595" customFormat="false" ht="13.8" hidden="false" customHeight="false" outlineLevel="0" collapsed="false">
      <c r="A1595" s="2" t="s">
        <v>2488</v>
      </c>
      <c r="B1595" s="0" t="s">
        <v>2061</v>
      </c>
      <c r="C1595" s="0" t="s">
        <v>482</v>
      </c>
      <c r="D1595" s="0" t="s">
        <v>282</v>
      </c>
      <c r="E1595" s="0" t="s">
        <v>2488</v>
      </c>
      <c r="F1595" s="0" t="s">
        <v>10</v>
      </c>
      <c r="G1595" s="38" t="str">
        <f aca="false">E1595</f>
        <v>Linum</v>
      </c>
      <c r="H1595" s="39" t="s">
        <v>5614</v>
      </c>
    </row>
    <row r="1596" customFormat="false" ht="13.8" hidden="false" customHeight="false" outlineLevel="0" collapsed="false">
      <c r="A1596" s="2" t="s">
        <v>2488</v>
      </c>
      <c r="B1596" s="0" t="s">
        <v>2059</v>
      </c>
      <c r="C1596" s="0" t="s">
        <v>482</v>
      </c>
      <c r="D1596" s="0" t="s">
        <v>282</v>
      </c>
      <c r="E1596" s="0" t="s">
        <v>2488</v>
      </c>
      <c r="F1596" s="0" t="s">
        <v>10</v>
      </c>
      <c r="G1596" s="38" t="str">
        <f aca="false">E1596</f>
        <v>Linum</v>
      </c>
      <c r="H1596" s="39" t="s">
        <v>5615</v>
      </c>
    </row>
    <row r="1597" customFormat="false" ht="13.8" hidden="false" customHeight="false" outlineLevel="0" collapsed="false">
      <c r="A1597" s="52" t="s">
        <v>2488</v>
      </c>
      <c r="B1597" s="45" t="s">
        <v>2060</v>
      </c>
      <c r="C1597" s="45" t="s">
        <v>482</v>
      </c>
      <c r="D1597" s="45" t="s">
        <v>282</v>
      </c>
      <c r="E1597" s="45" t="s">
        <v>2488</v>
      </c>
      <c r="F1597" s="45" t="s">
        <v>10</v>
      </c>
      <c r="G1597" s="38" t="str">
        <f aca="false">E1597</f>
        <v>Linum</v>
      </c>
      <c r="H1597" s="39" t="s">
        <v>5616</v>
      </c>
    </row>
    <row r="1598" customFormat="false" ht="13.8" hidden="false" customHeight="false" outlineLevel="0" collapsed="false">
      <c r="A1598" s="2" t="s">
        <v>2492</v>
      </c>
      <c r="B1598" s="0" t="s">
        <v>2062</v>
      </c>
      <c r="C1598" s="0" t="s">
        <v>303</v>
      </c>
      <c r="D1598" s="0" t="s">
        <v>359</v>
      </c>
      <c r="E1598" s="0" t="s">
        <v>2492</v>
      </c>
      <c r="F1598" s="0" t="s">
        <v>10</v>
      </c>
      <c r="G1598" s="38" t="str">
        <f aca="false">E1598</f>
        <v>Liparis</v>
      </c>
      <c r="H1598" s="39" t="s">
        <v>5617</v>
      </c>
    </row>
    <row r="1599" customFormat="false" ht="13.8" hidden="false" customHeight="false" outlineLevel="0" collapsed="false">
      <c r="A1599" s="2" t="s">
        <v>2494</v>
      </c>
      <c r="B1599" s="0" t="s">
        <v>2063</v>
      </c>
      <c r="C1599" s="0" t="s">
        <v>54</v>
      </c>
      <c r="D1599" s="0" t="s">
        <v>519</v>
      </c>
      <c r="E1599" s="0" t="s">
        <v>2494</v>
      </c>
      <c r="F1599" s="0" t="s">
        <v>10</v>
      </c>
      <c r="G1599" s="38" t="str">
        <f aca="false">E1599</f>
        <v>Lippia</v>
      </c>
      <c r="H1599" s="39" t="s">
        <v>5618</v>
      </c>
    </row>
    <row r="1600" customFormat="false" ht="13.8" hidden="false" customHeight="false" outlineLevel="0" collapsed="false">
      <c r="A1600" s="2" t="s">
        <v>2494</v>
      </c>
      <c r="B1600" s="0" t="s">
        <v>2065</v>
      </c>
      <c r="C1600" s="0" t="s">
        <v>54</v>
      </c>
      <c r="D1600" s="0" t="s">
        <v>519</v>
      </c>
      <c r="E1600" s="0" t="s">
        <v>2494</v>
      </c>
      <c r="F1600" s="0" t="s">
        <v>10</v>
      </c>
      <c r="G1600" s="38" t="str">
        <f aca="false">E1600</f>
        <v>Lippia</v>
      </c>
      <c r="H1600" s="39" t="s">
        <v>5619</v>
      </c>
    </row>
    <row r="1601" customFormat="false" ht="13.8" hidden="false" customHeight="false" outlineLevel="0" collapsed="false">
      <c r="A1601" s="2" t="s">
        <v>2494</v>
      </c>
      <c r="B1601" s="0" t="s">
        <v>2064</v>
      </c>
      <c r="C1601" s="0" t="s">
        <v>54</v>
      </c>
      <c r="D1601" s="0" t="s">
        <v>519</v>
      </c>
      <c r="E1601" s="0" t="s">
        <v>2494</v>
      </c>
      <c r="F1601" s="0" t="s">
        <v>10</v>
      </c>
      <c r="G1601" s="38" t="str">
        <f aca="false">E1601</f>
        <v>Lippia</v>
      </c>
      <c r="H1601" s="39" t="s">
        <v>5620</v>
      </c>
    </row>
    <row r="1602" customFormat="false" ht="13.8" hidden="false" customHeight="false" outlineLevel="0" collapsed="false">
      <c r="A1602" s="55" t="s">
        <v>2498</v>
      </c>
      <c r="B1602" s="41" t="s">
        <v>2066</v>
      </c>
      <c r="C1602" s="41" t="s">
        <v>300</v>
      </c>
      <c r="D1602" s="41" t="s">
        <v>277</v>
      </c>
      <c r="E1602" s="41" t="s">
        <v>2498</v>
      </c>
      <c r="F1602" s="41" t="s">
        <v>10</v>
      </c>
      <c r="G1602" s="38" t="str">
        <f aca="false">E1602</f>
        <v>Liriope</v>
      </c>
      <c r="H1602" s="39" t="s">
        <v>5621</v>
      </c>
    </row>
    <row r="1603" customFormat="false" ht="13.8" hidden="false" customHeight="false" outlineLevel="0" collapsed="false">
      <c r="A1603" s="2" t="s">
        <v>2498</v>
      </c>
      <c r="B1603" s="0" t="s">
        <v>2066</v>
      </c>
      <c r="C1603" s="0" t="s">
        <v>303</v>
      </c>
      <c r="D1603" s="0" t="s">
        <v>74</v>
      </c>
      <c r="E1603" s="0" t="s">
        <v>2498</v>
      </c>
      <c r="F1603" s="0" t="s">
        <v>10</v>
      </c>
      <c r="G1603" s="38" t="str">
        <f aca="false">E1603</f>
        <v>Liriope</v>
      </c>
      <c r="H1603" s="39" t="s">
        <v>5621</v>
      </c>
      <c r="I1603" s="0" t="s">
        <v>5622</v>
      </c>
    </row>
    <row r="1604" customFormat="false" ht="13.8" hidden="false" customHeight="false" outlineLevel="0" collapsed="false">
      <c r="A1604" s="2" t="s">
        <v>2501</v>
      </c>
      <c r="B1604" s="0" t="s">
        <v>2067</v>
      </c>
      <c r="C1604" s="0" t="s">
        <v>297</v>
      </c>
      <c r="D1604" s="0" t="s">
        <v>98</v>
      </c>
      <c r="E1604" s="0" t="s">
        <v>2501</v>
      </c>
      <c r="F1604" s="0" t="s">
        <v>10</v>
      </c>
      <c r="G1604" s="38" t="str">
        <f aca="false">E1604</f>
        <v>Lithospermum</v>
      </c>
      <c r="H1604" s="39" t="s">
        <v>5623</v>
      </c>
    </row>
    <row r="1605" customFormat="false" ht="13.8" hidden="false" customHeight="false" outlineLevel="0" collapsed="false">
      <c r="A1605" s="2" t="s">
        <v>2503</v>
      </c>
      <c r="B1605" s="0" t="s">
        <v>2069</v>
      </c>
      <c r="C1605" s="0" t="s">
        <v>1129</v>
      </c>
      <c r="D1605" s="0" t="s">
        <v>269</v>
      </c>
      <c r="E1605" s="0" t="s">
        <v>2503</v>
      </c>
      <c r="F1605" s="0" t="s">
        <v>10</v>
      </c>
      <c r="G1605" s="38" t="str">
        <f aca="false">E1605</f>
        <v>Litsea</v>
      </c>
      <c r="H1605" s="39" t="s">
        <v>5624</v>
      </c>
    </row>
    <row r="1606" customFormat="false" ht="13.8" hidden="false" customHeight="false" outlineLevel="0" collapsed="false">
      <c r="A1606" s="2" t="s">
        <v>2503</v>
      </c>
      <c r="B1606" s="0" t="s">
        <v>2068</v>
      </c>
      <c r="C1606" s="0" t="s">
        <v>1129</v>
      </c>
      <c r="D1606" s="0" t="s">
        <v>269</v>
      </c>
      <c r="E1606" s="0" t="s">
        <v>2503</v>
      </c>
      <c r="F1606" s="0" t="s">
        <v>10</v>
      </c>
      <c r="G1606" s="38" t="str">
        <f aca="false">E1606</f>
        <v>Litsea</v>
      </c>
      <c r="H1606" s="39" t="s">
        <v>5625</v>
      </c>
    </row>
    <row r="1607" customFormat="false" ht="13.8" hidden="false" customHeight="false" outlineLevel="0" collapsed="false">
      <c r="A1607" s="2" t="s">
        <v>2506</v>
      </c>
      <c r="B1607" s="0" t="s">
        <v>2074</v>
      </c>
      <c r="C1607" s="0" t="s">
        <v>266</v>
      </c>
      <c r="D1607" s="0" t="s">
        <v>288</v>
      </c>
      <c r="E1607" s="0" t="s">
        <v>2506</v>
      </c>
      <c r="F1607" s="0" t="s">
        <v>10</v>
      </c>
      <c r="G1607" s="38" t="str">
        <f aca="false">E1607</f>
        <v>Loasa</v>
      </c>
      <c r="H1607" s="39" t="s">
        <v>5626</v>
      </c>
    </row>
    <row r="1608" customFormat="false" ht="13.8" hidden="false" customHeight="false" outlineLevel="0" collapsed="false">
      <c r="A1608" s="2" t="s">
        <v>2506</v>
      </c>
      <c r="B1608" s="0" t="s">
        <v>2073</v>
      </c>
      <c r="C1608" s="0" t="s">
        <v>266</v>
      </c>
      <c r="D1608" s="0" t="s">
        <v>288</v>
      </c>
      <c r="E1608" s="0" t="s">
        <v>2506</v>
      </c>
      <c r="F1608" s="0" t="s">
        <v>10</v>
      </c>
      <c r="G1608" s="38" t="str">
        <f aca="false">E1608</f>
        <v>Loasa</v>
      </c>
      <c r="H1608" s="39" t="s">
        <v>5627</v>
      </c>
    </row>
    <row r="1609" customFormat="false" ht="13.8" hidden="false" customHeight="false" outlineLevel="0" collapsed="false">
      <c r="A1609" s="2" t="s">
        <v>2506</v>
      </c>
      <c r="B1609" s="0" t="s">
        <v>2075</v>
      </c>
      <c r="C1609" s="0" t="s">
        <v>266</v>
      </c>
      <c r="D1609" s="0" t="s">
        <v>288</v>
      </c>
      <c r="E1609" s="0" t="s">
        <v>2506</v>
      </c>
      <c r="F1609" s="0" t="s">
        <v>10</v>
      </c>
      <c r="G1609" s="38" t="str">
        <f aca="false">E1609</f>
        <v>Loasa</v>
      </c>
      <c r="H1609" s="39" t="s">
        <v>5628</v>
      </c>
    </row>
    <row r="1610" customFormat="false" ht="13.8" hidden="false" customHeight="false" outlineLevel="0" collapsed="false">
      <c r="A1610" s="2" t="s">
        <v>2506</v>
      </c>
      <c r="B1610" s="0" t="s">
        <v>2071</v>
      </c>
      <c r="C1610" s="0" t="s">
        <v>266</v>
      </c>
      <c r="D1610" s="0" t="s">
        <v>288</v>
      </c>
      <c r="E1610" s="0" t="s">
        <v>2506</v>
      </c>
      <c r="F1610" s="0" t="s">
        <v>10</v>
      </c>
      <c r="G1610" s="38" t="str">
        <f aca="false">E1610</f>
        <v>Loasa</v>
      </c>
      <c r="H1610" s="39" t="s">
        <v>5629</v>
      </c>
    </row>
    <row r="1611" customFormat="false" ht="13.8" hidden="false" customHeight="false" outlineLevel="0" collapsed="false">
      <c r="A1611" s="2" t="s">
        <v>2511</v>
      </c>
      <c r="B1611" s="0" t="s">
        <v>2078</v>
      </c>
      <c r="C1611" s="0" t="s">
        <v>77</v>
      </c>
      <c r="D1611" s="0" t="s">
        <v>112</v>
      </c>
      <c r="E1611" s="0" t="s">
        <v>2511</v>
      </c>
      <c r="F1611" s="0" t="s">
        <v>10</v>
      </c>
      <c r="G1611" s="38" t="str">
        <f aca="false">E1611</f>
        <v>Lobelia</v>
      </c>
      <c r="H1611" s="39" t="s">
        <v>5630</v>
      </c>
      <c r="I1611" s="0" t="s">
        <v>5631</v>
      </c>
    </row>
    <row r="1612" customFormat="false" ht="13.8" hidden="false" customHeight="false" outlineLevel="0" collapsed="false">
      <c r="A1612" s="55" t="s">
        <v>2511</v>
      </c>
      <c r="B1612" s="41" t="s">
        <v>2078</v>
      </c>
      <c r="C1612" s="41" t="s">
        <v>77</v>
      </c>
      <c r="D1612" s="41" t="s">
        <v>225</v>
      </c>
      <c r="E1612" s="41" t="s">
        <v>2511</v>
      </c>
      <c r="F1612" s="41" t="s">
        <v>10</v>
      </c>
      <c r="G1612" s="38" t="str">
        <f aca="false">E1612</f>
        <v>Lobelia</v>
      </c>
      <c r="H1612" s="39" t="s">
        <v>5630</v>
      </c>
    </row>
    <row r="1613" customFormat="false" ht="13.8" hidden="false" customHeight="false" outlineLevel="0" collapsed="false">
      <c r="A1613" s="55" t="s">
        <v>2511</v>
      </c>
      <c r="B1613" s="41" t="s">
        <v>2078</v>
      </c>
      <c r="C1613" s="41" t="s">
        <v>77</v>
      </c>
      <c r="D1613" s="41" t="s">
        <v>112</v>
      </c>
      <c r="E1613" s="41" t="s">
        <v>2514</v>
      </c>
      <c r="F1613" s="41" t="s">
        <v>14</v>
      </c>
      <c r="G1613" s="38" t="str">
        <f aca="false">E1613</f>
        <v>Pratia</v>
      </c>
      <c r="H1613" s="39" t="s">
        <v>5630</v>
      </c>
    </row>
    <row r="1614" customFormat="false" ht="13.8" hidden="false" customHeight="false" outlineLevel="0" collapsed="false">
      <c r="A1614" s="2" t="s">
        <v>2511</v>
      </c>
      <c r="B1614" s="0" t="s">
        <v>2076</v>
      </c>
      <c r="C1614" s="0" t="s">
        <v>77</v>
      </c>
      <c r="D1614" s="0" t="s">
        <v>112</v>
      </c>
      <c r="E1614" s="0" t="s">
        <v>2511</v>
      </c>
      <c r="F1614" s="0" t="s">
        <v>10</v>
      </c>
      <c r="G1614" s="38" t="str">
        <f aca="false">E1614</f>
        <v>Lobelia</v>
      </c>
      <c r="H1614" s="39" t="s">
        <v>5632</v>
      </c>
      <c r="I1614" s="0" t="s">
        <v>5633</v>
      </c>
    </row>
    <row r="1615" customFormat="false" ht="13.8" hidden="false" customHeight="false" outlineLevel="0" collapsed="false">
      <c r="A1615" s="55" t="s">
        <v>2511</v>
      </c>
      <c r="B1615" s="41" t="s">
        <v>2076</v>
      </c>
      <c r="C1615" s="41" t="s">
        <v>77</v>
      </c>
      <c r="D1615" s="41" t="s">
        <v>225</v>
      </c>
      <c r="E1615" s="41" t="s">
        <v>2511</v>
      </c>
      <c r="F1615" s="41" t="s">
        <v>10</v>
      </c>
      <c r="G1615" s="38" t="str">
        <f aca="false">E1615</f>
        <v>Lobelia</v>
      </c>
      <c r="H1615" s="39" t="s">
        <v>5632</v>
      </c>
    </row>
    <row r="1616" customFormat="false" ht="13.8" hidden="false" customHeight="false" outlineLevel="0" collapsed="false">
      <c r="A1616" s="55" t="s">
        <v>2511</v>
      </c>
      <c r="B1616" s="41" t="s">
        <v>2076</v>
      </c>
      <c r="C1616" s="41" t="s">
        <v>77</v>
      </c>
      <c r="D1616" s="41" t="s">
        <v>112</v>
      </c>
      <c r="E1616" s="41" t="s">
        <v>2514</v>
      </c>
      <c r="F1616" s="41" t="s">
        <v>14</v>
      </c>
      <c r="G1616" s="38" t="str">
        <f aca="false">E1616</f>
        <v>Pratia</v>
      </c>
      <c r="H1616" s="39" t="s">
        <v>5632</v>
      </c>
    </row>
    <row r="1617" customFormat="false" ht="13.8" hidden="false" customHeight="false" outlineLevel="0" collapsed="false">
      <c r="A1617" s="2" t="s">
        <v>2511</v>
      </c>
      <c r="B1617" s="0" t="s">
        <v>2081</v>
      </c>
      <c r="C1617" s="0" t="s">
        <v>77</v>
      </c>
      <c r="D1617" s="0" t="s">
        <v>112</v>
      </c>
      <c r="E1617" s="0" t="s">
        <v>2511</v>
      </c>
      <c r="F1617" s="0" t="s">
        <v>10</v>
      </c>
      <c r="G1617" s="38" t="str">
        <f aca="false">E1617</f>
        <v>Lobelia</v>
      </c>
      <c r="H1617" s="39" t="s">
        <v>5634</v>
      </c>
      <c r="I1617" s="0" t="s">
        <v>5635</v>
      </c>
    </row>
    <row r="1618" customFormat="false" ht="13.8" hidden="false" customHeight="false" outlineLevel="0" collapsed="false">
      <c r="A1618" s="55" t="s">
        <v>2511</v>
      </c>
      <c r="B1618" s="41" t="s">
        <v>2081</v>
      </c>
      <c r="C1618" s="41" t="s">
        <v>77</v>
      </c>
      <c r="D1618" s="41" t="s">
        <v>225</v>
      </c>
      <c r="E1618" s="41" t="s">
        <v>2511</v>
      </c>
      <c r="F1618" s="41" t="s">
        <v>10</v>
      </c>
      <c r="G1618" s="38" t="str">
        <f aca="false">E1618</f>
        <v>Lobelia</v>
      </c>
      <c r="H1618" s="39" t="s">
        <v>5634</v>
      </c>
    </row>
    <row r="1619" customFormat="false" ht="13.8" hidden="false" customHeight="false" outlineLevel="0" collapsed="false">
      <c r="A1619" s="55" t="s">
        <v>2511</v>
      </c>
      <c r="B1619" s="41" t="s">
        <v>2081</v>
      </c>
      <c r="C1619" s="41" t="s">
        <v>77</v>
      </c>
      <c r="D1619" s="41" t="s">
        <v>112</v>
      </c>
      <c r="E1619" s="41" t="s">
        <v>2514</v>
      </c>
      <c r="F1619" s="41" t="s">
        <v>14</v>
      </c>
      <c r="G1619" s="38" t="str">
        <f aca="false">E1619</f>
        <v>Pratia</v>
      </c>
      <c r="H1619" s="39" t="s">
        <v>5634</v>
      </c>
    </row>
    <row r="1620" customFormat="false" ht="13.8" hidden="false" customHeight="false" outlineLevel="0" collapsed="false">
      <c r="A1620" s="2" t="s">
        <v>2511</v>
      </c>
      <c r="B1620" s="0" t="s">
        <v>2079</v>
      </c>
      <c r="C1620" s="0" t="s">
        <v>77</v>
      </c>
      <c r="D1620" s="0" t="s">
        <v>112</v>
      </c>
      <c r="E1620" s="0" t="s">
        <v>2511</v>
      </c>
      <c r="F1620" s="0" t="s">
        <v>10</v>
      </c>
      <c r="G1620" s="38" t="str">
        <f aca="false">E1620</f>
        <v>Lobelia</v>
      </c>
      <c r="H1620" s="39" t="s">
        <v>5636</v>
      </c>
      <c r="I1620" s="0" t="s">
        <v>5635</v>
      </c>
    </row>
    <row r="1621" customFormat="false" ht="13.8" hidden="false" customHeight="false" outlineLevel="0" collapsed="false">
      <c r="A1621" s="55" t="s">
        <v>2511</v>
      </c>
      <c r="B1621" s="41" t="s">
        <v>2079</v>
      </c>
      <c r="C1621" s="41" t="s">
        <v>77</v>
      </c>
      <c r="D1621" s="41" t="s">
        <v>225</v>
      </c>
      <c r="E1621" s="41" t="s">
        <v>2511</v>
      </c>
      <c r="F1621" s="41" t="s">
        <v>10</v>
      </c>
      <c r="G1621" s="38" t="str">
        <f aca="false">E1621</f>
        <v>Lobelia</v>
      </c>
      <c r="H1621" s="39" t="s">
        <v>5636</v>
      </c>
    </row>
    <row r="1622" customFormat="false" ht="13.8" hidden="false" customHeight="false" outlineLevel="0" collapsed="false">
      <c r="A1622" s="55" t="s">
        <v>2511</v>
      </c>
      <c r="B1622" s="41" t="s">
        <v>2079</v>
      </c>
      <c r="C1622" s="41" t="s">
        <v>77</v>
      </c>
      <c r="D1622" s="41" t="s">
        <v>112</v>
      </c>
      <c r="E1622" s="41" t="s">
        <v>2514</v>
      </c>
      <c r="F1622" s="41" t="s">
        <v>14</v>
      </c>
      <c r="G1622" s="38" t="str">
        <f aca="false">E1622</f>
        <v>Pratia</v>
      </c>
      <c r="H1622" s="39" t="s">
        <v>5636</v>
      </c>
    </row>
    <row r="1623" customFormat="false" ht="13.8" hidden="false" customHeight="false" outlineLevel="0" collapsed="false">
      <c r="A1623" s="2" t="s">
        <v>2511</v>
      </c>
      <c r="B1623" s="0" t="s">
        <v>2080</v>
      </c>
      <c r="C1623" s="0" t="s">
        <v>77</v>
      </c>
      <c r="D1623" s="0" t="s">
        <v>112</v>
      </c>
      <c r="E1623" s="0" t="s">
        <v>2511</v>
      </c>
      <c r="F1623" s="0" t="s">
        <v>10</v>
      </c>
      <c r="G1623" s="38" t="str">
        <f aca="false">E1623</f>
        <v>Lobelia</v>
      </c>
      <c r="H1623" s="39" t="s">
        <v>5637</v>
      </c>
      <c r="I1623" s="0" t="s">
        <v>5638</v>
      </c>
    </row>
    <row r="1624" customFormat="false" ht="13.8" hidden="false" customHeight="false" outlineLevel="0" collapsed="false">
      <c r="A1624" s="55" t="s">
        <v>2511</v>
      </c>
      <c r="B1624" s="41" t="s">
        <v>2080</v>
      </c>
      <c r="C1624" s="41" t="s">
        <v>77</v>
      </c>
      <c r="D1624" s="41" t="s">
        <v>225</v>
      </c>
      <c r="E1624" s="41" t="s">
        <v>2511</v>
      </c>
      <c r="F1624" s="41" t="s">
        <v>10</v>
      </c>
      <c r="G1624" s="38" t="str">
        <f aca="false">E1624</f>
        <v>Lobelia</v>
      </c>
      <c r="H1624" s="39" t="s">
        <v>5637</v>
      </c>
    </row>
    <row r="1625" customFormat="false" ht="13.8" hidden="false" customHeight="false" outlineLevel="0" collapsed="false">
      <c r="A1625" s="55" t="s">
        <v>2511</v>
      </c>
      <c r="B1625" s="41" t="s">
        <v>2080</v>
      </c>
      <c r="C1625" s="41" t="s">
        <v>77</v>
      </c>
      <c r="D1625" s="41" t="s">
        <v>112</v>
      </c>
      <c r="E1625" s="41" t="s">
        <v>2514</v>
      </c>
      <c r="F1625" s="41" t="s">
        <v>14</v>
      </c>
      <c r="G1625" s="38" t="str">
        <f aca="false">E1625</f>
        <v>Pratia</v>
      </c>
      <c r="H1625" s="39" t="s">
        <v>5637</v>
      </c>
    </row>
    <row r="1626" customFormat="false" ht="13.8" hidden="false" customHeight="false" outlineLevel="0" collapsed="false">
      <c r="A1626" s="2" t="s">
        <v>2511</v>
      </c>
      <c r="B1626" s="0" t="s">
        <v>2077</v>
      </c>
      <c r="C1626" s="0" t="s">
        <v>77</v>
      </c>
      <c r="D1626" s="0" t="s">
        <v>112</v>
      </c>
      <c r="E1626" s="0" t="s">
        <v>2511</v>
      </c>
      <c r="F1626" s="0" t="s">
        <v>10</v>
      </c>
      <c r="G1626" s="38" t="str">
        <f aca="false">E1626</f>
        <v>Lobelia</v>
      </c>
      <c r="H1626" s="39" t="s">
        <v>5639</v>
      </c>
      <c r="I1626" s="0" t="s">
        <v>5640</v>
      </c>
    </row>
    <row r="1627" customFormat="false" ht="13.8" hidden="false" customHeight="false" outlineLevel="0" collapsed="false">
      <c r="A1627" s="55" t="s">
        <v>2511</v>
      </c>
      <c r="B1627" s="41" t="s">
        <v>2077</v>
      </c>
      <c r="C1627" s="41" t="s">
        <v>77</v>
      </c>
      <c r="D1627" s="41" t="s">
        <v>225</v>
      </c>
      <c r="E1627" s="41" t="s">
        <v>2511</v>
      </c>
      <c r="F1627" s="41" t="s">
        <v>10</v>
      </c>
      <c r="G1627" s="38" t="str">
        <f aca="false">E1627</f>
        <v>Lobelia</v>
      </c>
      <c r="H1627" s="39" t="s">
        <v>5641</v>
      </c>
    </row>
    <row r="1628" customFormat="false" ht="13.8" hidden="false" customHeight="false" outlineLevel="0" collapsed="false">
      <c r="A1628" s="55" t="s">
        <v>2511</v>
      </c>
      <c r="B1628" s="41" t="s">
        <v>2077</v>
      </c>
      <c r="C1628" s="41" t="s">
        <v>77</v>
      </c>
      <c r="D1628" s="41" t="s">
        <v>112</v>
      </c>
      <c r="E1628" s="41" t="s">
        <v>2514</v>
      </c>
      <c r="F1628" s="41" t="s">
        <v>14</v>
      </c>
      <c r="G1628" s="38" t="str">
        <f aca="false">E1628</f>
        <v>Pratia</v>
      </c>
      <c r="H1628" s="39" t="s">
        <v>5641</v>
      </c>
    </row>
    <row r="1629" customFormat="false" ht="13.8" hidden="false" customHeight="false" outlineLevel="0" collapsed="false">
      <c r="A1629" s="2" t="s">
        <v>2531</v>
      </c>
      <c r="B1629" s="0" t="s">
        <v>2084</v>
      </c>
      <c r="C1629" s="0" t="s">
        <v>8</v>
      </c>
      <c r="D1629" s="0" t="s">
        <v>9</v>
      </c>
      <c r="E1629" s="0" t="s">
        <v>2531</v>
      </c>
      <c r="F1629" s="0" t="s">
        <v>10</v>
      </c>
      <c r="G1629" s="38" t="str">
        <f aca="false">E1629</f>
        <v>Lonicera</v>
      </c>
      <c r="H1629" s="39" t="s">
        <v>5642</v>
      </c>
    </row>
    <row r="1630" customFormat="false" ht="13.8" hidden="false" customHeight="false" outlineLevel="0" collapsed="false">
      <c r="A1630" s="2" t="s">
        <v>2531</v>
      </c>
      <c r="B1630" s="0" t="s">
        <v>2089</v>
      </c>
      <c r="C1630" s="0" t="s">
        <v>8</v>
      </c>
      <c r="D1630" s="0" t="s">
        <v>9</v>
      </c>
      <c r="E1630" s="0" t="s">
        <v>2531</v>
      </c>
      <c r="F1630" s="0" t="s">
        <v>10</v>
      </c>
      <c r="G1630" s="38" t="str">
        <f aca="false">E1630</f>
        <v>Lonicera</v>
      </c>
      <c r="H1630" s="39" t="s">
        <v>5643</v>
      </c>
    </row>
    <row r="1631" customFormat="false" ht="13.8" hidden="false" customHeight="false" outlineLevel="0" collapsed="false">
      <c r="A1631" s="2" t="s">
        <v>2531</v>
      </c>
      <c r="B1631" s="0" t="s">
        <v>2083</v>
      </c>
      <c r="C1631" s="0" t="s">
        <v>8</v>
      </c>
      <c r="D1631" s="0" t="s">
        <v>9</v>
      </c>
      <c r="E1631" s="0" t="s">
        <v>2531</v>
      </c>
      <c r="F1631" s="0" t="s">
        <v>10</v>
      </c>
      <c r="G1631" s="38" t="str">
        <f aca="false">E1631</f>
        <v>Lonicera</v>
      </c>
      <c r="H1631" s="39" t="s">
        <v>5644</v>
      </c>
    </row>
    <row r="1632" customFormat="false" ht="13.8" hidden="false" customHeight="false" outlineLevel="0" collapsed="false">
      <c r="A1632" s="2" t="s">
        <v>2531</v>
      </c>
      <c r="B1632" s="0" t="s">
        <v>2087</v>
      </c>
      <c r="C1632" s="0" t="s">
        <v>8</v>
      </c>
      <c r="D1632" s="0" t="s">
        <v>9</v>
      </c>
      <c r="E1632" s="0" t="s">
        <v>2531</v>
      </c>
      <c r="F1632" s="0" t="s">
        <v>10</v>
      </c>
      <c r="G1632" s="38" t="str">
        <f aca="false">E1632</f>
        <v>Lonicera</v>
      </c>
      <c r="H1632" s="39" t="s">
        <v>5645</v>
      </c>
    </row>
    <row r="1633" customFormat="false" ht="13.8" hidden="false" customHeight="false" outlineLevel="0" collapsed="false">
      <c r="A1633" s="2" t="s">
        <v>2531</v>
      </c>
      <c r="B1633" s="0" t="s">
        <v>2082</v>
      </c>
      <c r="C1633" s="0" t="s">
        <v>8</v>
      </c>
      <c r="D1633" s="0" t="s">
        <v>9</v>
      </c>
      <c r="E1633" s="0" t="s">
        <v>2531</v>
      </c>
      <c r="F1633" s="0" t="s">
        <v>10</v>
      </c>
      <c r="G1633" s="38" t="str">
        <f aca="false">E1633</f>
        <v>Lonicera</v>
      </c>
      <c r="H1633" s="39" t="s">
        <v>5646</v>
      </c>
    </row>
    <row r="1634" customFormat="false" ht="13.8" hidden="false" customHeight="false" outlineLevel="0" collapsed="false">
      <c r="A1634" s="2" t="s">
        <v>2531</v>
      </c>
      <c r="B1634" s="0" t="s">
        <v>2085</v>
      </c>
      <c r="C1634" s="0" t="s">
        <v>8</v>
      </c>
      <c r="D1634" s="0" t="s">
        <v>9</v>
      </c>
      <c r="E1634" s="0" t="s">
        <v>2531</v>
      </c>
      <c r="F1634" s="0" t="s">
        <v>10</v>
      </c>
      <c r="G1634" s="38" t="str">
        <f aca="false">E1634</f>
        <v>Lonicera</v>
      </c>
      <c r="H1634" s="39" t="s">
        <v>5647</v>
      </c>
    </row>
    <row r="1635" customFormat="false" ht="13.8" hidden="false" customHeight="false" outlineLevel="0" collapsed="false">
      <c r="A1635" s="2" t="s">
        <v>2538</v>
      </c>
      <c r="B1635" s="0" t="s">
        <v>2092</v>
      </c>
      <c r="C1635" s="0" t="s">
        <v>37</v>
      </c>
      <c r="D1635" s="0" t="s">
        <v>38</v>
      </c>
      <c r="E1635" s="0" t="s">
        <v>2538</v>
      </c>
      <c r="F1635" s="0" t="s">
        <v>10</v>
      </c>
      <c r="G1635" s="38" t="str">
        <f aca="false">E1635</f>
        <v>Lotus</v>
      </c>
      <c r="H1635" s="39" t="s">
        <v>5648</v>
      </c>
    </row>
    <row r="1636" customFormat="false" ht="13.8" hidden="false" customHeight="false" outlineLevel="0" collapsed="false">
      <c r="A1636" s="52" t="s">
        <v>2538</v>
      </c>
      <c r="B1636" s="45" t="s">
        <v>2093</v>
      </c>
      <c r="C1636" s="45" t="s">
        <v>37</v>
      </c>
      <c r="D1636" s="45" t="s">
        <v>38</v>
      </c>
      <c r="E1636" s="45" t="s">
        <v>2538</v>
      </c>
      <c r="F1636" s="45" t="s">
        <v>10</v>
      </c>
      <c r="G1636" s="38" t="str">
        <f aca="false">E1636</f>
        <v>Lotus</v>
      </c>
      <c r="H1636" s="39" t="s">
        <v>5649</v>
      </c>
    </row>
    <row r="1637" customFormat="false" ht="13.8" hidden="false" customHeight="false" outlineLevel="0" collapsed="false">
      <c r="A1637" s="2" t="s">
        <v>2538</v>
      </c>
      <c r="B1637" s="0" t="s">
        <v>2091</v>
      </c>
      <c r="C1637" s="0" t="s">
        <v>37</v>
      </c>
      <c r="D1637" s="0" t="s">
        <v>38</v>
      </c>
      <c r="E1637" s="0" t="s">
        <v>2538</v>
      </c>
      <c r="F1637" s="0" t="s">
        <v>10</v>
      </c>
      <c r="G1637" s="38" t="str">
        <f aca="false">E1637</f>
        <v>Lotus</v>
      </c>
      <c r="H1637" s="39" t="s">
        <v>5650</v>
      </c>
    </row>
    <row r="1638" customFormat="false" ht="13.8" hidden="false" customHeight="false" outlineLevel="0" collapsed="false">
      <c r="A1638" s="2" t="s">
        <v>2538</v>
      </c>
      <c r="B1638" s="0" t="s">
        <v>2094</v>
      </c>
      <c r="C1638" s="0" t="s">
        <v>37</v>
      </c>
      <c r="D1638" s="0" t="s">
        <v>38</v>
      </c>
      <c r="E1638" s="0" t="s">
        <v>2538</v>
      </c>
      <c r="F1638" s="0" t="s">
        <v>10</v>
      </c>
      <c r="G1638" s="38" t="str">
        <f aca="false">E1638</f>
        <v>Lotus</v>
      </c>
      <c r="H1638" s="39" t="s">
        <v>5651</v>
      </c>
    </row>
    <row r="1639" customFormat="false" ht="13.8" hidden="false" customHeight="false" outlineLevel="0" collapsed="false">
      <c r="A1639" s="53" t="s">
        <v>2543</v>
      </c>
      <c r="B1639" s="54" t="s">
        <v>2095</v>
      </c>
      <c r="C1639" s="54" t="s">
        <v>293</v>
      </c>
      <c r="D1639" s="54" t="s">
        <v>356</v>
      </c>
      <c r="E1639" s="54" t="s">
        <v>2546</v>
      </c>
      <c r="F1639" s="54" t="s">
        <v>10</v>
      </c>
      <c r="G1639" s="38" t="str">
        <f aca="false">E1639</f>
        <v>Ludwigia</v>
      </c>
      <c r="H1639" s="39" t="s">
        <v>5652</v>
      </c>
      <c r="I1639" s="0" t="s">
        <v>5653</v>
      </c>
    </row>
    <row r="1640" customFormat="false" ht="13.8" hidden="false" customHeight="false" outlineLevel="0" collapsed="false">
      <c r="A1640" s="53" t="s">
        <v>2543</v>
      </c>
      <c r="B1640" s="54" t="s">
        <v>2096</v>
      </c>
      <c r="C1640" s="54" t="s">
        <v>293</v>
      </c>
      <c r="D1640" s="54" t="s">
        <v>356</v>
      </c>
      <c r="E1640" s="54" t="s">
        <v>2546</v>
      </c>
      <c r="F1640" s="54" t="s">
        <v>10</v>
      </c>
      <c r="G1640" s="38" t="str">
        <f aca="false">E1640</f>
        <v>Ludwigia</v>
      </c>
      <c r="H1640" s="39" t="s">
        <v>5654</v>
      </c>
      <c r="I1640" s="0" t="s">
        <v>5655</v>
      </c>
    </row>
    <row r="1641" customFormat="false" ht="13.8" hidden="false" customHeight="false" outlineLevel="0" collapsed="false">
      <c r="A1641" s="55" t="s">
        <v>2546</v>
      </c>
      <c r="B1641" s="41" t="s">
        <v>2099</v>
      </c>
      <c r="C1641" s="41" t="s">
        <v>293</v>
      </c>
      <c r="D1641" s="41" t="s">
        <v>356</v>
      </c>
      <c r="E1641" s="41" t="s">
        <v>2543</v>
      </c>
      <c r="F1641" s="41" t="s">
        <v>14</v>
      </c>
      <c r="G1641" s="38" t="str">
        <f aca="false">E1641</f>
        <v>Ludvigia</v>
      </c>
      <c r="H1641" s="39" t="s">
        <v>5656</v>
      </c>
    </row>
    <row r="1642" customFormat="false" ht="13.8" hidden="false" customHeight="false" outlineLevel="0" collapsed="false">
      <c r="A1642" s="2" t="s">
        <v>2546</v>
      </c>
      <c r="B1642" s="0" t="s">
        <v>2099</v>
      </c>
      <c r="C1642" s="0" t="s">
        <v>293</v>
      </c>
      <c r="D1642" s="0" t="s">
        <v>356</v>
      </c>
      <c r="E1642" s="0" t="s">
        <v>2546</v>
      </c>
      <c r="F1642" s="0" t="s">
        <v>10</v>
      </c>
      <c r="G1642" s="38" t="str">
        <f aca="false">E1642</f>
        <v>Ludwigia</v>
      </c>
      <c r="H1642" s="39" t="s">
        <v>5656</v>
      </c>
      <c r="I1642" s="0" t="s">
        <v>5657</v>
      </c>
    </row>
    <row r="1643" customFormat="false" ht="13.8" hidden="false" customHeight="false" outlineLevel="0" collapsed="false">
      <c r="A1643" s="55" t="s">
        <v>2546</v>
      </c>
      <c r="B1643" s="41" t="s">
        <v>2097</v>
      </c>
      <c r="C1643" s="41" t="s">
        <v>293</v>
      </c>
      <c r="D1643" s="41" t="s">
        <v>356</v>
      </c>
      <c r="E1643" s="41" t="s">
        <v>2543</v>
      </c>
      <c r="F1643" s="41" t="s">
        <v>14</v>
      </c>
      <c r="G1643" s="38" t="str">
        <f aca="false">E1643</f>
        <v>Ludvigia</v>
      </c>
      <c r="H1643" s="39" t="s">
        <v>5658</v>
      </c>
    </row>
    <row r="1644" customFormat="false" ht="13.8" hidden="false" customHeight="false" outlineLevel="0" collapsed="false">
      <c r="A1644" s="2" t="s">
        <v>2546</v>
      </c>
      <c r="B1644" s="0" t="s">
        <v>2097</v>
      </c>
      <c r="C1644" s="0" t="s">
        <v>293</v>
      </c>
      <c r="D1644" s="0" t="s">
        <v>356</v>
      </c>
      <c r="E1644" s="0" t="s">
        <v>2546</v>
      </c>
      <c r="F1644" s="0" t="s">
        <v>10</v>
      </c>
      <c r="G1644" s="38" t="str">
        <f aca="false">E1644</f>
        <v>Ludwigia</v>
      </c>
      <c r="H1644" s="39" t="s">
        <v>5658</v>
      </c>
      <c r="I1644" s="0" t="s">
        <v>5659</v>
      </c>
    </row>
    <row r="1645" customFormat="false" ht="13.8" hidden="false" customHeight="false" outlineLevel="0" collapsed="false">
      <c r="A1645" s="55" t="s">
        <v>2546</v>
      </c>
      <c r="B1645" s="41" t="s">
        <v>2100</v>
      </c>
      <c r="C1645" s="41" t="s">
        <v>293</v>
      </c>
      <c r="D1645" s="41" t="s">
        <v>356</v>
      </c>
      <c r="E1645" s="41" t="s">
        <v>2543</v>
      </c>
      <c r="F1645" s="41" t="s">
        <v>14</v>
      </c>
      <c r="G1645" s="38" t="str">
        <f aca="false">E1645</f>
        <v>Ludvigia</v>
      </c>
      <c r="H1645" s="39" t="s">
        <v>5660</v>
      </c>
    </row>
    <row r="1646" customFormat="false" ht="13.8" hidden="false" customHeight="false" outlineLevel="0" collapsed="false">
      <c r="A1646" s="2" t="s">
        <v>2546</v>
      </c>
      <c r="B1646" s="0" t="s">
        <v>2100</v>
      </c>
      <c r="C1646" s="0" t="s">
        <v>293</v>
      </c>
      <c r="D1646" s="0" t="s">
        <v>356</v>
      </c>
      <c r="E1646" s="0" t="s">
        <v>2546</v>
      </c>
      <c r="F1646" s="0" t="s">
        <v>10</v>
      </c>
      <c r="G1646" s="38" t="str">
        <f aca="false">E1646</f>
        <v>Ludwigia</v>
      </c>
      <c r="H1646" s="39" t="s">
        <v>5660</v>
      </c>
      <c r="I1646" s="0" t="s">
        <v>5661</v>
      </c>
    </row>
    <row r="1647" customFormat="false" ht="13.8" hidden="false" customHeight="false" outlineLevel="0" collapsed="false">
      <c r="A1647" s="55" t="s">
        <v>2546</v>
      </c>
      <c r="B1647" s="41" t="s">
        <v>2103</v>
      </c>
      <c r="C1647" s="41" t="s">
        <v>293</v>
      </c>
      <c r="D1647" s="41" t="s">
        <v>356</v>
      </c>
      <c r="E1647" s="41" t="s">
        <v>2543</v>
      </c>
      <c r="F1647" s="41" t="s">
        <v>14</v>
      </c>
      <c r="G1647" s="38" t="str">
        <f aca="false">E1647</f>
        <v>Ludvigia</v>
      </c>
      <c r="H1647" s="39" t="s">
        <v>5662</v>
      </c>
    </row>
    <row r="1648" customFormat="false" ht="13.8" hidden="false" customHeight="false" outlineLevel="0" collapsed="false">
      <c r="A1648" s="2" t="s">
        <v>2546</v>
      </c>
      <c r="B1648" s="0" t="s">
        <v>2103</v>
      </c>
      <c r="C1648" s="0" t="s">
        <v>293</v>
      </c>
      <c r="D1648" s="0" t="s">
        <v>356</v>
      </c>
      <c r="E1648" s="0" t="s">
        <v>2546</v>
      </c>
      <c r="F1648" s="0" t="s">
        <v>10</v>
      </c>
      <c r="G1648" s="38" t="str">
        <f aca="false">E1648</f>
        <v>Ludwigia</v>
      </c>
      <c r="H1648" s="39" t="s">
        <v>5662</v>
      </c>
      <c r="I1648" s="0" t="s">
        <v>5663</v>
      </c>
    </row>
    <row r="1649" customFormat="false" ht="13.8" hidden="false" customHeight="false" outlineLevel="0" collapsed="false">
      <c r="A1649" s="2" t="s">
        <v>2555</v>
      </c>
      <c r="B1649" s="0" t="s">
        <v>2105</v>
      </c>
      <c r="C1649" s="0" t="s">
        <v>293</v>
      </c>
      <c r="D1649" s="0" t="s">
        <v>335</v>
      </c>
      <c r="E1649" s="0" t="s">
        <v>2555</v>
      </c>
      <c r="F1649" s="0" t="s">
        <v>10</v>
      </c>
      <c r="G1649" s="38" t="str">
        <f aca="false">E1649</f>
        <v>Luma</v>
      </c>
      <c r="H1649" s="39" t="s">
        <v>5664</v>
      </c>
    </row>
    <row r="1650" customFormat="false" ht="13.8" hidden="false" customHeight="false" outlineLevel="0" collapsed="false">
      <c r="A1650" s="2" t="s">
        <v>2557</v>
      </c>
      <c r="B1650" s="0" t="s">
        <v>2106</v>
      </c>
      <c r="C1650" s="0" t="s">
        <v>37</v>
      </c>
      <c r="D1650" s="0" t="s">
        <v>38</v>
      </c>
      <c r="E1650" s="0" t="s">
        <v>2557</v>
      </c>
      <c r="F1650" s="0" t="s">
        <v>10</v>
      </c>
      <c r="G1650" s="38" t="str">
        <f aca="false">E1650</f>
        <v>Lupinus</v>
      </c>
      <c r="H1650" s="39" t="s">
        <v>5665</v>
      </c>
    </row>
    <row r="1651" customFormat="false" ht="13.8" hidden="false" customHeight="false" outlineLevel="0" collapsed="false">
      <c r="A1651" s="2" t="s">
        <v>2557</v>
      </c>
      <c r="B1651" s="0" t="s">
        <v>2107</v>
      </c>
      <c r="C1651" s="0" t="s">
        <v>37</v>
      </c>
      <c r="D1651" s="0" t="s">
        <v>38</v>
      </c>
      <c r="E1651" s="0" t="s">
        <v>2557</v>
      </c>
      <c r="F1651" s="0" t="s">
        <v>10</v>
      </c>
      <c r="G1651" s="38" t="str">
        <f aca="false">E1651</f>
        <v>Lupinus</v>
      </c>
      <c r="H1651" s="39" t="s">
        <v>5666</v>
      </c>
    </row>
    <row r="1652" customFormat="false" ht="13.8" hidden="false" customHeight="false" outlineLevel="0" collapsed="false">
      <c r="A1652" s="2" t="s">
        <v>2560</v>
      </c>
      <c r="B1652" s="0" t="s">
        <v>2108</v>
      </c>
      <c r="C1652" s="0" t="s">
        <v>49</v>
      </c>
      <c r="D1652" s="0" t="s">
        <v>260</v>
      </c>
      <c r="E1652" s="0" t="s">
        <v>2560</v>
      </c>
      <c r="F1652" s="0" t="s">
        <v>10</v>
      </c>
      <c r="G1652" s="38" t="str">
        <f aca="false">E1652</f>
        <v>Luzula</v>
      </c>
      <c r="H1652" s="39" t="s">
        <v>5667</v>
      </c>
    </row>
    <row r="1653" customFormat="false" ht="13.8" hidden="false" customHeight="false" outlineLevel="0" collapsed="false">
      <c r="A1653" s="2" t="s">
        <v>2562</v>
      </c>
      <c r="B1653" s="0" t="s">
        <v>2109</v>
      </c>
      <c r="C1653" s="0" t="s">
        <v>300</v>
      </c>
      <c r="D1653" s="0" t="s">
        <v>31</v>
      </c>
      <c r="E1653" s="0" t="s">
        <v>2562</v>
      </c>
      <c r="F1653" s="0" t="s">
        <v>10</v>
      </c>
      <c r="G1653" s="38" t="str">
        <f aca="false">E1653</f>
        <v>Luzuriaga</v>
      </c>
      <c r="H1653" s="39" t="s">
        <v>5668</v>
      </c>
    </row>
    <row r="1654" customFormat="false" ht="13.8" hidden="false" customHeight="false" outlineLevel="0" collapsed="false">
      <c r="A1654" s="2" t="s">
        <v>2562</v>
      </c>
      <c r="B1654" s="0" t="s">
        <v>2111</v>
      </c>
      <c r="C1654" s="0" t="s">
        <v>300</v>
      </c>
      <c r="D1654" s="0" t="s">
        <v>31</v>
      </c>
      <c r="E1654" s="0" t="s">
        <v>2562</v>
      </c>
      <c r="F1654" s="0" t="s">
        <v>10</v>
      </c>
      <c r="G1654" s="38" t="str">
        <f aca="false">E1654</f>
        <v>Luzuriaga</v>
      </c>
      <c r="H1654" s="39" t="s">
        <v>5669</v>
      </c>
    </row>
    <row r="1655" customFormat="false" ht="13.8" hidden="false" customHeight="false" outlineLevel="0" collapsed="false">
      <c r="A1655" s="53" t="s">
        <v>2565</v>
      </c>
      <c r="B1655" s="54" t="s">
        <v>2112</v>
      </c>
      <c r="C1655" s="54" t="s">
        <v>83</v>
      </c>
      <c r="D1655" s="54" t="s">
        <v>127</v>
      </c>
      <c r="E1655" s="54" t="s">
        <v>3721</v>
      </c>
      <c r="F1655" s="54" t="s">
        <v>10</v>
      </c>
      <c r="G1655" s="38" t="str">
        <f aca="false">E1655</f>
        <v>Silene</v>
      </c>
      <c r="H1655" s="39" t="s">
        <v>5670</v>
      </c>
      <c r="I1655" s="0" t="s">
        <v>5671</v>
      </c>
    </row>
    <row r="1656" customFormat="false" ht="13.8" hidden="false" customHeight="false" outlineLevel="0" collapsed="false">
      <c r="A1656" s="53" t="s">
        <v>2565</v>
      </c>
      <c r="B1656" s="54" t="s">
        <v>2114</v>
      </c>
      <c r="C1656" s="54" t="s">
        <v>83</v>
      </c>
      <c r="D1656" s="54" t="s">
        <v>127</v>
      </c>
      <c r="E1656" s="54" t="s">
        <v>3721</v>
      </c>
      <c r="F1656" s="54" t="s">
        <v>10</v>
      </c>
      <c r="G1656" s="38" t="str">
        <f aca="false">E1656</f>
        <v>Silene</v>
      </c>
      <c r="H1656" s="39" t="s">
        <v>5672</v>
      </c>
      <c r="I1656" s="0" t="s">
        <v>5673</v>
      </c>
    </row>
    <row r="1657" customFormat="false" ht="13.8" hidden="false" customHeight="false" outlineLevel="0" collapsed="false">
      <c r="A1657" s="53" t="s">
        <v>2565</v>
      </c>
      <c r="B1657" s="41" t="s">
        <v>2116</v>
      </c>
      <c r="C1657" s="41" t="s">
        <v>83</v>
      </c>
      <c r="D1657" s="41" t="s">
        <v>127</v>
      </c>
      <c r="E1657" s="41" t="s">
        <v>3721</v>
      </c>
      <c r="F1657" s="41" t="s">
        <v>10</v>
      </c>
      <c r="G1657" s="38" t="str">
        <f aca="false">E1657</f>
        <v>Silene</v>
      </c>
      <c r="H1657" s="39" t="s">
        <v>5674</v>
      </c>
      <c r="I1657" s="0" t="s">
        <v>5675</v>
      </c>
    </row>
    <row r="1658" customFormat="false" ht="13.8" hidden="false" customHeight="false" outlineLevel="0" collapsed="false">
      <c r="A1658" s="2" t="s">
        <v>2569</v>
      </c>
      <c r="B1658" s="0" t="s">
        <v>2118</v>
      </c>
      <c r="C1658" s="0" t="s">
        <v>714</v>
      </c>
      <c r="D1658" s="0" t="s">
        <v>476</v>
      </c>
      <c r="E1658" s="0" t="s">
        <v>2569</v>
      </c>
      <c r="F1658" s="0" t="s">
        <v>10</v>
      </c>
      <c r="G1658" s="38" t="str">
        <f aca="false">E1658</f>
        <v>Lycopersicon</v>
      </c>
      <c r="H1658" s="39" t="s">
        <v>5676</v>
      </c>
    </row>
    <row r="1659" customFormat="false" ht="13.8" hidden="false" customHeight="false" outlineLevel="0" collapsed="false">
      <c r="A1659" s="2" t="s">
        <v>2569</v>
      </c>
      <c r="B1659" s="0" t="s">
        <v>2117</v>
      </c>
      <c r="C1659" s="0" t="s">
        <v>714</v>
      </c>
      <c r="D1659" s="0" t="s">
        <v>476</v>
      </c>
      <c r="E1659" s="0" t="s">
        <v>2569</v>
      </c>
      <c r="F1659" s="0" t="s">
        <v>10</v>
      </c>
      <c r="G1659" s="38" t="str">
        <f aca="false">E1659</f>
        <v>Lycopersicon</v>
      </c>
      <c r="H1659" s="39" t="s">
        <v>5677</v>
      </c>
    </row>
    <row r="1660" customFormat="false" ht="13.8" hidden="false" customHeight="false" outlineLevel="0" collapsed="false">
      <c r="A1660" s="2" t="s">
        <v>2572</v>
      </c>
      <c r="B1660" s="0" t="s">
        <v>2123</v>
      </c>
      <c r="C1660" s="0" t="s">
        <v>54</v>
      </c>
      <c r="D1660" s="0" t="s">
        <v>213</v>
      </c>
      <c r="E1660" s="0" t="s">
        <v>2572</v>
      </c>
      <c r="F1660" s="0" t="s">
        <v>10</v>
      </c>
      <c r="G1660" s="38" t="str">
        <f aca="false">E1660</f>
        <v>Lycopus</v>
      </c>
      <c r="H1660" s="39" t="s">
        <v>5678</v>
      </c>
    </row>
    <row r="1661" customFormat="false" ht="13.8" hidden="false" customHeight="false" outlineLevel="0" collapsed="false">
      <c r="A1661" s="2" t="s">
        <v>2572</v>
      </c>
      <c r="B1661" s="0" t="s">
        <v>2119</v>
      </c>
      <c r="C1661" s="0" t="s">
        <v>54</v>
      </c>
      <c r="D1661" s="0" t="s">
        <v>213</v>
      </c>
      <c r="E1661" s="0" t="s">
        <v>2572</v>
      </c>
      <c r="F1661" s="0" t="s">
        <v>10</v>
      </c>
      <c r="G1661" s="38" t="str">
        <f aca="false">E1661</f>
        <v>Lycopus</v>
      </c>
      <c r="H1661" s="39" t="s">
        <v>5679</v>
      </c>
    </row>
    <row r="1662" customFormat="false" ht="13.8" hidden="false" customHeight="false" outlineLevel="0" collapsed="false">
      <c r="A1662" s="2" t="s">
        <v>2572</v>
      </c>
      <c r="B1662" s="0" t="s">
        <v>2121</v>
      </c>
      <c r="C1662" s="0" t="s">
        <v>54</v>
      </c>
      <c r="D1662" s="0" t="s">
        <v>213</v>
      </c>
      <c r="E1662" s="0" t="s">
        <v>2572</v>
      </c>
      <c r="F1662" s="0" t="s">
        <v>10</v>
      </c>
      <c r="G1662" s="38" t="str">
        <f aca="false">E1662</f>
        <v>Lycopus</v>
      </c>
      <c r="H1662" s="39" t="s">
        <v>5680</v>
      </c>
    </row>
    <row r="1663" customFormat="false" ht="13.8" hidden="false" customHeight="false" outlineLevel="0" collapsed="false">
      <c r="A1663" s="2" t="s">
        <v>2576</v>
      </c>
      <c r="B1663" s="0" t="s">
        <v>2124</v>
      </c>
      <c r="C1663" s="0" t="s">
        <v>118</v>
      </c>
      <c r="D1663" s="0" t="s">
        <v>194</v>
      </c>
      <c r="E1663" s="0" t="s">
        <v>2576</v>
      </c>
      <c r="F1663" s="0" t="s">
        <v>10</v>
      </c>
      <c r="G1663" s="38" t="str">
        <f aca="false">E1663</f>
        <v>Lyonia</v>
      </c>
      <c r="H1663" s="39" t="s">
        <v>5681</v>
      </c>
    </row>
    <row r="1664" customFormat="false" ht="13.8" hidden="false" customHeight="false" outlineLevel="0" collapsed="false">
      <c r="A1664" s="53" t="s">
        <v>2578</v>
      </c>
      <c r="B1664" s="54" t="s">
        <v>2127</v>
      </c>
      <c r="C1664" s="54" t="s">
        <v>118</v>
      </c>
      <c r="D1664" s="54" t="s">
        <v>423</v>
      </c>
      <c r="E1664" s="54" t="s">
        <v>2578</v>
      </c>
      <c r="F1664" s="54" t="s">
        <v>10</v>
      </c>
      <c r="G1664" s="38" t="str">
        <f aca="false">E1664</f>
        <v>Lysimachia</v>
      </c>
      <c r="H1664" s="39" t="s">
        <v>5682</v>
      </c>
      <c r="I1664" s="0" t="s">
        <v>5683</v>
      </c>
    </row>
    <row r="1665" customFormat="false" ht="13.8" hidden="false" customHeight="false" outlineLevel="0" collapsed="false">
      <c r="A1665" s="55" t="s">
        <v>2578</v>
      </c>
      <c r="B1665" s="41" t="s">
        <v>2129</v>
      </c>
      <c r="C1665" s="41" t="s">
        <v>118</v>
      </c>
      <c r="D1665" s="41" t="s">
        <v>423</v>
      </c>
      <c r="E1665" s="41" t="s">
        <v>407</v>
      </c>
      <c r="F1665" s="41" t="s">
        <v>14</v>
      </c>
      <c r="G1665" s="38" t="str">
        <f aca="false">E1665</f>
        <v>Anagallis</v>
      </c>
      <c r="H1665" s="39" t="s">
        <v>5684</v>
      </c>
    </row>
    <row r="1666" customFormat="false" ht="13.8" hidden="false" customHeight="false" outlineLevel="0" collapsed="false">
      <c r="A1666" s="55" t="s">
        <v>2578</v>
      </c>
      <c r="B1666" s="41" t="s">
        <v>2129</v>
      </c>
      <c r="C1666" s="41" t="s">
        <v>118</v>
      </c>
      <c r="D1666" s="41" t="s">
        <v>423</v>
      </c>
      <c r="E1666" s="41" t="s">
        <v>2580</v>
      </c>
      <c r="F1666" s="41" t="s">
        <v>14</v>
      </c>
      <c r="G1666" s="38" t="str">
        <f aca="false">E1666</f>
        <v>Steironema</v>
      </c>
      <c r="H1666" s="39" t="s">
        <v>5684</v>
      </c>
    </row>
    <row r="1667" customFormat="false" ht="13.8" hidden="false" customHeight="false" outlineLevel="0" collapsed="false">
      <c r="A1667" s="2" t="s">
        <v>2578</v>
      </c>
      <c r="B1667" s="0" t="s">
        <v>2129</v>
      </c>
      <c r="C1667" s="0" t="s">
        <v>118</v>
      </c>
      <c r="D1667" s="0" t="s">
        <v>423</v>
      </c>
      <c r="E1667" s="0" t="s">
        <v>2578</v>
      </c>
      <c r="F1667" s="0" t="s">
        <v>10</v>
      </c>
      <c r="G1667" s="38" t="str">
        <f aca="false">E1667</f>
        <v>Lysimachia</v>
      </c>
      <c r="H1667" s="39" t="s">
        <v>5684</v>
      </c>
      <c r="I1667" s="0" t="s">
        <v>5685</v>
      </c>
    </row>
    <row r="1668" customFormat="false" ht="13.8" hidden="false" customHeight="false" outlineLevel="0" collapsed="false">
      <c r="A1668" s="55" t="s">
        <v>2578</v>
      </c>
      <c r="B1668" s="41" t="s">
        <v>2129</v>
      </c>
      <c r="C1668" s="41" t="s">
        <v>118</v>
      </c>
      <c r="D1668" s="41" t="s">
        <v>423</v>
      </c>
      <c r="E1668" s="41" t="s">
        <v>2583</v>
      </c>
      <c r="F1668" s="41" t="s">
        <v>14</v>
      </c>
      <c r="G1668" s="38" t="str">
        <f aca="false">E1668</f>
        <v>Trientalis</v>
      </c>
      <c r="H1668" s="39" t="s">
        <v>5684</v>
      </c>
    </row>
    <row r="1669" customFormat="false" ht="13.8" hidden="false" customHeight="false" outlineLevel="0" collapsed="false">
      <c r="A1669" s="55" t="s">
        <v>2578</v>
      </c>
      <c r="B1669" s="41" t="s">
        <v>2127</v>
      </c>
      <c r="C1669" s="41" t="s">
        <v>118</v>
      </c>
      <c r="D1669" s="41" t="s">
        <v>423</v>
      </c>
      <c r="E1669" s="41" t="s">
        <v>407</v>
      </c>
      <c r="F1669" s="41" t="s">
        <v>14</v>
      </c>
      <c r="G1669" s="38" t="str">
        <f aca="false">E1669</f>
        <v>Anagallis</v>
      </c>
      <c r="H1669" s="39" t="s">
        <v>5686</v>
      </c>
    </row>
    <row r="1670" customFormat="false" ht="13.8" hidden="false" customHeight="false" outlineLevel="0" collapsed="false">
      <c r="A1670" s="55" t="s">
        <v>2578</v>
      </c>
      <c r="B1670" s="41" t="s">
        <v>2127</v>
      </c>
      <c r="C1670" s="41" t="s">
        <v>118</v>
      </c>
      <c r="D1670" s="41" t="s">
        <v>423</v>
      </c>
      <c r="E1670" s="41" t="s">
        <v>2580</v>
      </c>
      <c r="F1670" s="41" t="s">
        <v>14</v>
      </c>
      <c r="G1670" s="38" t="str">
        <f aca="false">E1670</f>
        <v>Steironema</v>
      </c>
      <c r="H1670" s="39" t="s">
        <v>5686</v>
      </c>
    </row>
    <row r="1671" customFormat="false" ht="13.8" hidden="false" customHeight="false" outlineLevel="0" collapsed="false">
      <c r="A1671" s="55" t="s">
        <v>2578</v>
      </c>
      <c r="B1671" s="41" t="s">
        <v>2127</v>
      </c>
      <c r="C1671" s="41" t="s">
        <v>118</v>
      </c>
      <c r="D1671" s="41" t="s">
        <v>423</v>
      </c>
      <c r="E1671" s="41" t="s">
        <v>2583</v>
      </c>
      <c r="F1671" s="41" t="s">
        <v>14</v>
      </c>
      <c r="G1671" s="38" t="str">
        <f aca="false">E1671</f>
        <v>Trientalis</v>
      </c>
      <c r="H1671" s="39" t="s">
        <v>5686</v>
      </c>
    </row>
    <row r="1672" customFormat="false" ht="13.8" hidden="false" customHeight="false" outlineLevel="0" collapsed="false">
      <c r="A1672" s="55" t="s">
        <v>2578</v>
      </c>
      <c r="B1672" s="41" t="s">
        <v>2126</v>
      </c>
      <c r="C1672" s="41" t="s">
        <v>118</v>
      </c>
      <c r="D1672" s="41" t="s">
        <v>423</v>
      </c>
      <c r="E1672" s="41" t="s">
        <v>407</v>
      </c>
      <c r="F1672" s="41" t="s">
        <v>14</v>
      </c>
      <c r="G1672" s="38" t="str">
        <f aca="false">E1672</f>
        <v>Anagallis</v>
      </c>
      <c r="H1672" s="39" t="s">
        <v>5687</v>
      </c>
    </row>
    <row r="1673" customFormat="false" ht="13.8" hidden="false" customHeight="false" outlineLevel="0" collapsed="false">
      <c r="A1673" s="55" t="s">
        <v>2578</v>
      </c>
      <c r="B1673" s="41" t="s">
        <v>2126</v>
      </c>
      <c r="C1673" s="41" t="s">
        <v>118</v>
      </c>
      <c r="D1673" s="41" t="s">
        <v>423</v>
      </c>
      <c r="E1673" s="41" t="s">
        <v>2580</v>
      </c>
      <c r="F1673" s="41" t="s">
        <v>14</v>
      </c>
      <c r="G1673" s="38" t="str">
        <f aca="false">E1673</f>
        <v>Steironema</v>
      </c>
      <c r="H1673" s="39" t="s">
        <v>5687</v>
      </c>
    </row>
    <row r="1674" customFormat="false" ht="13.8" hidden="false" customHeight="false" outlineLevel="0" collapsed="false">
      <c r="A1674" s="2" t="s">
        <v>2578</v>
      </c>
      <c r="B1674" s="0" t="s">
        <v>2126</v>
      </c>
      <c r="C1674" s="0" t="s">
        <v>118</v>
      </c>
      <c r="D1674" s="0" t="s">
        <v>423</v>
      </c>
      <c r="E1674" s="0" t="s">
        <v>2578</v>
      </c>
      <c r="F1674" s="0" t="s">
        <v>10</v>
      </c>
      <c r="G1674" s="38" t="str">
        <f aca="false">E1674</f>
        <v>Lysimachia</v>
      </c>
      <c r="H1674" s="39" t="s">
        <v>5687</v>
      </c>
      <c r="I1674" s="0" t="s">
        <v>5688</v>
      </c>
    </row>
    <row r="1675" customFormat="false" ht="13.8" hidden="false" customHeight="false" outlineLevel="0" collapsed="false">
      <c r="A1675" s="55" t="s">
        <v>2578</v>
      </c>
      <c r="B1675" s="41" t="s">
        <v>2126</v>
      </c>
      <c r="C1675" s="41" t="s">
        <v>118</v>
      </c>
      <c r="D1675" s="41" t="s">
        <v>423</v>
      </c>
      <c r="E1675" s="41" t="s">
        <v>2583</v>
      </c>
      <c r="F1675" s="41" t="s">
        <v>14</v>
      </c>
      <c r="G1675" s="38" t="str">
        <f aca="false">E1675</f>
        <v>Trientalis</v>
      </c>
      <c r="H1675" s="39" t="s">
        <v>5687</v>
      </c>
    </row>
    <row r="1676" customFormat="false" ht="13.8" hidden="false" customHeight="false" outlineLevel="0" collapsed="false">
      <c r="A1676" s="55" t="s">
        <v>2578</v>
      </c>
      <c r="B1676" s="41" t="s">
        <v>2128</v>
      </c>
      <c r="C1676" s="41" t="s">
        <v>118</v>
      </c>
      <c r="D1676" s="41" t="s">
        <v>423</v>
      </c>
      <c r="E1676" s="41" t="s">
        <v>407</v>
      </c>
      <c r="F1676" s="41" t="s">
        <v>14</v>
      </c>
      <c r="G1676" s="38" t="str">
        <f aca="false">E1676</f>
        <v>Anagallis</v>
      </c>
      <c r="H1676" s="39" t="s">
        <v>5689</v>
      </c>
    </row>
    <row r="1677" customFormat="false" ht="13.8" hidden="false" customHeight="false" outlineLevel="0" collapsed="false">
      <c r="A1677" s="55" t="s">
        <v>2578</v>
      </c>
      <c r="B1677" s="41" t="s">
        <v>2128</v>
      </c>
      <c r="C1677" s="41" t="s">
        <v>118</v>
      </c>
      <c r="D1677" s="41" t="s">
        <v>423</v>
      </c>
      <c r="E1677" s="41" t="s">
        <v>2580</v>
      </c>
      <c r="F1677" s="41" t="s">
        <v>14</v>
      </c>
      <c r="G1677" s="38" t="str">
        <f aca="false">E1677</f>
        <v>Steironema</v>
      </c>
      <c r="H1677" s="39" t="s">
        <v>5689</v>
      </c>
    </row>
    <row r="1678" customFormat="false" ht="13.8" hidden="false" customHeight="false" outlineLevel="0" collapsed="false">
      <c r="A1678" s="2" t="s">
        <v>2578</v>
      </c>
      <c r="B1678" s="0" t="s">
        <v>2128</v>
      </c>
      <c r="C1678" s="0" t="s">
        <v>118</v>
      </c>
      <c r="D1678" s="0" t="s">
        <v>423</v>
      </c>
      <c r="E1678" s="0" t="s">
        <v>2578</v>
      </c>
      <c r="F1678" s="0" t="s">
        <v>10</v>
      </c>
      <c r="G1678" s="38" t="str">
        <f aca="false">E1678</f>
        <v>Lysimachia</v>
      </c>
      <c r="H1678" s="39" t="s">
        <v>5689</v>
      </c>
      <c r="I1678" s="0" t="s">
        <v>5690</v>
      </c>
    </row>
    <row r="1679" customFormat="false" ht="13.8" hidden="false" customHeight="false" outlineLevel="0" collapsed="false">
      <c r="A1679" s="55" t="s">
        <v>2578</v>
      </c>
      <c r="B1679" s="41" t="s">
        <v>2128</v>
      </c>
      <c r="C1679" s="41" t="s">
        <v>118</v>
      </c>
      <c r="D1679" s="41" t="s">
        <v>423</v>
      </c>
      <c r="E1679" s="41" t="s">
        <v>2583</v>
      </c>
      <c r="F1679" s="41" t="s">
        <v>14</v>
      </c>
      <c r="G1679" s="38" t="str">
        <f aca="false">E1679</f>
        <v>Trientalis</v>
      </c>
      <c r="H1679" s="39" t="s">
        <v>5689</v>
      </c>
    </row>
    <row r="1680" customFormat="false" ht="13.8" hidden="false" customHeight="false" outlineLevel="0" collapsed="false">
      <c r="A1680" s="55" t="s">
        <v>2578</v>
      </c>
      <c r="B1680" s="41" t="s">
        <v>2125</v>
      </c>
      <c r="C1680" s="41" t="s">
        <v>118</v>
      </c>
      <c r="D1680" s="41" t="s">
        <v>423</v>
      </c>
      <c r="E1680" s="41" t="s">
        <v>407</v>
      </c>
      <c r="F1680" s="41" t="s">
        <v>14</v>
      </c>
      <c r="G1680" s="38" t="str">
        <f aca="false">E1680</f>
        <v>Anagallis</v>
      </c>
      <c r="H1680" s="39" t="s">
        <v>5691</v>
      </c>
    </row>
    <row r="1681" customFormat="false" ht="13.8" hidden="false" customHeight="false" outlineLevel="0" collapsed="false">
      <c r="A1681" s="55" t="s">
        <v>2578</v>
      </c>
      <c r="B1681" s="41" t="s">
        <v>2125</v>
      </c>
      <c r="C1681" s="41" t="s">
        <v>118</v>
      </c>
      <c r="D1681" s="41" t="s">
        <v>423</v>
      </c>
      <c r="E1681" s="41" t="s">
        <v>2580</v>
      </c>
      <c r="F1681" s="41" t="s">
        <v>14</v>
      </c>
      <c r="G1681" s="38" t="str">
        <f aca="false">E1681</f>
        <v>Steironema</v>
      </c>
      <c r="H1681" s="39" t="s">
        <v>5691</v>
      </c>
    </row>
    <row r="1682" customFormat="false" ht="13.8" hidden="false" customHeight="false" outlineLevel="0" collapsed="false">
      <c r="A1682" s="2" t="s">
        <v>2578</v>
      </c>
      <c r="B1682" s="0" t="s">
        <v>2125</v>
      </c>
      <c r="C1682" s="0" t="s">
        <v>118</v>
      </c>
      <c r="D1682" s="0" t="s">
        <v>423</v>
      </c>
      <c r="E1682" s="0" t="s">
        <v>2578</v>
      </c>
      <c r="F1682" s="0" t="s">
        <v>10</v>
      </c>
      <c r="G1682" s="38" t="str">
        <f aca="false">E1682</f>
        <v>Lysimachia</v>
      </c>
      <c r="H1682" s="39" t="s">
        <v>5691</v>
      </c>
      <c r="I1682" s="0" t="s">
        <v>5692</v>
      </c>
    </row>
    <row r="1683" customFormat="false" ht="13.8" hidden="false" customHeight="false" outlineLevel="0" collapsed="false">
      <c r="A1683" s="55" t="s">
        <v>2578</v>
      </c>
      <c r="B1683" s="41" t="s">
        <v>2125</v>
      </c>
      <c r="C1683" s="41" t="s">
        <v>118</v>
      </c>
      <c r="D1683" s="41" t="s">
        <v>423</v>
      </c>
      <c r="E1683" s="41" t="s">
        <v>2583</v>
      </c>
      <c r="F1683" s="41" t="s">
        <v>14</v>
      </c>
      <c r="G1683" s="38" t="str">
        <f aca="false">E1683</f>
        <v>Trientalis</v>
      </c>
      <c r="H1683" s="39" t="s">
        <v>5691</v>
      </c>
    </row>
    <row r="1684" customFormat="false" ht="13.8" hidden="false" customHeight="false" outlineLevel="0" collapsed="false">
      <c r="A1684" s="2" t="s">
        <v>2601</v>
      </c>
      <c r="B1684" s="0" t="s">
        <v>2133</v>
      </c>
      <c r="C1684" s="0" t="s">
        <v>293</v>
      </c>
      <c r="D1684" s="0" t="s">
        <v>294</v>
      </c>
      <c r="E1684" s="0" t="s">
        <v>2601</v>
      </c>
      <c r="F1684" s="0" t="s">
        <v>10</v>
      </c>
      <c r="G1684" s="38" t="str">
        <f aca="false">E1684</f>
        <v>Lythrum</v>
      </c>
      <c r="H1684" s="39" t="s">
        <v>5693</v>
      </c>
    </row>
    <row r="1685" customFormat="false" ht="13.8" hidden="false" customHeight="false" outlineLevel="0" collapsed="false">
      <c r="A1685" s="2" t="s">
        <v>2601</v>
      </c>
      <c r="B1685" s="0" t="s">
        <v>2130</v>
      </c>
      <c r="C1685" s="0" t="s">
        <v>293</v>
      </c>
      <c r="D1685" s="0" t="s">
        <v>294</v>
      </c>
      <c r="E1685" s="0" t="s">
        <v>2601</v>
      </c>
      <c r="F1685" s="0" t="s">
        <v>10</v>
      </c>
      <c r="G1685" s="38" t="str">
        <f aca="false">E1685</f>
        <v>Lythrum</v>
      </c>
      <c r="H1685" s="39" t="s">
        <v>5694</v>
      </c>
    </row>
    <row r="1686" customFormat="false" ht="13.8" hidden="false" customHeight="false" outlineLevel="0" collapsed="false">
      <c r="A1686" s="2" t="s">
        <v>2601</v>
      </c>
      <c r="B1686" s="0" t="s">
        <v>2131</v>
      </c>
      <c r="C1686" s="0" t="s">
        <v>293</v>
      </c>
      <c r="D1686" s="0" t="s">
        <v>294</v>
      </c>
      <c r="E1686" s="0" t="s">
        <v>2601</v>
      </c>
      <c r="F1686" s="0" t="s">
        <v>10</v>
      </c>
      <c r="G1686" s="38" t="str">
        <f aca="false">E1686</f>
        <v>Lythrum</v>
      </c>
      <c r="H1686" s="39" t="s">
        <v>5695</v>
      </c>
    </row>
    <row r="1687" customFormat="false" ht="13.8" hidden="false" customHeight="false" outlineLevel="0" collapsed="false">
      <c r="A1687" s="2" t="s">
        <v>2605</v>
      </c>
      <c r="B1687" s="0" t="s">
        <v>2134</v>
      </c>
      <c r="C1687" s="0" t="s">
        <v>37</v>
      </c>
      <c r="D1687" s="0" t="s">
        <v>38</v>
      </c>
      <c r="E1687" s="0" t="s">
        <v>2605</v>
      </c>
      <c r="F1687" s="0" t="s">
        <v>10</v>
      </c>
      <c r="G1687" s="38" t="str">
        <f aca="false">E1687</f>
        <v>Maackia</v>
      </c>
      <c r="H1687" s="39" t="s">
        <v>5696</v>
      </c>
    </row>
    <row r="1688" customFormat="false" ht="13.8" hidden="false" customHeight="false" outlineLevel="0" collapsed="false">
      <c r="A1688" s="2" t="s">
        <v>2607</v>
      </c>
      <c r="B1688" s="0" t="s">
        <v>2135</v>
      </c>
      <c r="C1688" s="0" t="s">
        <v>293</v>
      </c>
      <c r="D1688" s="0" t="s">
        <v>318</v>
      </c>
      <c r="E1688" s="0" t="s">
        <v>2607</v>
      </c>
      <c r="F1688" s="0" t="s">
        <v>10</v>
      </c>
      <c r="G1688" s="38" t="str">
        <f aca="false">E1688</f>
        <v>Macairea</v>
      </c>
      <c r="H1688" s="39" t="s">
        <v>5697</v>
      </c>
    </row>
    <row r="1689" customFormat="false" ht="13.8" hidden="false" customHeight="false" outlineLevel="0" collapsed="false">
      <c r="A1689" s="2" t="s">
        <v>2607</v>
      </c>
      <c r="B1689" s="0" t="s">
        <v>2137</v>
      </c>
      <c r="C1689" s="0" t="s">
        <v>293</v>
      </c>
      <c r="D1689" s="0" t="s">
        <v>318</v>
      </c>
      <c r="E1689" s="0" t="s">
        <v>2607</v>
      </c>
      <c r="F1689" s="0" t="s">
        <v>10</v>
      </c>
      <c r="G1689" s="38" t="str">
        <f aca="false">E1689</f>
        <v>Macairea</v>
      </c>
      <c r="H1689" s="39" t="s">
        <v>5698</v>
      </c>
    </row>
    <row r="1690" customFormat="false" ht="13.8" hidden="false" customHeight="false" outlineLevel="0" collapsed="false">
      <c r="A1690" s="53" t="s">
        <v>2610</v>
      </c>
      <c r="B1690" s="54" t="s">
        <v>2139</v>
      </c>
      <c r="C1690" s="54" t="s">
        <v>1129</v>
      </c>
      <c r="D1690" s="54" t="s">
        <v>269</v>
      </c>
      <c r="E1690" s="54" t="s">
        <v>5699</v>
      </c>
      <c r="F1690" s="54" t="s">
        <v>10</v>
      </c>
      <c r="G1690" s="38" t="str">
        <f aca="false">E1690</f>
        <v>Machilus</v>
      </c>
      <c r="H1690" s="39" t="s">
        <v>5700</v>
      </c>
      <c r="I1690" s="0" t="s">
        <v>5701</v>
      </c>
    </row>
    <row r="1691" customFormat="false" ht="13.8" hidden="false" customHeight="false" outlineLevel="0" collapsed="false">
      <c r="A1691" s="2" t="s">
        <v>2612</v>
      </c>
      <c r="B1691" s="0" t="s">
        <v>2141</v>
      </c>
      <c r="C1691" s="0" t="s">
        <v>104</v>
      </c>
      <c r="D1691" s="0" t="s">
        <v>374</v>
      </c>
      <c r="E1691" s="0" t="s">
        <v>2612</v>
      </c>
      <c r="F1691" s="0" t="s">
        <v>10</v>
      </c>
      <c r="G1691" s="38" t="str">
        <f aca="false">E1691</f>
        <v>Macleaya</v>
      </c>
      <c r="H1691" s="39" t="s">
        <v>5702</v>
      </c>
    </row>
    <row r="1692" customFormat="false" ht="13.8" hidden="false" customHeight="false" outlineLevel="0" collapsed="false">
      <c r="A1692" s="53" t="s">
        <v>2614</v>
      </c>
      <c r="B1692" s="54" t="s">
        <v>2143</v>
      </c>
      <c r="C1692" s="54" t="s">
        <v>77</v>
      </c>
      <c r="D1692" s="54" t="s">
        <v>78</v>
      </c>
      <c r="E1692" s="54" t="s">
        <v>5703</v>
      </c>
      <c r="F1692" s="54" t="s">
        <v>10</v>
      </c>
      <c r="G1692" s="38" t="str">
        <f aca="false">E1692</f>
        <v>Trigonopterum</v>
      </c>
      <c r="H1692" s="39" t="s">
        <v>5704</v>
      </c>
      <c r="I1692" s="0" t="s">
        <v>5705</v>
      </c>
    </row>
    <row r="1693" customFormat="false" ht="13.8" hidden="false" customHeight="false" outlineLevel="0" collapsed="false">
      <c r="A1693" s="2" t="s">
        <v>2616</v>
      </c>
      <c r="B1693" s="0" t="s">
        <v>2145</v>
      </c>
      <c r="C1693" s="0" t="s">
        <v>77</v>
      </c>
      <c r="D1693" s="0" t="s">
        <v>78</v>
      </c>
      <c r="E1693" s="0" t="s">
        <v>2616</v>
      </c>
      <c r="F1693" s="0" t="s">
        <v>10</v>
      </c>
      <c r="G1693" s="38" t="str">
        <f aca="false">E1693</f>
        <v>Madia</v>
      </c>
      <c r="H1693" s="39" t="s">
        <v>5706</v>
      </c>
    </row>
    <row r="1694" customFormat="false" ht="13.8" hidden="false" customHeight="false" outlineLevel="0" collapsed="false">
      <c r="A1694" s="2" t="s">
        <v>2618</v>
      </c>
      <c r="B1694" s="0" t="s">
        <v>2146</v>
      </c>
      <c r="C1694" s="0" t="s">
        <v>118</v>
      </c>
      <c r="D1694" s="0" t="s">
        <v>423</v>
      </c>
      <c r="E1694" s="0" t="s">
        <v>2618</v>
      </c>
      <c r="F1694" s="0" t="s">
        <v>10</v>
      </c>
      <c r="G1694" s="38" t="str">
        <f aca="false">E1694</f>
        <v>Maesa</v>
      </c>
      <c r="H1694" s="39" t="s">
        <v>5707</v>
      </c>
    </row>
    <row r="1695" customFormat="false" ht="13.8" hidden="false" customHeight="false" outlineLevel="0" collapsed="false">
      <c r="A1695" s="2" t="s">
        <v>2620</v>
      </c>
      <c r="B1695" s="0" t="s">
        <v>2147</v>
      </c>
      <c r="C1695" s="0" t="s">
        <v>2621</v>
      </c>
      <c r="D1695" s="0" t="s">
        <v>302</v>
      </c>
      <c r="E1695" s="0" t="s">
        <v>2620</v>
      </c>
      <c r="F1695" s="0" t="s">
        <v>10</v>
      </c>
      <c r="G1695" s="38" t="str">
        <f aca="false">E1695</f>
        <v>Magnolia</v>
      </c>
      <c r="H1695" s="39" t="s">
        <v>5708</v>
      </c>
    </row>
    <row r="1696" customFormat="false" ht="13.8" hidden="false" customHeight="false" outlineLevel="0" collapsed="false">
      <c r="A1696" s="2" t="s">
        <v>2623</v>
      </c>
      <c r="B1696" s="0" t="s">
        <v>2148</v>
      </c>
      <c r="C1696" s="0" t="s">
        <v>104</v>
      </c>
      <c r="D1696" s="0" t="s">
        <v>91</v>
      </c>
      <c r="E1696" s="0" t="s">
        <v>2623</v>
      </c>
      <c r="F1696" s="0" t="s">
        <v>10</v>
      </c>
      <c r="G1696" s="38" t="str">
        <f aca="false">E1696</f>
        <v>Mahonia</v>
      </c>
      <c r="H1696" s="39" t="s">
        <v>5709</v>
      </c>
    </row>
    <row r="1697" customFormat="false" ht="13.8" hidden="false" customHeight="false" outlineLevel="0" collapsed="false">
      <c r="A1697" s="2" t="s">
        <v>2625</v>
      </c>
      <c r="B1697" s="0" t="s">
        <v>2149</v>
      </c>
      <c r="C1697" s="0" t="s">
        <v>303</v>
      </c>
      <c r="D1697" s="0" t="s">
        <v>74</v>
      </c>
      <c r="E1697" s="0" t="s">
        <v>2625</v>
      </c>
      <c r="F1697" s="0" t="s">
        <v>10</v>
      </c>
      <c r="G1697" s="38" t="str">
        <f aca="false">E1697</f>
        <v>Maianthemum</v>
      </c>
      <c r="H1697" s="39" t="s">
        <v>5710</v>
      </c>
      <c r="I1697" s="0" t="s">
        <v>5711</v>
      </c>
    </row>
    <row r="1698" customFormat="false" ht="13.8" hidden="false" customHeight="false" outlineLevel="0" collapsed="false">
      <c r="A1698" s="55" t="s">
        <v>2625</v>
      </c>
      <c r="B1698" s="41" t="s">
        <v>2149</v>
      </c>
      <c r="C1698" s="41" t="s">
        <v>303</v>
      </c>
      <c r="D1698" s="41" t="s">
        <v>74</v>
      </c>
      <c r="E1698" s="41" t="s">
        <v>2627</v>
      </c>
      <c r="F1698" s="41" t="s">
        <v>14</v>
      </c>
      <c r="G1698" s="38" t="str">
        <f aca="false">E1698</f>
        <v>Smilacina</v>
      </c>
      <c r="H1698" s="39" t="s">
        <v>5710</v>
      </c>
    </row>
    <row r="1699" customFormat="false" ht="13.8" hidden="false" customHeight="false" outlineLevel="0" collapsed="false">
      <c r="A1699" s="2" t="s">
        <v>2629</v>
      </c>
      <c r="B1699" s="0" t="s">
        <v>2151</v>
      </c>
      <c r="C1699" s="0" t="s">
        <v>361</v>
      </c>
      <c r="D1699" s="0" t="s">
        <v>99</v>
      </c>
      <c r="E1699" s="0" t="s">
        <v>2629</v>
      </c>
      <c r="F1699" s="0" t="s">
        <v>10</v>
      </c>
      <c r="G1699" s="38" t="str">
        <f aca="false">E1699</f>
        <v>Malcolmia</v>
      </c>
      <c r="H1699" s="39" t="s">
        <v>5712</v>
      </c>
    </row>
    <row r="1700" customFormat="false" ht="13.8" hidden="false" customHeight="false" outlineLevel="0" collapsed="false">
      <c r="A1700" s="2" t="s">
        <v>2631</v>
      </c>
      <c r="B1700" s="0" t="s">
        <v>2152</v>
      </c>
      <c r="C1700" s="0" t="s">
        <v>482</v>
      </c>
      <c r="D1700" s="0" t="s">
        <v>305</v>
      </c>
      <c r="E1700" s="0" t="s">
        <v>2631</v>
      </c>
      <c r="F1700" s="0" t="s">
        <v>10</v>
      </c>
      <c r="G1700" s="38" t="str">
        <f aca="false">E1700</f>
        <v>Malesherbia</v>
      </c>
      <c r="H1700" s="39" t="s">
        <v>5713</v>
      </c>
    </row>
    <row r="1701" customFormat="false" ht="13.8" hidden="false" customHeight="false" outlineLevel="0" collapsed="false">
      <c r="A1701" s="2" t="s">
        <v>2633</v>
      </c>
      <c r="B1701" s="0" t="s">
        <v>2153</v>
      </c>
      <c r="C1701" s="0" t="s">
        <v>482</v>
      </c>
      <c r="D1701" s="0" t="s">
        <v>199</v>
      </c>
      <c r="E1701" s="0" t="s">
        <v>2633</v>
      </c>
      <c r="F1701" s="0" t="s">
        <v>10</v>
      </c>
      <c r="G1701" s="38" t="str">
        <f aca="false">E1701</f>
        <v>Mallotus</v>
      </c>
      <c r="H1701" s="39" t="s">
        <v>5714</v>
      </c>
    </row>
    <row r="1702" customFormat="false" ht="13.8" hidden="false" customHeight="false" outlineLevel="0" collapsed="false">
      <c r="A1702" s="55" t="s">
        <v>2635</v>
      </c>
      <c r="B1702" s="41" t="s">
        <v>2154</v>
      </c>
      <c r="C1702" s="41" t="s">
        <v>37</v>
      </c>
      <c r="D1702" s="41" t="s">
        <v>38</v>
      </c>
      <c r="E1702" s="41" t="s">
        <v>2635</v>
      </c>
      <c r="F1702" s="41" t="s">
        <v>10</v>
      </c>
      <c r="G1702" s="38" t="str">
        <f aca="false">E1702</f>
        <v>Malpighia</v>
      </c>
      <c r="H1702" s="39" t="s">
        <v>5715</v>
      </c>
    </row>
    <row r="1703" customFormat="false" ht="13.8" hidden="false" customHeight="false" outlineLevel="0" collapsed="false">
      <c r="A1703" s="2" t="s">
        <v>2635</v>
      </c>
      <c r="B1703" s="0" t="s">
        <v>2154</v>
      </c>
      <c r="C1703" s="0" t="s">
        <v>482</v>
      </c>
      <c r="D1703" s="0" t="s">
        <v>307</v>
      </c>
      <c r="E1703" s="0" t="s">
        <v>2635</v>
      </c>
      <c r="F1703" s="0" t="s">
        <v>10</v>
      </c>
      <c r="G1703" s="38" t="str">
        <f aca="false">E1703</f>
        <v>Malpighia</v>
      </c>
      <c r="H1703" s="39" t="s">
        <v>5715</v>
      </c>
      <c r="I1703" s="0" t="s">
        <v>5716</v>
      </c>
    </row>
    <row r="1704" customFormat="false" ht="13.8" hidden="false" customHeight="false" outlineLevel="0" collapsed="false">
      <c r="A1704" s="2" t="s">
        <v>2638</v>
      </c>
      <c r="B1704" s="0" t="s">
        <v>2157</v>
      </c>
      <c r="C1704" s="0" t="s">
        <v>44</v>
      </c>
      <c r="D1704" s="0" t="s">
        <v>45</v>
      </c>
      <c r="E1704" s="0" t="s">
        <v>2638</v>
      </c>
      <c r="F1704" s="0" t="s">
        <v>10</v>
      </c>
      <c r="G1704" s="38" t="str">
        <f aca="false">E1704</f>
        <v>Malus</v>
      </c>
      <c r="H1704" s="39" t="s">
        <v>5717</v>
      </c>
    </row>
    <row r="1705" customFormat="false" ht="13.8" hidden="false" customHeight="false" outlineLevel="0" collapsed="false">
      <c r="A1705" s="2" t="s">
        <v>2638</v>
      </c>
      <c r="B1705" s="0" t="s">
        <v>2155</v>
      </c>
      <c r="C1705" s="0" t="s">
        <v>44</v>
      </c>
      <c r="D1705" s="0" t="s">
        <v>45</v>
      </c>
      <c r="E1705" s="0" t="s">
        <v>2638</v>
      </c>
      <c r="F1705" s="0" t="s">
        <v>10</v>
      </c>
      <c r="G1705" s="38" t="str">
        <f aca="false">E1705</f>
        <v>Malus</v>
      </c>
      <c r="H1705" s="39" t="s">
        <v>5718</v>
      </c>
    </row>
    <row r="1706" customFormat="false" ht="13.8" hidden="false" customHeight="false" outlineLevel="0" collapsed="false">
      <c r="A1706" s="2" t="s">
        <v>2641</v>
      </c>
      <c r="B1706" s="0" t="s">
        <v>2159</v>
      </c>
      <c r="C1706" s="0" t="s">
        <v>18</v>
      </c>
      <c r="D1706" s="0" t="s">
        <v>19</v>
      </c>
      <c r="E1706" s="0" t="s">
        <v>2641</v>
      </c>
      <c r="F1706" s="0" t="s">
        <v>10</v>
      </c>
      <c r="G1706" s="38" t="str">
        <f aca="false">E1706</f>
        <v>Malva</v>
      </c>
      <c r="H1706" s="39" t="s">
        <v>5719</v>
      </c>
    </row>
    <row r="1707" customFormat="false" ht="13.8" hidden="false" customHeight="false" outlineLevel="0" collapsed="false">
      <c r="A1707" s="2" t="s">
        <v>2641</v>
      </c>
      <c r="B1707" s="0" t="s">
        <v>2161</v>
      </c>
      <c r="C1707" s="0" t="s">
        <v>18</v>
      </c>
      <c r="D1707" s="0" t="s">
        <v>19</v>
      </c>
      <c r="E1707" s="0" t="s">
        <v>2641</v>
      </c>
      <c r="F1707" s="0" t="s">
        <v>10</v>
      </c>
      <c r="G1707" s="38" t="str">
        <f aca="false">E1707</f>
        <v>Malva</v>
      </c>
      <c r="H1707" s="39" t="s">
        <v>5720</v>
      </c>
    </row>
    <row r="1708" customFormat="false" ht="13.8" hidden="false" customHeight="false" outlineLevel="0" collapsed="false">
      <c r="A1708" s="2" t="s">
        <v>2644</v>
      </c>
      <c r="B1708" s="0" t="s">
        <v>2163</v>
      </c>
      <c r="C1708" s="0" t="s">
        <v>18</v>
      </c>
      <c r="D1708" s="0" t="s">
        <v>19</v>
      </c>
      <c r="E1708" s="0" t="s">
        <v>2644</v>
      </c>
      <c r="F1708" s="0" t="s">
        <v>10</v>
      </c>
      <c r="G1708" s="38" t="str">
        <f aca="false">E1708</f>
        <v>Malvastrum</v>
      </c>
      <c r="H1708" s="39" t="s">
        <v>5721</v>
      </c>
    </row>
    <row r="1709" customFormat="false" ht="13.8" hidden="false" customHeight="false" outlineLevel="0" collapsed="false">
      <c r="A1709" s="2" t="s">
        <v>2644</v>
      </c>
      <c r="B1709" s="0" t="s">
        <v>2165</v>
      </c>
      <c r="C1709" s="0" t="s">
        <v>18</v>
      </c>
      <c r="D1709" s="0" t="s">
        <v>19</v>
      </c>
      <c r="E1709" s="0" t="s">
        <v>2644</v>
      </c>
      <c r="F1709" s="0" t="s">
        <v>10</v>
      </c>
      <c r="G1709" s="38" t="str">
        <f aca="false">E1709</f>
        <v>Malvastrum</v>
      </c>
      <c r="H1709" s="39" t="s">
        <v>5722</v>
      </c>
    </row>
    <row r="1710" customFormat="false" ht="13.8" hidden="false" customHeight="false" outlineLevel="0" collapsed="false">
      <c r="A1710" s="2" t="s">
        <v>2647</v>
      </c>
      <c r="B1710" s="0" t="s">
        <v>2166</v>
      </c>
      <c r="C1710" s="0" t="s">
        <v>346</v>
      </c>
      <c r="D1710" s="0" t="s">
        <v>55</v>
      </c>
      <c r="E1710" s="0" t="s">
        <v>2647</v>
      </c>
      <c r="F1710" s="0" t="s">
        <v>10</v>
      </c>
      <c r="G1710" s="38" t="str">
        <f aca="false">E1710</f>
        <v>Mandevilla</v>
      </c>
      <c r="H1710" s="39" t="s">
        <v>5723</v>
      </c>
    </row>
    <row r="1711" customFormat="false" ht="13.8" hidden="false" customHeight="false" outlineLevel="0" collapsed="false">
      <c r="A1711" s="2" t="s">
        <v>2649</v>
      </c>
      <c r="B1711" s="0" t="s">
        <v>2168</v>
      </c>
      <c r="C1711" s="0" t="s">
        <v>293</v>
      </c>
      <c r="D1711" s="0" t="s">
        <v>318</v>
      </c>
      <c r="E1711" s="0" t="s">
        <v>2649</v>
      </c>
      <c r="F1711" s="0" t="s">
        <v>10</v>
      </c>
      <c r="G1711" s="38" t="str">
        <f aca="false">E1711</f>
        <v>Marcetia</v>
      </c>
      <c r="H1711" s="39" t="s">
        <v>5724</v>
      </c>
    </row>
    <row r="1712" customFormat="false" ht="13.8" hidden="false" customHeight="false" outlineLevel="0" collapsed="false">
      <c r="A1712" s="2" t="s">
        <v>2651</v>
      </c>
      <c r="B1712" s="0" t="s">
        <v>2170</v>
      </c>
      <c r="C1712" s="0" t="s">
        <v>54</v>
      </c>
      <c r="D1712" s="0" t="s">
        <v>213</v>
      </c>
      <c r="E1712" s="0" t="s">
        <v>2651</v>
      </c>
      <c r="F1712" s="0" t="s">
        <v>10</v>
      </c>
      <c r="G1712" s="38" t="str">
        <f aca="false">E1712</f>
        <v>Marrubium</v>
      </c>
      <c r="H1712" s="39" t="s">
        <v>5725</v>
      </c>
    </row>
    <row r="1713" customFormat="false" ht="13.8" hidden="false" customHeight="false" outlineLevel="0" collapsed="false">
      <c r="A1713" s="2" t="s">
        <v>2653</v>
      </c>
      <c r="B1713" s="0" t="s">
        <v>2171</v>
      </c>
      <c r="C1713" s="0" t="s">
        <v>54</v>
      </c>
      <c r="D1713" s="0" t="s">
        <v>312</v>
      </c>
      <c r="E1713" s="0" t="s">
        <v>2653</v>
      </c>
      <c r="F1713" s="0" t="s">
        <v>10</v>
      </c>
      <c r="G1713" s="38" t="str">
        <f aca="false">E1713</f>
        <v>Martynia</v>
      </c>
      <c r="H1713" s="39" t="s">
        <v>5726</v>
      </c>
    </row>
    <row r="1714" customFormat="false" ht="13.8" hidden="false" customHeight="false" outlineLevel="0" collapsed="false">
      <c r="A1714" s="2" t="s">
        <v>2655</v>
      </c>
      <c r="B1714" s="0" t="s">
        <v>2172</v>
      </c>
      <c r="C1714" s="0" t="s">
        <v>300</v>
      </c>
      <c r="D1714" s="0" t="s">
        <v>277</v>
      </c>
      <c r="E1714" s="0" t="s">
        <v>2655</v>
      </c>
      <c r="F1714" s="0" t="s">
        <v>10</v>
      </c>
      <c r="G1714" s="38" t="str">
        <f aca="false">E1714</f>
        <v>Medeola</v>
      </c>
      <c r="H1714" s="39" t="s">
        <v>5727</v>
      </c>
    </row>
    <row r="1715" customFormat="false" ht="13.8" hidden="false" customHeight="false" outlineLevel="0" collapsed="false">
      <c r="A1715" s="2" t="s">
        <v>2657</v>
      </c>
      <c r="B1715" s="0" t="s">
        <v>2173</v>
      </c>
      <c r="C1715" s="0" t="s">
        <v>37</v>
      </c>
      <c r="D1715" s="0" t="s">
        <v>38</v>
      </c>
      <c r="E1715" s="0" t="s">
        <v>2657</v>
      </c>
      <c r="F1715" s="0" t="s">
        <v>10</v>
      </c>
      <c r="G1715" s="38" t="str">
        <f aca="false">E1715</f>
        <v>Medicago</v>
      </c>
      <c r="H1715" s="39" t="s">
        <v>5728</v>
      </c>
    </row>
    <row r="1716" customFormat="false" ht="13.8" hidden="false" customHeight="false" outlineLevel="0" collapsed="false">
      <c r="A1716" s="2" t="s">
        <v>2659</v>
      </c>
      <c r="B1716" s="0" t="s">
        <v>2174</v>
      </c>
      <c r="C1716" s="0" t="s">
        <v>482</v>
      </c>
      <c r="D1716" s="0" t="s">
        <v>314</v>
      </c>
      <c r="E1716" s="0" t="s">
        <v>2659</v>
      </c>
      <c r="F1716" s="0" t="s">
        <v>10</v>
      </c>
      <c r="G1716" s="38" t="str">
        <f aca="false">E1716</f>
        <v>Medusagyne</v>
      </c>
      <c r="H1716" s="39" t="s">
        <v>5729</v>
      </c>
    </row>
    <row r="1717" customFormat="false" ht="13.8" hidden="false" customHeight="false" outlineLevel="0" collapsed="false">
      <c r="A1717" s="2" t="s">
        <v>2661</v>
      </c>
      <c r="B1717" s="0" t="s">
        <v>2175</v>
      </c>
      <c r="C1717" s="0" t="s">
        <v>54</v>
      </c>
      <c r="D1717" s="0" t="s">
        <v>213</v>
      </c>
      <c r="E1717" s="0" t="s">
        <v>2661</v>
      </c>
      <c r="F1717" s="0" t="s">
        <v>10</v>
      </c>
      <c r="G1717" s="38" t="str">
        <f aca="false">E1717</f>
        <v>Meehania</v>
      </c>
      <c r="H1717" s="39" t="s">
        <v>5730</v>
      </c>
    </row>
    <row r="1718" customFormat="false" ht="13.8" hidden="false" customHeight="false" outlineLevel="0" collapsed="false">
      <c r="A1718" s="53" t="s">
        <v>2663</v>
      </c>
      <c r="B1718" s="54" t="s">
        <v>2176</v>
      </c>
      <c r="C1718" s="54" t="s">
        <v>83</v>
      </c>
      <c r="D1718" s="54" t="s">
        <v>127</v>
      </c>
      <c r="E1718" s="54" t="s">
        <v>3721</v>
      </c>
      <c r="F1718" s="54" t="s">
        <v>10</v>
      </c>
      <c r="G1718" s="38" t="str">
        <f aca="false">E1718</f>
        <v>Silene</v>
      </c>
      <c r="H1718" s="39" t="s">
        <v>5674</v>
      </c>
      <c r="I1718" s="0" t="s">
        <v>5731</v>
      </c>
    </row>
    <row r="1719" customFormat="false" ht="13.8" hidden="false" customHeight="false" outlineLevel="0" collapsed="false">
      <c r="A1719" s="2" t="s">
        <v>2665</v>
      </c>
      <c r="B1719" s="0" t="s">
        <v>2177</v>
      </c>
      <c r="C1719" s="0" t="s">
        <v>300</v>
      </c>
      <c r="D1719" s="0" t="s">
        <v>316</v>
      </c>
      <c r="E1719" s="0" t="s">
        <v>2665</v>
      </c>
      <c r="F1719" s="0" t="s">
        <v>10</v>
      </c>
      <c r="G1719" s="38" t="str">
        <f aca="false">E1719</f>
        <v>Melanthium</v>
      </c>
      <c r="H1719" s="39" t="s">
        <v>5732</v>
      </c>
    </row>
    <row r="1720" customFormat="false" ht="13.8" hidden="false" customHeight="false" outlineLevel="0" collapsed="false">
      <c r="A1720" s="2" t="s">
        <v>2667</v>
      </c>
      <c r="B1720" s="0" t="s">
        <v>2178</v>
      </c>
      <c r="C1720" s="0" t="s">
        <v>293</v>
      </c>
      <c r="D1720" s="0" t="s">
        <v>318</v>
      </c>
      <c r="E1720" s="0" t="s">
        <v>2667</v>
      </c>
      <c r="F1720" s="0" t="s">
        <v>10</v>
      </c>
      <c r="G1720" s="38" t="str">
        <f aca="false">E1720</f>
        <v>Melastoma</v>
      </c>
      <c r="H1720" s="39" t="s">
        <v>5733</v>
      </c>
    </row>
    <row r="1721" customFormat="false" ht="13.8" hidden="false" customHeight="false" outlineLevel="0" collapsed="false">
      <c r="A1721" s="2" t="s">
        <v>2669</v>
      </c>
      <c r="B1721" s="0" t="s">
        <v>2181</v>
      </c>
      <c r="C1721" s="0" t="s">
        <v>37</v>
      </c>
      <c r="D1721" s="0" t="s">
        <v>38</v>
      </c>
      <c r="E1721" s="0" t="s">
        <v>2669</v>
      </c>
      <c r="F1721" s="0" t="s">
        <v>10</v>
      </c>
      <c r="G1721" s="38" t="str">
        <f aca="false">E1721</f>
        <v>Melilotus</v>
      </c>
      <c r="H1721" s="39" t="s">
        <v>5734</v>
      </c>
    </row>
    <row r="1722" customFormat="false" ht="13.8" hidden="false" customHeight="false" outlineLevel="0" collapsed="false">
      <c r="A1722" s="2" t="s">
        <v>2669</v>
      </c>
      <c r="B1722" s="0" t="s">
        <v>2180</v>
      </c>
      <c r="C1722" s="0" t="s">
        <v>37</v>
      </c>
      <c r="D1722" s="0" t="s">
        <v>38</v>
      </c>
      <c r="E1722" s="0" t="s">
        <v>2669</v>
      </c>
      <c r="F1722" s="0" t="s">
        <v>10</v>
      </c>
      <c r="G1722" s="38" t="str">
        <f aca="false">E1722</f>
        <v>Melilotus</v>
      </c>
      <c r="H1722" s="39" t="s">
        <v>5735</v>
      </c>
    </row>
    <row r="1723" customFormat="false" ht="13.8" hidden="false" customHeight="false" outlineLevel="0" collapsed="false">
      <c r="A1723" s="2" t="s">
        <v>2669</v>
      </c>
      <c r="B1723" s="0" t="s">
        <v>2179</v>
      </c>
      <c r="C1723" s="0" t="s">
        <v>37</v>
      </c>
      <c r="D1723" s="0" t="s">
        <v>38</v>
      </c>
      <c r="E1723" s="0" t="s">
        <v>2669</v>
      </c>
      <c r="F1723" s="0" t="s">
        <v>10</v>
      </c>
      <c r="G1723" s="38" t="str">
        <f aca="false">E1723</f>
        <v>Melilotus</v>
      </c>
      <c r="H1723" s="39" t="s">
        <v>5736</v>
      </c>
    </row>
    <row r="1724" customFormat="false" ht="13.8" hidden="false" customHeight="false" outlineLevel="0" collapsed="false">
      <c r="A1724" s="2" t="s">
        <v>2673</v>
      </c>
      <c r="B1724" s="0" t="s">
        <v>2182</v>
      </c>
      <c r="C1724" s="0" t="s">
        <v>1257</v>
      </c>
      <c r="D1724" s="0" t="s">
        <v>447</v>
      </c>
      <c r="E1724" s="0" t="s">
        <v>2673</v>
      </c>
      <c r="F1724" s="0" t="s">
        <v>10</v>
      </c>
      <c r="G1724" s="38" t="str">
        <f aca="false">E1724</f>
        <v>Meliosma</v>
      </c>
      <c r="H1724" s="39" t="s">
        <v>5737</v>
      </c>
    </row>
    <row r="1725" customFormat="false" ht="13.8" hidden="false" customHeight="false" outlineLevel="0" collapsed="false">
      <c r="A1725" s="2" t="s">
        <v>2673</v>
      </c>
      <c r="B1725" s="0" t="s">
        <v>2183</v>
      </c>
      <c r="C1725" s="0" t="s">
        <v>1257</v>
      </c>
      <c r="D1725" s="0" t="s">
        <v>447</v>
      </c>
      <c r="E1725" s="0" t="s">
        <v>2673</v>
      </c>
      <c r="F1725" s="0" t="s">
        <v>10</v>
      </c>
      <c r="G1725" s="38" t="str">
        <f aca="false">E1725</f>
        <v>Meliosma</v>
      </c>
      <c r="H1725" s="39" t="s">
        <v>5738</v>
      </c>
    </row>
    <row r="1726" customFormat="false" ht="13.8" hidden="false" customHeight="false" outlineLevel="0" collapsed="false">
      <c r="A1726" s="2" t="s">
        <v>2673</v>
      </c>
      <c r="B1726" s="0" t="s">
        <v>2184</v>
      </c>
      <c r="C1726" s="0" t="s">
        <v>1257</v>
      </c>
      <c r="D1726" s="0" t="s">
        <v>447</v>
      </c>
      <c r="E1726" s="0" t="s">
        <v>2673</v>
      </c>
      <c r="F1726" s="0" t="s">
        <v>10</v>
      </c>
      <c r="G1726" s="38" t="str">
        <f aca="false">E1726</f>
        <v>Meliosma</v>
      </c>
      <c r="H1726" s="39" t="s">
        <v>5739</v>
      </c>
    </row>
    <row r="1727" customFormat="false" ht="13.8" hidden="false" customHeight="false" outlineLevel="0" collapsed="false">
      <c r="A1727" s="55" t="s">
        <v>2677</v>
      </c>
      <c r="B1727" s="41" t="s">
        <v>2186</v>
      </c>
      <c r="C1727" s="41" t="s">
        <v>346</v>
      </c>
      <c r="D1727" s="41" t="s">
        <v>55</v>
      </c>
      <c r="E1727" s="41" t="s">
        <v>2677</v>
      </c>
      <c r="F1727" s="41" t="s">
        <v>10</v>
      </c>
      <c r="G1727" s="38" t="str">
        <f aca="false">E1727</f>
        <v>Melochia</v>
      </c>
      <c r="H1727" s="39" t="s">
        <v>5740</v>
      </c>
    </row>
    <row r="1728" customFormat="false" ht="13.8" hidden="false" customHeight="false" outlineLevel="0" collapsed="false">
      <c r="A1728" s="2" t="s">
        <v>2677</v>
      </c>
      <c r="B1728" s="0" t="s">
        <v>2186</v>
      </c>
      <c r="C1728" s="0" t="s">
        <v>18</v>
      </c>
      <c r="D1728" s="0" t="s">
        <v>19</v>
      </c>
      <c r="E1728" s="0" t="s">
        <v>2677</v>
      </c>
      <c r="F1728" s="0" t="s">
        <v>10</v>
      </c>
      <c r="G1728" s="38" t="str">
        <f aca="false">E1728</f>
        <v>Melochia</v>
      </c>
      <c r="H1728" s="39" t="s">
        <v>5740</v>
      </c>
      <c r="I1728" s="0" t="s">
        <v>5741</v>
      </c>
    </row>
    <row r="1729" customFormat="false" ht="13.8" hidden="false" customHeight="false" outlineLevel="0" collapsed="false">
      <c r="A1729" s="55" t="s">
        <v>2677</v>
      </c>
      <c r="B1729" s="41" t="s">
        <v>2185</v>
      </c>
      <c r="C1729" s="41" t="s">
        <v>346</v>
      </c>
      <c r="D1729" s="41" t="s">
        <v>55</v>
      </c>
      <c r="E1729" s="41" t="s">
        <v>2677</v>
      </c>
      <c r="F1729" s="41" t="s">
        <v>10</v>
      </c>
      <c r="G1729" s="38" t="str">
        <f aca="false">E1729</f>
        <v>Melochia</v>
      </c>
      <c r="H1729" s="39" t="s">
        <v>5742</v>
      </c>
    </row>
    <row r="1730" customFormat="false" ht="13.8" hidden="false" customHeight="false" outlineLevel="0" collapsed="false">
      <c r="A1730" s="2" t="s">
        <v>2677</v>
      </c>
      <c r="B1730" s="0" t="s">
        <v>2185</v>
      </c>
      <c r="C1730" s="0" t="s">
        <v>18</v>
      </c>
      <c r="D1730" s="0" t="s">
        <v>19</v>
      </c>
      <c r="E1730" s="0" t="s">
        <v>2677</v>
      </c>
      <c r="F1730" s="0" t="s">
        <v>10</v>
      </c>
      <c r="G1730" s="38" t="str">
        <f aca="false">E1730</f>
        <v>Melochia</v>
      </c>
      <c r="H1730" s="39" t="s">
        <v>5742</v>
      </c>
      <c r="I1730" s="0" t="s">
        <v>5743</v>
      </c>
    </row>
    <row r="1731" customFormat="false" ht="13.8" hidden="false" customHeight="false" outlineLevel="0" collapsed="false">
      <c r="A1731" s="2" t="s">
        <v>2682</v>
      </c>
      <c r="B1731" s="0" t="s">
        <v>2187</v>
      </c>
      <c r="C1731" s="0" t="s">
        <v>293</v>
      </c>
      <c r="D1731" s="0" t="s">
        <v>318</v>
      </c>
      <c r="E1731" s="0" t="s">
        <v>2682</v>
      </c>
      <c r="F1731" s="0" t="s">
        <v>10</v>
      </c>
      <c r="G1731" s="38" t="str">
        <f aca="false">E1731</f>
        <v>Memecylon</v>
      </c>
      <c r="H1731" s="39" t="s">
        <v>5744</v>
      </c>
    </row>
    <row r="1732" customFormat="false" ht="13.8" hidden="false" customHeight="false" outlineLevel="0" collapsed="false">
      <c r="A1732" s="2" t="s">
        <v>2682</v>
      </c>
      <c r="B1732" s="0" t="s">
        <v>2188</v>
      </c>
      <c r="C1732" s="0" t="s">
        <v>293</v>
      </c>
      <c r="D1732" s="0" t="s">
        <v>318</v>
      </c>
      <c r="E1732" s="0" t="s">
        <v>2682</v>
      </c>
      <c r="F1732" s="0" t="s">
        <v>10</v>
      </c>
      <c r="G1732" s="38" t="str">
        <f aca="false">E1732</f>
        <v>Memecylon</v>
      </c>
      <c r="H1732" s="39" t="s">
        <v>5745</v>
      </c>
    </row>
    <row r="1733" customFormat="false" ht="13.8" hidden="false" customHeight="false" outlineLevel="0" collapsed="false">
      <c r="A1733" s="2" t="s">
        <v>2685</v>
      </c>
      <c r="B1733" s="0" t="s">
        <v>2189</v>
      </c>
      <c r="C1733" s="0" t="s">
        <v>361</v>
      </c>
      <c r="D1733" s="0" t="s">
        <v>99</v>
      </c>
      <c r="E1733" s="0" t="s">
        <v>2685</v>
      </c>
      <c r="F1733" s="0" t="s">
        <v>10</v>
      </c>
      <c r="G1733" s="38" t="str">
        <f aca="false">E1733</f>
        <v>Menonvillea</v>
      </c>
      <c r="H1733" s="39" t="s">
        <v>5746</v>
      </c>
    </row>
    <row r="1734" customFormat="false" ht="13.8" hidden="false" customHeight="false" outlineLevel="0" collapsed="false">
      <c r="A1734" s="2" t="s">
        <v>2687</v>
      </c>
      <c r="B1734" s="0" t="s">
        <v>2191</v>
      </c>
      <c r="C1734" s="0" t="s">
        <v>54</v>
      </c>
      <c r="D1734" s="0" t="s">
        <v>213</v>
      </c>
      <c r="E1734" s="0" t="s">
        <v>2687</v>
      </c>
      <c r="F1734" s="0" t="s">
        <v>10</v>
      </c>
      <c r="G1734" s="38" t="str">
        <f aca="false">E1734</f>
        <v>Mentha</v>
      </c>
      <c r="H1734" s="39" t="s">
        <v>5747</v>
      </c>
    </row>
    <row r="1735" customFormat="false" ht="13.8" hidden="false" customHeight="false" outlineLevel="0" collapsed="false">
      <c r="A1735" s="2" t="s">
        <v>2687</v>
      </c>
      <c r="B1735" s="0" t="s">
        <v>2190</v>
      </c>
      <c r="C1735" s="0" t="s">
        <v>54</v>
      </c>
      <c r="D1735" s="0" t="s">
        <v>213</v>
      </c>
      <c r="E1735" s="0" t="s">
        <v>2687</v>
      </c>
      <c r="F1735" s="0" t="s">
        <v>10</v>
      </c>
      <c r="G1735" s="38" t="str">
        <f aca="false">E1735</f>
        <v>Mentha</v>
      </c>
      <c r="H1735" s="39" t="s">
        <v>5748</v>
      </c>
    </row>
    <row r="1736" customFormat="false" ht="13.8" hidden="false" customHeight="false" outlineLevel="0" collapsed="false">
      <c r="A1736" s="2" t="s">
        <v>2687</v>
      </c>
      <c r="B1736" s="0" t="s">
        <v>2192</v>
      </c>
      <c r="C1736" s="0" t="s">
        <v>54</v>
      </c>
      <c r="D1736" s="0" t="s">
        <v>213</v>
      </c>
      <c r="E1736" s="0" t="s">
        <v>2687</v>
      </c>
      <c r="F1736" s="0" t="s">
        <v>10</v>
      </c>
      <c r="G1736" s="38" t="str">
        <f aca="false">E1736</f>
        <v>Mentha</v>
      </c>
      <c r="H1736" s="39" t="s">
        <v>5749</v>
      </c>
    </row>
    <row r="1737" customFormat="false" ht="13.8" hidden="false" customHeight="false" outlineLevel="0" collapsed="false">
      <c r="A1737" s="2" t="s">
        <v>2691</v>
      </c>
      <c r="B1737" s="0" t="s">
        <v>2193</v>
      </c>
      <c r="C1737" s="0" t="s">
        <v>266</v>
      </c>
      <c r="D1737" s="0" t="s">
        <v>288</v>
      </c>
      <c r="E1737" s="0" t="s">
        <v>2691</v>
      </c>
      <c r="F1737" s="0" t="s">
        <v>10</v>
      </c>
      <c r="G1737" s="38" t="str">
        <f aca="false">E1737</f>
        <v>Mentzelia</v>
      </c>
      <c r="H1737" s="39" t="s">
        <v>5750</v>
      </c>
    </row>
    <row r="1738" customFormat="false" ht="13.8" hidden="false" customHeight="false" outlineLevel="0" collapsed="false">
      <c r="A1738" s="2" t="s">
        <v>2691</v>
      </c>
      <c r="B1738" s="0" t="s">
        <v>2194</v>
      </c>
      <c r="C1738" s="0" t="s">
        <v>266</v>
      </c>
      <c r="D1738" s="0" t="s">
        <v>288</v>
      </c>
      <c r="E1738" s="0" t="s">
        <v>2691</v>
      </c>
      <c r="F1738" s="0" t="s">
        <v>10</v>
      </c>
      <c r="G1738" s="38" t="str">
        <f aca="false">E1738</f>
        <v>Mentzelia</v>
      </c>
      <c r="H1738" s="39" t="s">
        <v>5751</v>
      </c>
    </row>
    <row r="1739" customFormat="false" ht="13.8" hidden="false" customHeight="false" outlineLevel="0" collapsed="false">
      <c r="A1739" s="53" t="s">
        <v>2694</v>
      </c>
      <c r="B1739" s="54" t="s">
        <v>2195</v>
      </c>
      <c r="C1739" s="54" t="s">
        <v>118</v>
      </c>
      <c r="D1739" s="54" t="s">
        <v>194</v>
      </c>
      <c r="E1739" s="54" t="s">
        <v>3505</v>
      </c>
      <c r="F1739" s="54" t="s">
        <v>10</v>
      </c>
      <c r="G1739" s="38" t="str">
        <f aca="false">E1739</f>
        <v>Rhododendron</v>
      </c>
      <c r="H1739" s="39" t="s">
        <v>5752</v>
      </c>
      <c r="I1739" s="0" t="s">
        <v>5753</v>
      </c>
    </row>
    <row r="1740" customFormat="false" ht="13.8" hidden="false" customHeight="false" outlineLevel="0" collapsed="false">
      <c r="A1740" s="53" t="s">
        <v>1813</v>
      </c>
      <c r="B1740" s="54" t="s">
        <v>2196</v>
      </c>
      <c r="C1740" s="54" t="s">
        <v>293</v>
      </c>
      <c r="D1740" s="54" t="s">
        <v>318</v>
      </c>
      <c r="E1740" s="54" t="s">
        <v>5754</v>
      </c>
      <c r="F1740" s="54" t="s">
        <v>10</v>
      </c>
      <c r="G1740" s="38" t="str">
        <f aca="false">E1740</f>
        <v>Meriania</v>
      </c>
      <c r="H1740" s="39" t="s">
        <v>5755</v>
      </c>
      <c r="I1740" s="0" t="s">
        <v>5756</v>
      </c>
    </row>
    <row r="1741" customFormat="false" ht="13.8" hidden="false" customHeight="false" outlineLevel="0" collapsed="false">
      <c r="A1741" s="2" t="s">
        <v>2697</v>
      </c>
      <c r="B1741" s="0" t="s">
        <v>2198</v>
      </c>
      <c r="C1741" s="0" t="s">
        <v>714</v>
      </c>
      <c r="D1741" s="0" t="s">
        <v>157</v>
      </c>
      <c r="E1741" s="0" t="s">
        <v>2697</v>
      </c>
      <c r="F1741" s="0" t="s">
        <v>10</v>
      </c>
      <c r="G1741" s="38" t="str">
        <f aca="false">E1741</f>
        <v>Merremia</v>
      </c>
      <c r="H1741" s="39" t="s">
        <v>5757</v>
      </c>
    </row>
    <row r="1742" customFormat="false" ht="13.8" hidden="false" customHeight="false" outlineLevel="0" collapsed="false">
      <c r="A1742" s="2" t="s">
        <v>2699</v>
      </c>
      <c r="B1742" s="0" t="s">
        <v>2202</v>
      </c>
      <c r="C1742" s="0" t="s">
        <v>297</v>
      </c>
      <c r="D1742" s="0" t="s">
        <v>98</v>
      </c>
      <c r="E1742" s="0" t="s">
        <v>2699</v>
      </c>
      <c r="F1742" s="0" t="s">
        <v>10</v>
      </c>
      <c r="G1742" s="38" t="str">
        <f aca="false">E1742</f>
        <v>Mertensia</v>
      </c>
      <c r="H1742" s="39" t="s">
        <v>5758</v>
      </c>
    </row>
    <row r="1743" customFormat="false" ht="13.8" hidden="false" customHeight="false" outlineLevel="0" collapsed="false">
      <c r="A1743" s="2" t="s">
        <v>2699</v>
      </c>
      <c r="B1743" s="0" t="s">
        <v>2203</v>
      </c>
      <c r="C1743" s="0" t="s">
        <v>297</v>
      </c>
      <c r="D1743" s="0" t="s">
        <v>98</v>
      </c>
      <c r="E1743" s="0" t="s">
        <v>2699</v>
      </c>
      <c r="F1743" s="0" t="s">
        <v>10</v>
      </c>
      <c r="G1743" s="38" t="str">
        <f aca="false">E1743</f>
        <v>Mertensia</v>
      </c>
      <c r="H1743" s="39" t="s">
        <v>5759</v>
      </c>
    </row>
    <row r="1744" customFormat="false" ht="13.8" hidden="false" customHeight="false" outlineLevel="0" collapsed="false">
      <c r="A1744" s="2" t="s">
        <v>2699</v>
      </c>
      <c r="B1744" s="0" t="s">
        <v>2200</v>
      </c>
      <c r="C1744" s="0" t="s">
        <v>297</v>
      </c>
      <c r="D1744" s="0" t="s">
        <v>98</v>
      </c>
      <c r="E1744" s="0" t="s">
        <v>2699</v>
      </c>
      <c r="F1744" s="0" t="s">
        <v>10</v>
      </c>
      <c r="G1744" s="38" t="str">
        <f aca="false">E1744</f>
        <v>Mertensia</v>
      </c>
      <c r="H1744" s="39" t="s">
        <v>5760</v>
      </c>
    </row>
    <row r="1745" customFormat="false" ht="13.8" hidden="false" customHeight="false" outlineLevel="0" collapsed="false">
      <c r="A1745" s="53" t="s">
        <v>2703</v>
      </c>
      <c r="B1745" s="54" t="s">
        <v>2204</v>
      </c>
      <c r="C1745" s="54" t="s">
        <v>502</v>
      </c>
      <c r="D1745" s="54" t="s">
        <v>167</v>
      </c>
      <c r="E1745" s="54" t="s">
        <v>5761</v>
      </c>
      <c r="F1745" s="54" t="s">
        <v>10</v>
      </c>
      <c r="G1745" s="38" t="str">
        <f aca="false">E1745</f>
        <v>Zehneria</v>
      </c>
      <c r="H1745" s="39" t="s">
        <v>5762</v>
      </c>
      <c r="I1745" s="0" t="s">
        <v>5763</v>
      </c>
    </row>
    <row r="1746" customFormat="false" ht="13.8" hidden="false" customHeight="false" outlineLevel="0" collapsed="false">
      <c r="A1746" s="2" t="s">
        <v>2705</v>
      </c>
      <c r="B1746" s="0" t="s">
        <v>2209</v>
      </c>
      <c r="C1746" s="0" t="s">
        <v>293</v>
      </c>
      <c r="D1746" s="0" t="s">
        <v>318</v>
      </c>
      <c r="E1746" s="0" t="s">
        <v>2705</v>
      </c>
      <c r="F1746" s="0" t="s">
        <v>10</v>
      </c>
      <c r="G1746" s="38" t="str">
        <f aca="false">E1746</f>
        <v>Miconia</v>
      </c>
      <c r="H1746" s="39" t="s">
        <v>5764</v>
      </c>
      <c r="I1746" s="0" t="s">
        <v>5765</v>
      </c>
    </row>
    <row r="1747" customFormat="false" ht="13.8" hidden="false" customHeight="false" outlineLevel="0" collapsed="false">
      <c r="A1747" s="55" t="s">
        <v>2705</v>
      </c>
      <c r="B1747" s="41" t="s">
        <v>2209</v>
      </c>
      <c r="C1747" s="41" t="s">
        <v>293</v>
      </c>
      <c r="D1747" s="41" t="s">
        <v>318</v>
      </c>
      <c r="E1747" s="41" t="s">
        <v>1213</v>
      </c>
      <c r="F1747" s="41" t="s">
        <v>14</v>
      </c>
      <c r="G1747" s="38" t="str">
        <f aca="false">E1747</f>
        <v>Clidemia</v>
      </c>
      <c r="H1747" s="39" t="s">
        <v>5764</v>
      </c>
    </row>
    <row r="1748" customFormat="false" ht="13.8" hidden="false" customHeight="false" outlineLevel="0" collapsed="false">
      <c r="A1748" s="55" t="s">
        <v>2705</v>
      </c>
      <c r="B1748" s="41" t="s">
        <v>2209</v>
      </c>
      <c r="C1748" s="41" t="s">
        <v>293</v>
      </c>
      <c r="D1748" s="41" t="s">
        <v>318</v>
      </c>
      <c r="E1748" s="41" t="s">
        <v>2708</v>
      </c>
      <c r="F1748" s="41" t="s">
        <v>14</v>
      </c>
      <c r="G1748" s="38" t="str">
        <f aca="false">E1748</f>
        <v>Tococa</v>
      </c>
      <c r="H1748" s="39" t="s">
        <v>5764</v>
      </c>
    </row>
    <row r="1749" customFormat="false" ht="13.8" hidden="false" customHeight="false" outlineLevel="0" collapsed="false">
      <c r="A1749" s="55" t="s">
        <v>2705</v>
      </c>
      <c r="B1749" s="41" t="s">
        <v>2209</v>
      </c>
      <c r="C1749" s="41" t="s">
        <v>293</v>
      </c>
      <c r="D1749" s="41" t="s">
        <v>318</v>
      </c>
      <c r="E1749" s="41" t="s">
        <v>2710</v>
      </c>
      <c r="F1749" s="41" t="s">
        <v>14</v>
      </c>
      <c r="G1749" s="38" t="str">
        <f aca="false">E1749</f>
        <v>Tetrazygia</v>
      </c>
      <c r="H1749" s="39" t="s">
        <v>5764</v>
      </c>
    </row>
    <row r="1750" customFormat="false" ht="13.8" hidden="false" customHeight="false" outlineLevel="0" collapsed="false">
      <c r="A1750" s="2" t="s">
        <v>2705</v>
      </c>
      <c r="B1750" s="0" t="s">
        <v>2207</v>
      </c>
      <c r="C1750" s="0" t="s">
        <v>293</v>
      </c>
      <c r="D1750" s="0" t="s">
        <v>318</v>
      </c>
      <c r="E1750" s="0" t="s">
        <v>2705</v>
      </c>
      <c r="F1750" s="0" t="s">
        <v>10</v>
      </c>
      <c r="G1750" s="38" t="str">
        <f aca="false">E1750</f>
        <v>Miconia</v>
      </c>
      <c r="H1750" s="39" t="s">
        <v>5766</v>
      </c>
      <c r="I1750" s="0" t="s">
        <v>5767</v>
      </c>
    </row>
    <row r="1751" customFormat="false" ht="13.8" hidden="false" customHeight="false" outlineLevel="0" collapsed="false">
      <c r="A1751" s="55" t="s">
        <v>2705</v>
      </c>
      <c r="B1751" s="41" t="s">
        <v>2207</v>
      </c>
      <c r="C1751" s="41" t="s">
        <v>293</v>
      </c>
      <c r="D1751" s="41" t="s">
        <v>318</v>
      </c>
      <c r="E1751" s="41" t="s">
        <v>1213</v>
      </c>
      <c r="F1751" s="41" t="s">
        <v>14</v>
      </c>
      <c r="G1751" s="38" t="str">
        <f aca="false">E1751</f>
        <v>Clidemia</v>
      </c>
      <c r="H1751" s="39" t="s">
        <v>5766</v>
      </c>
    </row>
    <row r="1752" customFormat="false" ht="13.8" hidden="false" customHeight="false" outlineLevel="0" collapsed="false">
      <c r="A1752" s="55" t="s">
        <v>2705</v>
      </c>
      <c r="B1752" s="41" t="s">
        <v>2207</v>
      </c>
      <c r="C1752" s="41" t="s">
        <v>293</v>
      </c>
      <c r="D1752" s="41" t="s">
        <v>318</v>
      </c>
      <c r="E1752" s="41" t="s">
        <v>2708</v>
      </c>
      <c r="F1752" s="41" t="s">
        <v>14</v>
      </c>
      <c r="G1752" s="38" t="str">
        <f aca="false">E1752</f>
        <v>Tococa</v>
      </c>
      <c r="H1752" s="39" t="s">
        <v>5766</v>
      </c>
    </row>
    <row r="1753" customFormat="false" ht="13.8" hidden="false" customHeight="false" outlineLevel="0" collapsed="false">
      <c r="A1753" s="55" t="s">
        <v>2705</v>
      </c>
      <c r="B1753" s="41" t="s">
        <v>2207</v>
      </c>
      <c r="C1753" s="41" t="s">
        <v>293</v>
      </c>
      <c r="D1753" s="41" t="s">
        <v>318</v>
      </c>
      <c r="E1753" s="41" t="s">
        <v>2710</v>
      </c>
      <c r="F1753" s="41" t="s">
        <v>14</v>
      </c>
      <c r="G1753" s="38" t="str">
        <f aca="false">E1753</f>
        <v>Tetrazygia</v>
      </c>
      <c r="H1753" s="39" t="s">
        <v>5766</v>
      </c>
    </row>
    <row r="1754" customFormat="false" ht="13.8" hidden="false" customHeight="false" outlineLevel="0" collapsed="false">
      <c r="A1754" s="2" t="s">
        <v>2705</v>
      </c>
      <c r="B1754" s="0" t="s">
        <v>2206</v>
      </c>
      <c r="C1754" s="0" t="s">
        <v>293</v>
      </c>
      <c r="D1754" s="0" t="s">
        <v>318</v>
      </c>
      <c r="E1754" s="0" t="s">
        <v>2705</v>
      </c>
      <c r="F1754" s="0" t="s">
        <v>10</v>
      </c>
      <c r="G1754" s="38" t="str">
        <f aca="false">E1754</f>
        <v>Miconia</v>
      </c>
      <c r="H1754" s="39" t="s">
        <v>5768</v>
      </c>
      <c r="I1754" s="0" t="s">
        <v>5769</v>
      </c>
    </row>
    <row r="1755" customFormat="false" ht="13.8" hidden="false" customHeight="false" outlineLevel="0" collapsed="false">
      <c r="A1755" s="55" t="s">
        <v>2705</v>
      </c>
      <c r="B1755" s="41" t="s">
        <v>2206</v>
      </c>
      <c r="C1755" s="41" t="s">
        <v>293</v>
      </c>
      <c r="D1755" s="41" t="s">
        <v>318</v>
      </c>
      <c r="E1755" s="41" t="s">
        <v>1213</v>
      </c>
      <c r="F1755" s="41" t="s">
        <v>14</v>
      </c>
      <c r="G1755" s="38" t="str">
        <f aca="false">E1755</f>
        <v>Clidemia</v>
      </c>
      <c r="H1755" s="39" t="s">
        <v>5768</v>
      </c>
    </row>
    <row r="1756" customFormat="false" ht="13.8" hidden="false" customHeight="false" outlineLevel="0" collapsed="false">
      <c r="A1756" s="55" t="s">
        <v>2705</v>
      </c>
      <c r="B1756" s="41" t="s">
        <v>2206</v>
      </c>
      <c r="C1756" s="41" t="s">
        <v>293</v>
      </c>
      <c r="D1756" s="41" t="s">
        <v>318</v>
      </c>
      <c r="E1756" s="41" t="s">
        <v>2708</v>
      </c>
      <c r="F1756" s="41" t="s">
        <v>14</v>
      </c>
      <c r="G1756" s="38" t="str">
        <f aca="false">E1756</f>
        <v>Tococa</v>
      </c>
      <c r="H1756" s="39" t="s">
        <v>5768</v>
      </c>
    </row>
    <row r="1757" customFormat="false" ht="13.8" hidden="false" customHeight="false" outlineLevel="0" collapsed="false">
      <c r="A1757" s="55" t="s">
        <v>2705</v>
      </c>
      <c r="B1757" s="41" t="s">
        <v>2206</v>
      </c>
      <c r="C1757" s="41" t="s">
        <v>293</v>
      </c>
      <c r="D1757" s="41" t="s">
        <v>318</v>
      </c>
      <c r="E1757" s="41" t="s">
        <v>2710</v>
      </c>
      <c r="F1757" s="41" t="s">
        <v>14</v>
      </c>
      <c r="G1757" s="38" t="str">
        <f aca="false">E1757</f>
        <v>Tetrazygia</v>
      </c>
      <c r="H1757" s="39" t="s">
        <v>5768</v>
      </c>
    </row>
    <row r="1758" customFormat="false" ht="13.8" hidden="false" customHeight="false" outlineLevel="0" collapsed="false">
      <c r="A1758" s="52" t="s">
        <v>2705</v>
      </c>
      <c r="B1758" s="45" t="s">
        <v>2208</v>
      </c>
      <c r="C1758" s="45" t="s">
        <v>293</v>
      </c>
      <c r="D1758" s="45" t="s">
        <v>318</v>
      </c>
      <c r="E1758" s="45" t="s">
        <v>2705</v>
      </c>
      <c r="F1758" s="45" t="s">
        <v>10</v>
      </c>
      <c r="G1758" s="38" t="str">
        <f aca="false">E1758</f>
        <v>Miconia</v>
      </c>
      <c r="H1758" s="39" t="s">
        <v>5770</v>
      </c>
      <c r="I1758" s="0" t="s">
        <v>5771</v>
      </c>
    </row>
    <row r="1759" customFormat="false" ht="13.8" hidden="false" customHeight="false" outlineLevel="0" collapsed="false">
      <c r="A1759" s="55" t="s">
        <v>2705</v>
      </c>
      <c r="B1759" s="41" t="s">
        <v>2208</v>
      </c>
      <c r="C1759" s="41" t="s">
        <v>293</v>
      </c>
      <c r="D1759" s="41" t="s">
        <v>318</v>
      </c>
      <c r="E1759" s="41" t="s">
        <v>1213</v>
      </c>
      <c r="F1759" s="41" t="s">
        <v>14</v>
      </c>
      <c r="G1759" s="38" t="str">
        <f aca="false">E1759</f>
        <v>Clidemia</v>
      </c>
      <c r="H1759" s="39" t="s">
        <v>5770</v>
      </c>
    </row>
    <row r="1760" customFormat="false" ht="13.8" hidden="false" customHeight="false" outlineLevel="0" collapsed="false">
      <c r="A1760" s="55" t="s">
        <v>2705</v>
      </c>
      <c r="B1760" s="41" t="s">
        <v>2208</v>
      </c>
      <c r="C1760" s="41" t="s">
        <v>293</v>
      </c>
      <c r="D1760" s="41" t="s">
        <v>318</v>
      </c>
      <c r="E1760" s="41" t="s">
        <v>2708</v>
      </c>
      <c r="F1760" s="41" t="s">
        <v>14</v>
      </c>
      <c r="G1760" s="38" t="str">
        <f aca="false">E1760</f>
        <v>Tococa</v>
      </c>
      <c r="H1760" s="39" t="s">
        <v>5770</v>
      </c>
    </row>
    <row r="1761" customFormat="false" ht="13.8" hidden="false" customHeight="false" outlineLevel="0" collapsed="false">
      <c r="A1761" s="55" t="s">
        <v>2705</v>
      </c>
      <c r="B1761" s="41" t="s">
        <v>2208</v>
      </c>
      <c r="C1761" s="41" t="s">
        <v>293</v>
      </c>
      <c r="D1761" s="41" t="s">
        <v>318</v>
      </c>
      <c r="E1761" s="41" t="s">
        <v>2710</v>
      </c>
      <c r="F1761" s="41" t="s">
        <v>14</v>
      </c>
      <c r="G1761" s="38" t="str">
        <f aca="false">E1761</f>
        <v>Tetrazygia</v>
      </c>
      <c r="H1761" s="39" t="s">
        <v>5770</v>
      </c>
    </row>
    <row r="1762" customFormat="false" ht="13.8" hidden="false" customHeight="false" outlineLevel="0" collapsed="false">
      <c r="A1762" s="2" t="s">
        <v>2705</v>
      </c>
      <c r="B1762" s="0" t="s">
        <v>2210</v>
      </c>
      <c r="C1762" s="0" t="s">
        <v>293</v>
      </c>
      <c r="D1762" s="0" t="s">
        <v>318</v>
      </c>
      <c r="E1762" s="0" t="s">
        <v>2705</v>
      </c>
      <c r="F1762" s="0" t="s">
        <v>10</v>
      </c>
      <c r="G1762" s="38" t="str">
        <f aca="false">E1762</f>
        <v>Miconia</v>
      </c>
      <c r="H1762" s="39" t="s">
        <v>5772</v>
      </c>
      <c r="I1762" s="0" t="s">
        <v>5773</v>
      </c>
    </row>
    <row r="1763" customFormat="false" ht="13.8" hidden="false" customHeight="false" outlineLevel="0" collapsed="false">
      <c r="A1763" s="55" t="s">
        <v>2705</v>
      </c>
      <c r="B1763" s="41" t="s">
        <v>2210</v>
      </c>
      <c r="C1763" s="41" t="s">
        <v>293</v>
      </c>
      <c r="D1763" s="41" t="s">
        <v>318</v>
      </c>
      <c r="E1763" s="41" t="s">
        <v>1213</v>
      </c>
      <c r="F1763" s="41" t="s">
        <v>14</v>
      </c>
      <c r="G1763" s="38" t="str">
        <f aca="false">E1763</f>
        <v>Clidemia</v>
      </c>
      <c r="H1763" s="39" t="s">
        <v>5772</v>
      </c>
    </row>
    <row r="1764" customFormat="false" ht="13.8" hidden="false" customHeight="false" outlineLevel="0" collapsed="false">
      <c r="A1764" s="55" t="s">
        <v>2705</v>
      </c>
      <c r="B1764" s="41" t="s">
        <v>2210</v>
      </c>
      <c r="C1764" s="41" t="s">
        <v>293</v>
      </c>
      <c r="D1764" s="41" t="s">
        <v>318</v>
      </c>
      <c r="E1764" s="41" t="s">
        <v>2708</v>
      </c>
      <c r="F1764" s="41" t="s">
        <v>14</v>
      </c>
      <c r="G1764" s="38" t="str">
        <f aca="false">E1764</f>
        <v>Tococa</v>
      </c>
      <c r="H1764" s="39" t="s">
        <v>5772</v>
      </c>
    </row>
    <row r="1765" customFormat="false" ht="13.8" hidden="false" customHeight="false" outlineLevel="0" collapsed="false">
      <c r="A1765" s="55" t="s">
        <v>2705</v>
      </c>
      <c r="B1765" s="41" t="s">
        <v>2210</v>
      </c>
      <c r="C1765" s="41" t="s">
        <v>293</v>
      </c>
      <c r="D1765" s="41" t="s">
        <v>318</v>
      </c>
      <c r="E1765" s="41" t="s">
        <v>2710</v>
      </c>
      <c r="F1765" s="41" t="s">
        <v>14</v>
      </c>
      <c r="G1765" s="38" t="str">
        <f aca="false">E1765</f>
        <v>Tetrazygia</v>
      </c>
      <c r="H1765" s="39" t="s">
        <v>5772</v>
      </c>
    </row>
    <row r="1766" customFormat="false" ht="13.8" hidden="false" customHeight="false" outlineLevel="0" collapsed="false">
      <c r="A1766" s="55" t="s">
        <v>2728</v>
      </c>
      <c r="B1766" s="41" t="s">
        <v>2211</v>
      </c>
      <c r="C1766" s="41" t="s">
        <v>77</v>
      </c>
      <c r="D1766" s="41" t="s">
        <v>78</v>
      </c>
      <c r="E1766" s="41" t="s">
        <v>722</v>
      </c>
      <c r="F1766" s="41" t="s">
        <v>14</v>
      </c>
      <c r="G1766" s="38" t="str">
        <f aca="false">E1766</f>
        <v>Bellardia</v>
      </c>
      <c r="H1766" s="39" t="s">
        <v>5774</v>
      </c>
    </row>
    <row r="1767" customFormat="false" ht="13.8" hidden="false" customHeight="false" outlineLevel="0" collapsed="false">
      <c r="A1767" s="2" t="s">
        <v>2728</v>
      </c>
      <c r="B1767" s="0" t="s">
        <v>2211</v>
      </c>
      <c r="C1767" s="0" t="s">
        <v>77</v>
      </c>
      <c r="D1767" s="0" t="s">
        <v>78</v>
      </c>
      <c r="E1767" s="0" t="s">
        <v>2728</v>
      </c>
      <c r="F1767" s="0" t="s">
        <v>10</v>
      </c>
      <c r="G1767" s="38" t="str">
        <f aca="false">E1767</f>
        <v>Microseris</v>
      </c>
      <c r="H1767" s="39" t="s">
        <v>5774</v>
      </c>
      <c r="I1767" s="0" t="s">
        <v>5775</v>
      </c>
    </row>
    <row r="1768" customFormat="false" ht="13.8" hidden="false" customHeight="false" outlineLevel="0" collapsed="false">
      <c r="A1768" s="2" t="s">
        <v>2731</v>
      </c>
      <c r="B1768" s="0" t="s">
        <v>2213</v>
      </c>
      <c r="C1768" s="0" t="s">
        <v>77</v>
      </c>
      <c r="D1768" s="0" t="s">
        <v>78</v>
      </c>
      <c r="E1768" s="0" t="s">
        <v>2731</v>
      </c>
      <c r="F1768" s="0" t="s">
        <v>10</v>
      </c>
      <c r="G1768" s="38" t="str">
        <f aca="false">E1768</f>
        <v>Mikania</v>
      </c>
      <c r="H1768" s="39" t="s">
        <v>5776</v>
      </c>
    </row>
    <row r="1769" customFormat="false" ht="13.8" hidden="false" customHeight="false" outlineLevel="0" collapsed="false">
      <c r="A1769" s="2" t="s">
        <v>2731</v>
      </c>
      <c r="B1769" s="0" t="s">
        <v>2212</v>
      </c>
      <c r="C1769" s="0" t="s">
        <v>77</v>
      </c>
      <c r="D1769" s="0" t="s">
        <v>78</v>
      </c>
      <c r="E1769" s="0" t="s">
        <v>2731</v>
      </c>
      <c r="F1769" s="0" t="s">
        <v>10</v>
      </c>
      <c r="G1769" s="38" t="str">
        <f aca="false">E1769</f>
        <v>Mikania</v>
      </c>
      <c r="H1769" s="39" t="s">
        <v>5777</v>
      </c>
    </row>
    <row r="1770" customFormat="false" ht="13.8" hidden="false" customHeight="false" outlineLevel="0" collapsed="false">
      <c r="A1770" s="2" t="s">
        <v>2734</v>
      </c>
      <c r="B1770" s="0" t="s">
        <v>2215</v>
      </c>
      <c r="C1770" s="0" t="s">
        <v>37</v>
      </c>
      <c r="D1770" s="0" t="s">
        <v>38</v>
      </c>
      <c r="E1770" s="0" t="s">
        <v>2734</v>
      </c>
      <c r="F1770" s="0" t="s">
        <v>10</v>
      </c>
      <c r="G1770" s="38" t="str">
        <f aca="false">E1770</f>
        <v>Mimosa</v>
      </c>
      <c r="H1770" s="39" t="s">
        <v>5778</v>
      </c>
    </row>
    <row r="1771" customFormat="false" ht="13.8" hidden="false" customHeight="false" outlineLevel="0" collapsed="false">
      <c r="A1771" s="2" t="s">
        <v>2734</v>
      </c>
      <c r="B1771" s="0" t="s">
        <v>2214</v>
      </c>
      <c r="C1771" s="0" t="s">
        <v>37</v>
      </c>
      <c r="D1771" s="0" t="s">
        <v>38</v>
      </c>
      <c r="E1771" s="0" t="s">
        <v>2734</v>
      </c>
      <c r="F1771" s="0" t="s">
        <v>10</v>
      </c>
      <c r="G1771" s="38" t="str">
        <f aca="false">E1771</f>
        <v>Mimosa</v>
      </c>
      <c r="H1771" s="39" t="s">
        <v>5779</v>
      </c>
    </row>
    <row r="1772" customFormat="false" ht="13.8" hidden="false" customHeight="false" outlineLevel="0" collapsed="false">
      <c r="A1772" s="2" t="s">
        <v>2734</v>
      </c>
      <c r="B1772" s="0" t="s">
        <v>2216</v>
      </c>
      <c r="C1772" s="0" t="s">
        <v>37</v>
      </c>
      <c r="D1772" s="0" t="s">
        <v>38</v>
      </c>
      <c r="E1772" s="0" t="s">
        <v>2734</v>
      </c>
      <c r="F1772" s="0" t="s">
        <v>10</v>
      </c>
      <c r="G1772" s="38" t="str">
        <f aca="false">E1772</f>
        <v>Mimosa</v>
      </c>
      <c r="H1772" s="39" t="s">
        <v>5780</v>
      </c>
    </row>
    <row r="1773" customFormat="false" ht="13.8" hidden="false" customHeight="false" outlineLevel="0" collapsed="false">
      <c r="A1773" s="2" t="s">
        <v>2734</v>
      </c>
      <c r="B1773" s="0" t="s">
        <v>2217</v>
      </c>
      <c r="C1773" s="0" t="s">
        <v>37</v>
      </c>
      <c r="D1773" s="0" t="s">
        <v>38</v>
      </c>
      <c r="E1773" s="0" t="s">
        <v>2734</v>
      </c>
      <c r="F1773" s="0" t="s">
        <v>10</v>
      </c>
      <c r="G1773" s="38" t="str">
        <f aca="false">E1773</f>
        <v>Mimosa</v>
      </c>
      <c r="H1773" s="39" t="s">
        <v>5781</v>
      </c>
    </row>
    <row r="1774" customFormat="false" ht="13.8" hidden="false" customHeight="false" outlineLevel="0" collapsed="false">
      <c r="A1774" s="2" t="s">
        <v>2739</v>
      </c>
      <c r="B1774" s="0" t="s">
        <v>2218</v>
      </c>
      <c r="C1774" s="0" t="s">
        <v>54</v>
      </c>
      <c r="D1774" s="0" t="s">
        <v>385</v>
      </c>
      <c r="E1774" s="0" t="s">
        <v>2739</v>
      </c>
      <c r="F1774" s="0" t="s">
        <v>10</v>
      </c>
      <c r="G1774" s="38" t="str">
        <f aca="false">E1774</f>
        <v>Mimulus</v>
      </c>
      <c r="H1774" s="39" t="s">
        <v>5782</v>
      </c>
    </row>
    <row r="1775" customFormat="false" ht="13.8" hidden="false" customHeight="false" outlineLevel="0" collapsed="false">
      <c r="A1775" s="2" t="s">
        <v>2739</v>
      </c>
      <c r="B1775" s="0" t="s">
        <v>2220</v>
      </c>
      <c r="C1775" s="0" t="s">
        <v>54</v>
      </c>
      <c r="D1775" s="0" t="s">
        <v>385</v>
      </c>
      <c r="E1775" s="0" t="s">
        <v>2739</v>
      </c>
      <c r="F1775" s="0" t="s">
        <v>10</v>
      </c>
      <c r="G1775" s="38" t="str">
        <f aca="false">E1775</f>
        <v>Mimulus</v>
      </c>
      <c r="H1775" s="39" t="s">
        <v>5783</v>
      </c>
    </row>
    <row r="1776" customFormat="false" ht="13.8" hidden="false" customHeight="false" outlineLevel="0" collapsed="false">
      <c r="A1776" s="52" t="s">
        <v>2739</v>
      </c>
      <c r="B1776" s="45" t="s">
        <v>2221</v>
      </c>
      <c r="C1776" s="45" t="s">
        <v>54</v>
      </c>
      <c r="D1776" s="45" t="s">
        <v>385</v>
      </c>
      <c r="E1776" s="45" t="s">
        <v>2739</v>
      </c>
      <c r="F1776" s="45" t="s">
        <v>10</v>
      </c>
      <c r="G1776" s="38" t="str">
        <f aca="false">E1776</f>
        <v>Mimulus</v>
      </c>
      <c r="H1776" s="39" t="s">
        <v>5784</v>
      </c>
    </row>
    <row r="1777" customFormat="false" ht="13.8" hidden="false" customHeight="false" outlineLevel="0" collapsed="false">
      <c r="A1777" s="2" t="s">
        <v>2743</v>
      </c>
      <c r="B1777" s="0" t="s">
        <v>2224</v>
      </c>
      <c r="C1777" s="0" t="s">
        <v>118</v>
      </c>
      <c r="D1777" s="0" t="s">
        <v>455</v>
      </c>
      <c r="E1777" s="0" t="s">
        <v>2743</v>
      </c>
      <c r="F1777" s="0" t="s">
        <v>10</v>
      </c>
      <c r="G1777" s="38" t="str">
        <f aca="false">E1777</f>
        <v>Mimusops</v>
      </c>
      <c r="H1777" s="39" t="s">
        <v>5785</v>
      </c>
    </row>
    <row r="1778" customFormat="false" ht="13.8" hidden="false" customHeight="false" outlineLevel="0" collapsed="false">
      <c r="A1778" s="2" t="s">
        <v>2743</v>
      </c>
      <c r="B1778" s="0" t="s">
        <v>2222</v>
      </c>
      <c r="C1778" s="0" t="s">
        <v>118</v>
      </c>
      <c r="D1778" s="0" t="s">
        <v>455</v>
      </c>
      <c r="E1778" s="0" t="s">
        <v>2743</v>
      </c>
      <c r="F1778" s="0" t="s">
        <v>10</v>
      </c>
      <c r="G1778" s="38" t="str">
        <f aca="false">E1778</f>
        <v>Mimusops</v>
      </c>
      <c r="H1778" s="39" t="s">
        <v>5786</v>
      </c>
    </row>
    <row r="1779" customFormat="false" ht="13.8" hidden="false" customHeight="false" outlineLevel="0" collapsed="false">
      <c r="A1779" s="2" t="s">
        <v>2746</v>
      </c>
      <c r="B1779" s="0" t="s">
        <v>2225</v>
      </c>
      <c r="C1779" s="0" t="s">
        <v>83</v>
      </c>
      <c r="D1779" s="0" t="s">
        <v>344</v>
      </c>
      <c r="E1779" s="0" t="s">
        <v>2746</v>
      </c>
      <c r="F1779" s="0" t="s">
        <v>10</v>
      </c>
      <c r="G1779" s="38" t="str">
        <f aca="false">E1779</f>
        <v>Mirabilis</v>
      </c>
      <c r="H1779" s="39" t="s">
        <v>5787</v>
      </c>
    </row>
    <row r="1780" customFormat="false" ht="13.8" hidden="false" customHeight="false" outlineLevel="0" collapsed="false">
      <c r="A1780" s="2" t="s">
        <v>2748</v>
      </c>
      <c r="B1780" s="0" t="s">
        <v>2227</v>
      </c>
      <c r="C1780" s="0" t="s">
        <v>346</v>
      </c>
      <c r="D1780" s="0" t="s">
        <v>55</v>
      </c>
      <c r="E1780" s="0" t="s">
        <v>2748</v>
      </c>
      <c r="F1780" s="0" t="s">
        <v>10</v>
      </c>
      <c r="G1780" s="38" t="str">
        <f aca="false">E1780</f>
        <v>Miraglossum</v>
      </c>
      <c r="H1780" s="39" t="s">
        <v>5788</v>
      </c>
    </row>
    <row r="1781" customFormat="false" ht="13.8" hidden="false" customHeight="false" outlineLevel="0" collapsed="false">
      <c r="A1781" s="2" t="s">
        <v>2748</v>
      </c>
      <c r="B1781" s="0" t="s">
        <v>2226</v>
      </c>
      <c r="C1781" s="0" t="s">
        <v>346</v>
      </c>
      <c r="D1781" s="0" t="s">
        <v>55</v>
      </c>
      <c r="E1781" s="0" t="s">
        <v>2748</v>
      </c>
      <c r="F1781" s="0" t="s">
        <v>10</v>
      </c>
      <c r="G1781" s="38" t="str">
        <f aca="false">E1781</f>
        <v>Miraglossum</v>
      </c>
      <c r="H1781" s="39" t="s">
        <v>5789</v>
      </c>
    </row>
    <row r="1782" customFormat="false" ht="13.8" hidden="false" customHeight="false" outlineLevel="0" collapsed="false">
      <c r="A1782" s="2" t="s">
        <v>707</v>
      </c>
      <c r="B1782" s="0" t="s">
        <v>2228</v>
      </c>
      <c r="C1782" s="0" t="s">
        <v>54</v>
      </c>
      <c r="D1782" s="0" t="s">
        <v>222</v>
      </c>
      <c r="E1782" s="0" t="s">
        <v>707</v>
      </c>
      <c r="F1782" s="0" t="s">
        <v>10</v>
      </c>
      <c r="G1782" s="38" t="str">
        <f aca="false">E1782</f>
        <v>Mitraria</v>
      </c>
      <c r="H1782" s="39" t="s">
        <v>5790</v>
      </c>
    </row>
    <row r="1783" customFormat="false" ht="13.8" hidden="false" customHeight="false" outlineLevel="0" collapsed="false">
      <c r="A1783" s="2" t="s">
        <v>2752</v>
      </c>
      <c r="B1783" s="0" t="s">
        <v>2229</v>
      </c>
      <c r="C1783" s="0" t="s">
        <v>83</v>
      </c>
      <c r="D1783" s="0" t="s">
        <v>127</v>
      </c>
      <c r="E1783" s="0" t="s">
        <v>2752</v>
      </c>
      <c r="F1783" s="0" t="s">
        <v>10</v>
      </c>
      <c r="G1783" s="38" t="str">
        <f aca="false">E1783</f>
        <v>Moehringia</v>
      </c>
      <c r="H1783" s="39" t="s">
        <v>5791</v>
      </c>
    </row>
    <row r="1784" customFormat="false" ht="13.8" hidden="false" customHeight="false" outlineLevel="0" collapsed="false">
      <c r="A1784" s="2" t="s">
        <v>2754</v>
      </c>
      <c r="B1784" s="0" t="s">
        <v>2232</v>
      </c>
      <c r="C1784" s="0" t="s">
        <v>58</v>
      </c>
      <c r="D1784" s="0" t="s">
        <v>59</v>
      </c>
      <c r="E1784" s="0" t="s">
        <v>2754</v>
      </c>
      <c r="F1784" s="0" t="s">
        <v>10</v>
      </c>
      <c r="G1784" s="38" t="str">
        <f aca="false">E1784</f>
        <v>Molinaea</v>
      </c>
      <c r="H1784" s="39" t="s">
        <v>5792</v>
      </c>
    </row>
    <row r="1785" customFormat="false" ht="13.8" hidden="false" customHeight="false" outlineLevel="0" collapsed="false">
      <c r="A1785" s="2" t="s">
        <v>2754</v>
      </c>
      <c r="B1785" s="0" t="s">
        <v>2231</v>
      </c>
      <c r="C1785" s="0" t="s">
        <v>58</v>
      </c>
      <c r="D1785" s="0" t="s">
        <v>59</v>
      </c>
      <c r="E1785" s="0" t="s">
        <v>2754</v>
      </c>
      <c r="F1785" s="0" t="s">
        <v>10</v>
      </c>
      <c r="G1785" s="38" t="str">
        <f aca="false">E1785</f>
        <v>Molinaea</v>
      </c>
      <c r="H1785" s="39" t="s">
        <v>5793</v>
      </c>
    </row>
    <row r="1786" customFormat="false" ht="13.8" hidden="false" customHeight="false" outlineLevel="0" collapsed="false">
      <c r="A1786" s="2" t="s">
        <v>2757</v>
      </c>
      <c r="B1786" s="0" t="s">
        <v>2234</v>
      </c>
      <c r="C1786" s="0" t="s">
        <v>83</v>
      </c>
      <c r="D1786" s="0" t="s">
        <v>322</v>
      </c>
      <c r="E1786" s="0" t="s">
        <v>2757</v>
      </c>
      <c r="F1786" s="0" t="s">
        <v>10</v>
      </c>
      <c r="G1786" s="38" t="str">
        <f aca="false">E1786</f>
        <v>Mollugo</v>
      </c>
      <c r="H1786" s="39" t="s">
        <v>5794</v>
      </c>
    </row>
    <row r="1787" customFormat="false" ht="13.8" hidden="false" customHeight="false" outlineLevel="0" collapsed="false">
      <c r="A1787" s="2" t="s">
        <v>2759</v>
      </c>
      <c r="B1787" s="0" t="s">
        <v>2235</v>
      </c>
      <c r="C1787" s="0" t="s">
        <v>502</v>
      </c>
      <c r="D1787" s="0" t="s">
        <v>167</v>
      </c>
      <c r="E1787" s="0" t="s">
        <v>2759</v>
      </c>
      <c r="F1787" s="0" t="s">
        <v>10</v>
      </c>
      <c r="G1787" s="38" t="str">
        <f aca="false">E1787</f>
        <v>Momordica</v>
      </c>
      <c r="H1787" s="39" t="s">
        <v>5795</v>
      </c>
    </row>
    <row r="1788" customFormat="false" ht="13.8" hidden="false" customHeight="false" outlineLevel="0" collapsed="false">
      <c r="A1788" s="2" t="s">
        <v>2761</v>
      </c>
      <c r="B1788" s="0" t="s">
        <v>2237</v>
      </c>
      <c r="C1788" s="0" t="s">
        <v>54</v>
      </c>
      <c r="D1788" s="0" t="s">
        <v>213</v>
      </c>
      <c r="E1788" s="0" t="s">
        <v>2761</v>
      </c>
      <c r="F1788" s="0" t="s">
        <v>10</v>
      </c>
      <c r="G1788" s="38" t="str">
        <f aca="false">E1788</f>
        <v>Monarda</v>
      </c>
      <c r="H1788" s="39" t="s">
        <v>5796</v>
      </c>
    </row>
    <row r="1789" customFormat="false" ht="13.8" hidden="false" customHeight="false" outlineLevel="0" collapsed="false">
      <c r="A1789" s="2" t="s">
        <v>2761</v>
      </c>
      <c r="B1789" s="0" t="s">
        <v>2238</v>
      </c>
      <c r="C1789" s="0" t="s">
        <v>54</v>
      </c>
      <c r="D1789" s="0" t="s">
        <v>213</v>
      </c>
      <c r="E1789" s="0" t="s">
        <v>2761</v>
      </c>
      <c r="F1789" s="0" t="s">
        <v>10</v>
      </c>
      <c r="G1789" s="38" t="str">
        <f aca="false">E1789</f>
        <v>Monarda</v>
      </c>
      <c r="H1789" s="39" t="s">
        <v>5797</v>
      </c>
    </row>
    <row r="1790" customFormat="false" ht="13.8" hidden="false" customHeight="false" outlineLevel="0" collapsed="false">
      <c r="A1790" s="53" t="s">
        <v>1742</v>
      </c>
      <c r="B1790" s="54" t="s">
        <v>2241</v>
      </c>
      <c r="C1790" s="54" t="s">
        <v>293</v>
      </c>
      <c r="D1790" s="54" t="s">
        <v>335</v>
      </c>
      <c r="E1790" s="54" t="s">
        <v>1741</v>
      </c>
      <c r="F1790" s="54" t="s">
        <v>10</v>
      </c>
      <c r="G1790" s="38" t="str">
        <f aca="false">E1790</f>
        <v>Eugenia</v>
      </c>
      <c r="H1790" s="39" t="s">
        <v>5798</v>
      </c>
      <c r="I1790" s="0" t="s">
        <v>5799</v>
      </c>
    </row>
    <row r="1791" customFormat="false" ht="13.8" hidden="false" customHeight="false" outlineLevel="0" collapsed="false">
      <c r="A1791" s="2" t="s">
        <v>2765</v>
      </c>
      <c r="B1791" s="0" t="s">
        <v>2243</v>
      </c>
      <c r="C1791" s="0" t="s">
        <v>1246</v>
      </c>
      <c r="D1791" s="0" t="s">
        <v>418</v>
      </c>
      <c r="E1791" s="0" t="s">
        <v>2765</v>
      </c>
      <c r="F1791" s="0" t="s">
        <v>10</v>
      </c>
      <c r="G1791" s="38" t="str">
        <f aca="false">E1791</f>
        <v>Monochoria</v>
      </c>
      <c r="H1791" s="39" t="s">
        <v>5800</v>
      </c>
    </row>
    <row r="1792" customFormat="false" ht="13.8" hidden="false" customHeight="false" outlineLevel="0" collapsed="false">
      <c r="A1792" s="2" t="s">
        <v>2765</v>
      </c>
      <c r="B1792" s="0" t="s">
        <v>2244</v>
      </c>
      <c r="C1792" s="0" t="s">
        <v>1246</v>
      </c>
      <c r="D1792" s="0" t="s">
        <v>418</v>
      </c>
      <c r="E1792" s="0" t="s">
        <v>2765</v>
      </c>
      <c r="F1792" s="0" t="s">
        <v>10</v>
      </c>
      <c r="G1792" s="38" t="str">
        <f aca="false">E1792</f>
        <v>Monochoria</v>
      </c>
      <c r="H1792" s="39" t="s">
        <v>5801</v>
      </c>
    </row>
    <row r="1793" customFormat="false" ht="13.8" hidden="false" customHeight="false" outlineLevel="0" collapsed="false">
      <c r="A1793" s="2" t="s">
        <v>2768</v>
      </c>
      <c r="B1793" s="0" t="s">
        <v>2245</v>
      </c>
      <c r="C1793" s="0" t="s">
        <v>83</v>
      </c>
      <c r="D1793" s="0" t="s">
        <v>324</v>
      </c>
      <c r="E1793" s="0" t="s">
        <v>2768</v>
      </c>
      <c r="F1793" s="0" t="s">
        <v>10</v>
      </c>
      <c r="G1793" s="38" t="str">
        <f aca="false">E1793</f>
        <v>Montiopsis</v>
      </c>
      <c r="H1793" s="39" t="s">
        <v>5802</v>
      </c>
    </row>
    <row r="1794" customFormat="false" ht="13.8" hidden="false" customHeight="false" outlineLevel="0" collapsed="false">
      <c r="A1794" s="53" t="s">
        <v>2770</v>
      </c>
      <c r="B1794" s="54" t="s">
        <v>2246</v>
      </c>
      <c r="C1794" s="54" t="s">
        <v>284</v>
      </c>
      <c r="D1794" s="54" t="s">
        <v>62</v>
      </c>
      <c r="E1794" s="54" t="s">
        <v>5803</v>
      </c>
      <c r="F1794" s="54" t="s">
        <v>10</v>
      </c>
      <c r="G1794" s="38" t="str">
        <f aca="false">E1794</f>
        <v>Montrichardia</v>
      </c>
      <c r="H1794" s="39" t="s">
        <v>5804</v>
      </c>
      <c r="I1794" s="0" t="s">
        <v>5805</v>
      </c>
    </row>
    <row r="1795" customFormat="false" ht="13.8" hidden="false" customHeight="false" outlineLevel="0" collapsed="false">
      <c r="A1795" s="2" t="s">
        <v>2772</v>
      </c>
      <c r="B1795" s="0" t="s">
        <v>2247</v>
      </c>
      <c r="C1795" s="0" t="s">
        <v>346</v>
      </c>
      <c r="D1795" s="0" t="s">
        <v>443</v>
      </c>
      <c r="E1795" s="0" t="s">
        <v>2772</v>
      </c>
      <c r="F1795" s="0" t="s">
        <v>10</v>
      </c>
      <c r="G1795" s="38" t="str">
        <f aca="false">E1795</f>
        <v>Morinda</v>
      </c>
      <c r="H1795" s="39" t="s">
        <v>5806</v>
      </c>
    </row>
    <row r="1796" customFormat="false" ht="13.8" hidden="false" customHeight="false" outlineLevel="0" collapsed="false">
      <c r="A1796" s="2" t="s">
        <v>2772</v>
      </c>
      <c r="B1796" s="0" t="s">
        <v>2249</v>
      </c>
      <c r="C1796" s="0" t="s">
        <v>346</v>
      </c>
      <c r="D1796" s="0" t="s">
        <v>443</v>
      </c>
      <c r="E1796" s="0" t="s">
        <v>2772</v>
      </c>
      <c r="F1796" s="0" t="s">
        <v>10</v>
      </c>
      <c r="G1796" s="38" t="str">
        <f aca="false">E1796</f>
        <v>Morinda</v>
      </c>
      <c r="H1796" s="39" t="s">
        <v>5807</v>
      </c>
    </row>
    <row r="1797" customFormat="false" ht="13.8" hidden="false" customHeight="false" outlineLevel="0" collapsed="false">
      <c r="A1797" s="2" t="s">
        <v>2772</v>
      </c>
      <c r="B1797" s="0" t="s">
        <v>2248</v>
      </c>
      <c r="C1797" s="0" t="s">
        <v>346</v>
      </c>
      <c r="D1797" s="0" t="s">
        <v>443</v>
      </c>
      <c r="E1797" s="0" t="s">
        <v>2772</v>
      </c>
      <c r="F1797" s="0" t="s">
        <v>10</v>
      </c>
      <c r="G1797" s="38" t="str">
        <f aca="false">E1797</f>
        <v>Morinda</v>
      </c>
      <c r="H1797" s="39" t="s">
        <v>5808</v>
      </c>
    </row>
    <row r="1798" customFormat="false" ht="13.8" hidden="false" customHeight="false" outlineLevel="0" collapsed="false">
      <c r="A1798" s="53" t="s">
        <v>2776</v>
      </c>
      <c r="B1798" s="54" t="s">
        <v>2251</v>
      </c>
      <c r="C1798" s="54" t="s">
        <v>502</v>
      </c>
      <c r="D1798" s="54" t="s">
        <v>167</v>
      </c>
      <c r="E1798" s="54" t="s">
        <v>2759</v>
      </c>
      <c r="F1798" s="54" t="s">
        <v>10</v>
      </c>
      <c r="G1798" s="38" t="str">
        <f aca="false">E1798</f>
        <v>Momordica</v>
      </c>
      <c r="H1798" s="39" t="s">
        <v>5809</v>
      </c>
      <c r="I1798" s="0" t="s">
        <v>5810</v>
      </c>
    </row>
    <row r="1799" customFormat="false" ht="13.8" hidden="false" customHeight="false" outlineLevel="0" collapsed="false">
      <c r="A1799" s="53" t="s">
        <v>2778</v>
      </c>
      <c r="B1799" s="54" t="s">
        <v>2253</v>
      </c>
      <c r="C1799" s="54" t="s">
        <v>54</v>
      </c>
      <c r="D1799" s="54" t="s">
        <v>213</v>
      </c>
      <c r="E1799" s="54" t="s">
        <v>2778</v>
      </c>
      <c r="F1799" s="54" t="s">
        <v>10</v>
      </c>
      <c r="G1799" s="38" t="str">
        <f aca="false">E1799</f>
        <v>Mosla</v>
      </c>
      <c r="H1799" s="39" t="s">
        <v>5811</v>
      </c>
      <c r="I1799" s="0" t="s">
        <v>5812</v>
      </c>
    </row>
    <row r="1800" customFormat="false" ht="13.8" hidden="false" customHeight="false" outlineLevel="0" collapsed="false">
      <c r="A1800" s="55" t="s">
        <v>2780</v>
      </c>
      <c r="B1800" s="41" t="s">
        <v>2254</v>
      </c>
      <c r="C1800" s="41" t="s">
        <v>90</v>
      </c>
      <c r="D1800" s="41" t="s">
        <v>90</v>
      </c>
      <c r="E1800" s="41" t="s">
        <v>90</v>
      </c>
      <c r="F1800" s="41" t="s">
        <v>10</v>
      </c>
      <c r="G1800" s="38" t="str">
        <f aca="false">E1800</f>
        <v>NA</v>
      </c>
      <c r="H1800" s="39" t="s">
        <v>5813</v>
      </c>
    </row>
    <row r="1801" customFormat="false" ht="13.8" hidden="false" customHeight="false" outlineLevel="0" collapsed="false">
      <c r="A1801" s="2" t="s">
        <v>2782</v>
      </c>
      <c r="B1801" s="0" t="s">
        <v>2256</v>
      </c>
      <c r="C1801" s="0" t="s">
        <v>83</v>
      </c>
      <c r="D1801" s="0" t="s">
        <v>416</v>
      </c>
      <c r="E1801" s="0" t="s">
        <v>2782</v>
      </c>
      <c r="F1801" s="0" t="s">
        <v>10</v>
      </c>
      <c r="G1801" s="38" t="str">
        <f aca="false">E1801</f>
        <v>Muehlenbeckia</v>
      </c>
      <c r="H1801" s="39" t="s">
        <v>5814</v>
      </c>
    </row>
    <row r="1802" customFormat="false" ht="13.8" hidden="false" customHeight="false" outlineLevel="0" collapsed="false">
      <c r="A1802" s="2" t="s">
        <v>2782</v>
      </c>
      <c r="B1802" s="0" t="s">
        <v>2255</v>
      </c>
      <c r="C1802" s="0" t="s">
        <v>83</v>
      </c>
      <c r="D1802" s="0" t="s">
        <v>416</v>
      </c>
      <c r="E1802" s="0" t="s">
        <v>2782</v>
      </c>
      <c r="F1802" s="0" t="s">
        <v>10</v>
      </c>
      <c r="G1802" s="38" t="str">
        <f aca="false">E1802</f>
        <v>Muehlenbeckia</v>
      </c>
      <c r="H1802" s="39" t="s">
        <v>5815</v>
      </c>
    </row>
    <row r="1803" customFormat="false" ht="13.8" hidden="false" customHeight="false" outlineLevel="0" collapsed="false">
      <c r="A1803" s="53" t="s">
        <v>665</v>
      </c>
      <c r="B1803" s="54" t="s">
        <v>2257</v>
      </c>
      <c r="C1803" s="54" t="s">
        <v>92</v>
      </c>
      <c r="D1803" s="54" t="s">
        <v>51</v>
      </c>
      <c r="E1803" s="54" t="s">
        <v>661</v>
      </c>
      <c r="F1803" s="54" t="s">
        <v>10</v>
      </c>
      <c r="G1803" s="38" t="str">
        <f aca="false">E1803</f>
        <v>Azorella</v>
      </c>
      <c r="H1803" s="39" t="s">
        <v>5816</v>
      </c>
      <c r="I1803" s="0" t="s">
        <v>5817</v>
      </c>
    </row>
    <row r="1804" customFormat="false" ht="13.8" hidden="false" customHeight="false" outlineLevel="0" collapsed="false">
      <c r="A1804" s="2" t="s">
        <v>2786</v>
      </c>
      <c r="B1804" s="0" t="s">
        <v>2259</v>
      </c>
      <c r="C1804" s="0" t="s">
        <v>1246</v>
      </c>
      <c r="D1804" s="0" t="s">
        <v>152</v>
      </c>
      <c r="E1804" s="0" t="s">
        <v>2786</v>
      </c>
      <c r="F1804" s="0" t="s">
        <v>10</v>
      </c>
      <c r="G1804" s="38" t="str">
        <f aca="false">E1804</f>
        <v>Murdannia</v>
      </c>
      <c r="H1804" s="39" t="s">
        <v>5818</v>
      </c>
    </row>
    <row r="1805" customFormat="false" ht="13.8" hidden="false" customHeight="false" outlineLevel="0" collapsed="false">
      <c r="A1805" s="2" t="s">
        <v>2788</v>
      </c>
      <c r="B1805" s="0" t="s">
        <v>2261</v>
      </c>
      <c r="C1805" s="0" t="s">
        <v>332</v>
      </c>
      <c r="D1805" s="0" t="s">
        <v>330</v>
      </c>
      <c r="E1805" s="0" t="s">
        <v>2788</v>
      </c>
      <c r="F1805" s="0" t="s">
        <v>10</v>
      </c>
      <c r="G1805" s="38" t="str">
        <f aca="false">E1805</f>
        <v>Musa</v>
      </c>
      <c r="H1805" s="39" t="s">
        <v>5819</v>
      </c>
    </row>
    <row r="1806" customFormat="false" ht="13.8" hidden="false" customHeight="false" outlineLevel="0" collapsed="false">
      <c r="A1806" s="53" t="s">
        <v>2790</v>
      </c>
      <c r="B1806" s="54" t="s">
        <v>2263</v>
      </c>
      <c r="C1806" s="54" t="s">
        <v>346</v>
      </c>
      <c r="D1806" s="54" t="s">
        <v>443</v>
      </c>
      <c r="E1806" s="54" t="s">
        <v>5820</v>
      </c>
      <c r="F1806" s="54" t="s">
        <v>10</v>
      </c>
      <c r="G1806" s="38" t="str">
        <f aca="false">E1806</f>
        <v>Mussaenda</v>
      </c>
      <c r="H1806" s="39" t="s">
        <v>5821</v>
      </c>
      <c r="I1806" s="0" t="s">
        <v>5822</v>
      </c>
    </row>
    <row r="1807" customFormat="false" ht="13.8" hidden="false" customHeight="false" outlineLevel="0" collapsed="false">
      <c r="A1807" s="2" t="s">
        <v>2792</v>
      </c>
      <c r="B1807" s="0" t="s">
        <v>2265</v>
      </c>
      <c r="C1807" s="0" t="s">
        <v>303</v>
      </c>
      <c r="D1807" s="0" t="s">
        <v>74</v>
      </c>
      <c r="E1807" s="0" t="s">
        <v>2792</v>
      </c>
      <c r="F1807" s="0" t="s">
        <v>10</v>
      </c>
      <c r="G1807" s="38" t="str">
        <f aca="false">E1807</f>
        <v>Muscari</v>
      </c>
      <c r="H1807" s="39" t="s">
        <v>5823</v>
      </c>
    </row>
    <row r="1808" customFormat="false" ht="13.8" hidden="false" customHeight="false" outlineLevel="0" collapsed="false">
      <c r="A1808" s="2" t="s">
        <v>2792</v>
      </c>
      <c r="B1808" s="0" t="s">
        <v>2264</v>
      </c>
      <c r="C1808" s="0" t="s">
        <v>303</v>
      </c>
      <c r="D1808" s="0" t="s">
        <v>74</v>
      </c>
      <c r="E1808" s="0" t="s">
        <v>2792</v>
      </c>
      <c r="F1808" s="0" t="s">
        <v>10</v>
      </c>
      <c r="G1808" s="38" t="str">
        <f aca="false">E1808</f>
        <v>Muscari</v>
      </c>
      <c r="H1808" s="39" t="s">
        <v>5824</v>
      </c>
    </row>
    <row r="1809" customFormat="false" ht="13.8" hidden="false" customHeight="false" outlineLevel="0" collapsed="false">
      <c r="A1809" s="2" t="s">
        <v>2792</v>
      </c>
      <c r="B1809" s="0" t="s">
        <v>2266</v>
      </c>
      <c r="C1809" s="0" t="s">
        <v>303</v>
      </c>
      <c r="D1809" s="0" t="s">
        <v>74</v>
      </c>
      <c r="E1809" s="0" t="s">
        <v>2792</v>
      </c>
      <c r="F1809" s="0" t="s">
        <v>10</v>
      </c>
      <c r="G1809" s="38" t="str">
        <f aca="false">E1809</f>
        <v>Muscari</v>
      </c>
      <c r="H1809" s="39" t="s">
        <v>5825</v>
      </c>
    </row>
    <row r="1810" customFormat="false" ht="13.8" hidden="false" customHeight="false" outlineLevel="0" collapsed="false">
      <c r="A1810" s="53" t="s">
        <v>2796</v>
      </c>
      <c r="B1810" s="54" t="s">
        <v>2270</v>
      </c>
      <c r="C1810" s="54" t="s">
        <v>77</v>
      </c>
      <c r="D1810" s="54" t="s">
        <v>78</v>
      </c>
      <c r="E1810" s="54" t="s">
        <v>2800</v>
      </c>
      <c r="F1810" s="54" t="s">
        <v>10</v>
      </c>
      <c r="G1810" s="38" t="str">
        <f aca="false">E1810</f>
        <v>Mutisia</v>
      </c>
      <c r="H1810" s="39" t="s">
        <v>5826</v>
      </c>
      <c r="I1810" s="0" t="s">
        <v>5827</v>
      </c>
    </row>
    <row r="1811" customFormat="false" ht="13.8" hidden="false" customHeight="false" outlineLevel="0" collapsed="false">
      <c r="A1811" s="53" t="s">
        <v>2796</v>
      </c>
      <c r="B1811" s="54" t="s">
        <v>2269</v>
      </c>
      <c r="C1811" s="54" t="s">
        <v>77</v>
      </c>
      <c r="D1811" s="54" t="s">
        <v>78</v>
      </c>
      <c r="E1811" s="54" t="s">
        <v>2800</v>
      </c>
      <c r="F1811" s="54" t="s">
        <v>10</v>
      </c>
      <c r="G1811" s="38" t="str">
        <f aca="false">E1811</f>
        <v>Mutisia</v>
      </c>
      <c r="H1811" s="39" t="s">
        <v>5828</v>
      </c>
      <c r="I1811" s="0" t="s">
        <v>5829</v>
      </c>
    </row>
    <row r="1812" customFormat="false" ht="13.8" hidden="false" customHeight="false" outlineLevel="0" collapsed="false">
      <c r="A1812" s="53" t="s">
        <v>2796</v>
      </c>
      <c r="B1812" s="54" t="s">
        <v>2268</v>
      </c>
      <c r="C1812" s="54" t="s">
        <v>77</v>
      </c>
      <c r="D1812" s="54" t="s">
        <v>78</v>
      </c>
      <c r="E1812" s="54" t="s">
        <v>2800</v>
      </c>
      <c r="F1812" s="54" t="s">
        <v>10</v>
      </c>
      <c r="G1812" s="38" t="str">
        <f aca="false">E1812</f>
        <v>Mutisia</v>
      </c>
      <c r="H1812" s="39" t="s">
        <v>5830</v>
      </c>
      <c r="I1812" s="0" t="s">
        <v>5831</v>
      </c>
    </row>
    <row r="1813" customFormat="false" ht="13.8" hidden="false" customHeight="false" outlineLevel="0" collapsed="false">
      <c r="A1813" s="2" t="s">
        <v>2800</v>
      </c>
      <c r="B1813" s="0" t="s">
        <v>2271</v>
      </c>
      <c r="C1813" s="0" t="s">
        <v>77</v>
      </c>
      <c r="D1813" s="0" t="s">
        <v>78</v>
      </c>
      <c r="E1813" s="0" t="s">
        <v>2800</v>
      </c>
      <c r="F1813" s="0" t="s">
        <v>10</v>
      </c>
      <c r="G1813" s="38" t="str">
        <f aca="false">E1813</f>
        <v>Mutisia</v>
      </c>
      <c r="H1813" s="39" t="s">
        <v>5832</v>
      </c>
    </row>
    <row r="1814" customFormat="false" ht="13.8" hidden="false" customHeight="false" outlineLevel="0" collapsed="false">
      <c r="A1814" s="53" t="s">
        <v>2324</v>
      </c>
      <c r="B1814" s="54" t="s">
        <v>2272</v>
      </c>
      <c r="C1814" s="54" t="s">
        <v>346</v>
      </c>
      <c r="D1814" s="54" t="s">
        <v>443</v>
      </c>
      <c r="E1814" s="54" t="s">
        <v>2323</v>
      </c>
      <c r="F1814" s="54" t="s">
        <v>10</v>
      </c>
      <c r="G1814" s="38" t="str">
        <f aca="false">E1814</f>
        <v>Ixora</v>
      </c>
      <c r="H1814" s="39" t="s">
        <v>5833</v>
      </c>
      <c r="I1814" s="0" t="s">
        <v>5834</v>
      </c>
    </row>
    <row r="1815" customFormat="false" ht="13.8" hidden="false" customHeight="false" outlineLevel="0" collapsed="false">
      <c r="A1815" s="53" t="s">
        <v>2324</v>
      </c>
      <c r="B1815" s="54" t="s">
        <v>2273</v>
      </c>
      <c r="C1815" s="54" t="s">
        <v>346</v>
      </c>
      <c r="D1815" s="54" t="s">
        <v>443</v>
      </c>
      <c r="E1815" s="54" t="s">
        <v>2323</v>
      </c>
      <c r="F1815" s="54" t="s">
        <v>10</v>
      </c>
      <c r="G1815" s="38" t="str">
        <f aca="false">E1815</f>
        <v>Ixora</v>
      </c>
      <c r="H1815" s="39" t="s">
        <v>5835</v>
      </c>
      <c r="I1815" s="0" t="s">
        <v>5836</v>
      </c>
    </row>
    <row r="1816" customFormat="false" ht="13.8" hidden="false" customHeight="false" outlineLevel="0" collapsed="false">
      <c r="A1816" s="53" t="s">
        <v>1038</v>
      </c>
      <c r="B1816" s="54" t="s">
        <v>2275</v>
      </c>
      <c r="C1816" s="54" t="s">
        <v>297</v>
      </c>
      <c r="D1816" s="54" t="s">
        <v>98</v>
      </c>
      <c r="E1816" s="54" t="s">
        <v>1038</v>
      </c>
      <c r="F1816" s="54" t="s">
        <v>10</v>
      </c>
      <c r="G1816" s="38" t="str">
        <f aca="false">E1816</f>
        <v>Myosotis</v>
      </c>
      <c r="H1816" s="39" t="s">
        <v>5837</v>
      </c>
      <c r="I1816" s="0" t="s">
        <v>5838</v>
      </c>
    </row>
    <row r="1817" customFormat="false" ht="13.8" hidden="false" customHeight="false" outlineLevel="0" collapsed="false">
      <c r="A1817" s="53" t="s">
        <v>1038</v>
      </c>
      <c r="B1817" s="54" t="s">
        <v>2274</v>
      </c>
      <c r="C1817" s="54" t="s">
        <v>297</v>
      </c>
      <c r="D1817" s="54" t="s">
        <v>98</v>
      </c>
      <c r="E1817" s="54" t="s">
        <v>1038</v>
      </c>
      <c r="F1817" s="54" t="s">
        <v>10</v>
      </c>
      <c r="G1817" s="38" t="str">
        <f aca="false">E1817</f>
        <v>Myosotis</v>
      </c>
      <c r="H1817" s="39" t="s">
        <v>5839</v>
      </c>
      <c r="I1817" s="0" t="s">
        <v>5840</v>
      </c>
    </row>
    <row r="1818" customFormat="false" ht="13.8" hidden="false" customHeight="false" outlineLevel="0" collapsed="false">
      <c r="A1818" s="55" t="s">
        <v>1038</v>
      </c>
      <c r="B1818" s="41" t="s">
        <v>2275</v>
      </c>
      <c r="C1818" s="41" t="s">
        <v>83</v>
      </c>
      <c r="D1818" s="41" t="s">
        <v>127</v>
      </c>
      <c r="E1818" s="41" t="s">
        <v>1038</v>
      </c>
      <c r="F1818" s="41" t="s">
        <v>10</v>
      </c>
      <c r="G1818" s="38" t="str">
        <f aca="false">E1818</f>
        <v>Myosotis</v>
      </c>
      <c r="H1818" s="39" t="s">
        <v>5841</v>
      </c>
    </row>
    <row r="1819" customFormat="false" ht="13.8" hidden="false" customHeight="false" outlineLevel="0" collapsed="false">
      <c r="A1819" s="55" t="s">
        <v>1038</v>
      </c>
      <c r="B1819" s="41" t="s">
        <v>2274</v>
      </c>
      <c r="C1819" s="41" t="s">
        <v>83</v>
      </c>
      <c r="D1819" s="41" t="s">
        <v>127</v>
      </c>
      <c r="E1819" s="41" t="s">
        <v>1038</v>
      </c>
      <c r="F1819" s="41" t="s">
        <v>10</v>
      </c>
      <c r="G1819" s="38" t="str">
        <f aca="false">E1819</f>
        <v>Myosotis</v>
      </c>
      <c r="H1819" s="39" t="s">
        <v>5842</v>
      </c>
    </row>
    <row r="1820" customFormat="false" ht="13.8" hidden="false" customHeight="false" outlineLevel="0" collapsed="false">
      <c r="A1820" s="2" t="s">
        <v>2808</v>
      </c>
      <c r="B1820" s="0" t="s">
        <v>2276</v>
      </c>
      <c r="C1820" s="0" t="s">
        <v>104</v>
      </c>
      <c r="D1820" s="0" t="s">
        <v>105</v>
      </c>
      <c r="E1820" s="0" t="s">
        <v>2808</v>
      </c>
      <c r="F1820" s="0" t="s">
        <v>10</v>
      </c>
      <c r="G1820" s="38" t="str">
        <f aca="false">E1820</f>
        <v>Myosurus</v>
      </c>
      <c r="H1820" s="39" t="s">
        <v>5843</v>
      </c>
    </row>
    <row r="1821" customFormat="false" ht="13.8" hidden="false" customHeight="false" outlineLevel="0" collapsed="false">
      <c r="A1821" s="2" t="s">
        <v>2810</v>
      </c>
      <c r="B1821" s="0" t="s">
        <v>2277</v>
      </c>
      <c r="C1821" s="0" t="s">
        <v>293</v>
      </c>
      <c r="D1821" s="0" t="s">
        <v>335</v>
      </c>
      <c r="E1821" s="0" t="s">
        <v>2810</v>
      </c>
      <c r="F1821" s="0" t="s">
        <v>10</v>
      </c>
      <c r="G1821" s="38" t="str">
        <f aca="false">E1821</f>
        <v>Myrceugenia</v>
      </c>
      <c r="H1821" s="39" t="s">
        <v>5844</v>
      </c>
    </row>
    <row r="1822" customFormat="false" ht="13.8" hidden="false" customHeight="false" outlineLevel="0" collapsed="false">
      <c r="A1822" s="2" t="s">
        <v>2810</v>
      </c>
      <c r="B1822" s="0" t="s">
        <v>2278</v>
      </c>
      <c r="C1822" s="0" t="s">
        <v>293</v>
      </c>
      <c r="D1822" s="0" t="s">
        <v>335</v>
      </c>
      <c r="E1822" s="0" t="s">
        <v>2810</v>
      </c>
      <c r="F1822" s="0" t="s">
        <v>10</v>
      </c>
      <c r="G1822" s="38" t="str">
        <f aca="false">E1822</f>
        <v>Myrceugenia</v>
      </c>
      <c r="H1822" s="39" t="s">
        <v>5845</v>
      </c>
    </row>
    <row r="1823" customFormat="false" ht="13.8" hidden="false" customHeight="false" outlineLevel="0" collapsed="false">
      <c r="A1823" s="2" t="s">
        <v>2810</v>
      </c>
      <c r="B1823" s="0" t="s">
        <v>2279</v>
      </c>
      <c r="C1823" s="0" t="s">
        <v>293</v>
      </c>
      <c r="D1823" s="0" t="s">
        <v>335</v>
      </c>
      <c r="E1823" s="0" t="s">
        <v>2810</v>
      </c>
      <c r="F1823" s="0" t="s">
        <v>10</v>
      </c>
      <c r="G1823" s="38" t="str">
        <f aca="false">E1823</f>
        <v>Myrceugenia</v>
      </c>
      <c r="H1823" s="39" t="s">
        <v>5846</v>
      </c>
    </row>
    <row r="1824" customFormat="false" ht="13.8" hidden="false" customHeight="false" outlineLevel="0" collapsed="false">
      <c r="A1824" s="2" t="s">
        <v>2814</v>
      </c>
      <c r="B1824" s="0" t="s">
        <v>2280</v>
      </c>
      <c r="C1824" s="0" t="s">
        <v>118</v>
      </c>
      <c r="D1824" s="0" t="s">
        <v>423</v>
      </c>
      <c r="E1824" s="0" t="s">
        <v>2814</v>
      </c>
      <c r="F1824" s="0" t="s">
        <v>10</v>
      </c>
      <c r="G1824" s="38" t="str">
        <f aca="false">E1824</f>
        <v>Myrsine</v>
      </c>
      <c r="H1824" s="39" t="s">
        <v>5847</v>
      </c>
    </row>
    <row r="1825" customFormat="false" ht="13.8" hidden="false" customHeight="false" outlineLevel="0" collapsed="false">
      <c r="A1825" s="2" t="s">
        <v>2816</v>
      </c>
      <c r="B1825" s="0" t="s">
        <v>2281</v>
      </c>
      <c r="C1825" s="0" t="s">
        <v>293</v>
      </c>
      <c r="D1825" s="0" t="s">
        <v>335</v>
      </c>
      <c r="E1825" s="0" t="s">
        <v>2816</v>
      </c>
      <c r="F1825" s="0" t="s">
        <v>10</v>
      </c>
      <c r="G1825" s="38" t="str">
        <f aca="false">E1825</f>
        <v>Myrteola</v>
      </c>
      <c r="H1825" s="39" t="s">
        <v>5848</v>
      </c>
    </row>
    <row r="1826" customFormat="false" ht="13.8" hidden="false" customHeight="false" outlineLevel="0" collapsed="false">
      <c r="A1826" s="2" t="s">
        <v>2818</v>
      </c>
      <c r="B1826" s="0" t="s">
        <v>2282</v>
      </c>
      <c r="C1826" s="0" t="s">
        <v>293</v>
      </c>
      <c r="D1826" s="0" t="s">
        <v>335</v>
      </c>
      <c r="E1826" s="0" t="s">
        <v>2818</v>
      </c>
      <c r="F1826" s="0" t="s">
        <v>10</v>
      </c>
      <c r="G1826" s="38" t="str">
        <f aca="false">E1826</f>
        <v>Myrtus</v>
      </c>
      <c r="H1826" s="39" t="s">
        <v>5849</v>
      </c>
    </row>
    <row r="1827" customFormat="false" ht="13.8" hidden="false" customHeight="false" outlineLevel="0" collapsed="false">
      <c r="A1827" s="2" t="s">
        <v>2820</v>
      </c>
      <c r="B1827" s="0" t="s">
        <v>2283</v>
      </c>
      <c r="C1827" s="0" t="s">
        <v>104</v>
      </c>
      <c r="D1827" s="0" t="s">
        <v>91</v>
      </c>
      <c r="E1827" s="0" t="s">
        <v>2820</v>
      </c>
      <c r="F1827" s="0" t="s">
        <v>10</v>
      </c>
      <c r="G1827" s="38" t="str">
        <f aca="false">E1827</f>
        <v>Nandina</v>
      </c>
      <c r="H1827" s="39" t="s">
        <v>5850</v>
      </c>
    </row>
    <row r="1828" customFormat="false" ht="13.8" hidden="false" customHeight="false" outlineLevel="0" collapsed="false">
      <c r="A1828" s="2" t="s">
        <v>2822</v>
      </c>
      <c r="B1828" s="0" t="s">
        <v>2284</v>
      </c>
      <c r="C1828" s="0" t="s">
        <v>77</v>
      </c>
      <c r="D1828" s="0" t="s">
        <v>78</v>
      </c>
      <c r="E1828" s="0" t="s">
        <v>2822</v>
      </c>
      <c r="F1828" s="0" t="s">
        <v>10</v>
      </c>
      <c r="G1828" s="38" t="str">
        <f aca="false">E1828</f>
        <v>Nardophyllum</v>
      </c>
      <c r="H1828" s="39" t="s">
        <v>5851</v>
      </c>
    </row>
    <row r="1829" customFormat="false" ht="13.8" hidden="false" customHeight="false" outlineLevel="0" collapsed="false">
      <c r="A1829" s="2" t="s">
        <v>2824</v>
      </c>
      <c r="B1829" s="0" t="s">
        <v>2287</v>
      </c>
      <c r="C1829" s="0" t="s">
        <v>77</v>
      </c>
      <c r="D1829" s="0" t="s">
        <v>78</v>
      </c>
      <c r="E1829" s="0" t="s">
        <v>2824</v>
      </c>
      <c r="F1829" s="0" t="s">
        <v>10</v>
      </c>
      <c r="G1829" s="38" t="str">
        <f aca="false">E1829</f>
        <v>Nassauvia</v>
      </c>
      <c r="H1829" s="39" t="s">
        <v>5852</v>
      </c>
    </row>
    <row r="1830" customFormat="false" ht="13.8" hidden="false" customHeight="false" outlineLevel="0" collapsed="false">
      <c r="A1830" s="2" t="s">
        <v>2824</v>
      </c>
      <c r="B1830" s="0" t="s">
        <v>2289</v>
      </c>
      <c r="C1830" s="0" t="s">
        <v>77</v>
      </c>
      <c r="D1830" s="0" t="s">
        <v>78</v>
      </c>
      <c r="E1830" s="0" t="s">
        <v>2824</v>
      </c>
      <c r="F1830" s="0" t="s">
        <v>10</v>
      </c>
      <c r="G1830" s="38" t="str">
        <f aca="false">E1830</f>
        <v>Nassauvia</v>
      </c>
      <c r="H1830" s="39" t="s">
        <v>5853</v>
      </c>
    </row>
    <row r="1831" customFormat="false" ht="13.8" hidden="false" customHeight="false" outlineLevel="0" collapsed="false">
      <c r="A1831" s="2" t="s">
        <v>2824</v>
      </c>
      <c r="B1831" s="0" t="s">
        <v>2290</v>
      </c>
      <c r="C1831" s="0" t="s">
        <v>77</v>
      </c>
      <c r="D1831" s="0" t="s">
        <v>78</v>
      </c>
      <c r="E1831" s="0" t="s">
        <v>2824</v>
      </c>
      <c r="F1831" s="0" t="s">
        <v>10</v>
      </c>
      <c r="G1831" s="38" t="str">
        <f aca="false">E1831</f>
        <v>Nassauvia</v>
      </c>
      <c r="H1831" s="39" t="s">
        <v>5854</v>
      </c>
    </row>
    <row r="1832" customFormat="false" ht="13.8" hidden="false" customHeight="false" outlineLevel="0" collapsed="false">
      <c r="A1832" s="2" t="s">
        <v>2824</v>
      </c>
      <c r="B1832" s="0" t="s">
        <v>2286</v>
      </c>
      <c r="C1832" s="0" t="s">
        <v>77</v>
      </c>
      <c r="D1832" s="0" t="s">
        <v>78</v>
      </c>
      <c r="E1832" s="0" t="s">
        <v>2824</v>
      </c>
      <c r="F1832" s="0" t="s">
        <v>10</v>
      </c>
      <c r="G1832" s="38" t="str">
        <f aca="false">E1832</f>
        <v>Nassauvia</v>
      </c>
      <c r="H1832" s="39" t="s">
        <v>5855</v>
      </c>
    </row>
    <row r="1833" customFormat="false" ht="13.8" hidden="false" customHeight="false" outlineLevel="0" collapsed="false">
      <c r="A1833" s="2" t="s">
        <v>2824</v>
      </c>
      <c r="B1833" s="0" t="s">
        <v>2285</v>
      </c>
      <c r="C1833" s="0" t="s">
        <v>77</v>
      </c>
      <c r="D1833" s="0" t="s">
        <v>78</v>
      </c>
      <c r="E1833" s="0" t="s">
        <v>2824</v>
      </c>
      <c r="F1833" s="0" t="s">
        <v>10</v>
      </c>
      <c r="G1833" s="38" t="str">
        <f aca="false">E1833</f>
        <v>Nassauvia</v>
      </c>
      <c r="H1833" s="39" t="s">
        <v>5856</v>
      </c>
    </row>
    <row r="1834" customFormat="false" ht="13.8" hidden="false" customHeight="false" outlineLevel="0" collapsed="false">
      <c r="A1834" s="53" t="s">
        <v>2830</v>
      </c>
      <c r="B1834" s="54" t="s">
        <v>2291</v>
      </c>
      <c r="C1834" s="54" t="s">
        <v>77</v>
      </c>
      <c r="D1834" s="54" t="s">
        <v>5857</v>
      </c>
      <c r="E1834" s="54" t="s">
        <v>5858</v>
      </c>
      <c r="F1834" s="54" t="s">
        <v>10</v>
      </c>
      <c r="G1834" s="38" t="str">
        <f aca="false">E1834</f>
        <v>Gamocarpha</v>
      </c>
      <c r="H1834" s="39" t="s">
        <v>5859</v>
      </c>
      <c r="I1834" s="0" t="s">
        <v>5860</v>
      </c>
    </row>
    <row r="1835" customFormat="false" ht="13.8" hidden="false" customHeight="false" outlineLevel="0" collapsed="false">
      <c r="A1835" s="53" t="s">
        <v>2830</v>
      </c>
      <c r="B1835" s="54" t="s">
        <v>2292</v>
      </c>
      <c r="C1835" s="54" t="s">
        <v>77</v>
      </c>
      <c r="D1835" s="54" t="s">
        <v>5857</v>
      </c>
      <c r="E1835" s="54" t="s">
        <v>5858</v>
      </c>
      <c r="F1835" s="54" t="s">
        <v>10</v>
      </c>
      <c r="G1835" s="38" t="str">
        <f aca="false">E1835</f>
        <v>Gamocarpha</v>
      </c>
      <c r="H1835" s="39" t="s">
        <v>5861</v>
      </c>
      <c r="I1835" s="0" t="s">
        <v>5862</v>
      </c>
    </row>
    <row r="1836" customFormat="false" ht="13.8" hidden="false" customHeight="false" outlineLevel="0" collapsed="false">
      <c r="A1836" s="53" t="s">
        <v>2833</v>
      </c>
      <c r="B1836" s="54" t="s">
        <v>2293</v>
      </c>
      <c r="C1836" s="54" t="s">
        <v>1129</v>
      </c>
      <c r="D1836" s="54" t="s">
        <v>269</v>
      </c>
      <c r="E1836" s="54" t="s">
        <v>5863</v>
      </c>
      <c r="F1836" s="54" t="s">
        <v>10</v>
      </c>
      <c r="G1836" s="38" t="str">
        <f aca="false">E1836</f>
        <v>Damburneya</v>
      </c>
      <c r="H1836" s="39" t="s">
        <v>5864</v>
      </c>
      <c r="I1836" s="0" t="s">
        <v>5865</v>
      </c>
    </row>
    <row r="1837" customFormat="false" ht="13.8" hidden="false" customHeight="false" outlineLevel="0" collapsed="false">
      <c r="A1837" s="55" t="s">
        <v>2833</v>
      </c>
      <c r="B1837" s="41" t="s">
        <v>2293</v>
      </c>
      <c r="C1837" s="41" t="s">
        <v>18</v>
      </c>
      <c r="D1837" s="41" t="s">
        <v>500</v>
      </c>
      <c r="E1837" s="41" t="s">
        <v>2833</v>
      </c>
      <c r="F1837" s="41" t="s">
        <v>10</v>
      </c>
      <c r="G1837" s="38" t="str">
        <f aca="false">E1837</f>
        <v>Nectandra</v>
      </c>
      <c r="H1837" s="39" t="s">
        <v>5866</v>
      </c>
    </row>
    <row r="1838" customFormat="false" ht="13.8" hidden="false" customHeight="false" outlineLevel="0" collapsed="false">
      <c r="A1838" s="2" t="s">
        <v>2836</v>
      </c>
      <c r="B1838" s="0" t="s">
        <v>2294</v>
      </c>
      <c r="C1838" s="0" t="s">
        <v>1257</v>
      </c>
      <c r="D1838" s="0" t="s">
        <v>340</v>
      </c>
      <c r="E1838" s="0" t="s">
        <v>2836</v>
      </c>
      <c r="F1838" s="0" t="s">
        <v>10</v>
      </c>
      <c r="G1838" s="38" t="str">
        <f aca="false">E1838</f>
        <v>Nelumbo</v>
      </c>
      <c r="H1838" s="39" t="s">
        <v>5867</v>
      </c>
    </row>
    <row r="1839" customFormat="false" ht="13.8" hidden="false" customHeight="false" outlineLevel="0" collapsed="false">
      <c r="A1839" s="53" t="s">
        <v>2242</v>
      </c>
      <c r="B1839" s="54" t="s">
        <v>2295</v>
      </c>
      <c r="C1839" s="54" t="s">
        <v>2240</v>
      </c>
      <c r="D1839" s="54" t="s">
        <v>60</v>
      </c>
      <c r="E1839" s="54" t="s">
        <v>2239</v>
      </c>
      <c r="F1839" s="54" t="s">
        <v>10</v>
      </c>
      <c r="G1839" s="38" t="str">
        <f aca="false">E1839</f>
        <v>Ilex</v>
      </c>
      <c r="H1839" s="39" t="s">
        <v>5868</v>
      </c>
      <c r="I1839" s="0" t="s">
        <v>5869</v>
      </c>
    </row>
    <row r="1840" customFormat="false" ht="13.8" hidden="false" customHeight="false" outlineLevel="0" collapsed="false">
      <c r="A1840" s="53" t="s">
        <v>2839</v>
      </c>
      <c r="B1840" s="54" t="s">
        <v>2296</v>
      </c>
      <c r="C1840" s="54" t="s">
        <v>83</v>
      </c>
      <c r="D1840" s="54" t="s">
        <v>324</v>
      </c>
      <c r="E1840" s="54" t="s">
        <v>5870</v>
      </c>
      <c r="F1840" s="54" t="s">
        <v>10</v>
      </c>
      <c r="G1840" s="38" t="str">
        <f aca="false">E1840</f>
        <v>Montia</v>
      </c>
      <c r="H1840" s="39" t="s">
        <v>5871</v>
      </c>
      <c r="I1840" s="0" t="s">
        <v>5872</v>
      </c>
    </row>
    <row r="1841" customFormat="false" ht="13.8" hidden="false" customHeight="false" outlineLevel="0" collapsed="false">
      <c r="A1841" s="2" t="s">
        <v>2841</v>
      </c>
      <c r="B1841" s="0" t="s">
        <v>2297</v>
      </c>
      <c r="C1841" s="0" t="s">
        <v>49</v>
      </c>
      <c r="D1841" s="0" t="s">
        <v>50</v>
      </c>
      <c r="E1841" s="0" t="s">
        <v>2841</v>
      </c>
      <c r="F1841" s="0" t="s">
        <v>10</v>
      </c>
      <c r="G1841" s="38" t="str">
        <f aca="false">E1841</f>
        <v>Neoregelia</v>
      </c>
      <c r="H1841" s="39" t="s">
        <v>5873</v>
      </c>
    </row>
    <row r="1842" customFormat="false" ht="13.8" hidden="false" customHeight="false" outlineLevel="0" collapsed="false">
      <c r="A1842" s="52" t="s">
        <v>2841</v>
      </c>
      <c r="B1842" s="45" t="s">
        <v>2298</v>
      </c>
      <c r="C1842" s="45" t="s">
        <v>49</v>
      </c>
      <c r="D1842" s="45" t="s">
        <v>50</v>
      </c>
      <c r="E1842" s="45" t="s">
        <v>2841</v>
      </c>
      <c r="F1842" s="45" t="s">
        <v>10</v>
      </c>
      <c r="G1842" s="38" t="str">
        <f aca="false">E1842</f>
        <v>Neoregelia</v>
      </c>
      <c r="H1842" s="39" t="s">
        <v>5874</v>
      </c>
    </row>
    <row r="1843" customFormat="false" ht="13.8" hidden="false" customHeight="false" outlineLevel="0" collapsed="false">
      <c r="A1843" s="2" t="s">
        <v>2844</v>
      </c>
      <c r="B1843" s="0" t="s">
        <v>2299</v>
      </c>
      <c r="C1843" s="0" t="s">
        <v>83</v>
      </c>
      <c r="D1843" s="0" t="s">
        <v>342</v>
      </c>
      <c r="E1843" s="0" t="s">
        <v>2844</v>
      </c>
      <c r="F1843" s="0" t="s">
        <v>10</v>
      </c>
      <c r="G1843" s="38" t="str">
        <f aca="false">E1843</f>
        <v>Nepenthes</v>
      </c>
      <c r="H1843" s="39" t="s">
        <v>5875</v>
      </c>
    </row>
    <row r="1844" customFormat="false" ht="13.8" hidden="false" customHeight="false" outlineLevel="0" collapsed="false">
      <c r="A1844" s="2" t="s">
        <v>2846</v>
      </c>
      <c r="B1844" s="0" t="s">
        <v>2302</v>
      </c>
      <c r="C1844" s="0" t="s">
        <v>54</v>
      </c>
      <c r="D1844" s="0" t="s">
        <v>213</v>
      </c>
      <c r="E1844" s="0" t="s">
        <v>2846</v>
      </c>
      <c r="F1844" s="0" t="s">
        <v>10</v>
      </c>
      <c r="G1844" s="38" t="str">
        <f aca="false">E1844</f>
        <v>Nepeta</v>
      </c>
      <c r="H1844" s="39" t="s">
        <v>5876</v>
      </c>
    </row>
    <row r="1845" customFormat="false" ht="13.8" hidden="false" customHeight="false" outlineLevel="0" collapsed="false">
      <c r="A1845" s="2" t="s">
        <v>2846</v>
      </c>
      <c r="B1845" s="0" t="s">
        <v>2301</v>
      </c>
      <c r="C1845" s="0" t="s">
        <v>54</v>
      </c>
      <c r="D1845" s="0" t="s">
        <v>213</v>
      </c>
      <c r="E1845" s="0" t="s">
        <v>2846</v>
      </c>
      <c r="F1845" s="0" t="s">
        <v>10</v>
      </c>
      <c r="G1845" s="38" t="str">
        <f aca="false">E1845</f>
        <v>Nepeta</v>
      </c>
      <c r="H1845" s="39" t="s">
        <v>5877</v>
      </c>
    </row>
    <row r="1846" customFormat="false" ht="13.8" hidden="false" customHeight="false" outlineLevel="0" collapsed="false">
      <c r="A1846" s="2" t="s">
        <v>2846</v>
      </c>
      <c r="B1846" s="0" t="s">
        <v>2300</v>
      </c>
      <c r="C1846" s="0" t="s">
        <v>54</v>
      </c>
      <c r="D1846" s="0" t="s">
        <v>213</v>
      </c>
      <c r="E1846" s="0" t="s">
        <v>2846</v>
      </c>
      <c r="F1846" s="0" t="s">
        <v>10</v>
      </c>
      <c r="G1846" s="38" t="str">
        <f aca="false">E1846</f>
        <v>Nepeta</v>
      </c>
      <c r="H1846" s="39" t="s">
        <v>5878</v>
      </c>
    </row>
    <row r="1847" customFormat="false" ht="13.8" hidden="false" customHeight="false" outlineLevel="0" collapsed="false">
      <c r="A1847" s="2" t="s">
        <v>2850</v>
      </c>
      <c r="B1847" s="0" t="s">
        <v>2303</v>
      </c>
      <c r="C1847" s="0" t="s">
        <v>1083</v>
      </c>
      <c r="D1847" s="0" t="s">
        <v>66</v>
      </c>
      <c r="E1847" s="0" t="s">
        <v>2850</v>
      </c>
      <c r="F1847" s="0" t="s">
        <v>10</v>
      </c>
      <c r="G1847" s="38" t="str">
        <f aca="false">E1847</f>
        <v>Nephrosperma</v>
      </c>
      <c r="H1847" s="39" t="s">
        <v>5879</v>
      </c>
    </row>
    <row r="1848" customFormat="false" ht="13.8" hidden="false" customHeight="false" outlineLevel="0" collapsed="false">
      <c r="A1848" s="2" t="s">
        <v>2852</v>
      </c>
      <c r="B1848" s="0" t="s">
        <v>2306</v>
      </c>
      <c r="C1848" s="0" t="s">
        <v>49</v>
      </c>
      <c r="D1848" s="0" t="s">
        <v>50</v>
      </c>
      <c r="E1848" s="0" t="s">
        <v>2852</v>
      </c>
      <c r="F1848" s="0" t="s">
        <v>10</v>
      </c>
      <c r="G1848" s="38" t="str">
        <f aca="false">E1848</f>
        <v>Nidularium</v>
      </c>
      <c r="H1848" s="39" t="s">
        <v>5880</v>
      </c>
    </row>
    <row r="1849" customFormat="false" ht="13.8" hidden="false" customHeight="false" outlineLevel="0" collapsed="false">
      <c r="A1849" s="2" t="s">
        <v>2852</v>
      </c>
      <c r="B1849" s="0" t="s">
        <v>2304</v>
      </c>
      <c r="C1849" s="0" t="s">
        <v>49</v>
      </c>
      <c r="D1849" s="0" t="s">
        <v>50</v>
      </c>
      <c r="E1849" s="0" t="s">
        <v>2852</v>
      </c>
      <c r="F1849" s="0" t="s">
        <v>10</v>
      </c>
      <c r="G1849" s="38" t="str">
        <f aca="false">E1849</f>
        <v>Nidularium</v>
      </c>
      <c r="H1849" s="39" t="s">
        <v>5881</v>
      </c>
    </row>
    <row r="1850" customFormat="false" ht="13.8" hidden="false" customHeight="false" outlineLevel="0" collapsed="false">
      <c r="A1850" s="2" t="s">
        <v>2852</v>
      </c>
      <c r="B1850" s="0" t="s">
        <v>2305</v>
      </c>
      <c r="C1850" s="0" t="s">
        <v>49</v>
      </c>
      <c r="D1850" s="0" t="s">
        <v>50</v>
      </c>
      <c r="E1850" s="0" t="s">
        <v>2852</v>
      </c>
      <c r="F1850" s="0" t="s">
        <v>10</v>
      </c>
      <c r="G1850" s="38" t="str">
        <f aca="false">E1850</f>
        <v>Nidularium</v>
      </c>
      <c r="H1850" s="39" t="s">
        <v>5882</v>
      </c>
    </row>
    <row r="1851" customFormat="false" ht="13.8" hidden="false" customHeight="false" outlineLevel="0" collapsed="false">
      <c r="A1851" s="2" t="s">
        <v>2856</v>
      </c>
      <c r="B1851" s="0" t="s">
        <v>2308</v>
      </c>
      <c r="C1851" s="0" t="s">
        <v>104</v>
      </c>
      <c r="D1851" s="0" t="s">
        <v>105</v>
      </c>
      <c r="E1851" s="0" t="s">
        <v>2856</v>
      </c>
      <c r="F1851" s="0" t="s">
        <v>10</v>
      </c>
      <c r="G1851" s="38" t="str">
        <f aca="false">E1851</f>
        <v>Nigella</v>
      </c>
      <c r="H1851" s="39" t="s">
        <v>5883</v>
      </c>
      <c r="I1851" s="0" t="s">
        <v>5884</v>
      </c>
    </row>
    <row r="1852" customFormat="false" ht="13.8" hidden="false" customHeight="false" outlineLevel="0" collapsed="false">
      <c r="A1852" s="55" t="s">
        <v>2856</v>
      </c>
      <c r="B1852" s="41" t="s">
        <v>2308</v>
      </c>
      <c r="C1852" s="41" t="s">
        <v>104</v>
      </c>
      <c r="D1852" s="41" t="s">
        <v>105</v>
      </c>
      <c r="E1852" s="41" t="s">
        <v>2665</v>
      </c>
      <c r="F1852" s="41" t="s">
        <v>14</v>
      </c>
      <c r="G1852" s="38" t="str">
        <f aca="false">E1852</f>
        <v>Melanthium</v>
      </c>
      <c r="H1852" s="39" t="s">
        <v>5883</v>
      </c>
    </row>
    <row r="1853" customFormat="false" ht="13.8" hidden="false" customHeight="false" outlineLevel="0" collapsed="false">
      <c r="A1853" s="53" t="s">
        <v>2859</v>
      </c>
      <c r="B1853" s="54" t="s">
        <v>2310</v>
      </c>
      <c r="C1853" s="54" t="s">
        <v>58</v>
      </c>
      <c r="D1853" s="54" t="s">
        <v>445</v>
      </c>
      <c r="E1853" s="54" t="s">
        <v>5885</v>
      </c>
      <c r="F1853" s="54" t="s">
        <v>10</v>
      </c>
      <c r="G1853" s="38" t="str">
        <f aca="false">E1853</f>
        <v>Cneorum</v>
      </c>
      <c r="H1853" s="39" t="s">
        <v>5886</v>
      </c>
      <c r="I1853" s="0" t="s">
        <v>5887</v>
      </c>
    </row>
    <row r="1854" customFormat="false" ht="13.8" hidden="false" customHeight="false" outlineLevel="0" collapsed="false">
      <c r="A1854" s="2" t="s">
        <v>2861</v>
      </c>
      <c r="B1854" s="0" t="s">
        <v>2313</v>
      </c>
      <c r="C1854" s="0" t="s">
        <v>714</v>
      </c>
      <c r="D1854" s="0" t="s">
        <v>476</v>
      </c>
      <c r="E1854" s="0" t="s">
        <v>2861</v>
      </c>
      <c r="F1854" s="0" t="s">
        <v>10</v>
      </c>
      <c r="G1854" s="38" t="str">
        <f aca="false">E1854</f>
        <v>Nolana</v>
      </c>
      <c r="H1854" s="39" t="s">
        <v>5888</v>
      </c>
    </row>
    <row r="1855" customFormat="false" ht="13.8" hidden="false" customHeight="false" outlineLevel="0" collapsed="false">
      <c r="A1855" s="53" t="s">
        <v>2863</v>
      </c>
      <c r="B1855" s="54" t="s">
        <v>2314</v>
      </c>
      <c r="C1855" s="54" t="s">
        <v>118</v>
      </c>
      <c r="D1855" s="54" t="s">
        <v>455</v>
      </c>
      <c r="E1855" s="54" t="s">
        <v>5889</v>
      </c>
      <c r="F1855" s="54" t="s">
        <v>10</v>
      </c>
      <c r="G1855" s="38" t="str">
        <f aca="false">E1855</f>
        <v>Northia</v>
      </c>
      <c r="H1855" s="39" t="s">
        <v>5890</v>
      </c>
      <c r="I1855" s="0" t="s">
        <v>5891</v>
      </c>
    </row>
    <row r="1856" customFormat="false" ht="13.8" hidden="false" customHeight="false" outlineLevel="0" collapsed="false">
      <c r="A1856" s="53" t="s">
        <v>2865</v>
      </c>
      <c r="B1856" s="54" t="s">
        <v>2315</v>
      </c>
      <c r="C1856" s="54" t="s">
        <v>303</v>
      </c>
      <c r="D1856" s="54" t="s">
        <v>34</v>
      </c>
      <c r="E1856" s="54" t="s">
        <v>5892</v>
      </c>
      <c r="F1856" s="0" t="s">
        <v>10</v>
      </c>
      <c r="G1856" s="38" t="str">
        <f aca="false">E1856</f>
        <v>Latace</v>
      </c>
      <c r="H1856" s="39" t="s">
        <v>5893</v>
      </c>
      <c r="I1856" s="0" t="s">
        <v>5894</v>
      </c>
    </row>
    <row r="1857" customFormat="false" ht="13.8" hidden="false" customHeight="false" outlineLevel="0" collapsed="false">
      <c r="A1857" s="55" t="s">
        <v>2865</v>
      </c>
      <c r="B1857" s="41" t="s">
        <v>2315</v>
      </c>
      <c r="C1857" s="41" t="s">
        <v>300</v>
      </c>
      <c r="D1857" s="41" t="s">
        <v>277</v>
      </c>
      <c r="E1857" s="41" t="s">
        <v>2865</v>
      </c>
      <c r="F1857" s="41" t="s">
        <v>10</v>
      </c>
      <c r="G1857" s="38" t="str">
        <f aca="false">E1857</f>
        <v>Nothoscordum</v>
      </c>
      <c r="H1857" s="39" t="s">
        <v>5895</v>
      </c>
    </row>
    <row r="1858" customFormat="false" ht="13.8" hidden="false" customHeight="false" outlineLevel="0" collapsed="false">
      <c r="A1858" s="55" t="s">
        <v>2865</v>
      </c>
      <c r="B1858" s="41" t="s">
        <v>2317</v>
      </c>
      <c r="C1858" s="41" t="s">
        <v>300</v>
      </c>
      <c r="D1858" s="41" t="s">
        <v>277</v>
      </c>
      <c r="E1858" s="41" t="s">
        <v>2865</v>
      </c>
      <c r="F1858" s="41" t="s">
        <v>10</v>
      </c>
      <c r="G1858" s="38" t="str">
        <f aca="false">E1858</f>
        <v>Nothoscordum</v>
      </c>
      <c r="H1858" s="39" t="s">
        <v>5896</v>
      </c>
    </row>
    <row r="1859" customFormat="false" ht="13.8" hidden="false" customHeight="false" outlineLevel="0" collapsed="false">
      <c r="A1859" s="2" t="s">
        <v>2865</v>
      </c>
      <c r="B1859" s="0" t="s">
        <v>2317</v>
      </c>
      <c r="C1859" s="0" t="s">
        <v>303</v>
      </c>
      <c r="D1859" s="0" t="s">
        <v>34</v>
      </c>
      <c r="E1859" s="0" t="s">
        <v>2865</v>
      </c>
      <c r="F1859" s="0" t="s">
        <v>10</v>
      </c>
      <c r="G1859" s="38" t="str">
        <f aca="false">E1859</f>
        <v>Nothoscordum</v>
      </c>
      <c r="H1859" s="39" t="s">
        <v>5896</v>
      </c>
      <c r="I1859" s="0" t="s">
        <v>5897</v>
      </c>
    </row>
    <row r="1860" customFormat="false" ht="13.8" hidden="false" customHeight="false" outlineLevel="0" collapsed="false">
      <c r="A1860" s="55" t="s">
        <v>2865</v>
      </c>
      <c r="B1860" s="41" t="s">
        <v>2319</v>
      </c>
      <c r="C1860" s="41" t="s">
        <v>300</v>
      </c>
      <c r="D1860" s="41" t="s">
        <v>277</v>
      </c>
      <c r="E1860" s="41" t="s">
        <v>2865</v>
      </c>
      <c r="F1860" s="41" t="s">
        <v>10</v>
      </c>
      <c r="G1860" s="38" t="str">
        <f aca="false">E1860</f>
        <v>Nothoscordum</v>
      </c>
      <c r="H1860" s="39" t="s">
        <v>5898</v>
      </c>
    </row>
    <row r="1861" customFormat="false" ht="13.8" hidden="false" customHeight="false" outlineLevel="0" collapsed="false">
      <c r="A1861" s="2" t="s">
        <v>2865</v>
      </c>
      <c r="B1861" s="0" t="s">
        <v>2319</v>
      </c>
      <c r="C1861" s="0" t="s">
        <v>303</v>
      </c>
      <c r="D1861" s="0" t="s">
        <v>34</v>
      </c>
      <c r="E1861" s="0" t="s">
        <v>2865</v>
      </c>
      <c r="F1861" s="0" t="s">
        <v>10</v>
      </c>
      <c r="G1861" s="38" t="str">
        <f aca="false">E1861</f>
        <v>Nothoscordum</v>
      </c>
      <c r="H1861" s="39" t="s">
        <v>5898</v>
      </c>
      <c r="I1861" s="0" t="s">
        <v>5899</v>
      </c>
    </row>
    <row r="1862" customFormat="false" ht="13.8" hidden="false" customHeight="false" outlineLevel="0" collapsed="false">
      <c r="A1862" s="2" t="s">
        <v>2872</v>
      </c>
      <c r="B1862" s="0" t="s">
        <v>2321</v>
      </c>
      <c r="C1862" s="0" t="s">
        <v>118</v>
      </c>
      <c r="D1862" s="0" t="s">
        <v>194</v>
      </c>
      <c r="E1862" s="0" t="s">
        <v>2872</v>
      </c>
      <c r="F1862" s="0" t="s">
        <v>10</v>
      </c>
      <c r="G1862" s="38" t="str">
        <f aca="false">E1862</f>
        <v>Notopora</v>
      </c>
      <c r="H1862" s="39" t="s">
        <v>5900</v>
      </c>
    </row>
    <row r="1863" customFormat="false" ht="13.8" hidden="false" customHeight="false" outlineLevel="0" collapsed="false">
      <c r="A1863" s="2" t="s">
        <v>2874</v>
      </c>
      <c r="B1863" s="0" t="s">
        <v>2322</v>
      </c>
      <c r="C1863" s="0" t="s">
        <v>18</v>
      </c>
      <c r="D1863" s="0" t="s">
        <v>19</v>
      </c>
      <c r="E1863" s="0" t="s">
        <v>2874</v>
      </c>
      <c r="F1863" s="0" t="s">
        <v>10</v>
      </c>
      <c r="G1863" s="38" t="str">
        <f aca="false">E1863</f>
        <v>Nototriche</v>
      </c>
      <c r="H1863" s="39" t="s">
        <v>5901</v>
      </c>
    </row>
    <row r="1864" customFormat="false" ht="13.8" hidden="false" customHeight="false" outlineLevel="0" collapsed="false">
      <c r="A1864" s="53" t="s">
        <v>2876</v>
      </c>
      <c r="B1864" s="54" t="s">
        <v>2325</v>
      </c>
      <c r="C1864" s="54" t="s">
        <v>2877</v>
      </c>
      <c r="D1864" s="54" t="s">
        <v>348</v>
      </c>
      <c r="E1864" s="54" t="s">
        <v>5902</v>
      </c>
      <c r="F1864" s="54" t="s">
        <v>10</v>
      </c>
      <c r="G1864" s="38" t="str">
        <f aca="false">E1864</f>
        <v>Nuphar</v>
      </c>
      <c r="H1864" s="39" t="s">
        <v>5903</v>
      </c>
      <c r="I1864" s="0" t="s">
        <v>5904</v>
      </c>
    </row>
    <row r="1865" customFormat="false" ht="13.8" hidden="false" customHeight="false" outlineLevel="0" collapsed="false">
      <c r="A1865" s="55" t="s">
        <v>2876</v>
      </c>
      <c r="B1865" s="41" t="s">
        <v>2325</v>
      </c>
      <c r="C1865" s="41" t="s">
        <v>2877</v>
      </c>
      <c r="D1865" s="41" t="s">
        <v>348</v>
      </c>
      <c r="E1865" s="41" t="s">
        <v>984</v>
      </c>
      <c r="F1865" s="41" t="s">
        <v>14</v>
      </c>
      <c r="G1865" s="38" t="str">
        <f aca="false">E1865</f>
        <v>Castalia</v>
      </c>
      <c r="H1865" s="39" t="s">
        <v>5905</v>
      </c>
    </row>
    <row r="1866" customFormat="false" ht="13.8" hidden="false" customHeight="false" outlineLevel="0" collapsed="false">
      <c r="A1866" s="2" t="s">
        <v>2876</v>
      </c>
      <c r="B1866" s="0" t="s">
        <v>2326</v>
      </c>
      <c r="C1866" s="0" t="s">
        <v>2877</v>
      </c>
      <c r="D1866" s="0" t="s">
        <v>348</v>
      </c>
      <c r="E1866" s="0" t="s">
        <v>2876</v>
      </c>
      <c r="F1866" s="0" t="s">
        <v>10</v>
      </c>
      <c r="G1866" s="38" t="str">
        <f aca="false">E1866</f>
        <v>Nymphaea</v>
      </c>
      <c r="H1866" s="39" t="s">
        <v>5906</v>
      </c>
      <c r="I1866" s="0" t="s">
        <v>5907</v>
      </c>
    </row>
    <row r="1867" customFormat="false" ht="13.8" hidden="false" customHeight="false" outlineLevel="0" collapsed="false">
      <c r="A1867" s="55" t="s">
        <v>2876</v>
      </c>
      <c r="B1867" s="41" t="s">
        <v>2326</v>
      </c>
      <c r="C1867" s="41" t="s">
        <v>2877</v>
      </c>
      <c r="D1867" s="41" t="s">
        <v>348</v>
      </c>
      <c r="E1867" s="41" t="s">
        <v>984</v>
      </c>
      <c r="F1867" s="41" t="s">
        <v>14</v>
      </c>
      <c r="G1867" s="38" t="str">
        <f aca="false">E1867</f>
        <v>Castalia</v>
      </c>
      <c r="H1867" s="39" t="s">
        <v>5906</v>
      </c>
    </row>
    <row r="1868" customFormat="false" ht="13.8" hidden="false" customHeight="false" outlineLevel="0" collapsed="false">
      <c r="A1868" s="2" t="s">
        <v>2882</v>
      </c>
      <c r="B1868" s="0" t="s">
        <v>2328</v>
      </c>
      <c r="C1868" s="0" t="s">
        <v>482</v>
      </c>
      <c r="D1868" s="0" t="s">
        <v>351</v>
      </c>
      <c r="E1868" s="0" t="s">
        <v>2882</v>
      </c>
      <c r="F1868" s="0" t="s">
        <v>10</v>
      </c>
      <c r="G1868" s="38" t="str">
        <f aca="false">E1868</f>
        <v>Ochna</v>
      </c>
      <c r="H1868" s="39" t="s">
        <v>5908</v>
      </c>
    </row>
    <row r="1869" customFormat="false" ht="13.8" hidden="false" customHeight="false" outlineLevel="0" collapsed="false">
      <c r="A1869" s="2" t="s">
        <v>2882</v>
      </c>
      <c r="B1869" s="0" t="s">
        <v>2330</v>
      </c>
      <c r="C1869" s="0" t="s">
        <v>482</v>
      </c>
      <c r="D1869" s="0" t="s">
        <v>351</v>
      </c>
      <c r="E1869" s="0" t="s">
        <v>2882</v>
      </c>
      <c r="F1869" s="0" t="s">
        <v>10</v>
      </c>
      <c r="G1869" s="38" t="str">
        <f aca="false">E1869</f>
        <v>Ochna</v>
      </c>
      <c r="H1869" s="39" t="s">
        <v>5909</v>
      </c>
    </row>
    <row r="1870" customFormat="false" ht="13.8" hidden="false" customHeight="false" outlineLevel="0" collapsed="false">
      <c r="A1870" s="2" t="s">
        <v>2885</v>
      </c>
      <c r="B1870" s="0" t="s">
        <v>2332</v>
      </c>
      <c r="C1870" s="0" t="s">
        <v>1129</v>
      </c>
      <c r="D1870" s="0" t="s">
        <v>269</v>
      </c>
      <c r="E1870" s="0" t="s">
        <v>2885</v>
      </c>
      <c r="F1870" s="0" t="s">
        <v>10</v>
      </c>
      <c r="G1870" s="38" t="str">
        <f aca="false">E1870</f>
        <v>Ocotea</v>
      </c>
      <c r="H1870" s="39" t="s">
        <v>5910</v>
      </c>
    </row>
    <row r="1871" customFormat="false" ht="13.8" hidden="false" customHeight="false" outlineLevel="0" collapsed="false">
      <c r="A1871" s="2" t="s">
        <v>2345</v>
      </c>
      <c r="B1871" s="0" t="s">
        <v>2334</v>
      </c>
      <c r="C1871" s="0" t="s">
        <v>54</v>
      </c>
      <c r="D1871" s="0" t="s">
        <v>15</v>
      </c>
      <c r="E1871" s="0" t="s">
        <v>2345</v>
      </c>
      <c r="F1871" s="0" t="s">
        <v>10</v>
      </c>
      <c r="G1871" s="38" t="str">
        <f aca="false">E1871</f>
        <v>Odontonema</v>
      </c>
      <c r="H1871" s="39" t="s">
        <v>5911</v>
      </c>
    </row>
    <row r="1872" customFormat="false" ht="13.8" hidden="false" customHeight="false" outlineLevel="0" collapsed="false">
      <c r="A1872" s="2" t="s">
        <v>2888</v>
      </c>
      <c r="B1872" s="0" t="s">
        <v>2336</v>
      </c>
      <c r="C1872" s="0" t="s">
        <v>92</v>
      </c>
      <c r="D1872" s="0" t="s">
        <v>51</v>
      </c>
      <c r="E1872" s="0" t="s">
        <v>2888</v>
      </c>
      <c r="F1872" s="0" t="s">
        <v>10</v>
      </c>
      <c r="G1872" s="38" t="str">
        <f aca="false">E1872</f>
        <v>Oenanthe</v>
      </c>
      <c r="H1872" s="39" t="s">
        <v>5912</v>
      </c>
    </row>
    <row r="1873" customFormat="false" ht="13.8" hidden="false" customHeight="false" outlineLevel="0" collapsed="false">
      <c r="A1873" s="55" t="s">
        <v>2890</v>
      </c>
      <c r="B1873" s="41" t="s">
        <v>2343</v>
      </c>
      <c r="C1873" s="41" t="s">
        <v>293</v>
      </c>
      <c r="D1873" s="41" t="s">
        <v>356</v>
      </c>
      <c r="E1873" s="41" t="s">
        <v>2891</v>
      </c>
      <c r="F1873" s="41" t="s">
        <v>14</v>
      </c>
      <c r="G1873" s="38" t="str">
        <f aca="false">E1873</f>
        <v>Onagra</v>
      </c>
      <c r="H1873" s="39" t="s">
        <v>5913</v>
      </c>
    </row>
    <row r="1874" customFormat="false" ht="13.8" hidden="false" customHeight="false" outlineLevel="0" collapsed="false">
      <c r="A1874" s="55" t="s">
        <v>2890</v>
      </c>
      <c r="B1874" s="41" t="s">
        <v>2343</v>
      </c>
      <c r="C1874" s="41" t="s">
        <v>293</v>
      </c>
      <c r="D1874" s="41" t="s">
        <v>356</v>
      </c>
      <c r="E1874" s="41" t="s">
        <v>1905</v>
      </c>
      <c r="F1874" s="41" t="s">
        <v>14</v>
      </c>
      <c r="G1874" s="38" t="str">
        <f aca="false">E1874</f>
        <v>Gaura</v>
      </c>
      <c r="H1874" s="39" t="s">
        <v>5913</v>
      </c>
    </row>
    <row r="1875" customFormat="false" ht="13.8" hidden="false" customHeight="false" outlineLevel="0" collapsed="false">
      <c r="A1875" s="2" t="s">
        <v>2890</v>
      </c>
      <c r="B1875" s="0" t="s">
        <v>2343</v>
      </c>
      <c r="C1875" s="0" t="s">
        <v>293</v>
      </c>
      <c r="D1875" s="0" t="s">
        <v>356</v>
      </c>
      <c r="E1875" s="0" t="s">
        <v>2890</v>
      </c>
      <c r="F1875" s="0" t="s">
        <v>10</v>
      </c>
      <c r="G1875" s="38" t="str">
        <f aca="false">E1875</f>
        <v>Oenothera</v>
      </c>
      <c r="H1875" s="39" t="s">
        <v>5913</v>
      </c>
      <c r="I1875" s="0" t="s">
        <v>5913</v>
      </c>
    </row>
    <row r="1876" customFormat="false" ht="13.8" hidden="false" customHeight="false" outlineLevel="0" collapsed="false">
      <c r="A1876" s="55" t="s">
        <v>2890</v>
      </c>
      <c r="B1876" s="41" t="s">
        <v>2343</v>
      </c>
      <c r="C1876" s="41" t="s">
        <v>293</v>
      </c>
      <c r="D1876" s="41" t="s">
        <v>356</v>
      </c>
      <c r="E1876" s="41" t="s">
        <v>2895</v>
      </c>
      <c r="F1876" s="41" t="s">
        <v>14</v>
      </c>
      <c r="G1876" s="38" t="str">
        <f aca="false">E1876</f>
        <v>Pachylophus</v>
      </c>
      <c r="H1876" s="39" t="s">
        <v>5913</v>
      </c>
    </row>
    <row r="1877" customFormat="false" ht="13.8" hidden="false" customHeight="false" outlineLevel="0" collapsed="false">
      <c r="A1877" s="55" t="s">
        <v>2890</v>
      </c>
      <c r="B1877" s="41" t="s">
        <v>2341</v>
      </c>
      <c r="C1877" s="41" t="s">
        <v>293</v>
      </c>
      <c r="D1877" s="41" t="s">
        <v>356</v>
      </c>
      <c r="E1877" s="41" t="s">
        <v>2891</v>
      </c>
      <c r="F1877" s="41" t="s">
        <v>14</v>
      </c>
      <c r="G1877" s="38" t="str">
        <f aca="false">E1877</f>
        <v>Onagra</v>
      </c>
      <c r="H1877" s="39" t="s">
        <v>5914</v>
      </c>
    </row>
    <row r="1878" customFormat="false" ht="13.8" hidden="false" customHeight="false" outlineLevel="0" collapsed="false">
      <c r="A1878" s="55" t="s">
        <v>2890</v>
      </c>
      <c r="B1878" s="41" t="s">
        <v>2341</v>
      </c>
      <c r="C1878" s="41" t="s">
        <v>293</v>
      </c>
      <c r="D1878" s="41" t="s">
        <v>356</v>
      </c>
      <c r="E1878" s="41" t="s">
        <v>1905</v>
      </c>
      <c r="F1878" s="41" t="s">
        <v>14</v>
      </c>
      <c r="G1878" s="38" t="str">
        <f aca="false">E1878</f>
        <v>Gaura</v>
      </c>
      <c r="H1878" s="39" t="s">
        <v>5914</v>
      </c>
    </row>
    <row r="1879" customFormat="false" ht="13.8" hidden="false" customHeight="false" outlineLevel="0" collapsed="false">
      <c r="A1879" s="2" t="s">
        <v>2890</v>
      </c>
      <c r="B1879" s="0" t="s">
        <v>2341</v>
      </c>
      <c r="C1879" s="0" t="s">
        <v>293</v>
      </c>
      <c r="D1879" s="0" t="s">
        <v>356</v>
      </c>
      <c r="E1879" s="0" t="s">
        <v>2890</v>
      </c>
      <c r="F1879" s="0" t="s">
        <v>10</v>
      </c>
      <c r="G1879" s="38" t="str">
        <f aca="false">E1879</f>
        <v>Oenothera</v>
      </c>
      <c r="H1879" s="39" t="s">
        <v>5914</v>
      </c>
      <c r="I1879" s="0" t="s">
        <v>5915</v>
      </c>
    </row>
    <row r="1880" customFormat="false" ht="13.8" hidden="false" customHeight="false" outlineLevel="0" collapsed="false">
      <c r="A1880" s="55" t="s">
        <v>2890</v>
      </c>
      <c r="B1880" s="41" t="s">
        <v>2341</v>
      </c>
      <c r="C1880" s="41" t="s">
        <v>293</v>
      </c>
      <c r="D1880" s="41" t="s">
        <v>356</v>
      </c>
      <c r="E1880" s="41" t="s">
        <v>2895</v>
      </c>
      <c r="F1880" s="41" t="s">
        <v>14</v>
      </c>
      <c r="G1880" s="38" t="str">
        <f aca="false">E1880</f>
        <v>Pachylophus</v>
      </c>
      <c r="H1880" s="39" t="s">
        <v>5914</v>
      </c>
    </row>
    <row r="1881" customFormat="false" ht="13.8" hidden="false" customHeight="false" outlineLevel="0" collapsed="false">
      <c r="A1881" s="55" t="s">
        <v>2890</v>
      </c>
      <c r="B1881" s="41" t="s">
        <v>2344</v>
      </c>
      <c r="C1881" s="41" t="s">
        <v>293</v>
      </c>
      <c r="D1881" s="41" t="s">
        <v>356</v>
      </c>
      <c r="E1881" s="41" t="s">
        <v>2891</v>
      </c>
      <c r="F1881" s="41" t="s">
        <v>14</v>
      </c>
      <c r="G1881" s="38" t="str">
        <f aca="false">E1881</f>
        <v>Onagra</v>
      </c>
      <c r="H1881" s="39" t="s">
        <v>5916</v>
      </c>
    </row>
    <row r="1882" customFormat="false" ht="13.8" hidden="false" customHeight="false" outlineLevel="0" collapsed="false">
      <c r="A1882" s="55" t="s">
        <v>2890</v>
      </c>
      <c r="B1882" s="41" t="s">
        <v>2344</v>
      </c>
      <c r="C1882" s="41" t="s">
        <v>293</v>
      </c>
      <c r="D1882" s="41" t="s">
        <v>356</v>
      </c>
      <c r="E1882" s="41" t="s">
        <v>1905</v>
      </c>
      <c r="F1882" s="41" t="s">
        <v>14</v>
      </c>
      <c r="G1882" s="38" t="str">
        <f aca="false">E1882</f>
        <v>Gaura</v>
      </c>
      <c r="H1882" s="39" t="s">
        <v>5916</v>
      </c>
    </row>
    <row r="1883" customFormat="false" ht="13.8" hidden="false" customHeight="false" outlineLevel="0" collapsed="false">
      <c r="A1883" s="2" t="s">
        <v>2890</v>
      </c>
      <c r="B1883" s="0" t="s">
        <v>2344</v>
      </c>
      <c r="C1883" s="0" t="s">
        <v>293</v>
      </c>
      <c r="D1883" s="0" t="s">
        <v>356</v>
      </c>
      <c r="E1883" s="0" t="s">
        <v>2890</v>
      </c>
      <c r="F1883" s="0" t="s">
        <v>10</v>
      </c>
      <c r="G1883" s="38" t="str">
        <f aca="false">E1883</f>
        <v>Oenothera</v>
      </c>
      <c r="H1883" s="39" t="s">
        <v>5916</v>
      </c>
      <c r="I1883" s="0" t="s">
        <v>5917</v>
      </c>
    </row>
    <row r="1884" customFormat="false" ht="13.8" hidden="false" customHeight="false" outlineLevel="0" collapsed="false">
      <c r="A1884" s="55" t="s">
        <v>2890</v>
      </c>
      <c r="B1884" s="41" t="s">
        <v>2344</v>
      </c>
      <c r="C1884" s="41" t="s">
        <v>293</v>
      </c>
      <c r="D1884" s="41" t="s">
        <v>356</v>
      </c>
      <c r="E1884" s="41" t="s">
        <v>2895</v>
      </c>
      <c r="F1884" s="41" t="s">
        <v>14</v>
      </c>
      <c r="G1884" s="38" t="str">
        <f aca="false">E1884</f>
        <v>Pachylophus</v>
      </c>
      <c r="H1884" s="39" t="s">
        <v>5916</v>
      </c>
    </row>
    <row r="1885" customFormat="false" ht="13.8" hidden="false" customHeight="false" outlineLevel="0" collapsed="false">
      <c r="A1885" s="55" t="s">
        <v>2890</v>
      </c>
      <c r="B1885" s="41" t="s">
        <v>2338</v>
      </c>
      <c r="C1885" s="41" t="s">
        <v>293</v>
      </c>
      <c r="D1885" s="41" t="s">
        <v>356</v>
      </c>
      <c r="E1885" s="41" t="s">
        <v>2891</v>
      </c>
      <c r="F1885" s="41" t="s">
        <v>14</v>
      </c>
      <c r="G1885" s="38" t="str">
        <f aca="false">E1885</f>
        <v>Onagra</v>
      </c>
      <c r="H1885" s="39" t="s">
        <v>5918</v>
      </c>
    </row>
    <row r="1886" customFormat="false" ht="13.8" hidden="false" customHeight="false" outlineLevel="0" collapsed="false">
      <c r="A1886" s="55" t="s">
        <v>2890</v>
      </c>
      <c r="B1886" s="41" t="s">
        <v>2338</v>
      </c>
      <c r="C1886" s="41" t="s">
        <v>293</v>
      </c>
      <c r="D1886" s="41" t="s">
        <v>356</v>
      </c>
      <c r="E1886" s="41" t="s">
        <v>1905</v>
      </c>
      <c r="F1886" s="41" t="s">
        <v>14</v>
      </c>
      <c r="G1886" s="38" t="str">
        <f aca="false">E1886</f>
        <v>Gaura</v>
      </c>
      <c r="H1886" s="39" t="s">
        <v>5918</v>
      </c>
    </row>
    <row r="1887" customFormat="false" ht="13.8" hidden="false" customHeight="false" outlineLevel="0" collapsed="false">
      <c r="A1887" s="2" t="s">
        <v>2890</v>
      </c>
      <c r="B1887" s="0" t="s">
        <v>2338</v>
      </c>
      <c r="C1887" s="0" t="s">
        <v>293</v>
      </c>
      <c r="D1887" s="0" t="s">
        <v>356</v>
      </c>
      <c r="E1887" s="0" t="s">
        <v>2890</v>
      </c>
      <c r="F1887" s="0" t="s">
        <v>10</v>
      </c>
      <c r="G1887" s="38" t="str">
        <f aca="false">E1887</f>
        <v>Oenothera</v>
      </c>
      <c r="H1887" s="39" t="s">
        <v>5918</v>
      </c>
      <c r="I1887" s="0" t="s">
        <v>5919</v>
      </c>
    </row>
    <row r="1888" customFormat="false" ht="13.8" hidden="false" customHeight="false" outlineLevel="0" collapsed="false">
      <c r="A1888" s="55" t="s">
        <v>2890</v>
      </c>
      <c r="B1888" s="41" t="s">
        <v>2338</v>
      </c>
      <c r="C1888" s="41" t="s">
        <v>293</v>
      </c>
      <c r="D1888" s="41" t="s">
        <v>356</v>
      </c>
      <c r="E1888" s="41" t="s">
        <v>2895</v>
      </c>
      <c r="F1888" s="41" t="s">
        <v>14</v>
      </c>
      <c r="G1888" s="38" t="str">
        <f aca="false">E1888</f>
        <v>Pachylophus</v>
      </c>
      <c r="H1888" s="39" t="s">
        <v>5918</v>
      </c>
    </row>
    <row r="1889" customFormat="false" ht="13.8" hidden="false" customHeight="false" outlineLevel="0" collapsed="false">
      <c r="A1889" s="55" t="s">
        <v>2890</v>
      </c>
      <c r="B1889" s="41" t="s">
        <v>2340</v>
      </c>
      <c r="C1889" s="41" t="s">
        <v>293</v>
      </c>
      <c r="D1889" s="41" t="s">
        <v>356</v>
      </c>
      <c r="E1889" s="41" t="s">
        <v>2891</v>
      </c>
      <c r="F1889" s="41" t="s">
        <v>14</v>
      </c>
      <c r="G1889" s="38" t="str">
        <f aca="false">E1889</f>
        <v>Onagra</v>
      </c>
      <c r="H1889" s="39" t="s">
        <v>5920</v>
      </c>
    </row>
    <row r="1890" customFormat="false" ht="13.8" hidden="false" customHeight="false" outlineLevel="0" collapsed="false">
      <c r="A1890" s="55" t="s">
        <v>2890</v>
      </c>
      <c r="B1890" s="41" t="s">
        <v>2340</v>
      </c>
      <c r="C1890" s="41" t="s">
        <v>293</v>
      </c>
      <c r="D1890" s="41" t="s">
        <v>356</v>
      </c>
      <c r="E1890" s="41" t="s">
        <v>1905</v>
      </c>
      <c r="F1890" s="41" t="s">
        <v>14</v>
      </c>
      <c r="G1890" s="38" t="str">
        <f aca="false">E1890</f>
        <v>Gaura</v>
      </c>
      <c r="H1890" s="39" t="s">
        <v>5920</v>
      </c>
    </row>
    <row r="1891" customFormat="false" ht="13.8" hidden="false" customHeight="false" outlineLevel="0" collapsed="false">
      <c r="A1891" s="2" t="s">
        <v>2890</v>
      </c>
      <c r="B1891" s="0" t="s">
        <v>2340</v>
      </c>
      <c r="C1891" s="0" t="s">
        <v>293</v>
      </c>
      <c r="D1891" s="0" t="s">
        <v>356</v>
      </c>
      <c r="E1891" s="0" t="s">
        <v>2890</v>
      </c>
      <c r="F1891" s="0" t="s">
        <v>10</v>
      </c>
      <c r="G1891" s="38" t="str">
        <f aca="false">E1891</f>
        <v>Oenothera</v>
      </c>
      <c r="H1891" s="39" t="s">
        <v>5920</v>
      </c>
      <c r="I1891" s="0" t="s">
        <v>5921</v>
      </c>
    </row>
    <row r="1892" customFormat="false" ht="13.8" hidden="false" customHeight="false" outlineLevel="0" collapsed="false">
      <c r="A1892" s="55" t="s">
        <v>2890</v>
      </c>
      <c r="B1892" s="41" t="s">
        <v>2340</v>
      </c>
      <c r="C1892" s="41" t="s">
        <v>293</v>
      </c>
      <c r="D1892" s="41" t="s">
        <v>356</v>
      </c>
      <c r="E1892" s="41" t="s">
        <v>2895</v>
      </c>
      <c r="F1892" s="41" t="s">
        <v>14</v>
      </c>
      <c r="G1892" s="38" t="str">
        <f aca="false">E1892</f>
        <v>Pachylophus</v>
      </c>
      <c r="H1892" s="39" t="s">
        <v>5920</v>
      </c>
    </row>
    <row r="1893" customFormat="false" ht="13.8" hidden="false" customHeight="false" outlineLevel="0" collapsed="false">
      <c r="A1893" s="2" t="s">
        <v>2913</v>
      </c>
      <c r="B1893" s="0" t="s">
        <v>2346</v>
      </c>
      <c r="C1893" s="0" t="s">
        <v>54</v>
      </c>
      <c r="D1893" s="0" t="s">
        <v>353</v>
      </c>
      <c r="E1893" s="0" t="s">
        <v>2913</v>
      </c>
      <c r="F1893" s="0" t="s">
        <v>10</v>
      </c>
      <c r="G1893" s="38" t="str">
        <f aca="false">E1893</f>
        <v>Olea</v>
      </c>
      <c r="H1893" s="39" t="s">
        <v>5922</v>
      </c>
    </row>
    <row r="1894" customFormat="false" ht="13.8" hidden="false" customHeight="false" outlineLevel="0" collapsed="false">
      <c r="A1894" s="2" t="s">
        <v>2915</v>
      </c>
      <c r="B1894" s="0" t="s">
        <v>2348</v>
      </c>
      <c r="C1894" s="0" t="s">
        <v>77</v>
      </c>
      <c r="D1894" s="0" t="s">
        <v>78</v>
      </c>
      <c r="E1894" s="0" t="s">
        <v>2915</v>
      </c>
      <c r="F1894" s="0" t="s">
        <v>10</v>
      </c>
      <c r="G1894" s="38" t="str">
        <f aca="false">E1894</f>
        <v>Olearia</v>
      </c>
      <c r="H1894" s="39" t="s">
        <v>5923</v>
      </c>
    </row>
    <row r="1895" customFormat="false" ht="13.8" hidden="false" customHeight="false" outlineLevel="0" collapsed="false">
      <c r="A1895" s="2" t="s">
        <v>2915</v>
      </c>
      <c r="B1895" s="0" t="s">
        <v>2347</v>
      </c>
      <c r="C1895" s="0" t="s">
        <v>77</v>
      </c>
      <c r="D1895" s="0" t="s">
        <v>78</v>
      </c>
      <c r="E1895" s="0" t="s">
        <v>2915</v>
      </c>
      <c r="F1895" s="0" t="s">
        <v>10</v>
      </c>
      <c r="G1895" s="38" t="str">
        <f aca="false">E1895</f>
        <v>Olearia</v>
      </c>
      <c r="H1895" s="39" t="s">
        <v>5924</v>
      </c>
    </row>
    <row r="1896" customFormat="false" ht="13.8" hidden="false" customHeight="false" outlineLevel="0" collapsed="false">
      <c r="A1896" s="2" t="s">
        <v>2918</v>
      </c>
      <c r="B1896" s="0" t="s">
        <v>2349</v>
      </c>
      <c r="C1896" s="0" t="s">
        <v>297</v>
      </c>
      <c r="D1896" s="0" t="s">
        <v>98</v>
      </c>
      <c r="E1896" s="0" t="s">
        <v>2918</v>
      </c>
      <c r="F1896" s="0" t="s">
        <v>10</v>
      </c>
      <c r="G1896" s="38" t="str">
        <f aca="false">E1896</f>
        <v>Omphalodes</v>
      </c>
      <c r="H1896" s="39" t="s">
        <v>5925</v>
      </c>
    </row>
    <row r="1897" customFormat="false" ht="13.8" hidden="false" customHeight="false" outlineLevel="0" collapsed="false">
      <c r="A1897" s="2" t="s">
        <v>2891</v>
      </c>
      <c r="B1897" s="0" t="s">
        <v>2351</v>
      </c>
      <c r="C1897" s="0" t="s">
        <v>293</v>
      </c>
      <c r="D1897" s="0" t="s">
        <v>356</v>
      </c>
      <c r="E1897" s="0" t="s">
        <v>2891</v>
      </c>
      <c r="F1897" s="0" t="s">
        <v>10</v>
      </c>
      <c r="G1897" s="38" t="str">
        <f aca="false">E1897</f>
        <v>Onagra</v>
      </c>
      <c r="H1897" s="39" t="s">
        <v>5926</v>
      </c>
    </row>
    <row r="1898" customFormat="false" ht="13.8" hidden="false" customHeight="false" outlineLevel="0" collapsed="false">
      <c r="A1898" s="2" t="s">
        <v>2921</v>
      </c>
      <c r="B1898" s="0" t="s">
        <v>2352</v>
      </c>
      <c r="C1898" s="0" t="s">
        <v>37</v>
      </c>
      <c r="D1898" s="0" t="s">
        <v>38</v>
      </c>
      <c r="E1898" s="0" t="s">
        <v>2921</v>
      </c>
      <c r="F1898" s="0" t="s">
        <v>10</v>
      </c>
      <c r="G1898" s="38" t="str">
        <f aca="false">E1898</f>
        <v>Ononis</v>
      </c>
      <c r="H1898" s="39" t="s">
        <v>5927</v>
      </c>
    </row>
    <row r="1899" customFormat="false" ht="13.8" hidden="false" customHeight="false" outlineLevel="0" collapsed="false">
      <c r="A1899" s="2" t="s">
        <v>2923</v>
      </c>
      <c r="B1899" s="0" t="s">
        <v>2354</v>
      </c>
      <c r="C1899" s="0" t="s">
        <v>303</v>
      </c>
      <c r="D1899" s="0" t="s">
        <v>359</v>
      </c>
      <c r="E1899" s="0" t="s">
        <v>2923</v>
      </c>
      <c r="F1899" s="0" t="s">
        <v>10</v>
      </c>
      <c r="G1899" s="38" t="str">
        <f aca="false">E1899</f>
        <v>Ophrys</v>
      </c>
      <c r="H1899" s="39" t="s">
        <v>5928</v>
      </c>
    </row>
    <row r="1900" customFormat="false" ht="13.8" hidden="false" customHeight="false" outlineLevel="0" collapsed="false">
      <c r="A1900" s="2" t="s">
        <v>2923</v>
      </c>
      <c r="B1900" s="0" t="s">
        <v>2355</v>
      </c>
      <c r="C1900" s="0" t="s">
        <v>303</v>
      </c>
      <c r="D1900" s="0" t="s">
        <v>359</v>
      </c>
      <c r="E1900" s="0" t="s">
        <v>2923</v>
      </c>
      <c r="F1900" s="0" t="s">
        <v>10</v>
      </c>
      <c r="G1900" s="38" t="str">
        <f aca="false">E1900</f>
        <v>Ophrys</v>
      </c>
      <c r="H1900" s="39" t="s">
        <v>5929</v>
      </c>
    </row>
    <row r="1901" customFormat="false" ht="13.8" hidden="false" customHeight="false" outlineLevel="0" collapsed="false">
      <c r="A1901" s="2" t="s">
        <v>2923</v>
      </c>
      <c r="B1901" s="0" t="s">
        <v>2356</v>
      </c>
      <c r="C1901" s="0" t="s">
        <v>303</v>
      </c>
      <c r="D1901" s="0" t="s">
        <v>359</v>
      </c>
      <c r="E1901" s="0" t="s">
        <v>2923</v>
      </c>
      <c r="F1901" s="0" t="s">
        <v>10</v>
      </c>
      <c r="G1901" s="38" t="str">
        <f aca="false">E1901</f>
        <v>Ophrys</v>
      </c>
      <c r="H1901" s="39" t="s">
        <v>5930</v>
      </c>
    </row>
    <row r="1902" customFormat="false" ht="13.8" hidden="false" customHeight="false" outlineLevel="0" collapsed="false">
      <c r="A1902" s="2" t="s">
        <v>2927</v>
      </c>
      <c r="B1902" s="0" t="s">
        <v>2357</v>
      </c>
      <c r="C1902" s="0" t="s">
        <v>44</v>
      </c>
      <c r="D1902" s="0" t="s">
        <v>45</v>
      </c>
      <c r="E1902" s="0" t="s">
        <v>2927</v>
      </c>
      <c r="F1902" s="0" t="s">
        <v>10</v>
      </c>
      <c r="G1902" s="38" t="str">
        <f aca="false">E1902</f>
        <v>Opulaster</v>
      </c>
      <c r="H1902" s="39" t="s">
        <v>5931</v>
      </c>
    </row>
    <row r="1903" customFormat="false" ht="13.8" hidden="false" customHeight="false" outlineLevel="0" collapsed="false">
      <c r="A1903" s="2" t="s">
        <v>2929</v>
      </c>
      <c r="B1903" s="0" t="s">
        <v>2367</v>
      </c>
      <c r="C1903" s="0" t="s">
        <v>83</v>
      </c>
      <c r="D1903" s="0" t="s">
        <v>106</v>
      </c>
      <c r="E1903" s="0" t="s">
        <v>2929</v>
      </c>
      <c r="F1903" s="0" t="s">
        <v>10</v>
      </c>
      <c r="G1903" s="38" t="str">
        <f aca="false">E1903</f>
        <v>Opuntia</v>
      </c>
      <c r="H1903" s="39" t="s">
        <v>5932</v>
      </c>
    </row>
    <row r="1904" customFormat="false" ht="13.8" hidden="false" customHeight="false" outlineLevel="0" collapsed="false">
      <c r="A1904" s="2" t="s">
        <v>2929</v>
      </c>
      <c r="B1904" s="0" t="s">
        <v>2363</v>
      </c>
      <c r="C1904" s="0" t="s">
        <v>83</v>
      </c>
      <c r="D1904" s="0" t="s">
        <v>106</v>
      </c>
      <c r="E1904" s="0" t="s">
        <v>2929</v>
      </c>
      <c r="F1904" s="0" t="s">
        <v>10</v>
      </c>
      <c r="G1904" s="38" t="str">
        <f aca="false">E1904</f>
        <v>Opuntia</v>
      </c>
      <c r="H1904" s="39" t="s">
        <v>5933</v>
      </c>
    </row>
    <row r="1905" customFormat="false" ht="13.8" hidden="false" customHeight="false" outlineLevel="0" collapsed="false">
      <c r="A1905" s="52" t="s">
        <v>2929</v>
      </c>
      <c r="B1905" s="45" t="s">
        <v>2373</v>
      </c>
      <c r="C1905" s="45" t="s">
        <v>83</v>
      </c>
      <c r="D1905" s="45" t="s">
        <v>106</v>
      </c>
      <c r="E1905" s="45" t="s">
        <v>2929</v>
      </c>
      <c r="F1905" s="45" t="s">
        <v>10</v>
      </c>
      <c r="G1905" s="38" t="str">
        <f aca="false">E1905</f>
        <v>Opuntia</v>
      </c>
      <c r="H1905" s="39" t="s">
        <v>5934</v>
      </c>
    </row>
    <row r="1906" customFormat="false" ht="13.8" hidden="false" customHeight="false" outlineLevel="0" collapsed="false">
      <c r="A1906" s="2" t="s">
        <v>2929</v>
      </c>
      <c r="B1906" s="0" t="s">
        <v>2365</v>
      </c>
      <c r="C1906" s="0" t="s">
        <v>83</v>
      </c>
      <c r="D1906" s="0" t="s">
        <v>106</v>
      </c>
      <c r="E1906" s="0" t="s">
        <v>2929</v>
      </c>
      <c r="F1906" s="0" t="s">
        <v>10</v>
      </c>
      <c r="G1906" s="38" t="str">
        <f aca="false">E1906</f>
        <v>Opuntia</v>
      </c>
      <c r="H1906" s="39" t="s">
        <v>5935</v>
      </c>
    </row>
    <row r="1907" customFormat="false" ht="13.8" hidden="false" customHeight="false" outlineLevel="0" collapsed="false">
      <c r="A1907" s="2" t="s">
        <v>2929</v>
      </c>
      <c r="B1907" s="0" t="s">
        <v>2359</v>
      </c>
      <c r="C1907" s="0" t="s">
        <v>83</v>
      </c>
      <c r="D1907" s="0" t="s">
        <v>106</v>
      </c>
      <c r="E1907" s="0" t="s">
        <v>2929</v>
      </c>
      <c r="F1907" s="0" t="s">
        <v>10</v>
      </c>
      <c r="G1907" s="38" t="str">
        <f aca="false">E1907</f>
        <v>Opuntia</v>
      </c>
      <c r="H1907" s="39" t="s">
        <v>5936</v>
      </c>
    </row>
    <row r="1908" customFormat="false" ht="13.8" hidden="false" customHeight="false" outlineLevel="0" collapsed="false">
      <c r="A1908" s="52" t="s">
        <v>2929</v>
      </c>
      <c r="B1908" s="45" t="s">
        <v>2371</v>
      </c>
      <c r="C1908" s="45" t="s">
        <v>83</v>
      </c>
      <c r="D1908" s="45" t="s">
        <v>106</v>
      </c>
      <c r="E1908" s="45" t="s">
        <v>2929</v>
      </c>
      <c r="F1908" s="45" t="s">
        <v>10</v>
      </c>
      <c r="G1908" s="38" t="str">
        <f aca="false">E1908</f>
        <v>Opuntia</v>
      </c>
      <c r="H1908" s="39" t="s">
        <v>5937</v>
      </c>
    </row>
    <row r="1909" customFormat="false" ht="13.8" hidden="false" customHeight="false" outlineLevel="0" collapsed="false">
      <c r="A1909" s="2" t="s">
        <v>2929</v>
      </c>
      <c r="B1909" s="0" t="s">
        <v>2361</v>
      </c>
      <c r="C1909" s="0" t="s">
        <v>83</v>
      </c>
      <c r="D1909" s="0" t="s">
        <v>106</v>
      </c>
      <c r="E1909" s="0" t="s">
        <v>2929</v>
      </c>
      <c r="F1909" s="0" t="s">
        <v>10</v>
      </c>
      <c r="G1909" s="38" t="str">
        <f aca="false">E1909</f>
        <v>Opuntia</v>
      </c>
      <c r="H1909" s="39" t="s">
        <v>5938</v>
      </c>
    </row>
    <row r="1910" customFormat="false" ht="13.8" hidden="false" customHeight="false" outlineLevel="0" collapsed="false">
      <c r="A1910" s="2" t="s">
        <v>2929</v>
      </c>
      <c r="B1910" s="0" t="s">
        <v>2374</v>
      </c>
      <c r="C1910" s="0" t="s">
        <v>83</v>
      </c>
      <c r="D1910" s="0" t="s">
        <v>106</v>
      </c>
      <c r="E1910" s="0" t="s">
        <v>2929</v>
      </c>
      <c r="F1910" s="0" t="s">
        <v>10</v>
      </c>
      <c r="G1910" s="38" t="str">
        <f aca="false">E1910</f>
        <v>Opuntia</v>
      </c>
      <c r="H1910" s="39" t="s">
        <v>5939</v>
      </c>
    </row>
    <row r="1911" customFormat="false" ht="13.8" hidden="false" customHeight="false" outlineLevel="0" collapsed="false">
      <c r="A1911" s="52" t="s">
        <v>2929</v>
      </c>
      <c r="B1911" s="45" t="s">
        <v>2369</v>
      </c>
      <c r="C1911" s="45" t="s">
        <v>83</v>
      </c>
      <c r="D1911" s="45" t="s">
        <v>106</v>
      </c>
      <c r="E1911" s="45" t="s">
        <v>2929</v>
      </c>
      <c r="F1911" s="45" t="s">
        <v>10</v>
      </c>
      <c r="G1911" s="38" t="str">
        <f aca="false">E1911</f>
        <v>Opuntia</v>
      </c>
      <c r="H1911" s="39" t="s">
        <v>5940</v>
      </c>
    </row>
    <row r="1912" customFormat="false" ht="13.8" hidden="false" customHeight="false" outlineLevel="0" collapsed="false">
      <c r="A1912" s="2" t="s">
        <v>2939</v>
      </c>
      <c r="B1912" s="0" t="s">
        <v>2377</v>
      </c>
      <c r="C1912" s="0" t="s">
        <v>303</v>
      </c>
      <c r="D1912" s="0" t="s">
        <v>359</v>
      </c>
      <c r="E1912" s="0" t="s">
        <v>2939</v>
      </c>
      <c r="F1912" s="0" t="s">
        <v>10</v>
      </c>
      <c r="G1912" s="38" t="str">
        <f aca="false">E1912</f>
        <v>Orchis</v>
      </c>
      <c r="H1912" s="39" t="s">
        <v>5941</v>
      </c>
    </row>
    <row r="1913" customFormat="false" ht="13.8" hidden="false" customHeight="false" outlineLevel="0" collapsed="false">
      <c r="A1913" s="2" t="s">
        <v>2939</v>
      </c>
      <c r="B1913" s="0" t="s">
        <v>2375</v>
      </c>
      <c r="C1913" s="0" t="s">
        <v>303</v>
      </c>
      <c r="D1913" s="0" t="s">
        <v>359</v>
      </c>
      <c r="E1913" s="0" t="s">
        <v>2939</v>
      </c>
      <c r="F1913" s="0" t="s">
        <v>10</v>
      </c>
      <c r="G1913" s="38" t="str">
        <f aca="false">E1913</f>
        <v>Orchis</v>
      </c>
      <c r="H1913" s="39" t="s">
        <v>5942</v>
      </c>
    </row>
    <row r="1914" customFormat="false" ht="13.8" hidden="false" customHeight="false" outlineLevel="0" collapsed="false">
      <c r="A1914" s="2" t="s">
        <v>2942</v>
      </c>
      <c r="B1914" s="0" t="s">
        <v>2379</v>
      </c>
      <c r="C1914" s="0" t="s">
        <v>77</v>
      </c>
      <c r="D1914" s="0" t="s">
        <v>78</v>
      </c>
      <c r="E1914" s="0" t="s">
        <v>2942</v>
      </c>
      <c r="F1914" s="0" t="s">
        <v>10</v>
      </c>
      <c r="G1914" s="38" t="str">
        <f aca="false">E1914</f>
        <v>Oreochrysum</v>
      </c>
      <c r="H1914" s="39" t="s">
        <v>5943</v>
      </c>
    </row>
    <row r="1915" customFormat="false" ht="13.8" hidden="false" customHeight="false" outlineLevel="0" collapsed="false">
      <c r="A1915" s="2" t="s">
        <v>2944</v>
      </c>
      <c r="B1915" s="0" t="s">
        <v>2380</v>
      </c>
      <c r="C1915" s="0" t="s">
        <v>346</v>
      </c>
      <c r="D1915" s="0" t="s">
        <v>443</v>
      </c>
      <c r="E1915" s="0" t="s">
        <v>2944</v>
      </c>
      <c r="F1915" s="0" t="s">
        <v>10</v>
      </c>
      <c r="G1915" s="38" t="str">
        <f aca="false">E1915</f>
        <v>Oreopolus</v>
      </c>
      <c r="H1915" s="39" t="s">
        <v>5944</v>
      </c>
    </row>
    <row r="1916" customFormat="false" ht="13.8" hidden="false" customHeight="false" outlineLevel="0" collapsed="false">
      <c r="A1916" s="2" t="s">
        <v>1547</v>
      </c>
      <c r="B1916" s="0" t="s">
        <v>2382</v>
      </c>
      <c r="C1916" s="0" t="s">
        <v>1257</v>
      </c>
      <c r="D1916" s="0" t="s">
        <v>426</v>
      </c>
      <c r="E1916" s="0" t="s">
        <v>1547</v>
      </c>
      <c r="F1916" s="0" t="s">
        <v>10</v>
      </c>
      <c r="G1916" s="38" t="str">
        <f aca="false">E1916</f>
        <v>Orites</v>
      </c>
      <c r="H1916" s="39" t="s">
        <v>5945</v>
      </c>
    </row>
    <row r="1917" customFormat="false" ht="13.8" hidden="false" customHeight="false" outlineLevel="0" collapsed="false">
      <c r="A1917" s="2" t="s">
        <v>2947</v>
      </c>
      <c r="B1917" s="0" t="s">
        <v>2383</v>
      </c>
      <c r="C1917" s="0" t="s">
        <v>58</v>
      </c>
      <c r="D1917" s="0" t="s">
        <v>445</v>
      </c>
      <c r="E1917" s="0" t="s">
        <v>2947</v>
      </c>
      <c r="F1917" s="0" t="s">
        <v>10</v>
      </c>
      <c r="G1917" s="38" t="str">
        <f aca="false">E1917</f>
        <v>Orixa</v>
      </c>
      <c r="H1917" s="39" t="s">
        <v>5946</v>
      </c>
    </row>
    <row r="1918" customFormat="false" ht="13.8" hidden="false" customHeight="false" outlineLevel="0" collapsed="false">
      <c r="A1918" s="53" t="s">
        <v>2949</v>
      </c>
      <c r="B1918" s="54" t="s">
        <v>2384</v>
      </c>
      <c r="C1918" s="54" t="s">
        <v>37</v>
      </c>
      <c r="D1918" s="54" t="s">
        <v>38</v>
      </c>
      <c r="E1918" s="54" t="s">
        <v>2949</v>
      </c>
      <c r="F1918" s="54" t="s">
        <v>10</v>
      </c>
      <c r="G1918" s="38" t="str">
        <f aca="false">E1918</f>
        <v>Ormocaipum</v>
      </c>
      <c r="H1918" s="39" t="s">
        <v>5947</v>
      </c>
      <c r="I1918" s="0" t="s">
        <v>5948</v>
      </c>
    </row>
    <row r="1919" customFormat="false" ht="13.8" hidden="false" customHeight="false" outlineLevel="0" collapsed="false">
      <c r="A1919" s="55" t="s">
        <v>2951</v>
      </c>
      <c r="B1919" s="41" t="s">
        <v>2386</v>
      </c>
      <c r="C1919" s="41" t="s">
        <v>300</v>
      </c>
      <c r="D1919" s="41" t="s">
        <v>277</v>
      </c>
      <c r="E1919" s="41" t="s">
        <v>2951</v>
      </c>
      <c r="F1919" s="41" t="s">
        <v>10</v>
      </c>
      <c r="G1919" s="38" t="str">
        <f aca="false">E1919</f>
        <v>Ornithogalum</v>
      </c>
      <c r="H1919" s="39" t="s">
        <v>5949</v>
      </c>
    </row>
    <row r="1920" customFormat="false" ht="13.8" hidden="false" customHeight="false" outlineLevel="0" collapsed="false">
      <c r="A1920" s="2" t="s">
        <v>2951</v>
      </c>
      <c r="B1920" s="0" t="s">
        <v>2386</v>
      </c>
      <c r="C1920" s="0" t="s">
        <v>303</v>
      </c>
      <c r="D1920" s="0" t="s">
        <v>74</v>
      </c>
      <c r="E1920" s="0" t="s">
        <v>2951</v>
      </c>
      <c r="F1920" s="0" t="s">
        <v>10</v>
      </c>
      <c r="G1920" s="38" t="str">
        <f aca="false">E1920</f>
        <v>Ornithogalum</v>
      </c>
      <c r="H1920" s="39" t="s">
        <v>5949</v>
      </c>
      <c r="I1920" s="0" t="s">
        <v>5950</v>
      </c>
    </row>
    <row r="1921" customFormat="false" ht="13.8" hidden="false" customHeight="false" outlineLevel="0" collapsed="false">
      <c r="A1921" s="53" t="s">
        <v>2954</v>
      </c>
      <c r="B1921" s="54" t="s">
        <v>2387</v>
      </c>
      <c r="C1921" s="54" t="s">
        <v>54</v>
      </c>
      <c r="D1921" s="54" t="s">
        <v>184</v>
      </c>
      <c r="E1921" s="54" t="s">
        <v>5951</v>
      </c>
      <c r="F1921" s="54" t="s">
        <v>10</v>
      </c>
      <c r="G1921" s="38" t="str">
        <f aca="false">E1921</f>
        <v>Aphyllon</v>
      </c>
      <c r="H1921" s="39" t="s">
        <v>5952</v>
      </c>
      <c r="I1921" s="0" t="s">
        <v>5953</v>
      </c>
    </row>
    <row r="1922" customFormat="false" ht="13.8" hidden="false" customHeight="false" outlineLevel="0" collapsed="false">
      <c r="A1922" s="55" t="s">
        <v>2954</v>
      </c>
      <c r="B1922" s="41" t="s">
        <v>2387</v>
      </c>
      <c r="C1922" s="41" t="s">
        <v>54</v>
      </c>
      <c r="D1922" s="41" t="s">
        <v>222</v>
      </c>
      <c r="E1922" s="41" t="s">
        <v>2954</v>
      </c>
      <c r="F1922" s="41" t="s">
        <v>10</v>
      </c>
      <c r="G1922" s="38" t="str">
        <f aca="false">E1922</f>
        <v>Orobanche</v>
      </c>
      <c r="H1922" s="39" t="s">
        <v>5954</v>
      </c>
    </row>
    <row r="1923" customFormat="false" ht="13.8" hidden="false" customHeight="false" outlineLevel="0" collapsed="false">
      <c r="A1923" s="2" t="s">
        <v>2957</v>
      </c>
      <c r="B1923" s="0" t="s">
        <v>2389</v>
      </c>
      <c r="C1923" s="0" t="s">
        <v>92</v>
      </c>
      <c r="D1923" s="0" t="s">
        <v>51</v>
      </c>
      <c r="E1923" s="0" t="s">
        <v>2957</v>
      </c>
      <c r="F1923" s="0" t="s">
        <v>10</v>
      </c>
      <c r="G1923" s="38" t="str">
        <f aca="false">E1923</f>
        <v>Osmorrhiza</v>
      </c>
      <c r="H1923" s="39" t="s">
        <v>5955</v>
      </c>
    </row>
    <row r="1924" customFormat="false" ht="13.8" hidden="false" customHeight="false" outlineLevel="0" collapsed="false">
      <c r="A1924" s="53" t="s">
        <v>2959</v>
      </c>
      <c r="B1924" s="54" t="s">
        <v>2391</v>
      </c>
      <c r="C1924" s="54" t="s">
        <v>252</v>
      </c>
      <c r="D1924" s="54" t="s">
        <v>165</v>
      </c>
      <c r="E1924" s="54" t="s">
        <v>5956</v>
      </c>
      <c r="F1924" s="54" t="s">
        <v>10</v>
      </c>
      <c r="G1924" s="38" t="str">
        <f aca="false">E1924</f>
        <v>Hylotelephium</v>
      </c>
      <c r="H1924" s="39" t="s">
        <v>5957</v>
      </c>
      <c r="I1924" s="0" t="s">
        <v>5958</v>
      </c>
    </row>
    <row r="1925" customFormat="false" ht="13.8" hidden="false" customHeight="false" outlineLevel="0" collapsed="false">
      <c r="A1925" s="2" t="s">
        <v>2961</v>
      </c>
      <c r="B1925" s="0" t="s">
        <v>2394</v>
      </c>
      <c r="C1925" s="0" t="s">
        <v>572</v>
      </c>
      <c r="D1925" s="0" t="s">
        <v>451</v>
      </c>
      <c r="E1925" s="0" t="s">
        <v>2961</v>
      </c>
      <c r="F1925" s="0" t="s">
        <v>10</v>
      </c>
      <c r="G1925" s="38" t="str">
        <f aca="false">E1925</f>
        <v>Osyris</v>
      </c>
      <c r="H1925" s="39" t="s">
        <v>5959</v>
      </c>
    </row>
    <row r="1926" customFormat="false" ht="13.8" hidden="false" customHeight="false" outlineLevel="0" collapsed="false">
      <c r="A1926" s="2" t="s">
        <v>2961</v>
      </c>
      <c r="B1926" s="0" t="s">
        <v>2392</v>
      </c>
      <c r="C1926" s="0" t="s">
        <v>572</v>
      </c>
      <c r="D1926" s="0" t="s">
        <v>451</v>
      </c>
      <c r="E1926" s="0" t="s">
        <v>2961</v>
      </c>
      <c r="F1926" s="0" t="s">
        <v>10</v>
      </c>
      <c r="G1926" s="38" t="str">
        <f aca="false">E1926</f>
        <v>Osyris</v>
      </c>
      <c r="H1926" s="39" t="s">
        <v>5960</v>
      </c>
    </row>
    <row r="1927" customFormat="false" ht="13.8" hidden="false" customHeight="false" outlineLevel="0" collapsed="false">
      <c r="A1927" s="2" t="s">
        <v>2964</v>
      </c>
      <c r="B1927" s="0" t="s">
        <v>2396</v>
      </c>
      <c r="C1927" s="0" t="s">
        <v>54</v>
      </c>
      <c r="D1927" s="0" t="s">
        <v>403</v>
      </c>
      <c r="E1927" s="0" t="s">
        <v>2964</v>
      </c>
      <c r="F1927" s="0" t="s">
        <v>10</v>
      </c>
      <c r="G1927" s="38" t="str">
        <f aca="false">E1927</f>
        <v>Ourisia</v>
      </c>
      <c r="H1927" s="39" t="s">
        <v>5961</v>
      </c>
    </row>
    <row r="1928" customFormat="false" ht="13.8" hidden="false" customHeight="false" outlineLevel="0" collapsed="false">
      <c r="A1928" s="2" t="s">
        <v>2964</v>
      </c>
      <c r="B1928" s="0" t="s">
        <v>2397</v>
      </c>
      <c r="C1928" s="0" t="s">
        <v>54</v>
      </c>
      <c r="D1928" s="0" t="s">
        <v>403</v>
      </c>
      <c r="E1928" s="0" t="s">
        <v>2964</v>
      </c>
      <c r="F1928" s="0" t="s">
        <v>10</v>
      </c>
      <c r="G1928" s="38" t="str">
        <f aca="false">E1928</f>
        <v>Ourisia</v>
      </c>
      <c r="H1928" s="39" t="s">
        <v>5962</v>
      </c>
    </row>
    <row r="1929" customFormat="false" ht="13.8" hidden="false" customHeight="false" outlineLevel="0" collapsed="false">
      <c r="A1929" s="2" t="s">
        <v>1248</v>
      </c>
      <c r="B1929" s="0" t="s">
        <v>2398</v>
      </c>
      <c r="C1929" s="0" t="s">
        <v>18</v>
      </c>
      <c r="D1929" s="0" t="s">
        <v>500</v>
      </c>
      <c r="E1929" s="0" t="s">
        <v>1248</v>
      </c>
      <c r="F1929" s="0" t="s">
        <v>10</v>
      </c>
      <c r="G1929" s="38" t="str">
        <f aca="false">E1929</f>
        <v>Ovidia</v>
      </c>
      <c r="H1929" s="39" t="s">
        <v>5963</v>
      </c>
    </row>
    <row r="1930" customFormat="false" ht="13.8" hidden="false" customHeight="false" outlineLevel="0" collapsed="false">
      <c r="A1930" s="2" t="s">
        <v>2968</v>
      </c>
      <c r="B1930" s="0" t="s">
        <v>2404</v>
      </c>
      <c r="C1930" s="0" t="s">
        <v>569</v>
      </c>
      <c r="D1930" s="0" t="s">
        <v>365</v>
      </c>
      <c r="E1930" s="0" t="s">
        <v>2968</v>
      </c>
      <c r="F1930" s="0" t="s">
        <v>10</v>
      </c>
      <c r="G1930" s="38" t="str">
        <f aca="false">E1930</f>
        <v>Oxalis</v>
      </c>
      <c r="H1930" s="39" t="s">
        <v>5964</v>
      </c>
    </row>
    <row r="1931" customFormat="false" ht="13.8" hidden="false" customHeight="false" outlineLevel="0" collapsed="false">
      <c r="A1931" s="2" t="s">
        <v>2968</v>
      </c>
      <c r="B1931" s="0" t="s">
        <v>2402</v>
      </c>
      <c r="C1931" s="0" t="s">
        <v>569</v>
      </c>
      <c r="D1931" s="0" t="s">
        <v>365</v>
      </c>
      <c r="E1931" s="0" t="s">
        <v>2968</v>
      </c>
      <c r="F1931" s="0" t="s">
        <v>10</v>
      </c>
      <c r="G1931" s="38" t="str">
        <f aca="false">E1931</f>
        <v>Oxalis</v>
      </c>
      <c r="H1931" s="39" t="s">
        <v>5965</v>
      </c>
    </row>
    <row r="1932" customFormat="false" ht="13.8" hidden="false" customHeight="false" outlineLevel="0" collapsed="false">
      <c r="A1932" s="52" t="s">
        <v>2968</v>
      </c>
      <c r="B1932" s="45" t="s">
        <v>2418</v>
      </c>
      <c r="C1932" s="45" t="s">
        <v>569</v>
      </c>
      <c r="D1932" s="45" t="s">
        <v>365</v>
      </c>
      <c r="E1932" s="45" t="s">
        <v>2968</v>
      </c>
      <c r="F1932" s="45" t="s">
        <v>10</v>
      </c>
      <c r="G1932" s="38" t="str">
        <f aca="false">E1932</f>
        <v>Oxalis</v>
      </c>
      <c r="H1932" s="39" t="s">
        <v>5966</v>
      </c>
    </row>
    <row r="1933" customFormat="false" ht="13.8" hidden="false" customHeight="false" outlineLevel="0" collapsed="false">
      <c r="A1933" s="2" t="s">
        <v>2968</v>
      </c>
      <c r="B1933" s="0" t="s">
        <v>2423</v>
      </c>
      <c r="C1933" s="0" t="s">
        <v>569</v>
      </c>
      <c r="D1933" s="0" t="s">
        <v>365</v>
      </c>
      <c r="E1933" s="0" t="s">
        <v>2968</v>
      </c>
      <c r="F1933" s="0" t="s">
        <v>10</v>
      </c>
      <c r="G1933" s="38" t="str">
        <f aca="false">E1933</f>
        <v>Oxalis</v>
      </c>
      <c r="H1933" s="39" t="s">
        <v>5967</v>
      </c>
    </row>
    <row r="1934" customFormat="false" ht="13.8" hidden="false" customHeight="false" outlineLevel="0" collapsed="false">
      <c r="A1934" s="2" t="s">
        <v>2968</v>
      </c>
      <c r="B1934" s="0" t="s">
        <v>2400</v>
      </c>
      <c r="C1934" s="0" t="s">
        <v>569</v>
      </c>
      <c r="D1934" s="0" t="s">
        <v>365</v>
      </c>
      <c r="E1934" s="0" t="s">
        <v>2968</v>
      </c>
      <c r="F1934" s="0" t="s">
        <v>10</v>
      </c>
      <c r="G1934" s="38" t="str">
        <f aca="false">E1934</f>
        <v>Oxalis</v>
      </c>
      <c r="H1934" s="39" t="s">
        <v>5968</v>
      </c>
    </row>
    <row r="1935" customFormat="false" ht="13.8" hidden="false" customHeight="false" outlineLevel="0" collapsed="false">
      <c r="A1935" s="2" t="s">
        <v>2968</v>
      </c>
      <c r="B1935" s="0" t="s">
        <v>2414</v>
      </c>
      <c r="C1935" s="0" t="s">
        <v>569</v>
      </c>
      <c r="D1935" s="0" t="s">
        <v>365</v>
      </c>
      <c r="E1935" s="0" t="s">
        <v>2968</v>
      </c>
      <c r="F1935" s="0" t="s">
        <v>10</v>
      </c>
      <c r="G1935" s="38" t="str">
        <f aca="false">E1935</f>
        <v>Oxalis</v>
      </c>
      <c r="H1935" s="39" t="s">
        <v>5969</v>
      </c>
    </row>
    <row r="1936" customFormat="false" ht="13.8" hidden="false" customHeight="false" outlineLevel="0" collapsed="false">
      <c r="A1936" s="52" t="s">
        <v>2968</v>
      </c>
      <c r="B1936" s="45" t="s">
        <v>2419</v>
      </c>
      <c r="C1936" s="45" t="s">
        <v>569</v>
      </c>
      <c r="D1936" s="45" t="s">
        <v>365</v>
      </c>
      <c r="E1936" s="45" t="s">
        <v>2968</v>
      </c>
      <c r="F1936" s="45" t="s">
        <v>10</v>
      </c>
      <c r="G1936" s="38" t="str">
        <f aca="false">E1936</f>
        <v>Oxalis</v>
      </c>
      <c r="H1936" s="39" t="s">
        <v>5970</v>
      </c>
    </row>
    <row r="1937" customFormat="false" ht="13.8" hidden="false" customHeight="false" outlineLevel="0" collapsed="false">
      <c r="A1937" s="2" t="s">
        <v>2968</v>
      </c>
      <c r="B1937" s="0" t="s">
        <v>2401</v>
      </c>
      <c r="C1937" s="0" t="s">
        <v>569</v>
      </c>
      <c r="D1937" s="0" t="s">
        <v>365</v>
      </c>
      <c r="E1937" s="0" t="s">
        <v>2968</v>
      </c>
      <c r="F1937" s="0" t="s">
        <v>10</v>
      </c>
      <c r="G1937" s="38" t="str">
        <f aca="false">E1937</f>
        <v>Oxalis</v>
      </c>
      <c r="H1937" s="39" t="s">
        <v>5971</v>
      </c>
    </row>
    <row r="1938" customFormat="false" ht="13.8" hidden="false" customHeight="false" outlineLevel="0" collapsed="false">
      <c r="A1938" s="2" t="s">
        <v>2968</v>
      </c>
      <c r="B1938" s="0" t="s">
        <v>2410</v>
      </c>
      <c r="C1938" s="0" t="s">
        <v>569</v>
      </c>
      <c r="D1938" s="0" t="s">
        <v>365</v>
      </c>
      <c r="E1938" s="0" t="s">
        <v>2968</v>
      </c>
      <c r="F1938" s="0" t="s">
        <v>10</v>
      </c>
      <c r="G1938" s="38" t="str">
        <f aca="false">E1938</f>
        <v>Oxalis</v>
      </c>
      <c r="H1938" s="39" t="s">
        <v>5972</v>
      </c>
    </row>
    <row r="1939" customFormat="false" ht="13.8" hidden="false" customHeight="false" outlineLevel="0" collapsed="false">
      <c r="A1939" s="2" t="s">
        <v>2968</v>
      </c>
      <c r="B1939" s="0" t="s">
        <v>2421</v>
      </c>
      <c r="C1939" s="0" t="s">
        <v>569</v>
      </c>
      <c r="D1939" s="0" t="s">
        <v>365</v>
      </c>
      <c r="E1939" s="0" t="s">
        <v>2968</v>
      </c>
      <c r="F1939" s="0" t="s">
        <v>10</v>
      </c>
      <c r="G1939" s="38" t="str">
        <f aca="false">E1939</f>
        <v>Oxalis</v>
      </c>
      <c r="H1939" s="39" t="s">
        <v>5973</v>
      </c>
    </row>
    <row r="1940" customFormat="false" ht="13.8" hidden="false" customHeight="false" outlineLevel="0" collapsed="false">
      <c r="A1940" s="2" t="s">
        <v>2968</v>
      </c>
      <c r="B1940" s="0" t="s">
        <v>2399</v>
      </c>
      <c r="C1940" s="0" t="s">
        <v>569</v>
      </c>
      <c r="D1940" s="0" t="s">
        <v>365</v>
      </c>
      <c r="E1940" s="0" t="s">
        <v>2968</v>
      </c>
      <c r="F1940" s="0" t="s">
        <v>10</v>
      </c>
      <c r="G1940" s="38" t="str">
        <f aca="false">E1940</f>
        <v>Oxalis</v>
      </c>
      <c r="H1940" s="39" t="s">
        <v>5974</v>
      </c>
    </row>
    <row r="1941" customFormat="false" ht="13.8" hidden="false" customHeight="false" outlineLevel="0" collapsed="false">
      <c r="A1941" s="2" t="s">
        <v>2968</v>
      </c>
      <c r="B1941" s="0" t="s">
        <v>2405</v>
      </c>
      <c r="C1941" s="0" t="s">
        <v>569</v>
      </c>
      <c r="D1941" s="0" t="s">
        <v>365</v>
      </c>
      <c r="E1941" s="0" t="s">
        <v>2968</v>
      </c>
      <c r="F1941" s="0" t="s">
        <v>10</v>
      </c>
      <c r="G1941" s="38" t="str">
        <f aca="false">E1941</f>
        <v>Oxalis</v>
      </c>
      <c r="H1941" s="39" t="s">
        <v>5975</v>
      </c>
    </row>
    <row r="1942" customFormat="false" ht="13.8" hidden="false" customHeight="false" outlineLevel="0" collapsed="false">
      <c r="A1942" s="52" t="s">
        <v>2968</v>
      </c>
      <c r="B1942" s="45" t="s">
        <v>2420</v>
      </c>
      <c r="C1942" s="45" t="s">
        <v>569</v>
      </c>
      <c r="D1942" s="45" t="s">
        <v>365</v>
      </c>
      <c r="E1942" s="45" t="s">
        <v>2968</v>
      </c>
      <c r="F1942" s="45" t="s">
        <v>10</v>
      </c>
      <c r="G1942" s="38" t="str">
        <f aca="false">E1942</f>
        <v>Oxalis</v>
      </c>
      <c r="H1942" s="39" t="s">
        <v>5976</v>
      </c>
    </row>
    <row r="1943" customFormat="false" ht="13.8" hidden="false" customHeight="false" outlineLevel="0" collapsed="false">
      <c r="A1943" s="2" t="s">
        <v>2968</v>
      </c>
      <c r="B1943" s="0" t="s">
        <v>2409</v>
      </c>
      <c r="C1943" s="0" t="s">
        <v>569</v>
      </c>
      <c r="D1943" s="0" t="s">
        <v>365</v>
      </c>
      <c r="E1943" s="0" t="s">
        <v>2968</v>
      </c>
      <c r="F1943" s="0" t="s">
        <v>10</v>
      </c>
      <c r="G1943" s="38" t="str">
        <f aca="false">E1943</f>
        <v>Oxalis</v>
      </c>
      <c r="H1943" s="39" t="s">
        <v>5977</v>
      </c>
    </row>
    <row r="1944" customFormat="false" ht="13.8" hidden="false" customHeight="false" outlineLevel="0" collapsed="false">
      <c r="A1944" s="2" t="s">
        <v>2968</v>
      </c>
      <c r="B1944" s="0" t="s">
        <v>2416</v>
      </c>
      <c r="C1944" s="0" t="s">
        <v>569</v>
      </c>
      <c r="D1944" s="0" t="s">
        <v>365</v>
      </c>
      <c r="E1944" s="0" t="s">
        <v>2968</v>
      </c>
      <c r="F1944" s="0" t="s">
        <v>10</v>
      </c>
      <c r="G1944" s="38" t="str">
        <f aca="false">E1944</f>
        <v>Oxalis</v>
      </c>
      <c r="H1944" s="39" t="s">
        <v>5978</v>
      </c>
    </row>
    <row r="1945" customFormat="false" ht="13.8" hidden="false" customHeight="false" outlineLevel="0" collapsed="false">
      <c r="A1945" s="2" t="s">
        <v>2968</v>
      </c>
      <c r="B1945" s="0" t="s">
        <v>2412</v>
      </c>
      <c r="C1945" s="0" t="s">
        <v>569</v>
      </c>
      <c r="D1945" s="0" t="s">
        <v>365</v>
      </c>
      <c r="E1945" s="0" t="s">
        <v>2968</v>
      </c>
      <c r="F1945" s="0" t="s">
        <v>10</v>
      </c>
      <c r="G1945" s="38" t="str">
        <f aca="false">E1945</f>
        <v>Oxalis</v>
      </c>
      <c r="H1945" s="39" t="s">
        <v>5979</v>
      </c>
    </row>
    <row r="1946" customFormat="false" ht="13.8" hidden="false" customHeight="false" outlineLevel="0" collapsed="false">
      <c r="A1946" s="2" t="s">
        <v>2968</v>
      </c>
      <c r="B1946" s="0" t="s">
        <v>2407</v>
      </c>
      <c r="C1946" s="0" t="s">
        <v>569</v>
      </c>
      <c r="D1946" s="0" t="s">
        <v>365</v>
      </c>
      <c r="E1946" s="0" t="s">
        <v>2968</v>
      </c>
      <c r="F1946" s="0" t="s">
        <v>10</v>
      </c>
      <c r="G1946" s="38" t="str">
        <f aca="false">E1946</f>
        <v>Oxalis</v>
      </c>
      <c r="H1946" s="39" t="s">
        <v>5980</v>
      </c>
    </row>
    <row r="1947" customFormat="false" ht="13.8" hidden="false" customHeight="false" outlineLevel="0" collapsed="false">
      <c r="A1947" s="2" t="s">
        <v>2968</v>
      </c>
      <c r="B1947" s="0" t="s">
        <v>2403</v>
      </c>
      <c r="C1947" s="0" t="s">
        <v>569</v>
      </c>
      <c r="D1947" s="0" t="s">
        <v>365</v>
      </c>
      <c r="E1947" s="0" t="s">
        <v>2968</v>
      </c>
      <c r="F1947" s="0" t="s">
        <v>10</v>
      </c>
      <c r="G1947" s="38" t="str">
        <f aca="false">E1947</f>
        <v>Oxalis</v>
      </c>
      <c r="H1947" s="39" t="s">
        <v>5981</v>
      </c>
    </row>
    <row r="1948" customFormat="false" ht="13.8" hidden="false" customHeight="false" outlineLevel="0" collapsed="false">
      <c r="A1948" s="2" t="s">
        <v>2987</v>
      </c>
      <c r="B1948" s="0" t="s">
        <v>2425</v>
      </c>
      <c r="C1948" s="0" t="s">
        <v>37</v>
      </c>
      <c r="D1948" s="0" t="s">
        <v>38</v>
      </c>
      <c r="E1948" s="0" t="s">
        <v>2987</v>
      </c>
      <c r="F1948" s="0" t="s">
        <v>10</v>
      </c>
      <c r="G1948" s="38" t="str">
        <f aca="false">E1948</f>
        <v>Oxylobium</v>
      </c>
      <c r="H1948" s="39" t="s">
        <v>5982</v>
      </c>
    </row>
    <row r="1949" customFormat="false" ht="13.8" hidden="false" customHeight="false" outlineLevel="0" collapsed="false">
      <c r="A1949" s="2" t="s">
        <v>2989</v>
      </c>
      <c r="B1949" s="0" t="s">
        <v>2427</v>
      </c>
      <c r="C1949" s="0" t="s">
        <v>346</v>
      </c>
      <c r="D1949" s="0" t="s">
        <v>55</v>
      </c>
      <c r="E1949" s="0" t="s">
        <v>2989</v>
      </c>
      <c r="F1949" s="0" t="s">
        <v>10</v>
      </c>
      <c r="G1949" s="38" t="str">
        <f aca="false">E1949</f>
        <v>Oxypetalum</v>
      </c>
      <c r="H1949" s="39" t="s">
        <v>5983</v>
      </c>
    </row>
    <row r="1950" customFormat="false" ht="13.8" hidden="false" customHeight="false" outlineLevel="0" collapsed="false">
      <c r="A1950" s="2" t="s">
        <v>2991</v>
      </c>
      <c r="B1950" s="0" t="s">
        <v>2428</v>
      </c>
      <c r="C1950" s="0" t="s">
        <v>92</v>
      </c>
      <c r="D1950" s="0" t="s">
        <v>51</v>
      </c>
      <c r="E1950" s="0" t="s">
        <v>2991</v>
      </c>
      <c r="F1950" s="0" t="s">
        <v>10</v>
      </c>
      <c r="G1950" s="38" t="str">
        <f aca="false">E1950</f>
        <v>Oxypolis</v>
      </c>
      <c r="H1950" s="39" t="s">
        <v>5984</v>
      </c>
    </row>
    <row r="1951" customFormat="false" ht="13.8" hidden="false" customHeight="false" outlineLevel="0" collapsed="false">
      <c r="A1951" s="2" t="s">
        <v>2993</v>
      </c>
      <c r="B1951" s="0" t="s">
        <v>2429</v>
      </c>
      <c r="C1951" s="0" t="s">
        <v>37</v>
      </c>
      <c r="D1951" s="0" t="s">
        <v>38</v>
      </c>
      <c r="E1951" s="0" t="s">
        <v>2993</v>
      </c>
      <c r="F1951" s="0" t="s">
        <v>10</v>
      </c>
      <c r="G1951" s="38" t="str">
        <f aca="false">E1951</f>
        <v>Oxytropis</v>
      </c>
      <c r="H1951" s="39" t="s">
        <v>5985</v>
      </c>
    </row>
    <row r="1952" customFormat="false" ht="13.8" hidden="false" customHeight="false" outlineLevel="0" collapsed="false">
      <c r="A1952" s="2" t="s">
        <v>2995</v>
      </c>
      <c r="B1952" s="0" t="s">
        <v>2430</v>
      </c>
      <c r="C1952" s="0" t="s">
        <v>346</v>
      </c>
      <c r="D1952" s="0" t="s">
        <v>55</v>
      </c>
      <c r="E1952" s="0" t="s">
        <v>2995</v>
      </c>
      <c r="F1952" s="0" t="s">
        <v>10</v>
      </c>
      <c r="G1952" s="38" t="str">
        <f aca="false">E1952</f>
        <v>Pachycarpus</v>
      </c>
      <c r="H1952" s="39" t="s">
        <v>5986</v>
      </c>
    </row>
    <row r="1953" customFormat="false" ht="13.8" hidden="false" customHeight="false" outlineLevel="0" collapsed="false">
      <c r="A1953" s="53" t="s">
        <v>2895</v>
      </c>
      <c r="B1953" s="54" t="s">
        <v>2432</v>
      </c>
      <c r="C1953" s="54" t="s">
        <v>293</v>
      </c>
      <c r="D1953" s="54" t="s">
        <v>356</v>
      </c>
      <c r="E1953" s="54" t="s">
        <v>2890</v>
      </c>
      <c r="F1953" s="54" t="s">
        <v>10</v>
      </c>
      <c r="G1953" s="38" t="str">
        <f aca="false">E1953</f>
        <v>Oenothera</v>
      </c>
      <c r="H1953" s="39" t="s">
        <v>5987</v>
      </c>
      <c r="I1953" s="0" t="s">
        <v>5988</v>
      </c>
    </row>
    <row r="1954" customFormat="false" ht="13.8" hidden="false" customHeight="false" outlineLevel="0" collapsed="false">
      <c r="A1954" s="2" t="s">
        <v>2998</v>
      </c>
      <c r="B1954" s="0" t="s">
        <v>2434</v>
      </c>
      <c r="C1954" s="0" t="s">
        <v>346</v>
      </c>
      <c r="D1954" s="0" t="s">
        <v>443</v>
      </c>
      <c r="E1954" s="0" t="s">
        <v>2998</v>
      </c>
      <c r="F1954" s="0" t="s">
        <v>10</v>
      </c>
      <c r="G1954" s="38" t="str">
        <f aca="false">E1954</f>
        <v>Paederia</v>
      </c>
      <c r="H1954" s="39" t="s">
        <v>5989</v>
      </c>
    </row>
    <row r="1955" customFormat="false" ht="13.8" hidden="false" customHeight="false" outlineLevel="0" collapsed="false">
      <c r="A1955" s="2" t="s">
        <v>3000</v>
      </c>
      <c r="B1955" s="0" t="s">
        <v>2436</v>
      </c>
      <c r="C1955" s="0" t="s">
        <v>252</v>
      </c>
      <c r="D1955" s="0" t="s">
        <v>368</v>
      </c>
      <c r="E1955" s="0" t="s">
        <v>3000</v>
      </c>
      <c r="F1955" s="0" t="s">
        <v>10</v>
      </c>
      <c r="G1955" s="38" t="str">
        <f aca="false">E1955</f>
        <v>Paeonia</v>
      </c>
      <c r="H1955" s="39" t="s">
        <v>5990</v>
      </c>
    </row>
    <row r="1956" customFormat="false" ht="13.8" hidden="false" customHeight="false" outlineLevel="0" collapsed="false">
      <c r="A1956" s="2" t="s">
        <v>3002</v>
      </c>
      <c r="B1956" s="0" t="s">
        <v>2437</v>
      </c>
      <c r="C1956" s="0" t="s">
        <v>346</v>
      </c>
      <c r="D1956" s="0" t="s">
        <v>443</v>
      </c>
      <c r="E1956" s="0" t="s">
        <v>3002</v>
      </c>
      <c r="F1956" s="0" t="s">
        <v>10</v>
      </c>
      <c r="G1956" s="38" t="str">
        <f aca="false">E1956</f>
        <v>Pagameopsis</v>
      </c>
      <c r="H1956" s="39" t="s">
        <v>5991</v>
      </c>
    </row>
    <row r="1957" customFormat="false" ht="13.8" hidden="false" customHeight="false" outlineLevel="0" collapsed="false">
      <c r="A1957" s="2" t="s">
        <v>3004</v>
      </c>
      <c r="B1957" s="0" t="s">
        <v>2438</v>
      </c>
      <c r="C1957" s="0" t="s">
        <v>346</v>
      </c>
      <c r="D1957" s="0" t="s">
        <v>443</v>
      </c>
      <c r="E1957" s="0" t="s">
        <v>3004</v>
      </c>
      <c r="F1957" s="0" t="s">
        <v>10</v>
      </c>
      <c r="G1957" s="38" t="str">
        <f aca="false">E1957</f>
        <v>Palicourea</v>
      </c>
      <c r="H1957" s="39" t="s">
        <v>5992</v>
      </c>
    </row>
    <row r="1958" customFormat="false" ht="13.8" hidden="false" customHeight="false" outlineLevel="0" collapsed="false">
      <c r="A1958" s="2" t="s">
        <v>3006</v>
      </c>
      <c r="B1958" s="0" t="s">
        <v>2439</v>
      </c>
      <c r="C1958" s="0" t="s">
        <v>77</v>
      </c>
      <c r="D1958" s="0" t="s">
        <v>78</v>
      </c>
      <c r="E1958" s="0" t="s">
        <v>3006</v>
      </c>
      <c r="F1958" s="0" t="s">
        <v>10</v>
      </c>
      <c r="G1958" s="38" t="str">
        <f aca="false">E1958</f>
        <v>Pallenis</v>
      </c>
      <c r="H1958" s="39" t="s">
        <v>5993</v>
      </c>
    </row>
    <row r="1959" customFormat="false" ht="13.8" hidden="false" customHeight="false" outlineLevel="0" collapsed="false">
      <c r="A1959" s="2" t="s">
        <v>3008</v>
      </c>
      <c r="B1959" s="0" t="s">
        <v>2442</v>
      </c>
      <c r="C1959" s="0" t="s">
        <v>1351</v>
      </c>
      <c r="D1959" s="0" t="s">
        <v>371</v>
      </c>
      <c r="E1959" s="0" t="s">
        <v>3008</v>
      </c>
      <c r="F1959" s="0" t="s">
        <v>10</v>
      </c>
      <c r="G1959" s="38" t="str">
        <f aca="false">E1959</f>
        <v>Pandanus</v>
      </c>
      <c r="H1959" s="39" t="s">
        <v>5994</v>
      </c>
    </row>
    <row r="1960" customFormat="false" ht="13.8" hidden="false" customHeight="false" outlineLevel="0" collapsed="false">
      <c r="A1960" s="2" t="s">
        <v>3008</v>
      </c>
      <c r="B1960" s="0" t="s">
        <v>2444</v>
      </c>
      <c r="C1960" s="0" t="s">
        <v>1351</v>
      </c>
      <c r="D1960" s="0" t="s">
        <v>371</v>
      </c>
      <c r="E1960" s="0" t="s">
        <v>3008</v>
      </c>
      <c r="F1960" s="0" t="s">
        <v>10</v>
      </c>
      <c r="G1960" s="38" t="str">
        <f aca="false">E1960</f>
        <v>Pandanus</v>
      </c>
      <c r="H1960" s="39" t="s">
        <v>5995</v>
      </c>
    </row>
    <row r="1961" customFormat="false" ht="13.8" hidden="false" customHeight="false" outlineLevel="0" collapsed="false">
      <c r="A1961" s="2" t="s">
        <v>3008</v>
      </c>
      <c r="B1961" s="0" t="s">
        <v>2440</v>
      </c>
      <c r="C1961" s="0" t="s">
        <v>1351</v>
      </c>
      <c r="D1961" s="0" t="s">
        <v>371</v>
      </c>
      <c r="E1961" s="0" t="s">
        <v>3008</v>
      </c>
      <c r="F1961" s="0" t="s">
        <v>10</v>
      </c>
      <c r="G1961" s="38" t="str">
        <f aca="false">E1961</f>
        <v>Pandanus</v>
      </c>
      <c r="H1961" s="39" t="s">
        <v>5996</v>
      </c>
    </row>
    <row r="1962" customFormat="false" ht="13.8" hidden="false" customHeight="false" outlineLevel="0" collapsed="false">
      <c r="A1962" s="2" t="s">
        <v>3008</v>
      </c>
      <c r="B1962" s="0" t="s">
        <v>2445</v>
      </c>
      <c r="C1962" s="0" t="s">
        <v>1351</v>
      </c>
      <c r="D1962" s="0" t="s">
        <v>371</v>
      </c>
      <c r="E1962" s="0" t="s">
        <v>3008</v>
      </c>
      <c r="F1962" s="0" t="s">
        <v>10</v>
      </c>
      <c r="G1962" s="38" t="str">
        <f aca="false">E1962</f>
        <v>Pandanus</v>
      </c>
      <c r="H1962" s="39" t="s">
        <v>5997</v>
      </c>
    </row>
    <row r="1963" customFormat="false" ht="13.8" hidden="false" customHeight="false" outlineLevel="0" collapsed="false">
      <c r="A1963" s="2" t="s">
        <v>3013</v>
      </c>
      <c r="B1963" s="0" t="s">
        <v>2447</v>
      </c>
      <c r="C1963" s="0" t="s">
        <v>49</v>
      </c>
      <c r="D1963" s="0" t="s">
        <v>248</v>
      </c>
      <c r="E1963" s="0" t="s">
        <v>3013</v>
      </c>
      <c r="F1963" s="0" t="s">
        <v>10</v>
      </c>
      <c r="G1963" s="38" t="str">
        <f aca="false">E1963</f>
        <v>Panicum</v>
      </c>
      <c r="H1963" s="39" t="s">
        <v>5998</v>
      </c>
    </row>
    <row r="1964" customFormat="false" ht="13.8" hidden="false" customHeight="false" outlineLevel="0" collapsed="false">
      <c r="A1964" s="2" t="s">
        <v>3015</v>
      </c>
      <c r="B1964" s="0" t="s">
        <v>2448</v>
      </c>
      <c r="C1964" s="0" t="s">
        <v>104</v>
      </c>
      <c r="D1964" s="0" t="s">
        <v>374</v>
      </c>
      <c r="E1964" s="0" t="s">
        <v>3015</v>
      </c>
      <c r="F1964" s="0" t="s">
        <v>10</v>
      </c>
      <c r="G1964" s="38" t="str">
        <f aca="false">E1964</f>
        <v>Papaver</v>
      </c>
      <c r="H1964" s="39" t="s">
        <v>5999</v>
      </c>
    </row>
    <row r="1965" customFormat="false" ht="13.8" hidden="false" customHeight="false" outlineLevel="0" collapsed="false">
      <c r="A1965" s="52" t="s">
        <v>3015</v>
      </c>
      <c r="B1965" s="45" t="s">
        <v>2451</v>
      </c>
      <c r="C1965" s="45" t="s">
        <v>104</v>
      </c>
      <c r="D1965" s="45" t="s">
        <v>374</v>
      </c>
      <c r="E1965" s="45" t="s">
        <v>3015</v>
      </c>
      <c r="F1965" s="45" t="s">
        <v>10</v>
      </c>
      <c r="G1965" s="38" t="str">
        <f aca="false">E1965</f>
        <v>Papaver</v>
      </c>
      <c r="H1965" s="39" t="s">
        <v>6000</v>
      </c>
    </row>
    <row r="1966" customFormat="false" ht="13.8" hidden="false" customHeight="false" outlineLevel="0" collapsed="false">
      <c r="A1966" s="2" t="s">
        <v>3015</v>
      </c>
      <c r="B1966" s="0" t="s">
        <v>2449</v>
      </c>
      <c r="C1966" s="0" t="s">
        <v>104</v>
      </c>
      <c r="D1966" s="0" t="s">
        <v>374</v>
      </c>
      <c r="E1966" s="0" t="s">
        <v>3015</v>
      </c>
      <c r="F1966" s="0" t="s">
        <v>10</v>
      </c>
      <c r="G1966" s="38" t="str">
        <f aca="false">E1966</f>
        <v>Papaver</v>
      </c>
      <c r="H1966" s="39" t="s">
        <v>6001</v>
      </c>
    </row>
    <row r="1967" customFormat="false" ht="13.8" hidden="false" customHeight="false" outlineLevel="0" collapsed="false">
      <c r="A1967" s="2" t="s">
        <v>3019</v>
      </c>
      <c r="B1967" s="0" t="s">
        <v>2452</v>
      </c>
      <c r="C1967" s="0" t="s">
        <v>346</v>
      </c>
      <c r="D1967" s="0" t="s">
        <v>443</v>
      </c>
      <c r="E1967" s="0" t="s">
        <v>3019</v>
      </c>
      <c r="F1967" s="0" t="s">
        <v>10</v>
      </c>
      <c r="G1967" s="38" t="str">
        <f aca="false">E1967</f>
        <v>Paragenipa</v>
      </c>
      <c r="H1967" s="39" t="s">
        <v>6002</v>
      </c>
    </row>
    <row r="1968" customFormat="false" ht="13.8" hidden="false" customHeight="false" outlineLevel="0" collapsed="false">
      <c r="A1968" s="53" t="s">
        <v>3021</v>
      </c>
      <c r="B1968" s="54" t="s">
        <v>2454</v>
      </c>
      <c r="C1968" s="54" t="s">
        <v>54</v>
      </c>
      <c r="D1968" s="54" t="s">
        <v>403</v>
      </c>
      <c r="E1968" s="54" t="s">
        <v>3852</v>
      </c>
      <c r="F1968" s="54" t="s">
        <v>10</v>
      </c>
      <c r="G1968" s="38" t="str">
        <f aca="false">E1968</f>
        <v>Veronica</v>
      </c>
      <c r="H1968" s="39" t="s">
        <v>6003</v>
      </c>
      <c r="I1968" s="0" t="s">
        <v>6004</v>
      </c>
    </row>
    <row r="1969" customFormat="false" ht="13.8" hidden="false" customHeight="false" outlineLevel="0" collapsed="false">
      <c r="A1969" s="53" t="s">
        <v>3021</v>
      </c>
      <c r="B1969" s="54" t="s">
        <v>2456</v>
      </c>
      <c r="C1969" s="54" t="s">
        <v>54</v>
      </c>
      <c r="D1969" s="54" t="s">
        <v>403</v>
      </c>
      <c r="E1969" s="54" t="s">
        <v>3852</v>
      </c>
      <c r="F1969" s="54" t="s">
        <v>10</v>
      </c>
      <c r="G1969" s="38" t="str">
        <f aca="false">E1969</f>
        <v>Veronica</v>
      </c>
      <c r="H1969" s="39" t="s">
        <v>6005</v>
      </c>
      <c r="I1969" s="0" t="s">
        <v>6006</v>
      </c>
    </row>
    <row r="1970" customFormat="false" ht="13.8" hidden="false" customHeight="false" outlineLevel="0" collapsed="false">
      <c r="A1970" s="2" t="s">
        <v>3024</v>
      </c>
      <c r="B1970" s="0" t="s">
        <v>2458</v>
      </c>
      <c r="C1970" s="0" t="s">
        <v>37</v>
      </c>
      <c r="D1970" s="0" t="s">
        <v>38</v>
      </c>
      <c r="E1970" s="0" t="s">
        <v>3024</v>
      </c>
      <c r="F1970" s="0" t="s">
        <v>10</v>
      </c>
      <c r="G1970" s="38" t="str">
        <f aca="false">E1970</f>
        <v>Paraserianthes</v>
      </c>
      <c r="H1970" s="39" t="s">
        <v>6007</v>
      </c>
    </row>
    <row r="1971" customFormat="false" ht="13.8" hidden="false" customHeight="false" outlineLevel="0" collapsed="false">
      <c r="A1971" s="2" t="s">
        <v>3026</v>
      </c>
      <c r="B1971" s="0" t="s">
        <v>2460</v>
      </c>
      <c r="C1971" s="0" t="s">
        <v>37</v>
      </c>
      <c r="D1971" s="0" t="s">
        <v>38</v>
      </c>
      <c r="E1971" s="0" t="s">
        <v>3026</v>
      </c>
      <c r="F1971" s="0" t="s">
        <v>10</v>
      </c>
      <c r="G1971" s="38" t="str">
        <f aca="false">E1971</f>
        <v>Parkinsonia</v>
      </c>
      <c r="H1971" s="39" t="s">
        <v>6008</v>
      </c>
    </row>
    <row r="1972" customFormat="false" ht="13.8" hidden="false" customHeight="false" outlineLevel="0" collapsed="false">
      <c r="A1972" s="53" t="s">
        <v>3028</v>
      </c>
      <c r="B1972" s="54" t="s">
        <v>2461</v>
      </c>
      <c r="C1972" s="54" t="s">
        <v>1012</v>
      </c>
      <c r="D1972" s="54" t="s">
        <v>130</v>
      </c>
      <c r="E1972" s="54" t="s">
        <v>3028</v>
      </c>
      <c r="F1972" s="54" t="s">
        <v>10</v>
      </c>
      <c r="G1972" s="38" t="str">
        <f aca="false">E1972</f>
        <v>Parnassia</v>
      </c>
      <c r="H1972" s="39" t="s">
        <v>6009</v>
      </c>
      <c r="I1972" s="0" t="s">
        <v>6010</v>
      </c>
    </row>
    <row r="1973" customFormat="false" ht="13.8" hidden="false" customHeight="false" outlineLevel="0" collapsed="false">
      <c r="A1973" s="55" t="s">
        <v>3028</v>
      </c>
      <c r="B1973" s="41" t="s">
        <v>2461</v>
      </c>
      <c r="C1973" s="41" t="s">
        <v>252</v>
      </c>
      <c r="D1973" s="41" t="s">
        <v>462</v>
      </c>
      <c r="E1973" s="41" t="s">
        <v>3028</v>
      </c>
      <c r="F1973" s="41" t="s">
        <v>10</v>
      </c>
      <c r="G1973" s="38" t="str">
        <f aca="false">E1973</f>
        <v>Parnassia</v>
      </c>
      <c r="H1973" s="39" t="s">
        <v>6009</v>
      </c>
    </row>
    <row r="1974" customFormat="false" ht="13.8" hidden="false" customHeight="false" outlineLevel="0" collapsed="false">
      <c r="A1974" s="53" t="s">
        <v>3031</v>
      </c>
      <c r="B1974" s="54" t="s">
        <v>2462</v>
      </c>
      <c r="C1974" s="54" t="s">
        <v>361</v>
      </c>
      <c r="D1974" s="54" t="s">
        <v>99</v>
      </c>
      <c r="E1974" s="54" t="s">
        <v>3031</v>
      </c>
      <c r="F1974" s="54" t="s">
        <v>10</v>
      </c>
      <c r="G1974" s="38" t="str">
        <f aca="false">E1974</f>
        <v>Parolinea</v>
      </c>
      <c r="H1974" s="39" t="s">
        <v>6011</v>
      </c>
      <c r="I1974" s="0" t="s">
        <v>6012</v>
      </c>
    </row>
    <row r="1975" customFormat="false" ht="13.8" hidden="false" customHeight="false" outlineLevel="0" collapsed="false">
      <c r="A1975" s="2" t="s">
        <v>3033</v>
      </c>
      <c r="B1975" s="0" t="s">
        <v>2464</v>
      </c>
      <c r="C1975" s="0" t="s">
        <v>77</v>
      </c>
      <c r="D1975" s="0" t="s">
        <v>78</v>
      </c>
      <c r="E1975" s="0" t="s">
        <v>3033</v>
      </c>
      <c r="F1975" s="0" t="s">
        <v>10</v>
      </c>
      <c r="G1975" s="38" t="str">
        <f aca="false">E1975</f>
        <v>Parthenium</v>
      </c>
      <c r="H1975" s="39" t="s">
        <v>6013</v>
      </c>
    </row>
    <row r="1976" customFormat="false" ht="13.8" hidden="false" customHeight="false" outlineLevel="0" collapsed="false">
      <c r="A1976" s="52" t="s">
        <v>3035</v>
      </c>
      <c r="B1976" s="45" t="s">
        <v>2469</v>
      </c>
      <c r="C1976" s="45" t="s">
        <v>482</v>
      </c>
      <c r="D1976" s="45" t="s">
        <v>380</v>
      </c>
      <c r="E1976" s="45" t="s">
        <v>3035</v>
      </c>
      <c r="F1976" s="45" t="s">
        <v>10</v>
      </c>
      <c r="G1976" s="38" t="str">
        <f aca="false">E1976</f>
        <v>Passiflora</v>
      </c>
      <c r="H1976" s="39" t="s">
        <v>6014</v>
      </c>
    </row>
    <row r="1977" customFormat="false" ht="13.8" hidden="false" customHeight="false" outlineLevel="0" collapsed="false">
      <c r="A1977" s="2" t="s">
        <v>3035</v>
      </c>
      <c r="B1977" s="0" t="s">
        <v>2465</v>
      </c>
      <c r="C1977" s="0" t="s">
        <v>482</v>
      </c>
      <c r="D1977" s="0" t="s">
        <v>380</v>
      </c>
      <c r="E1977" s="0" t="s">
        <v>3035</v>
      </c>
      <c r="F1977" s="0" t="s">
        <v>10</v>
      </c>
      <c r="G1977" s="38" t="str">
        <f aca="false">E1977</f>
        <v>Passiflora</v>
      </c>
      <c r="H1977" s="39" t="s">
        <v>6015</v>
      </c>
    </row>
    <row r="1978" customFormat="false" ht="13.8" hidden="false" customHeight="false" outlineLevel="0" collapsed="false">
      <c r="A1978" s="2" t="s">
        <v>3035</v>
      </c>
      <c r="B1978" s="0" t="s">
        <v>2466</v>
      </c>
      <c r="C1978" s="0" t="s">
        <v>482</v>
      </c>
      <c r="D1978" s="0" t="s">
        <v>380</v>
      </c>
      <c r="E1978" s="0" t="s">
        <v>3035</v>
      </c>
      <c r="F1978" s="0" t="s">
        <v>10</v>
      </c>
      <c r="G1978" s="38" t="str">
        <f aca="false">E1978</f>
        <v>Passiflora</v>
      </c>
      <c r="H1978" s="39" t="s">
        <v>6016</v>
      </c>
    </row>
    <row r="1979" customFormat="false" ht="13.8" hidden="false" customHeight="false" outlineLevel="0" collapsed="false">
      <c r="A1979" s="2" t="s">
        <v>3035</v>
      </c>
      <c r="B1979" s="0" t="s">
        <v>2470</v>
      </c>
      <c r="C1979" s="0" t="s">
        <v>482</v>
      </c>
      <c r="D1979" s="0" t="s">
        <v>380</v>
      </c>
      <c r="E1979" s="0" t="s">
        <v>3035</v>
      </c>
      <c r="F1979" s="0" t="s">
        <v>10</v>
      </c>
      <c r="G1979" s="38" t="str">
        <f aca="false">E1979</f>
        <v>Passiflora</v>
      </c>
      <c r="H1979" s="39" t="s">
        <v>6017</v>
      </c>
    </row>
    <row r="1980" customFormat="false" ht="13.8" hidden="false" customHeight="false" outlineLevel="0" collapsed="false">
      <c r="A1980" s="2" t="s">
        <v>3035</v>
      </c>
      <c r="B1980" s="0" t="s">
        <v>2468</v>
      </c>
      <c r="C1980" s="0" t="s">
        <v>482</v>
      </c>
      <c r="D1980" s="0" t="s">
        <v>380</v>
      </c>
      <c r="E1980" s="0" t="s">
        <v>3035</v>
      </c>
      <c r="F1980" s="0" t="s">
        <v>10</v>
      </c>
      <c r="G1980" s="38" t="str">
        <f aca="false">E1980</f>
        <v>Passiflora</v>
      </c>
      <c r="H1980" s="39" t="s">
        <v>6018</v>
      </c>
    </row>
    <row r="1981" customFormat="false" ht="13.8" hidden="false" customHeight="false" outlineLevel="0" collapsed="false">
      <c r="A1981" s="2" t="s">
        <v>3041</v>
      </c>
      <c r="B1981" s="0" t="s">
        <v>2472</v>
      </c>
      <c r="C1981" s="0" t="s">
        <v>92</v>
      </c>
      <c r="D1981" s="0" t="s">
        <v>51</v>
      </c>
      <c r="E1981" s="0" t="s">
        <v>3041</v>
      </c>
      <c r="F1981" s="0" t="s">
        <v>10</v>
      </c>
      <c r="G1981" s="38" t="str">
        <f aca="false">E1981</f>
        <v>Pastinaca</v>
      </c>
      <c r="H1981" s="39" t="s">
        <v>6019</v>
      </c>
    </row>
    <row r="1982" customFormat="false" ht="13.8" hidden="false" customHeight="false" outlineLevel="0" collapsed="false">
      <c r="A1982" s="2" t="s">
        <v>3043</v>
      </c>
      <c r="B1982" s="0" t="s">
        <v>2475</v>
      </c>
      <c r="C1982" s="0" t="s">
        <v>8</v>
      </c>
      <c r="D1982" s="0" t="s">
        <v>9</v>
      </c>
      <c r="E1982" s="0" t="s">
        <v>3043</v>
      </c>
      <c r="F1982" s="0" t="s">
        <v>10</v>
      </c>
      <c r="G1982" s="38" t="str">
        <f aca="false">E1982</f>
        <v>Patrinia</v>
      </c>
      <c r="H1982" s="39" t="s">
        <v>6020</v>
      </c>
    </row>
    <row r="1983" customFormat="false" ht="13.8" hidden="false" customHeight="false" outlineLevel="0" collapsed="false">
      <c r="A1983" s="2" t="s">
        <v>3043</v>
      </c>
      <c r="B1983" s="0" t="s">
        <v>2477</v>
      </c>
      <c r="C1983" s="0" t="s">
        <v>8</v>
      </c>
      <c r="D1983" s="0" t="s">
        <v>9</v>
      </c>
      <c r="E1983" s="0" t="s">
        <v>3043</v>
      </c>
      <c r="F1983" s="0" t="s">
        <v>10</v>
      </c>
      <c r="G1983" s="38" t="str">
        <f aca="false">E1983</f>
        <v>Patrinia</v>
      </c>
      <c r="H1983" s="39" t="s">
        <v>6021</v>
      </c>
    </row>
    <row r="1984" customFormat="false" ht="13.8" hidden="false" customHeight="false" outlineLevel="0" collapsed="false">
      <c r="A1984" s="2" t="s">
        <v>3043</v>
      </c>
      <c r="B1984" s="0" t="s">
        <v>2473</v>
      </c>
      <c r="C1984" s="0" t="s">
        <v>8</v>
      </c>
      <c r="D1984" s="0" t="s">
        <v>9</v>
      </c>
      <c r="E1984" s="0" t="s">
        <v>3043</v>
      </c>
      <c r="F1984" s="0" t="s">
        <v>10</v>
      </c>
      <c r="G1984" s="38" t="str">
        <f aca="false">E1984</f>
        <v>Patrinia</v>
      </c>
      <c r="H1984" s="39" t="s">
        <v>6022</v>
      </c>
    </row>
    <row r="1985" customFormat="false" ht="13.8" hidden="false" customHeight="false" outlineLevel="0" collapsed="false">
      <c r="A1985" s="55" t="s">
        <v>3047</v>
      </c>
      <c r="B1985" s="41" t="s">
        <v>2478</v>
      </c>
      <c r="C1985" s="41" t="s">
        <v>37</v>
      </c>
      <c r="D1985" s="41" t="s">
        <v>38</v>
      </c>
      <c r="E1985" s="41" t="s">
        <v>3047</v>
      </c>
      <c r="F1985" s="41" t="s">
        <v>10</v>
      </c>
      <c r="G1985" s="38" t="str">
        <f aca="false">E1985</f>
        <v>Pavonia</v>
      </c>
      <c r="H1985" s="39" t="s">
        <v>6023</v>
      </c>
    </row>
    <row r="1986" customFormat="false" ht="13.8" hidden="false" customHeight="false" outlineLevel="0" collapsed="false">
      <c r="A1986" s="2" t="s">
        <v>3047</v>
      </c>
      <c r="B1986" s="0" t="s">
        <v>2478</v>
      </c>
      <c r="C1986" s="0" t="s">
        <v>18</v>
      </c>
      <c r="D1986" s="0" t="s">
        <v>19</v>
      </c>
      <c r="E1986" s="0" t="s">
        <v>3047</v>
      </c>
      <c r="F1986" s="0" t="s">
        <v>10</v>
      </c>
      <c r="G1986" s="38" t="str">
        <f aca="false">E1986</f>
        <v>Pavonia</v>
      </c>
      <c r="H1986" s="39" t="s">
        <v>6023</v>
      </c>
      <c r="I1986" s="0" t="s">
        <v>6024</v>
      </c>
    </row>
    <row r="1987" customFormat="false" ht="13.8" hidden="false" customHeight="false" outlineLevel="0" collapsed="false">
      <c r="A1987" s="2" t="s">
        <v>3050</v>
      </c>
      <c r="B1987" s="0" t="s">
        <v>2479</v>
      </c>
      <c r="C1987" s="0" t="s">
        <v>77</v>
      </c>
      <c r="D1987" s="0" t="s">
        <v>78</v>
      </c>
      <c r="E1987" s="0" t="s">
        <v>3050</v>
      </c>
      <c r="F1987" s="0" t="s">
        <v>10</v>
      </c>
      <c r="G1987" s="38" t="str">
        <f aca="false">E1987</f>
        <v>Pectis</v>
      </c>
      <c r="H1987" s="39" t="s">
        <v>6025</v>
      </c>
    </row>
    <row r="1988" customFormat="false" ht="13.8" hidden="false" customHeight="false" outlineLevel="0" collapsed="false">
      <c r="A1988" s="53" t="s">
        <v>3052</v>
      </c>
      <c r="B1988" s="54" t="s">
        <v>2480</v>
      </c>
      <c r="C1988" s="54" t="s">
        <v>54</v>
      </c>
      <c r="D1988" s="54" t="s">
        <v>184</v>
      </c>
      <c r="E1988" s="54" t="s">
        <v>3052</v>
      </c>
      <c r="F1988" s="54" t="s">
        <v>10</v>
      </c>
      <c r="G1988" s="38" t="str">
        <f aca="false">E1988</f>
        <v>Pedicularis</v>
      </c>
      <c r="H1988" s="39" t="s">
        <v>6026</v>
      </c>
      <c r="I1988" s="0" t="s">
        <v>6027</v>
      </c>
    </row>
    <row r="1989" customFormat="false" ht="13.8" hidden="false" customHeight="false" outlineLevel="0" collapsed="false">
      <c r="A1989" s="2" t="s">
        <v>3052</v>
      </c>
      <c r="B1989" s="0" t="s">
        <v>2484</v>
      </c>
      <c r="C1989" s="0" t="s">
        <v>54</v>
      </c>
      <c r="D1989" s="0" t="s">
        <v>184</v>
      </c>
      <c r="E1989" s="0" t="s">
        <v>3052</v>
      </c>
      <c r="F1989" s="0" t="s">
        <v>10</v>
      </c>
      <c r="G1989" s="38" t="str">
        <f aca="false">E1989</f>
        <v>Pedicularis</v>
      </c>
      <c r="H1989" s="39" t="s">
        <v>6028</v>
      </c>
      <c r="I1989" s="0" t="s">
        <v>6029</v>
      </c>
    </row>
    <row r="1990" customFormat="false" ht="13.8" hidden="false" customHeight="false" outlineLevel="0" collapsed="false">
      <c r="A1990" s="55" t="s">
        <v>3052</v>
      </c>
      <c r="B1990" s="41" t="s">
        <v>2484</v>
      </c>
      <c r="C1990" s="41" t="s">
        <v>54</v>
      </c>
      <c r="D1990" s="41" t="s">
        <v>184</v>
      </c>
      <c r="E1990" s="41" t="s">
        <v>1609</v>
      </c>
      <c r="F1990" s="41" t="s">
        <v>14</v>
      </c>
      <c r="G1990" s="38" t="str">
        <f aca="false">E1990</f>
        <v>Elephantella</v>
      </c>
      <c r="H1990" s="39" t="s">
        <v>6028</v>
      </c>
    </row>
    <row r="1991" customFormat="false" ht="13.8" hidden="false" customHeight="false" outlineLevel="0" collapsed="false">
      <c r="A1991" s="2" t="s">
        <v>3052</v>
      </c>
      <c r="B1991" s="0" t="s">
        <v>2489</v>
      </c>
      <c r="C1991" s="0" t="s">
        <v>54</v>
      </c>
      <c r="D1991" s="0" t="s">
        <v>184</v>
      </c>
      <c r="E1991" s="0" t="s">
        <v>3052</v>
      </c>
      <c r="F1991" s="0" t="s">
        <v>10</v>
      </c>
      <c r="G1991" s="38" t="str">
        <f aca="false">E1991</f>
        <v>Pedicularis</v>
      </c>
      <c r="H1991" s="39" t="s">
        <v>6030</v>
      </c>
      <c r="I1991" s="0" t="s">
        <v>6031</v>
      </c>
    </row>
    <row r="1992" customFormat="false" ht="13.8" hidden="false" customHeight="false" outlineLevel="0" collapsed="false">
      <c r="A1992" s="55" t="s">
        <v>3052</v>
      </c>
      <c r="B1992" s="41" t="s">
        <v>2489</v>
      </c>
      <c r="C1992" s="41" t="s">
        <v>54</v>
      </c>
      <c r="D1992" s="41" t="s">
        <v>184</v>
      </c>
      <c r="E1992" s="41" t="s">
        <v>1609</v>
      </c>
      <c r="F1992" s="41" t="s">
        <v>14</v>
      </c>
      <c r="G1992" s="38" t="str">
        <f aca="false">E1992</f>
        <v>Elephantella</v>
      </c>
      <c r="H1992" s="39" t="s">
        <v>6030</v>
      </c>
    </row>
    <row r="1993" customFormat="false" ht="13.8" hidden="false" customHeight="false" outlineLevel="0" collapsed="false">
      <c r="A1993" s="55" t="s">
        <v>3052</v>
      </c>
      <c r="B1993" s="41" t="s">
        <v>2480</v>
      </c>
      <c r="C1993" s="41" t="s">
        <v>54</v>
      </c>
      <c r="D1993" s="41" t="s">
        <v>184</v>
      </c>
      <c r="E1993" s="41" t="s">
        <v>1609</v>
      </c>
      <c r="F1993" s="41" t="s">
        <v>14</v>
      </c>
      <c r="G1993" s="38" t="str">
        <f aca="false">E1993</f>
        <v>Elephantella</v>
      </c>
      <c r="H1993" s="39" t="s">
        <v>6032</v>
      </c>
    </row>
    <row r="1994" customFormat="false" ht="13.8" hidden="false" customHeight="false" outlineLevel="0" collapsed="false">
      <c r="A1994" s="2" t="s">
        <v>3052</v>
      </c>
      <c r="B1994" s="0" t="s">
        <v>2490</v>
      </c>
      <c r="C1994" s="0" t="s">
        <v>54</v>
      </c>
      <c r="D1994" s="0" t="s">
        <v>184</v>
      </c>
      <c r="E1994" s="0" t="s">
        <v>3052</v>
      </c>
      <c r="F1994" s="0" t="s">
        <v>10</v>
      </c>
      <c r="G1994" s="38" t="str">
        <f aca="false">E1994</f>
        <v>Pedicularis</v>
      </c>
      <c r="H1994" s="39" t="s">
        <v>6033</v>
      </c>
      <c r="I1994" s="0" t="s">
        <v>6034</v>
      </c>
    </row>
    <row r="1995" customFormat="false" ht="13.8" hidden="false" customHeight="false" outlineLevel="0" collapsed="false">
      <c r="A1995" s="55" t="s">
        <v>3052</v>
      </c>
      <c r="B1995" s="41" t="s">
        <v>2490</v>
      </c>
      <c r="C1995" s="41" t="s">
        <v>54</v>
      </c>
      <c r="D1995" s="41" t="s">
        <v>184</v>
      </c>
      <c r="E1995" s="41" t="s">
        <v>1609</v>
      </c>
      <c r="F1995" s="41" t="s">
        <v>14</v>
      </c>
      <c r="G1995" s="38" t="str">
        <f aca="false">E1995</f>
        <v>Elephantella</v>
      </c>
      <c r="H1995" s="39" t="s">
        <v>6033</v>
      </c>
    </row>
    <row r="1996" customFormat="false" ht="13.8" hidden="false" customHeight="false" outlineLevel="0" collapsed="false">
      <c r="A1996" s="2" t="s">
        <v>3052</v>
      </c>
      <c r="B1996" s="0" t="s">
        <v>2482</v>
      </c>
      <c r="C1996" s="0" t="s">
        <v>54</v>
      </c>
      <c r="D1996" s="0" t="s">
        <v>184</v>
      </c>
      <c r="E1996" s="0" t="s">
        <v>3052</v>
      </c>
      <c r="F1996" s="0" t="s">
        <v>10</v>
      </c>
      <c r="G1996" s="38" t="str">
        <f aca="false">E1996</f>
        <v>Pedicularis</v>
      </c>
      <c r="H1996" s="39" t="s">
        <v>6035</v>
      </c>
      <c r="I1996" s="0" t="s">
        <v>6036</v>
      </c>
    </row>
    <row r="1997" customFormat="false" ht="13.8" hidden="false" customHeight="false" outlineLevel="0" collapsed="false">
      <c r="A1997" s="55" t="s">
        <v>3052</v>
      </c>
      <c r="B1997" s="41" t="s">
        <v>2482</v>
      </c>
      <c r="C1997" s="41" t="s">
        <v>54</v>
      </c>
      <c r="D1997" s="41" t="s">
        <v>184</v>
      </c>
      <c r="E1997" s="41" t="s">
        <v>1609</v>
      </c>
      <c r="F1997" s="41" t="s">
        <v>14</v>
      </c>
      <c r="G1997" s="38" t="str">
        <f aca="false">E1997</f>
        <v>Elephantella</v>
      </c>
      <c r="H1997" s="39" t="s">
        <v>6035</v>
      </c>
    </row>
    <row r="1998" customFormat="false" ht="13.8" hidden="false" customHeight="false" outlineLevel="0" collapsed="false">
      <c r="A1998" s="2" t="s">
        <v>3052</v>
      </c>
      <c r="B1998" s="0" t="s">
        <v>2485</v>
      </c>
      <c r="C1998" s="0" t="s">
        <v>54</v>
      </c>
      <c r="D1998" s="0" t="s">
        <v>184</v>
      </c>
      <c r="E1998" s="0" t="s">
        <v>3052</v>
      </c>
      <c r="F1998" s="0" t="s">
        <v>10</v>
      </c>
      <c r="G1998" s="38" t="str">
        <f aca="false">E1998</f>
        <v>Pedicularis</v>
      </c>
      <c r="H1998" s="39" t="s">
        <v>6037</v>
      </c>
      <c r="I1998" s="0" t="s">
        <v>6038</v>
      </c>
    </row>
    <row r="1999" customFormat="false" ht="13.8" hidden="false" customHeight="false" outlineLevel="0" collapsed="false">
      <c r="A1999" s="55" t="s">
        <v>3052</v>
      </c>
      <c r="B1999" s="41" t="s">
        <v>2485</v>
      </c>
      <c r="C1999" s="41" t="s">
        <v>54</v>
      </c>
      <c r="D1999" s="41" t="s">
        <v>184</v>
      </c>
      <c r="E1999" s="41" t="s">
        <v>1609</v>
      </c>
      <c r="F1999" s="41" t="s">
        <v>14</v>
      </c>
      <c r="G1999" s="38" t="str">
        <f aca="false">E1999</f>
        <v>Elephantella</v>
      </c>
      <c r="H1999" s="39" t="s">
        <v>6037</v>
      </c>
    </row>
    <row r="2000" customFormat="false" ht="13.8" hidden="false" customHeight="false" outlineLevel="0" collapsed="false">
      <c r="A2000" s="2" t="s">
        <v>3052</v>
      </c>
      <c r="B2000" s="0" t="s">
        <v>2483</v>
      </c>
      <c r="C2000" s="0" t="s">
        <v>54</v>
      </c>
      <c r="D2000" s="0" t="s">
        <v>184</v>
      </c>
      <c r="E2000" s="0" t="s">
        <v>3052</v>
      </c>
      <c r="F2000" s="0" t="s">
        <v>10</v>
      </c>
      <c r="G2000" s="38" t="str">
        <f aca="false">E2000</f>
        <v>Pedicularis</v>
      </c>
      <c r="H2000" s="39" t="s">
        <v>6039</v>
      </c>
      <c r="I2000" s="0" t="s">
        <v>6040</v>
      </c>
    </row>
    <row r="2001" customFormat="false" ht="13.8" hidden="false" customHeight="false" outlineLevel="0" collapsed="false">
      <c r="A2001" s="55" t="s">
        <v>3052</v>
      </c>
      <c r="B2001" s="41" t="s">
        <v>2483</v>
      </c>
      <c r="C2001" s="41" t="s">
        <v>54</v>
      </c>
      <c r="D2001" s="41" t="s">
        <v>184</v>
      </c>
      <c r="E2001" s="41" t="s">
        <v>1609</v>
      </c>
      <c r="F2001" s="41" t="s">
        <v>14</v>
      </c>
      <c r="G2001" s="38" t="str">
        <f aca="false">E2001</f>
        <v>Elephantella</v>
      </c>
      <c r="H2001" s="39" t="s">
        <v>6039</v>
      </c>
    </row>
    <row r="2002" customFormat="false" ht="13.8" hidden="false" customHeight="false" outlineLevel="0" collapsed="false">
      <c r="A2002" s="2" t="s">
        <v>3052</v>
      </c>
      <c r="B2002" s="0" t="s">
        <v>2487</v>
      </c>
      <c r="C2002" s="0" t="s">
        <v>54</v>
      </c>
      <c r="D2002" s="0" t="s">
        <v>184</v>
      </c>
      <c r="E2002" s="0" t="s">
        <v>3052</v>
      </c>
      <c r="F2002" s="0" t="s">
        <v>10</v>
      </c>
      <c r="G2002" s="38" t="str">
        <f aca="false">E2002</f>
        <v>Pedicularis</v>
      </c>
      <c r="H2002" s="39" t="s">
        <v>6041</v>
      </c>
      <c r="I2002" s="0" t="s">
        <v>6042</v>
      </c>
    </row>
    <row r="2003" customFormat="false" ht="13.8" hidden="false" customHeight="false" outlineLevel="0" collapsed="false">
      <c r="A2003" s="55" t="s">
        <v>3052</v>
      </c>
      <c r="B2003" s="41" t="s">
        <v>2487</v>
      </c>
      <c r="C2003" s="41" t="s">
        <v>54</v>
      </c>
      <c r="D2003" s="41" t="s">
        <v>184</v>
      </c>
      <c r="E2003" s="41" t="s">
        <v>1609</v>
      </c>
      <c r="F2003" s="41" t="s">
        <v>14</v>
      </c>
      <c r="G2003" s="38" t="str">
        <f aca="false">E2003</f>
        <v>Elephantella</v>
      </c>
      <c r="H2003" s="39" t="s">
        <v>6041</v>
      </c>
    </row>
    <row r="2004" customFormat="false" ht="13.8" hidden="false" customHeight="false" outlineLevel="0" collapsed="false">
      <c r="A2004" s="2" t="s">
        <v>3069</v>
      </c>
      <c r="B2004" s="0" t="s">
        <v>2491</v>
      </c>
      <c r="C2004" s="0" t="s">
        <v>293</v>
      </c>
      <c r="D2004" s="0" t="s">
        <v>294</v>
      </c>
      <c r="E2004" s="0" t="s">
        <v>3069</v>
      </c>
      <c r="F2004" s="0" t="s">
        <v>10</v>
      </c>
      <c r="G2004" s="38" t="str">
        <f aca="false">E2004</f>
        <v>Pemphis</v>
      </c>
      <c r="H2004" s="39" t="s">
        <v>6043</v>
      </c>
    </row>
    <row r="2005" customFormat="false" ht="13.8" hidden="false" customHeight="false" outlineLevel="0" collapsed="false">
      <c r="A2005" s="2" t="s">
        <v>3071</v>
      </c>
      <c r="B2005" s="0" t="s">
        <v>2495</v>
      </c>
      <c r="C2005" s="0" t="s">
        <v>54</v>
      </c>
      <c r="D2005" s="0" t="s">
        <v>403</v>
      </c>
      <c r="E2005" s="0" t="s">
        <v>3071</v>
      </c>
      <c r="F2005" s="0" t="s">
        <v>10</v>
      </c>
      <c r="G2005" s="38" t="str">
        <f aca="false">E2005</f>
        <v>Penstemon</v>
      </c>
      <c r="H2005" s="39" t="s">
        <v>6044</v>
      </c>
      <c r="I2005" s="0" t="s">
        <v>6045</v>
      </c>
    </row>
    <row r="2006" customFormat="false" ht="13.8" hidden="false" customHeight="false" outlineLevel="0" collapsed="false">
      <c r="A2006" s="55" t="s">
        <v>3071</v>
      </c>
      <c r="B2006" s="41" t="s">
        <v>2495</v>
      </c>
      <c r="C2006" s="41" t="s">
        <v>54</v>
      </c>
      <c r="D2006" s="41" t="s">
        <v>403</v>
      </c>
      <c r="E2006" s="41" t="s">
        <v>3073</v>
      </c>
      <c r="F2006" s="41" t="s">
        <v>14</v>
      </c>
      <c r="G2006" s="38" t="str">
        <f aca="false">E2006</f>
        <v>Pentstemon</v>
      </c>
      <c r="H2006" s="39" t="s">
        <v>6044</v>
      </c>
    </row>
    <row r="2007" customFormat="false" ht="13.8" hidden="false" customHeight="false" outlineLevel="0" collapsed="false">
      <c r="A2007" s="55" t="s">
        <v>3071</v>
      </c>
      <c r="B2007" s="41" t="s">
        <v>2499</v>
      </c>
      <c r="C2007" s="41" t="s">
        <v>54</v>
      </c>
      <c r="D2007" s="41" t="s">
        <v>403</v>
      </c>
      <c r="E2007" s="41" t="s">
        <v>3071</v>
      </c>
      <c r="F2007" s="41" t="s">
        <v>10</v>
      </c>
      <c r="G2007" s="38" t="str">
        <f aca="false">E2007</f>
        <v>Penstemon</v>
      </c>
      <c r="H2007" s="39" t="s">
        <v>6046</v>
      </c>
      <c r="I2007" s="0" t="s">
        <v>6047</v>
      </c>
    </row>
    <row r="2008" customFormat="false" ht="13.8" hidden="false" customHeight="false" outlineLevel="0" collapsed="false">
      <c r="A2008" s="55" t="s">
        <v>3071</v>
      </c>
      <c r="B2008" s="41" t="s">
        <v>2499</v>
      </c>
      <c r="C2008" s="41" t="s">
        <v>54</v>
      </c>
      <c r="D2008" s="41" t="s">
        <v>403</v>
      </c>
      <c r="E2008" s="41" t="s">
        <v>3073</v>
      </c>
      <c r="F2008" s="41" t="s">
        <v>14</v>
      </c>
      <c r="G2008" s="38" t="str">
        <f aca="false">E2008</f>
        <v>Pentstemon</v>
      </c>
      <c r="H2008" s="39" t="s">
        <v>6046</v>
      </c>
    </row>
    <row r="2009" customFormat="false" ht="13.8" hidden="false" customHeight="false" outlineLevel="0" collapsed="false">
      <c r="A2009" s="2" t="s">
        <v>3071</v>
      </c>
      <c r="B2009" s="0" t="s">
        <v>2497</v>
      </c>
      <c r="C2009" s="0" t="s">
        <v>54</v>
      </c>
      <c r="D2009" s="0" t="s">
        <v>403</v>
      </c>
      <c r="E2009" s="0" t="s">
        <v>3071</v>
      </c>
      <c r="F2009" s="0" t="s">
        <v>10</v>
      </c>
      <c r="G2009" s="38" t="str">
        <f aca="false">E2009</f>
        <v>Penstemon</v>
      </c>
      <c r="H2009" s="39" t="s">
        <v>6048</v>
      </c>
      <c r="I2009" s="0" t="s">
        <v>6047</v>
      </c>
    </row>
    <row r="2010" customFormat="false" ht="13.8" hidden="false" customHeight="false" outlineLevel="0" collapsed="false">
      <c r="A2010" s="55" t="s">
        <v>3071</v>
      </c>
      <c r="B2010" s="41" t="s">
        <v>2497</v>
      </c>
      <c r="C2010" s="41" t="s">
        <v>54</v>
      </c>
      <c r="D2010" s="41" t="s">
        <v>403</v>
      </c>
      <c r="E2010" s="41" t="s">
        <v>3073</v>
      </c>
      <c r="F2010" s="41" t="s">
        <v>14</v>
      </c>
      <c r="G2010" s="38" t="str">
        <f aca="false">E2010</f>
        <v>Pentstemon</v>
      </c>
      <c r="H2010" s="39" t="s">
        <v>6048</v>
      </c>
    </row>
    <row r="2011" customFormat="false" ht="13.8" hidden="false" customHeight="false" outlineLevel="0" collapsed="false">
      <c r="A2011" s="2" t="s">
        <v>3071</v>
      </c>
      <c r="B2011" s="0" t="s">
        <v>2496</v>
      </c>
      <c r="C2011" s="0" t="s">
        <v>54</v>
      </c>
      <c r="D2011" s="0" t="s">
        <v>403</v>
      </c>
      <c r="E2011" s="0" t="s">
        <v>3071</v>
      </c>
      <c r="F2011" s="0" t="s">
        <v>10</v>
      </c>
      <c r="G2011" s="38" t="str">
        <f aca="false">E2011</f>
        <v>Penstemon</v>
      </c>
      <c r="H2011" s="39" t="s">
        <v>6049</v>
      </c>
      <c r="I2011" s="0" t="s">
        <v>6050</v>
      </c>
    </row>
    <row r="2012" customFormat="false" ht="13.8" hidden="false" customHeight="false" outlineLevel="0" collapsed="false">
      <c r="A2012" s="55" t="s">
        <v>3071</v>
      </c>
      <c r="B2012" s="41" t="s">
        <v>2496</v>
      </c>
      <c r="C2012" s="41" t="s">
        <v>54</v>
      </c>
      <c r="D2012" s="41" t="s">
        <v>403</v>
      </c>
      <c r="E2012" s="41" t="s">
        <v>3073</v>
      </c>
      <c r="F2012" s="41" t="s">
        <v>14</v>
      </c>
      <c r="G2012" s="38" t="str">
        <f aca="false">E2012</f>
        <v>Pentstemon</v>
      </c>
      <c r="H2012" s="39" t="s">
        <v>6049</v>
      </c>
    </row>
    <row r="2013" customFormat="false" ht="13.8" hidden="false" customHeight="false" outlineLevel="0" collapsed="false">
      <c r="A2013" s="2" t="s">
        <v>3071</v>
      </c>
      <c r="B2013" s="0" t="s">
        <v>2493</v>
      </c>
      <c r="C2013" s="0" t="s">
        <v>54</v>
      </c>
      <c r="D2013" s="0" t="s">
        <v>403</v>
      </c>
      <c r="E2013" s="0" t="s">
        <v>3071</v>
      </c>
      <c r="F2013" s="0" t="s">
        <v>10</v>
      </c>
      <c r="G2013" s="38" t="str">
        <f aca="false">E2013</f>
        <v>Penstemon</v>
      </c>
      <c r="H2013" s="39" t="s">
        <v>6051</v>
      </c>
      <c r="I2013" s="0" t="s">
        <v>6052</v>
      </c>
    </row>
    <row r="2014" customFormat="false" ht="13.8" hidden="false" customHeight="false" outlineLevel="0" collapsed="false">
      <c r="A2014" s="55" t="s">
        <v>3071</v>
      </c>
      <c r="B2014" s="41" t="s">
        <v>2493</v>
      </c>
      <c r="C2014" s="41" t="s">
        <v>54</v>
      </c>
      <c r="D2014" s="41" t="s">
        <v>403</v>
      </c>
      <c r="E2014" s="41" t="s">
        <v>3073</v>
      </c>
      <c r="F2014" s="41" t="s">
        <v>14</v>
      </c>
      <c r="G2014" s="38" t="str">
        <f aca="false">E2014</f>
        <v>Pentstemon</v>
      </c>
      <c r="H2014" s="39" t="s">
        <v>6051</v>
      </c>
    </row>
    <row r="2015" customFormat="false" ht="13.8" hidden="false" customHeight="false" outlineLevel="0" collapsed="false">
      <c r="A2015" s="2" t="s">
        <v>3083</v>
      </c>
      <c r="B2015" s="0" t="s">
        <v>2500</v>
      </c>
      <c r="C2015" s="0" t="s">
        <v>118</v>
      </c>
      <c r="D2015" s="0" t="s">
        <v>194</v>
      </c>
      <c r="E2015" s="0" t="s">
        <v>3083</v>
      </c>
      <c r="F2015" s="0" t="s">
        <v>10</v>
      </c>
      <c r="G2015" s="38" t="str">
        <f aca="false">E2015</f>
        <v>Pentachondra</v>
      </c>
      <c r="H2015" s="39" t="s">
        <v>6053</v>
      </c>
    </row>
    <row r="2016" customFormat="false" ht="13.8" hidden="false" customHeight="false" outlineLevel="0" collapsed="false">
      <c r="A2016" s="53" t="s">
        <v>3073</v>
      </c>
      <c r="B2016" s="54" t="s">
        <v>2505</v>
      </c>
      <c r="C2016" s="54" t="s">
        <v>54</v>
      </c>
      <c r="D2016" s="54" t="s">
        <v>403</v>
      </c>
      <c r="E2016" s="54" t="s">
        <v>3071</v>
      </c>
      <c r="F2016" s="54" t="s">
        <v>10</v>
      </c>
      <c r="G2016" s="38" t="str">
        <f aca="false">E2016</f>
        <v>Penstemon</v>
      </c>
      <c r="H2016" s="39" t="s">
        <v>6054</v>
      </c>
      <c r="I2016" s="0" t="s">
        <v>6055</v>
      </c>
    </row>
    <row r="2017" customFormat="false" ht="13.8" hidden="false" customHeight="false" outlineLevel="0" collapsed="false">
      <c r="A2017" s="53" t="s">
        <v>3073</v>
      </c>
      <c r="B2017" s="54" t="s">
        <v>2504</v>
      </c>
      <c r="C2017" s="54" t="s">
        <v>54</v>
      </c>
      <c r="D2017" s="54" t="s">
        <v>403</v>
      </c>
      <c r="E2017" s="54" t="s">
        <v>3071</v>
      </c>
      <c r="F2017" s="54" t="s">
        <v>10</v>
      </c>
      <c r="G2017" s="38" t="str">
        <f aca="false">E2017</f>
        <v>Penstemon</v>
      </c>
      <c r="H2017" s="39" t="s">
        <v>6056</v>
      </c>
      <c r="I2017" s="0" t="s">
        <v>6057</v>
      </c>
    </row>
    <row r="2018" customFormat="false" ht="13.8" hidden="false" customHeight="false" outlineLevel="0" collapsed="false">
      <c r="A2018" s="53" t="s">
        <v>3073</v>
      </c>
      <c r="B2018" s="54" t="s">
        <v>2502</v>
      </c>
      <c r="C2018" s="54" t="s">
        <v>54</v>
      </c>
      <c r="D2018" s="54" t="s">
        <v>403</v>
      </c>
      <c r="E2018" s="54" t="s">
        <v>3071</v>
      </c>
      <c r="F2018" s="54" t="s">
        <v>10</v>
      </c>
      <c r="G2018" s="38" t="str">
        <f aca="false">E2018</f>
        <v>Penstemon</v>
      </c>
      <c r="H2018" s="39" t="s">
        <v>6058</v>
      </c>
      <c r="I2018" s="0" t="s">
        <v>6059</v>
      </c>
    </row>
    <row r="2019" customFormat="false" ht="13.8" hidden="false" customHeight="false" outlineLevel="0" collapsed="false">
      <c r="A2019" s="2" t="s">
        <v>3088</v>
      </c>
      <c r="B2019" s="0" t="s">
        <v>2508</v>
      </c>
      <c r="C2019" s="0" t="s">
        <v>77</v>
      </c>
      <c r="D2019" s="0" t="s">
        <v>78</v>
      </c>
      <c r="E2019" s="0" t="s">
        <v>3088</v>
      </c>
      <c r="F2019" s="0" t="s">
        <v>10</v>
      </c>
      <c r="G2019" s="38" t="str">
        <f aca="false">E2019</f>
        <v>Perezia</v>
      </c>
      <c r="H2019" s="39" t="s">
        <v>6060</v>
      </c>
    </row>
    <row r="2020" customFormat="false" ht="13.8" hidden="false" customHeight="false" outlineLevel="0" collapsed="false">
      <c r="A2020" s="2" t="s">
        <v>3088</v>
      </c>
      <c r="B2020" s="0" t="s">
        <v>2507</v>
      </c>
      <c r="C2020" s="0" t="s">
        <v>77</v>
      </c>
      <c r="D2020" s="0" t="s">
        <v>78</v>
      </c>
      <c r="E2020" s="0" t="s">
        <v>3088</v>
      </c>
      <c r="F2020" s="0" t="s">
        <v>10</v>
      </c>
      <c r="G2020" s="38" t="str">
        <f aca="false">E2020</f>
        <v>Perezia</v>
      </c>
      <c r="H2020" s="39" t="s">
        <v>6061</v>
      </c>
    </row>
    <row r="2021" customFormat="false" ht="13.8" hidden="false" customHeight="false" outlineLevel="0" collapsed="false">
      <c r="A2021" s="2" t="s">
        <v>3091</v>
      </c>
      <c r="B2021" s="0" t="s">
        <v>2509</v>
      </c>
      <c r="C2021" s="0" t="s">
        <v>346</v>
      </c>
      <c r="D2021" s="0" t="s">
        <v>55</v>
      </c>
      <c r="E2021" s="0" t="s">
        <v>3091</v>
      </c>
      <c r="F2021" s="0" t="s">
        <v>10</v>
      </c>
      <c r="G2021" s="38" t="str">
        <f aca="false">E2021</f>
        <v>Periploca</v>
      </c>
      <c r="H2021" s="39" t="s">
        <v>6062</v>
      </c>
    </row>
    <row r="2022" customFormat="false" ht="13.8" hidden="false" customHeight="false" outlineLevel="0" collapsed="false">
      <c r="A2022" s="2" t="s">
        <v>3093</v>
      </c>
      <c r="B2022" s="0" t="s">
        <v>2510</v>
      </c>
      <c r="C2022" s="0" t="s">
        <v>1129</v>
      </c>
      <c r="D2022" s="0" t="s">
        <v>269</v>
      </c>
      <c r="E2022" s="0" t="s">
        <v>3093</v>
      </c>
      <c r="F2022" s="0" t="s">
        <v>10</v>
      </c>
      <c r="G2022" s="38" t="str">
        <f aca="false">E2022</f>
        <v>Persea</v>
      </c>
      <c r="H2022" s="39" t="s">
        <v>6063</v>
      </c>
    </row>
    <row r="2023" customFormat="false" ht="13.8" hidden="false" customHeight="false" outlineLevel="0" collapsed="false">
      <c r="A2023" s="53" t="s">
        <v>3095</v>
      </c>
      <c r="B2023" s="54" t="s">
        <v>2517</v>
      </c>
      <c r="C2023" s="54" t="s">
        <v>83</v>
      </c>
      <c r="D2023" s="54" t="s">
        <v>416</v>
      </c>
      <c r="E2023" s="54" t="s">
        <v>3095</v>
      </c>
      <c r="F2023" s="54" t="s">
        <v>10</v>
      </c>
      <c r="G2023" s="38" t="str">
        <f aca="false">E2023</f>
        <v>Persicaria</v>
      </c>
      <c r="H2023" s="39" t="s">
        <v>6064</v>
      </c>
      <c r="I2023" s="0" t="s">
        <v>6065</v>
      </c>
    </row>
    <row r="2024" customFormat="false" ht="13.8" hidden="false" customHeight="false" outlineLevel="0" collapsed="false">
      <c r="A2024" s="55" t="s">
        <v>3095</v>
      </c>
      <c r="B2024" s="41" t="s">
        <v>2517</v>
      </c>
      <c r="C2024" s="41" t="s">
        <v>83</v>
      </c>
      <c r="D2024" s="41" t="s">
        <v>416</v>
      </c>
      <c r="E2024" s="41" t="s">
        <v>463</v>
      </c>
      <c r="F2024" s="41" t="s">
        <v>14</v>
      </c>
      <c r="G2024" s="38" t="str">
        <f aca="false">E2024</f>
        <v>Antenoron</v>
      </c>
      <c r="H2024" s="39" t="s">
        <v>6066</v>
      </c>
    </row>
    <row r="2025" customFormat="false" ht="13.8" hidden="false" customHeight="false" outlineLevel="0" collapsed="false">
      <c r="A2025" s="2" t="s">
        <v>3095</v>
      </c>
      <c r="B2025" s="0" t="s">
        <v>2521</v>
      </c>
      <c r="C2025" s="0" t="s">
        <v>83</v>
      </c>
      <c r="D2025" s="0" t="s">
        <v>416</v>
      </c>
      <c r="E2025" s="0" t="s">
        <v>3095</v>
      </c>
      <c r="F2025" s="0" t="s">
        <v>10</v>
      </c>
      <c r="G2025" s="38" t="str">
        <f aca="false">E2025</f>
        <v>Persicaria</v>
      </c>
      <c r="H2025" s="39" t="s">
        <v>6067</v>
      </c>
      <c r="I2025" s="0" t="s">
        <v>6068</v>
      </c>
    </row>
    <row r="2026" customFormat="false" ht="13.8" hidden="false" customHeight="false" outlineLevel="0" collapsed="false">
      <c r="A2026" s="55" t="s">
        <v>3095</v>
      </c>
      <c r="B2026" s="41" t="s">
        <v>2521</v>
      </c>
      <c r="C2026" s="41" t="s">
        <v>83</v>
      </c>
      <c r="D2026" s="41" t="s">
        <v>416</v>
      </c>
      <c r="E2026" s="41" t="s">
        <v>463</v>
      </c>
      <c r="F2026" s="41" t="s">
        <v>14</v>
      </c>
      <c r="G2026" s="38" t="str">
        <f aca="false">E2026</f>
        <v>Antenoron</v>
      </c>
      <c r="H2026" s="39" t="s">
        <v>6067</v>
      </c>
    </row>
    <row r="2027" customFormat="false" ht="13.8" hidden="false" customHeight="false" outlineLevel="0" collapsed="false">
      <c r="A2027" s="55" t="s">
        <v>3095</v>
      </c>
      <c r="B2027" s="41" t="s">
        <v>2515</v>
      </c>
      <c r="C2027" s="41" t="s">
        <v>83</v>
      </c>
      <c r="D2027" s="41" t="s">
        <v>416</v>
      </c>
      <c r="E2027" s="41" t="s">
        <v>3095</v>
      </c>
      <c r="F2027" s="41" t="s">
        <v>10</v>
      </c>
      <c r="G2027" s="38" t="str">
        <f aca="false">E2027</f>
        <v>Persicaria</v>
      </c>
      <c r="H2027" s="39" t="s">
        <v>6069</v>
      </c>
      <c r="I2027" s="0" t="s">
        <v>6070</v>
      </c>
    </row>
    <row r="2028" customFormat="false" ht="13.8" hidden="false" customHeight="false" outlineLevel="0" collapsed="false">
      <c r="A2028" s="55" t="s">
        <v>3095</v>
      </c>
      <c r="B2028" s="41" t="s">
        <v>2515</v>
      </c>
      <c r="C2028" s="41" t="s">
        <v>83</v>
      </c>
      <c r="D2028" s="41" t="s">
        <v>416</v>
      </c>
      <c r="E2028" s="41" t="s">
        <v>463</v>
      </c>
      <c r="F2028" s="41" t="s">
        <v>14</v>
      </c>
      <c r="G2028" s="38" t="str">
        <f aca="false">E2028</f>
        <v>Antenoron</v>
      </c>
      <c r="H2028" s="39" t="s">
        <v>6071</v>
      </c>
    </row>
    <row r="2029" customFormat="false" ht="13.8" hidden="false" customHeight="false" outlineLevel="0" collapsed="false">
      <c r="A2029" s="2" t="s">
        <v>3095</v>
      </c>
      <c r="B2029" s="0" t="s">
        <v>2519</v>
      </c>
      <c r="C2029" s="0" t="s">
        <v>83</v>
      </c>
      <c r="D2029" s="0" t="s">
        <v>416</v>
      </c>
      <c r="E2029" s="0" t="s">
        <v>3095</v>
      </c>
      <c r="F2029" s="0" t="s">
        <v>10</v>
      </c>
      <c r="G2029" s="38" t="str">
        <f aca="false">E2029</f>
        <v>Persicaria</v>
      </c>
      <c r="H2029" s="39" t="s">
        <v>6072</v>
      </c>
      <c r="I2029" s="0" t="s">
        <v>6073</v>
      </c>
    </row>
    <row r="2030" customFormat="false" ht="13.8" hidden="false" customHeight="false" outlineLevel="0" collapsed="false">
      <c r="A2030" s="55" t="s">
        <v>3095</v>
      </c>
      <c r="B2030" s="41" t="s">
        <v>2519</v>
      </c>
      <c r="C2030" s="41" t="s">
        <v>83</v>
      </c>
      <c r="D2030" s="41" t="s">
        <v>416</v>
      </c>
      <c r="E2030" s="41" t="s">
        <v>463</v>
      </c>
      <c r="F2030" s="41" t="s">
        <v>14</v>
      </c>
      <c r="G2030" s="38" t="str">
        <f aca="false">E2030</f>
        <v>Antenoron</v>
      </c>
      <c r="H2030" s="39" t="s">
        <v>6072</v>
      </c>
    </row>
    <row r="2031" customFormat="false" ht="13.8" hidden="false" customHeight="false" outlineLevel="0" collapsed="false">
      <c r="A2031" s="53" t="s">
        <v>3095</v>
      </c>
      <c r="B2031" s="54" t="s">
        <v>2516</v>
      </c>
      <c r="C2031" s="54" t="s">
        <v>83</v>
      </c>
      <c r="D2031" s="54" t="s">
        <v>416</v>
      </c>
      <c r="E2031" s="54" t="s">
        <v>3095</v>
      </c>
      <c r="F2031" s="54" t="s">
        <v>10</v>
      </c>
      <c r="G2031" s="38" t="str">
        <f aca="false">E2031</f>
        <v>Persicaria</v>
      </c>
      <c r="H2031" s="39" t="s">
        <v>6069</v>
      </c>
      <c r="I2031" s="0" t="s">
        <v>6070</v>
      </c>
    </row>
    <row r="2032" customFormat="false" ht="13.8" hidden="false" customHeight="false" outlineLevel="0" collapsed="false">
      <c r="A2032" s="55" t="s">
        <v>3095</v>
      </c>
      <c r="B2032" s="41" t="s">
        <v>2516</v>
      </c>
      <c r="C2032" s="41" t="s">
        <v>83</v>
      </c>
      <c r="D2032" s="41" t="s">
        <v>416</v>
      </c>
      <c r="E2032" s="41" t="s">
        <v>463</v>
      </c>
      <c r="F2032" s="41" t="s">
        <v>14</v>
      </c>
      <c r="G2032" s="38" t="str">
        <f aca="false">E2032</f>
        <v>Antenoron</v>
      </c>
      <c r="H2032" s="39" t="s">
        <v>6074</v>
      </c>
    </row>
    <row r="2033" customFormat="false" ht="13.8" hidden="false" customHeight="false" outlineLevel="0" collapsed="false">
      <c r="A2033" s="53" t="s">
        <v>3095</v>
      </c>
      <c r="B2033" s="54" t="s">
        <v>2512</v>
      </c>
      <c r="C2033" s="54" t="s">
        <v>83</v>
      </c>
      <c r="D2033" s="54" t="s">
        <v>416</v>
      </c>
      <c r="E2033" s="54" t="s">
        <v>3095</v>
      </c>
      <c r="F2033" s="54" t="s">
        <v>10</v>
      </c>
      <c r="G2033" s="38" t="str">
        <f aca="false">E2033</f>
        <v>Persicaria</v>
      </c>
      <c r="H2033" s="39" t="s">
        <v>6075</v>
      </c>
      <c r="I2033" s="0" t="s">
        <v>6076</v>
      </c>
    </row>
    <row r="2034" customFormat="false" ht="13.8" hidden="false" customHeight="false" outlineLevel="0" collapsed="false">
      <c r="A2034" s="55" t="s">
        <v>3095</v>
      </c>
      <c r="B2034" s="41" t="s">
        <v>2512</v>
      </c>
      <c r="C2034" s="41" t="s">
        <v>83</v>
      </c>
      <c r="D2034" s="41" t="s">
        <v>416</v>
      </c>
      <c r="E2034" s="41" t="s">
        <v>463</v>
      </c>
      <c r="F2034" s="41" t="s">
        <v>14</v>
      </c>
      <c r="G2034" s="38" t="str">
        <f aca="false">E2034</f>
        <v>Antenoron</v>
      </c>
      <c r="H2034" s="39" t="s">
        <v>6077</v>
      </c>
    </row>
    <row r="2035" customFormat="false" ht="13.8" hidden="false" customHeight="false" outlineLevel="0" collapsed="false">
      <c r="A2035" s="2" t="s">
        <v>3095</v>
      </c>
      <c r="B2035" s="0" t="s">
        <v>2518</v>
      </c>
      <c r="C2035" s="0" t="s">
        <v>83</v>
      </c>
      <c r="D2035" s="0" t="s">
        <v>416</v>
      </c>
      <c r="E2035" s="0" t="s">
        <v>3095</v>
      </c>
      <c r="F2035" s="0" t="s">
        <v>10</v>
      </c>
      <c r="G2035" s="38" t="str">
        <f aca="false">E2035</f>
        <v>Persicaria</v>
      </c>
      <c r="H2035" s="39" t="s">
        <v>6078</v>
      </c>
      <c r="I2035" s="0" t="s">
        <v>6079</v>
      </c>
    </row>
    <row r="2036" customFormat="false" ht="13.8" hidden="false" customHeight="false" outlineLevel="0" collapsed="false">
      <c r="A2036" s="55" t="s">
        <v>3095</v>
      </c>
      <c r="B2036" s="41" t="s">
        <v>2518</v>
      </c>
      <c r="C2036" s="41" t="s">
        <v>83</v>
      </c>
      <c r="D2036" s="41" t="s">
        <v>416</v>
      </c>
      <c r="E2036" s="41" t="s">
        <v>463</v>
      </c>
      <c r="F2036" s="41" t="s">
        <v>14</v>
      </c>
      <c r="G2036" s="38" t="str">
        <f aca="false">E2036</f>
        <v>Antenoron</v>
      </c>
      <c r="H2036" s="39" t="s">
        <v>6078</v>
      </c>
    </row>
    <row r="2037" customFormat="false" ht="13.8" hidden="false" customHeight="false" outlineLevel="0" collapsed="false">
      <c r="A2037" s="2" t="s">
        <v>3095</v>
      </c>
      <c r="B2037" s="0" t="s">
        <v>2522</v>
      </c>
      <c r="C2037" s="0" t="s">
        <v>83</v>
      </c>
      <c r="D2037" s="0" t="s">
        <v>416</v>
      </c>
      <c r="E2037" s="0" t="s">
        <v>3095</v>
      </c>
      <c r="F2037" s="0" t="s">
        <v>10</v>
      </c>
      <c r="G2037" s="38" t="str">
        <f aca="false">E2037</f>
        <v>Persicaria</v>
      </c>
      <c r="H2037" s="39" t="s">
        <v>6080</v>
      </c>
      <c r="I2037" s="0" t="s">
        <v>6081</v>
      </c>
    </row>
    <row r="2038" customFormat="false" ht="13.8" hidden="false" customHeight="false" outlineLevel="0" collapsed="false">
      <c r="A2038" s="55" t="s">
        <v>3095</v>
      </c>
      <c r="B2038" s="41" t="s">
        <v>2522</v>
      </c>
      <c r="C2038" s="41" t="s">
        <v>83</v>
      </c>
      <c r="D2038" s="41" t="s">
        <v>416</v>
      </c>
      <c r="E2038" s="41" t="s">
        <v>463</v>
      </c>
      <c r="F2038" s="41" t="s">
        <v>14</v>
      </c>
      <c r="G2038" s="38" t="str">
        <f aca="false">E2038</f>
        <v>Antenoron</v>
      </c>
      <c r="H2038" s="39" t="s">
        <v>6080</v>
      </c>
    </row>
    <row r="2039" customFormat="false" ht="13.8" hidden="false" customHeight="false" outlineLevel="0" collapsed="false">
      <c r="A2039" s="2" t="s">
        <v>3095</v>
      </c>
      <c r="B2039" s="0" t="s">
        <v>2513</v>
      </c>
      <c r="C2039" s="0" t="s">
        <v>83</v>
      </c>
      <c r="D2039" s="0" t="s">
        <v>416</v>
      </c>
      <c r="E2039" s="0" t="s">
        <v>3095</v>
      </c>
      <c r="F2039" s="0" t="s">
        <v>10</v>
      </c>
      <c r="G2039" s="38" t="str">
        <f aca="false">E2039</f>
        <v>Persicaria</v>
      </c>
      <c r="H2039" s="39" t="s">
        <v>6082</v>
      </c>
      <c r="I2039" s="0" t="s">
        <v>6083</v>
      </c>
    </row>
    <row r="2040" customFormat="false" ht="13.8" hidden="false" customHeight="false" outlineLevel="0" collapsed="false">
      <c r="A2040" s="55" t="s">
        <v>3095</v>
      </c>
      <c r="B2040" s="41" t="s">
        <v>2513</v>
      </c>
      <c r="C2040" s="41" t="s">
        <v>83</v>
      </c>
      <c r="D2040" s="41" t="s">
        <v>416</v>
      </c>
      <c r="E2040" s="41" t="s">
        <v>463</v>
      </c>
      <c r="F2040" s="41" t="s">
        <v>14</v>
      </c>
      <c r="G2040" s="38" t="str">
        <f aca="false">E2040</f>
        <v>Antenoron</v>
      </c>
      <c r="H2040" s="39" t="s">
        <v>6082</v>
      </c>
    </row>
    <row r="2041" customFormat="false" ht="13.8" hidden="false" customHeight="false" outlineLevel="0" collapsed="false">
      <c r="A2041" s="53" t="s">
        <v>3095</v>
      </c>
      <c r="B2041" s="54" t="s">
        <v>2520</v>
      </c>
      <c r="C2041" s="54" t="s">
        <v>83</v>
      </c>
      <c r="D2041" s="54" t="s">
        <v>416</v>
      </c>
      <c r="E2041" s="54" t="s">
        <v>3095</v>
      </c>
      <c r="F2041" s="54" t="s">
        <v>10</v>
      </c>
      <c r="G2041" s="38" t="str">
        <f aca="false">E2041</f>
        <v>Persicaria</v>
      </c>
      <c r="H2041" s="39" t="s">
        <v>6084</v>
      </c>
      <c r="I2041" s="0" t="s">
        <v>6076</v>
      </c>
    </row>
    <row r="2042" customFormat="false" ht="13.8" hidden="false" customHeight="false" outlineLevel="0" collapsed="false">
      <c r="A2042" s="55" t="s">
        <v>3095</v>
      </c>
      <c r="B2042" s="41" t="s">
        <v>2520</v>
      </c>
      <c r="C2042" s="41" t="s">
        <v>83</v>
      </c>
      <c r="D2042" s="41" t="s">
        <v>416</v>
      </c>
      <c r="E2042" s="41" t="s">
        <v>463</v>
      </c>
      <c r="F2042" s="41" t="s">
        <v>14</v>
      </c>
      <c r="G2042" s="38" t="str">
        <f aca="false">E2042</f>
        <v>Antenoron</v>
      </c>
      <c r="H2042" s="39" t="s">
        <v>6085</v>
      </c>
    </row>
    <row r="2043" customFormat="false" ht="13.8" hidden="false" customHeight="false" outlineLevel="0" collapsed="false">
      <c r="A2043" s="53" t="s">
        <v>3116</v>
      </c>
      <c r="B2043" s="54" t="s">
        <v>2524</v>
      </c>
      <c r="C2043" s="54" t="s">
        <v>37</v>
      </c>
      <c r="D2043" s="54" t="s">
        <v>38</v>
      </c>
      <c r="E2043" s="54" t="s">
        <v>6086</v>
      </c>
      <c r="F2043" s="54" t="s">
        <v>10</v>
      </c>
      <c r="G2043" s="38" t="str">
        <f aca="false">E2043</f>
        <v>Dalea</v>
      </c>
      <c r="H2043" s="39" t="s">
        <v>6087</v>
      </c>
      <c r="I2043" s="0" t="s">
        <v>6088</v>
      </c>
    </row>
    <row r="2044" customFormat="false" ht="13.8" hidden="false" customHeight="false" outlineLevel="0" collapsed="false">
      <c r="A2044" s="53" t="s">
        <v>3116</v>
      </c>
      <c r="B2044" s="54" t="s">
        <v>2523</v>
      </c>
      <c r="C2044" s="54" t="s">
        <v>37</v>
      </c>
      <c r="D2044" s="54" t="s">
        <v>38</v>
      </c>
      <c r="E2044" s="54" t="s">
        <v>6086</v>
      </c>
      <c r="F2044" s="54" t="s">
        <v>10</v>
      </c>
      <c r="G2044" s="38" t="str">
        <f aca="false">E2044</f>
        <v>Dalea</v>
      </c>
      <c r="H2044" s="39" t="s">
        <v>6089</v>
      </c>
      <c r="I2044" s="0" t="s">
        <v>6090</v>
      </c>
    </row>
    <row r="2045" customFormat="false" ht="13.8" hidden="false" customHeight="false" outlineLevel="0" collapsed="false">
      <c r="A2045" s="2" t="s">
        <v>3119</v>
      </c>
      <c r="B2045" s="0" t="s">
        <v>2526</v>
      </c>
      <c r="C2045" s="0" t="s">
        <v>37</v>
      </c>
      <c r="D2045" s="0" t="s">
        <v>38</v>
      </c>
      <c r="E2045" s="0" t="s">
        <v>3119</v>
      </c>
      <c r="F2045" s="0" t="s">
        <v>10</v>
      </c>
      <c r="G2045" s="38" t="str">
        <f aca="false">E2045</f>
        <v>Petalostemum</v>
      </c>
      <c r="H2045" s="39" t="s">
        <v>6091</v>
      </c>
    </row>
    <row r="2046" customFormat="false" ht="13.8" hidden="false" customHeight="false" outlineLevel="0" collapsed="false">
      <c r="A2046" s="2" t="s">
        <v>3119</v>
      </c>
      <c r="B2046" s="0" t="s">
        <v>2525</v>
      </c>
      <c r="C2046" s="0" t="s">
        <v>37</v>
      </c>
      <c r="D2046" s="0" t="s">
        <v>38</v>
      </c>
      <c r="E2046" s="0" t="s">
        <v>3119</v>
      </c>
      <c r="F2046" s="0" t="s">
        <v>10</v>
      </c>
      <c r="G2046" s="38" t="str">
        <f aca="false">E2046</f>
        <v>Petalostemum</v>
      </c>
      <c r="H2046" s="39" t="s">
        <v>6092</v>
      </c>
    </row>
    <row r="2047" customFormat="false" ht="13.8" hidden="false" customHeight="false" outlineLevel="0" collapsed="false">
      <c r="A2047" s="2" t="s">
        <v>3122</v>
      </c>
      <c r="B2047" s="0" t="s">
        <v>2527</v>
      </c>
      <c r="C2047" s="0" t="s">
        <v>77</v>
      </c>
      <c r="D2047" s="0" t="s">
        <v>78</v>
      </c>
      <c r="E2047" s="0" t="s">
        <v>3122</v>
      </c>
      <c r="F2047" s="0" t="s">
        <v>10</v>
      </c>
      <c r="G2047" s="38" t="str">
        <f aca="false">E2047</f>
        <v>Petasites</v>
      </c>
      <c r="H2047" s="39" t="s">
        <v>6093</v>
      </c>
    </row>
    <row r="2048" customFormat="false" ht="13.8" hidden="false" customHeight="false" outlineLevel="0" collapsed="false">
      <c r="A2048" s="2" t="s">
        <v>3122</v>
      </c>
      <c r="B2048" s="0" t="s">
        <v>2528</v>
      </c>
      <c r="C2048" s="0" t="s">
        <v>77</v>
      </c>
      <c r="D2048" s="0" t="s">
        <v>78</v>
      </c>
      <c r="E2048" s="0" t="s">
        <v>3122</v>
      </c>
      <c r="F2048" s="0" t="s">
        <v>10</v>
      </c>
      <c r="G2048" s="38" t="str">
        <f aca="false">E2048</f>
        <v>Petasites</v>
      </c>
      <c r="H2048" s="39" t="s">
        <v>6094</v>
      </c>
    </row>
    <row r="2049" customFormat="false" ht="13.8" hidden="false" customHeight="false" outlineLevel="0" collapsed="false">
      <c r="A2049" s="52" t="s">
        <v>3125</v>
      </c>
      <c r="B2049" s="45" t="s">
        <v>2529</v>
      </c>
      <c r="C2049" s="45" t="s">
        <v>83</v>
      </c>
      <c r="D2049" s="45" t="s">
        <v>392</v>
      </c>
      <c r="E2049" s="45" t="s">
        <v>3125</v>
      </c>
      <c r="F2049" s="45" t="s">
        <v>10</v>
      </c>
      <c r="G2049" s="38" t="str">
        <f aca="false">E2049</f>
        <v>Petiveria</v>
      </c>
      <c r="H2049" s="39" t="s">
        <v>6095</v>
      </c>
    </row>
    <row r="2050" customFormat="false" ht="13.8" hidden="false" customHeight="false" outlineLevel="0" collapsed="false">
      <c r="A2050" s="2" t="s">
        <v>3127</v>
      </c>
      <c r="B2050" s="0" t="s">
        <v>2530</v>
      </c>
      <c r="C2050" s="0" t="s">
        <v>83</v>
      </c>
      <c r="D2050" s="0" t="s">
        <v>127</v>
      </c>
      <c r="E2050" s="0" t="s">
        <v>3127</v>
      </c>
      <c r="F2050" s="0" t="s">
        <v>10</v>
      </c>
      <c r="G2050" s="38" t="str">
        <f aca="false">E2050</f>
        <v>Petrorhagia</v>
      </c>
      <c r="H2050" s="39" t="s">
        <v>6096</v>
      </c>
    </row>
    <row r="2051" customFormat="false" ht="13.8" hidden="false" customHeight="false" outlineLevel="0" collapsed="false">
      <c r="A2051" s="2" t="s">
        <v>3129</v>
      </c>
      <c r="B2051" s="0" t="s">
        <v>2532</v>
      </c>
      <c r="C2051" s="0" t="s">
        <v>714</v>
      </c>
      <c r="D2051" s="0" t="s">
        <v>476</v>
      </c>
      <c r="E2051" s="0" t="s">
        <v>3129</v>
      </c>
      <c r="F2051" s="0" t="s">
        <v>10</v>
      </c>
      <c r="G2051" s="38" t="str">
        <f aca="false">E2051</f>
        <v>Petunia</v>
      </c>
      <c r="H2051" s="39" t="s">
        <v>6097</v>
      </c>
    </row>
    <row r="2052" customFormat="false" ht="13.8" hidden="false" customHeight="false" outlineLevel="0" collapsed="false">
      <c r="A2052" s="53" t="s">
        <v>3131</v>
      </c>
      <c r="B2052" s="54" t="s">
        <v>2533</v>
      </c>
      <c r="C2052" s="54" t="s">
        <v>92</v>
      </c>
      <c r="D2052" s="54" t="s">
        <v>51</v>
      </c>
      <c r="E2052" s="54" t="s">
        <v>3131</v>
      </c>
      <c r="F2052" s="54" t="s">
        <v>10</v>
      </c>
      <c r="G2052" s="38" t="str">
        <f aca="false">E2052</f>
        <v>Peucedanum</v>
      </c>
      <c r="H2052" s="39" t="s">
        <v>6098</v>
      </c>
      <c r="I2052" s="0" t="s">
        <v>6099</v>
      </c>
    </row>
    <row r="2053" customFormat="false" ht="13.8" hidden="false" customHeight="false" outlineLevel="0" collapsed="false">
      <c r="A2053" s="55" t="s">
        <v>3131</v>
      </c>
      <c r="B2053" s="41" t="s">
        <v>2533</v>
      </c>
      <c r="C2053" s="41" t="s">
        <v>92</v>
      </c>
      <c r="D2053" s="41" t="s">
        <v>51</v>
      </c>
      <c r="E2053" s="41" t="s">
        <v>1745</v>
      </c>
      <c r="F2053" s="41" t="s">
        <v>14</v>
      </c>
      <c r="G2053" s="38" t="str">
        <f aca="false">E2053</f>
        <v>Eulophus</v>
      </c>
      <c r="H2053" s="39" t="s">
        <v>6100</v>
      </c>
    </row>
    <row r="2054" customFormat="false" ht="13.8" hidden="false" customHeight="false" outlineLevel="0" collapsed="false">
      <c r="A2054" s="55" t="s">
        <v>3131</v>
      </c>
      <c r="B2054" s="41" t="s">
        <v>2533</v>
      </c>
      <c r="C2054" s="41" t="s">
        <v>92</v>
      </c>
      <c r="D2054" s="41" t="s">
        <v>51</v>
      </c>
      <c r="E2054" s="41" t="s">
        <v>1157</v>
      </c>
      <c r="F2054" s="41" t="s">
        <v>14</v>
      </c>
      <c r="G2054" s="38" t="str">
        <f aca="false">E2054</f>
        <v>Libanotis</v>
      </c>
      <c r="H2054" s="39" t="s">
        <v>6100</v>
      </c>
    </row>
    <row r="2055" customFormat="false" ht="13.8" hidden="false" customHeight="false" outlineLevel="0" collapsed="false">
      <c r="A2055" s="2" t="s">
        <v>3135</v>
      </c>
      <c r="B2055" s="0" t="s">
        <v>2535</v>
      </c>
      <c r="C2055" s="0" t="s">
        <v>297</v>
      </c>
      <c r="D2055" s="0" t="s">
        <v>244</v>
      </c>
      <c r="E2055" s="0" t="s">
        <v>3135</v>
      </c>
      <c r="F2055" s="0" t="s">
        <v>10</v>
      </c>
      <c r="G2055" s="38" t="str">
        <f aca="false">E2055</f>
        <v>Phacelia</v>
      </c>
      <c r="H2055" s="39" t="s">
        <v>6101</v>
      </c>
    </row>
    <row r="2056" customFormat="false" ht="13.8" hidden="false" customHeight="false" outlineLevel="0" collapsed="false">
      <c r="A2056" s="2" t="s">
        <v>3135</v>
      </c>
      <c r="B2056" s="0" t="s">
        <v>2534</v>
      </c>
      <c r="C2056" s="0" t="s">
        <v>297</v>
      </c>
      <c r="D2056" s="0" t="s">
        <v>244</v>
      </c>
      <c r="E2056" s="0" t="s">
        <v>3135</v>
      </c>
      <c r="F2056" s="0" t="s">
        <v>10</v>
      </c>
      <c r="G2056" s="38" t="str">
        <f aca="false">E2056</f>
        <v>Phacelia</v>
      </c>
      <c r="H2056" s="39" t="s">
        <v>6102</v>
      </c>
    </row>
    <row r="2057" customFormat="false" ht="13.8" hidden="false" customHeight="false" outlineLevel="0" collapsed="false">
      <c r="A2057" s="2" t="s">
        <v>3138</v>
      </c>
      <c r="B2057" s="0" t="s">
        <v>2536</v>
      </c>
      <c r="C2057" s="0" t="s">
        <v>77</v>
      </c>
      <c r="D2057" s="0" t="s">
        <v>78</v>
      </c>
      <c r="E2057" s="0" t="s">
        <v>3138</v>
      </c>
      <c r="F2057" s="0" t="s">
        <v>10</v>
      </c>
      <c r="G2057" s="38" t="str">
        <f aca="false">E2057</f>
        <v>Phagnalon</v>
      </c>
      <c r="H2057" s="39" t="s">
        <v>6103</v>
      </c>
    </row>
    <row r="2058" customFormat="false" ht="13.8" hidden="false" customHeight="false" outlineLevel="0" collapsed="false">
      <c r="A2058" s="2" t="s">
        <v>3140</v>
      </c>
      <c r="B2058" s="0" t="s">
        <v>2537</v>
      </c>
      <c r="C2058" s="0" t="s">
        <v>58</v>
      </c>
      <c r="D2058" s="0" t="s">
        <v>445</v>
      </c>
      <c r="E2058" s="0" t="s">
        <v>3140</v>
      </c>
      <c r="F2058" s="0" t="s">
        <v>10</v>
      </c>
      <c r="G2058" s="38" t="str">
        <f aca="false">E2058</f>
        <v>Phebalium</v>
      </c>
      <c r="H2058" s="39" t="s">
        <v>6104</v>
      </c>
    </row>
    <row r="2059" customFormat="false" ht="13.8" hidden="false" customHeight="false" outlineLevel="0" collapsed="false">
      <c r="A2059" s="2" t="s">
        <v>3142</v>
      </c>
      <c r="B2059" s="0" t="s">
        <v>2539</v>
      </c>
      <c r="C2059" s="0" t="s">
        <v>58</v>
      </c>
      <c r="D2059" s="0" t="s">
        <v>445</v>
      </c>
      <c r="E2059" s="0" t="s">
        <v>3142</v>
      </c>
      <c r="F2059" s="0" t="s">
        <v>10</v>
      </c>
      <c r="G2059" s="38" t="str">
        <f aca="false">E2059</f>
        <v>Phellodendron</v>
      </c>
      <c r="H2059" s="39" t="s">
        <v>6105</v>
      </c>
    </row>
    <row r="2060" customFormat="false" ht="13.8" hidden="false" customHeight="false" outlineLevel="0" collapsed="false">
      <c r="A2060" s="2" t="s">
        <v>3144</v>
      </c>
      <c r="B2060" s="0" t="s">
        <v>2540</v>
      </c>
      <c r="C2060" s="0" t="s">
        <v>266</v>
      </c>
      <c r="D2060" s="0" t="s">
        <v>240</v>
      </c>
      <c r="E2060" s="0" t="s">
        <v>3144</v>
      </c>
      <c r="F2060" s="0" t="s">
        <v>10</v>
      </c>
      <c r="G2060" s="38" t="str">
        <f aca="false">E2060</f>
        <v>Philadelphus</v>
      </c>
      <c r="H2060" s="39" t="s">
        <v>6106</v>
      </c>
      <c r="I2060" s="0" t="s">
        <v>6107</v>
      </c>
    </row>
    <row r="2061" customFormat="false" ht="13.8" hidden="false" customHeight="false" outlineLevel="0" collapsed="false">
      <c r="A2061" s="55" t="s">
        <v>3144</v>
      </c>
      <c r="B2061" s="41" t="s">
        <v>2540</v>
      </c>
      <c r="C2061" s="41" t="s">
        <v>266</v>
      </c>
      <c r="D2061" s="41" t="s">
        <v>240</v>
      </c>
      <c r="E2061" s="41" t="s">
        <v>3146</v>
      </c>
      <c r="F2061" s="41" t="s">
        <v>14</v>
      </c>
      <c r="G2061" s="38" t="str">
        <f aca="false">E2061</f>
        <v>Syringa</v>
      </c>
      <c r="H2061" s="39" t="s">
        <v>6106</v>
      </c>
    </row>
    <row r="2062" customFormat="false" ht="13.8" hidden="false" customHeight="false" outlineLevel="0" collapsed="false">
      <c r="A2062" s="2" t="s">
        <v>3144</v>
      </c>
      <c r="B2062" s="0" t="s">
        <v>2542</v>
      </c>
      <c r="C2062" s="0" t="s">
        <v>266</v>
      </c>
      <c r="D2062" s="0" t="s">
        <v>240</v>
      </c>
      <c r="E2062" s="0" t="s">
        <v>3144</v>
      </c>
      <c r="F2062" s="0" t="s">
        <v>10</v>
      </c>
      <c r="G2062" s="38" t="str">
        <f aca="false">E2062</f>
        <v>Philadelphus</v>
      </c>
      <c r="H2062" s="39" t="s">
        <v>6108</v>
      </c>
      <c r="I2062" s="0" t="s">
        <v>6109</v>
      </c>
    </row>
    <row r="2063" customFormat="false" ht="13.8" hidden="false" customHeight="false" outlineLevel="0" collapsed="false">
      <c r="A2063" s="55" t="s">
        <v>3144</v>
      </c>
      <c r="B2063" s="41" t="s">
        <v>2542</v>
      </c>
      <c r="C2063" s="41" t="s">
        <v>266</v>
      </c>
      <c r="D2063" s="41" t="s">
        <v>240</v>
      </c>
      <c r="E2063" s="41" t="s">
        <v>3146</v>
      </c>
      <c r="F2063" s="41" t="s">
        <v>14</v>
      </c>
      <c r="G2063" s="38" t="str">
        <f aca="false">E2063</f>
        <v>Syringa</v>
      </c>
      <c r="H2063" s="39" t="s">
        <v>6108</v>
      </c>
    </row>
    <row r="2064" customFormat="false" ht="13.8" hidden="false" customHeight="false" outlineLevel="0" collapsed="false">
      <c r="A2064" s="53" t="s">
        <v>3144</v>
      </c>
      <c r="B2064" s="54" t="s">
        <v>2541</v>
      </c>
      <c r="C2064" s="54" t="s">
        <v>266</v>
      </c>
      <c r="D2064" s="54" t="s">
        <v>240</v>
      </c>
      <c r="E2064" s="54" t="s">
        <v>3144</v>
      </c>
      <c r="F2064" s="54" t="s">
        <v>10</v>
      </c>
      <c r="G2064" s="38" t="str">
        <f aca="false">E2064</f>
        <v>Philadelphus</v>
      </c>
      <c r="H2064" s="39" t="s">
        <v>6110</v>
      </c>
      <c r="I2064" s="0" t="s">
        <v>6111</v>
      </c>
    </row>
    <row r="2065" customFormat="false" ht="13.8" hidden="false" customHeight="false" outlineLevel="0" collapsed="false">
      <c r="A2065" s="55" t="s">
        <v>3144</v>
      </c>
      <c r="B2065" s="41" t="s">
        <v>2541</v>
      </c>
      <c r="C2065" s="41" t="s">
        <v>266</v>
      </c>
      <c r="D2065" s="41" t="s">
        <v>240</v>
      </c>
      <c r="E2065" s="41" t="s">
        <v>3146</v>
      </c>
      <c r="F2065" s="41" t="s">
        <v>14</v>
      </c>
      <c r="G2065" s="38" t="str">
        <f aca="false">E2065</f>
        <v>Syringa</v>
      </c>
      <c r="H2065" s="39" t="s">
        <v>6112</v>
      </c>
    </row>
    <row r="2066" customFormat="false" ht="13.8" hidden="false" customHeight="false" outlineLevel="0" collapsed="false">
      <c r="A2066" s="2" t="s">
        <v>3152</v>
      </c>
      <c r="B2066" s="0" t="s">
        <v>2544</v>
      </c>
      <c r="C2066" s="0" t="s">
        <v>54</v>
      </c>
      <c r="D2066" s="0" t="s">
        <v>353</v>
      </c>
      <c r="E2066" s="0" t="s">
        <v>3152</v>
      </c>
      <c r="F2066" s="0" t="s">
        <v>10</v>
      </c>
      <c r="G2066" s="38" t="str">
        <f aca="false">E2066</f>
        <v>Phillyrea</v>
      </c>
      <c r="H2066" s="39" t="s">
        <v>6113</v>
      </c>
    </row>
    <row r="2067" customFormat="false" ht="13.8" hidden="false" customHeight="false" outlineLevel="0" collapsed="false">
      <c r="A2067" s="2" t="s">
        <v>3154</v>
      </c>
      <c r="B2067" s="0" t="s">
        <v>2545</v>
      </c>
      <c r="C2067" s="0" t="s">
        <v>284</v>
      </c>
      <c r="D2067" s="0" t="s">
        <v>62</v>
      </c>
      <c r="E2067" s="0" t="s">
        <v>3154</v>
      </c>
      <c r="F2067" s="0" t="s">
        <v>10</v>
      </c>
      <c r="G2067" s="38" t="str">
        <f aca="false">E2067</f>
        <v>Philodendron</v>
      </c>
      <c r="H2067" s="39" t="s">
        <v>6114</v>
      </c>
    </row>
    <row r="2068" customFormat="false" ht="13.8" hidden="false" customHeight="false" outlineLevel="0" collapsed="false">
      <c r="A2068" s="53" t="s">
        <v>1985</v>
      </c>
      <c r="B2068" s="54" t="s">
        <v>2547</v>
      </c>
      <c r="C2068" s="54" t="s">
        <v>83</v>
      </c>
      <c r="D2068" s="54" t="s">
        <v>33</v>
      </c>
      <c r="E2068" s="54" t="s">
        <v>6115</v>
      </c>
      <c r="F2068" s="54" t="s">
        <v>10</v>
      </c>
      <c r="G2068" s="38" t="str">
        <f aca="false">E2068</f>
        <v>Blutaparon</v>
      </c>
      <c r="H2068" s="39" t="s">
        <v>6116</v>
      </c>
      <c r="I2068" s="0" t="s">
        <v>6117</v>
      </c>
    </row>
    <row r="2069" customFormat="false" ht="13.8" hidden="false" customHeight="false" outlineLevel="0" collapsed="false">
      <c r="A2069" s="2" t="s">
        <v>3157</v>
      </c>
      <c r="B2069" s="0" t="s">
        <v>2548</v>
      </c>
      <c r="C2069" s="0" t="s">
        <v>54</v>
      </c>
      <c r="D2069" s="0" t="s">
        <v>213</v>
      </c>
      <c r="E2069" s="0" t="s">
        <v>3157</v>
      </c>
      <c r="F2069" s="0" t="s">
        <v>10</v>
      </c>
      <c r="G2069" s="38" t="str">
        <f aca="false">E2069</f>
        <v>Phlomis</v>
      </c>
      <c r="H2069" s="39" t="s">
        <v>6118</v>
      </c>
    </row>
    <row r="2070" customFormat="false" ht="13.8" hidden="false" customHeight="false" outlineLevel="0" collapsed="false">
      <c r="A2070" s="55" t="s">
        <v>3159</v>
      </c>
      <c r="B2070" s="41" t="s">
        <v>2552</v>
      </c>
      <c r="C2070" s="41" t="s">
        <v>118</v>
      </c>
      <c r="D2070" s="41" t="s">
        <v>410</v>
      </c>
      <c r="E2070" s="41" t="s">
        <v>575</v>
      </c>
      <c r="F2070" s="41" t="s">
        <v>14</v>
      </c>
      <c r="G2070" s="38" t="str">
        <f aca="false">E2070</f>
        <v>Armeria</v>
      </c>
      <c r="H2070" s="39" t="s">
        <v>6119</v>
      </c>
    </row>
    <row r="2071" customFormat="false" ht="13.8" hidden="false" customHeight="false" outlineLevel="0" collapsed="false">
      <c r="A2071" s="2" t="s">
        <v>3159</v>
      </c>
      <c r="B2071" s="0" t="s">
        <v>2552</v>
      </c>
      <c r="C2071" s="0" t="s">
        <v>118</v>
      </c>
      <c r="D2071" s="0" t="s">
        <v>410</v>
      </c>
      <c r="E2071" s="0" t="s">
        <v>3159</v>
      </c>
      <c r="F2071" s="0" t="s">
        <v>10</v>
      </c>
      <c r="G2071" s="38" t="str">
        <f aca="false">E2071</f>
        <v>Phlox</v>
      </c>
      <c r="H2071" s="39" t="s">
        <v>6119</v>
      </c>
      <c r="I2071" s="0" t="s">
        <v>6120</v>
      </c>
    </row>
    <row r="2072" customFormat="false" ht="13.8" hidden="false" customHeight="false" outlineLevel="0" collapsed="false">
      <c r="A2072" s="55" t="s">
        <v>3159</v>
      </c>
      <c r="B2072" s="41" t="s">
        <v>2551</v>
      </c>
      <c r="C2072" s="41" t="s">
        <v>118</v>
      </c>
      <c r="D2072" s="41" t="s">
        <v>410</v>
      </c>
      <c r="E2072" s="41" t="s">
        <v>575</v>
      </c>
      <c r="F2072" s="41" t="s">
        <v>14</v>
      </c>
      <c r="G2072" s="38" t="str">
        <f aca="false">E2072</f>
        <v>Armeria</v>
      </c>
      <c r="H2072" s="39" t="s">
        <v>6121</v>
      </c>
    </row>
    <row r="2073" customFormat="false" ht="13.8" hidden="false" customHeight="false" outlineLevel="0" collapsed="false">
      <c r="A2073" s="2" t="s">
        <v>3159</v>
      </c>
      <c r="B2073" s="0" t="s">
        <v>2551</v>
      </c>
      <c r="C2073" s="0" t="s">
        <v>118</v>
      </c>
      <c r="D2073" s="0" t="s">
        <v>410</v>
      </c>
      <c r="E2073" s="0" t="s">
        <v>3159</v>
      </c>
      <c r="F2073" s="0" t="s">
        <v>10</v>
      </c>
      <c r="G2073" s="38" t="str">
        <f aca="false">E2073</f>
        <v>Phlox</v>
      </c>
      <c r="H2073" s="39" t="s">
        <v>6121</v>
      </c>
      <c r="I2073" s="0" t="s">
        <v>6122</v>
      </c>
    </row>
    <row r="2074" customFormat="false" ht="13.8" hidden="false" customHeight="false" outlineLevel="0" collapsed="false">
      <c r="A2074" s="55" t="s">
        <v>3159</v>
      </c>
      <c r="B2074" s="41" t="s">
        <v>2550</v>
      </c>
      <c r="C2074" s="41" t="s">
        <v>118</v>
      </c>
      <c r="D2074" s="41" t="s">
        <v>410</v>
      </c>
      <c r="E2074" s="41" t="s">
        <v>575</v>
      </c>
      <c r="F2074" s="41" t="s">
        <v>14</v>
      </c>
      <c r="G2074" s="38" t="str">
        <f aca="false">E2074</f>
        <v>Armeria</v>
      </c>
      <c r="H2074" s="39" t="s">
        <v>6123</v>
      </c>
    </row>
    <row r="2075" customFormat="false" ht="13.8" hidden="false" customHeight="false" outlineLevel="0" collapsed="false">
      <c r="A2075" s="2" t="s">
        <v>3159</v>
      </c>
      <c r="B2075" s="0" t="s">
        <v>2550</v>
      </c>
      <c r="C2075" s="0" t="s">
        <v>118</v>
      </c>
      <c r="D2075" s="0" t="s">
        <v>410</v>
      </c>
      <c r="E2075" s="0" t="s">
        <v>3159</v>
      </c>
      <c r="F2075" s="0" t="s">
        <v>10</v>
      </c>
      <c r="G2075" s="38" t="str">
        <f aca="false">E2075</f>
        <v>Phlox</v>
      </c>
      <c r="H2075" s="39" t="s">
        <v>6123</v>
      </c>
      <c r="I2075" s="0" t="s">
        <v>6124</v>
      </c>
    </row>
    <row r="2076" customFormat="false" ht="13.8" hidden="false" customHeight="false" outlineLevel="0" collapsed="false">
      <c r="A2076" s="55" t="s">
        <v>3159</v>
      </c>
      <c r="B2076" s="41" t="s">
        <v>2549</v>
      </c>
      <c r="C2076" s="41" t="s">
        <v>118</v>
      </c>
      <c r="D2076" s="41" t="s">
        <v>410</v>
      </c>
      <c r="E2076" s="41" t="s">
        <v>575</v>
      </c>
      <c r="F2076" s="41" t="s">
        <v>14</v>
      </c>
      <c r="G2076" s="38" t="str">
        <f aca="false">E2076</f>
        <v>Armeria</v>
      </c>
      <c r="H2076" s="39" t="s">
        <v>6125</v>
      </c>
    </row>
    <row r="2077" customFormat="false" ht="13.8" hidden="false" customHeight="false" outlineLevel="0" collapsed="false">
      <c r="A2077" s="2" t="s">
        <v>3159</v>
      </c>
      <c r="B2077" s="0" t="s">
        <v>2549</v>
      </c>
      <c r="C2077" s="0" t="s">
        <v>118</v>
      </c>
      <c r="D2077" s="0" t="s">
        <v>410</v>
      </c>
      <c r="E2077" s="0" t="s">
        <v>3159</v>
      </c>
      <c r="F2077" s="0" t="s">
        <v>10</v>
      </c>
      <c r="G2077" s="38" t="str">
        <f aca="false">E2077</f>
        <v>Phlox</v>
      </c>
      <c r="H2077" s="39" t="s">
        <v>6125</v>
      </c>
      <c r="I2077" s="0" t="s">
        <v>6126</v>
      </c>
    </row>
    <row r="2078" customFormat="false" ht="13.8" hidden="false" customHeight="false" outlineLevel="0" collapsed="false">
      <c r="A2078" s="2" t="s">
        <v>3168</v>
      </c>
      <c r="B2078" s="0" t="s">
        <v>2553</v>
      </c>
      <c r="C2078" s="0" t="s">
        <v>1083</v>
      </c>
      <c r="D2078" s="0" t="s">
        <v>66</v>
      </c>
      <c r="E2078" s="0" t="s">
        <v>3168</v>
      </c>
      <c r="F2078" s="0" t="s">
        <v>10</v>
      </c>
      <c r="G2078" s="38" t="str">
        <f aca="false">E2078</f>
        <v>Phoenicophorium</v>
      </c>
      <c r="H2078" s="39" t="s">
        <v>6127</v>
      </c>
    </row>
    <row r="2079" customFormat="false" ht="13.8" hidden="false" customHeight="false" outlineLevel="0" collapsed="false">
      <c r="A2079" s="2" t="s">
        <v>3170</v>
      </c>
      <c r="B2079" s="0" t="s">
        <v>2554</v>
      </c>
      <c r="C2079" s="0" t="s">
        <v>44</v>
      </c>
      <c r="D2079" s="0" t="s">
        <v>45</v>
      </c>
      <c r="E2079" s="0" t="s">
        <v>3170</v>
      </c>
      <c r="F2079" s="0" t="s">
        <v>10</v>
      </c>
      <c r="G2079" s="38" t="str">
        <f aca="false">E2079</f>
        <v>Photinia</v>
      </c>
      <c r="H2079" s="39" t="s">
        <v>6128</v>
      </c>
    </row>
    <row r="2080" customFormat="false" ht="13.8" hidden="false" customHeight="false" outlineLevel="0" collapsed="false">
      <c r="A2080" s="2" t="s">
        <v>3172</v>
      </c>
      <c r="B2080" s="0" t="s">
        <v>2556</v>
      </c>
      <c r="C2080" s="0" t="s">
        <v>49</v>
      </c>
      <c r="D2080" s="0" t="s">
        <v>248</v>
      </c>
      <c r="E2080" s="0" t="s">
        <v>3172</v>
      </c>
      <c r="F2080" s="0" t="s">
        <v>10</v>
      </c>
      <c r="G2080" s="38" t="str">
        <f aca="false">E2080</f>
        <v>Phragmites</v>
      </c>
      <c r="H2080" s="39" t="s">
        <v>6129</v>
      </c>
      <c r="I2080" s="0" t="s">
        <v>6130</v>
      </c>
    </row>
    <row r="2081" customFormat="false" ht="13.8" hidden="false" customHeight="false" outlineLevel="0" collapsed="false">
      <c r="A2081" s="55" t="s">
        <v>3172</v>
      </c>
      <c r="B2081" s="41" t="s">
        <v>2556</v>
      </c>
      <c r="C2081" s="41" t="s">
        <v>346</v>
      </c>
      <c r="D2081" s="41" t="s">
        <v>443</v>
      </c>
      <c r="E2081" s="41" t="s">
        <v>3172</v>
      </c>
      <c r="F2081" s="41" t="s">
        <v>10</v>
      </c>
      <c r="G2081" s="38" t="str">
        <f aca="false">E2081</f>
        <v>Phragmites</v>
      </c>
      <c r="H2081" s="39" t="s">
        <v>6129</v>
      </c>
    </row>
    <row r="2082" customFormat="false" ht="13.8" hidden="false" customHeight="false" outlineLevel="0" collapsed="false">
      <c r="A2082" s="2" t="s">
        <v>3175</v>
      </c>
      <c r="B2082" s="0" t="s">
        <v>2558</v>
      </c>
      <c r="C2082" s="0" t="s">
        <v>54</v>
      </c>
      <c r="D2082" s="0" t="s">
        <v>385</v>
      </c>
      <c r="E2082" s="0" t="s">
        <v>3175</v>
      </c>
      <c r="F2082" s="0" t="s">
        <v>10</v>
      </c>
      <c r="G2082" s="38" t="str">
        <f aca="false">E2082</f>
        <v>Phryma</v>
      </c>
      <c r="H2082" s="39" t="s">
        <v>6131</v>
      </c>
    </row>
    <row r="2083" customFormat="false" ht="13.8" hidden="false" customHeight="false" outlineLevel="0" collapsed="false">
      <c r="A2083" s="2" t="s">
        <v>3177</v>
      </c>
      <c r="B2083" s="0" t="s">
        <v>2559</v>
      </c>
      <c r="C2083" s="0" t="s">
        <v>572</v>
      </c>
      <c r="D2083" s="0" t="s">
        <v>296</v>
      </c>
      <c r="E2083" s="0" t="s">
        <v>3177</v>
      </c>
      <c r="F2083" s="0" t="s">
        <v>10</v>
      </c>
      <c r="G2083" s="38" t="str">
        <f aca="false">E2083</f>
        <v>Phthirusa</v>
      </c>
      <c r="H2083" s="39" t="s">
        <v>6132</v>
      </c>
    </row>
    <row r="2084" customFormat="false" ht="13.8" hidden="false" customHeight="false" outlineLevel="0" collapsed="false">
      <c r="A2084" s="52" t="s">
        <v>3179</v>
      </c>
      <c r="B2084" s="45" t="s">
        <v>2561</v>
      </c>
      <c r="C2084" s="45" t="s">
        <v>54</v>
      </c>
      <c r="D2084" s="45" t="s">
        <v>519</v>
      </c>
      <c r="E2084" s="45" t="s">
        <v>3179</v>
      </c>
      <c r="F2084" s="45" t="s">
        <v>10</v>
      </c>
      <c r="G2084" s="38" t="str">
        <f aca="false">E2084</f>
        <v>Phyla</v>
      </c>
      <c r="H2084" s="39" t="s">
        <v>6133</v>
      </c>
    </row>
    <row r="2085" customFormat="false" ht="13.8" hidden="false" customHeight="false" outlineLevel="0" collapsed="false">
      <c r="A2085" s="2" t="s">
        <v>3181</v>
      </c>
      <c r="B2085" s="0" t="s">
        <v>2563</v>
      </c>
      <c r="C2085" s="0" t="s">
        <v>77</v>
      </c>
      <c r="D2085" s="0" t="s">
        <v>486</v>
      </c>
      <c r="E2085" s="0" t="s">
        <v>3181</v>
      </c>
      <c r="F2085" s="0" t="s">
        <v>10</v>
      </c>
      <c r="G2085" s="38" t="str">
        <f aca="false">E2085</f>
        <v>Phyllachne</v>
      </c>
      <c r="H2085" s="39" t="s">
        <v>6134</v>
      </c>
    </row>
    <row r="2086" customFormat="false" ht="13.8" hidden="false" customHeight="false" outlineLevel="0" collapsed="false">
      <c r="A2086" s="55" t="s">
        <v>3183</v>
      </c>
      <c r="B2086" s="41" t="s">
        <v>2566</v>
      </c>
      <c r="C2086" s="41" t="s">
        <v>482</v>
      </c>
      <c r="D2086" s="41" t="s">
        <v>387</v>
      </c>
      <c r="E2086" s="41" t="s">
        <v>2614</v>
      </c>
      <c r="F2086" s="41" t="s">
        <v>14</v>
      </c>
      <c r="G2086" s="38" t="str">
        <f aca="false">E2086</f>
        <v>Macraea</v>
      </c>
      <c r="H2086" s="39" t="s">
        <v>6135</v>
      </c>
    </row>
    <row r="2087" customFormat="false" ht="13.8" hidden="false" customHeight="false" outlineLevel="0" collapsed="false">
      <c r="A2087" s="2" t="s">
        <v>3183</v>
      </c>
      <c r="B2087" s="0" t="s">
        <v>2566</v>
      </c>
      <c r="C2087" s="0" t="s">
        <v>482</v>
      </c>
      <c r="D2087" s="0" t="s">
        <v>387</v>
      </c>
      <c r="E2087" s="0" t="s">
        <v>3183</v>
      </c>
      <c r="F2087" s="0" t="s">
        <v>10</v>
      </c>
      <c r="G2087" s="38" t="str">
        <f aca="false">E2087</f>
        <v>Phyllanthus</v>
      </c>
      <c r="H2087" s="39" t="s">
        <v>6136</v>
      </c>
      <c r="I2087" s="0" t="s">
        <v>6137</v>
      </c>
    </row>
    <row r="2088" customFormat="false" ht="13.8" hidden="false" customHeight="false" outlineLevel="0" collapsed="false">
      <c r="A2088" s="55" t="s">
        <v>3183</v>
      </c>
      <c r="B2088" s="41" t="s">
        <v>2564</v>
      </c>
      <c r="C2088" s="41" t="s">
        <v>482</v>
      </c>
      <c r="D2088" s="41" t="s">
        <v>387</v>
      </c>
      <c r="E2088" s="41" t="s">
        <v>2614</v>
      </c>
      <c r="F2088" s="41" t="s">
        <v>14</v>
      </c>
      <c r="G2088" s="38" t="str">
        <f aca="false">E2088</f>
        <v>Macraea</v>
      </c>
      <c r="H2088" s="39" t="s">
        <v>6138</v>
      </c>
    </row>
    <row r="2089" customFormat="false" ht="13.8" hidden="false" customHeight="false" outlineLevel="0" collapsed="false">
      <c r="A2089" s="2" t="s">
        <v>3183</v>
      </c>
      <c r="B2089" s="0" t="s">
        <v>2564</v>
      </c>
      <c r="C2089" s="0" t="s">
        <v>482</v>
      </c>
      <c r="D2089" s="0" t="s">
        <v>387</v>
      </c>
      <c r="E2089" s="0" t="s">
        <v>3183</v>
      </c>
      <c r="F2089" s="0" t="s">
        <v>10</v>
      </c>
      <c r="G2089" s="38" t="str">
        <f aca="false">E2089</f>
        <v>Phyllanthus</v>
      </c>
      <c r="H2089" s="39" t="s">
        <v>6138</v>
      </c>
      <c r="I2089" s="0" t="s">
        <v>6139</v>
      </c>
    </row>
    <row r="2090" customFormat="false" ht="13.8" hidden="false" customHeight="false" outlineLevel="0" collapsed="false">
      <c r="A2090" s="2" t="s">
        <v>3188</v>
      </c>
      <c r="B2090" s="0" t="s">
        <v>2567</v>
      </c>
      <c r="C2090" s="0" t="s">
        <v>714</v>
      </c>
      <c r="D2090" s="0" t="s">
        <v>476</v>
      </c>
      <c r="E2090" s="0" t="s">
        <v>3188</v>
      </c>
      <c r="F2090" s="0" t="s">
        <v>10</v>
      </c>
      <c r="G2090" s="38" t="str">
        <f aca="false">E2090</f>
        <v>Physalis</v>
      </c>
      <c r="H2090" s="39" t="s">
        <v>6140</v>
      </c>
    </row>
    <row r="2091" customFormat="false" ht="13.8" hidden="false" customHeight="false" outlineLevel="0" collapsed="false">
      <c r="A2091" s="2" t="s">
        <v>3188</v>
      </c>
      <c r="B2091" s="0" t="s">
        <v>2573</v>
      </c>
      <c r="C2091" s="0" t="s">
        <v>714</v>
      </c>
      <c r="D2091" s="0" t="s">
        <v>476</v>
      </c>
      <c r="E2091" s="0" t="s">
        <v>3188</v>
      </c>
      <c r="F2091" s="0" t="s">
        <v>10</v>
      </c>
      <c r="G2091" s="38" t="str">
        <f aca="false">E2091</f>
        <v>Physalis</v>
      </c>
      <c r="H2091" s="39" t="s">
        <v>6141</v>
      </c>
    </row>
    <row r="2092" customFormat="false" ht="13.8" hidden="false" customHeight="false" outlineLevel="0" collapsed="false">
      <c r="A2092" s="2" t="s">
        <v>3188</v>
      </c>
      <c r="B2092" s="0" t="s">
        <v>2568</v>
      </c>
      <c r="C2092" s="0" t="s">
        <v>714</v>
      </c>
      <c r="D2092" s="0" t="s">
        <v>476</v>
      </c>
      <c r="E2092" s="0" t="s">
        <v>3188</v>
      </c>
      <c r="F2092" s="0" t="s">
        <v>10</v>
      </c>
      <c r="G2092" s="38" t="str">
        <f aca="false">E2092</f>
        <v>Physalis</v>
      </c>
      <c r="H2092" s="39" t="s">
        <v>6142</v>
      </c>
    </row>
    <row r="2093" customFormat="false" ht="13.8" hidden="false" customHeight="false" outlineLevel="0" collapsed="false">
      <c r="A2093" s="2" t="s">
        <v>3188</v>
      </c>
      <c r="B2093" s="0" t="s">
        <v>2571</v>
      </c>
      <c r="C2093" s="0" t="s">
        <v>714</v>
      </c>
      <c r="D2093" s="0" t="s">
        <v>476</v>
      </c>
      <c r="E2093" s="0" t="s">
        <v>3188</v>
      </c>
      <c r="F2093" s="0" t="s">
        <v>10</v>
      </c>
      <c r="G2093" s="38" t="str">
        <f aca="false">E2093</f>
        <v>Physalis</v>
      </c>
      <c r="H2093" s="39" t="s">
        <v>6143</v>
      </c>
    </row>
    <row r="2094" customFormat="false" ht="13.8" hidden="false" customHeight="false" outlineLevel="0" collapsed="false">
      <c r="A2094" s="2" t="s">
        <v>3188</v>
      </c>
      <c r="B2094" s="0" t="s">
        <v>2570</v>
      </c>
      <c r="C2094" s="0" t="s">
        <v>714</v>
      </c>
      <c r="D2094" s="0" t="s">
        <v>476</v>
      </c>
      <c r="E2094" s="0" t="s">
        <v>3188</v>
      </c>
      <c r="F2094" s="0" t="s">
        <v>10</v>
      </c>
      <c r="G2094" s="38" t="str">
        <f aca="false">E2094</f>
        <v>Physalis</v>
      </c>
      <c r="H2094" s="39" t="s">
        <v>6144</v>
      </c>
    </row>
    <row r="2095" customFormat="false" ht="13.8" hidden="false" customHeight="false" outlineLevel="0" collapsed="false">
      <c r="A2095" s="55" t="s">
        <v>3194</v>
      </c>
      <c r="B2095" s="41" t="s">
        <v>2574</v>
      </c>
      <c r="C2095" s="41" t="s">
        <v>361</v>
      </c>
      <c r="D2095" s="41" t="s">
        <v>99</v>
      </c>
      <c r="E2095" s="41" t="s">
        <v>2441</v>
      </c>
      <c r="F2095" s="41" t="s">
        <v>14</v>
      </c>
      <c r="G2095" s="38" t="str">
        <f aca="false">E2095</f>
        <v>Lesquerella</v>
      </c>
      <c r="H2095" s="39" t="s">
        <v>6145</v>
      </c>
    </row>
    <row r="2096" customFormat="false" ht="13.8" hidden="false" customHeight="false" outlineLevel="0" collapsed="false">
      <c r="A2096" s="2" t="s">
        <v>3194</v>
      </c>
      <c r="B2096" s="0" t="s">
        <v>2574</v>
      </c>
      <c r="C2096" s="0" t="s">
        <v>361</v>
      </c>
      <c r="D2096" s="0" t="s">
        <v>99</v>
      </c>
      <c r="E2096" s="0" t="s">
        <v>3194</v>
      </c>
      <c r="F2096" s="0" t="s">
        <v>10</v>
      </c>
      <c r="G2096" s="38" t="str">
        <f aca="false">E2096</f>
        <v>Physaria</v>
      </c>
      <c r="H2096" s="39" t="s">
        <v>6145</v>
      </c>
      <c r="I2096" s="0" t="s">
        <v>6146</v>
      </c>
    </row>
    <row r="2097" customFormat="false" ht="13.8" hidden="false" customHeight="false" outlineLevel="0" collapsed="false">
      <c r="A2097" s="2" t="s">
        <v>3197</v>
      </c>
      <c r="B2097" s="0" t="s">
        <v>2575</v>
      </c>
      <c r="C2097" s="0" t="s">
        <v>54</v>
      </c>
      <c r="D2097" s="0" t="s">
        <v>213</v>
      </c>
      <c r="E2097" s="0" t="s">
        <v>3197</v>
      </c>
      <c r="F2097" s="0" t="s">
        <v>10</v>
      </c>
      <c r="G2097" s="38" t="str">
        <f aca="false">E2097</f>
        <v>Physostegia</v>
      </c>
      <c r="H2097" s="39" t="s">
        <v>6147</v>
      </c>
    </row>
    <row r="2098" customFormat="false" ht="13.8" hidden="false" customHeight="false" outlineLevel="0" collapsed="false">
      <c r="A2098" s="2" t="s">
        <v>3199</v>
      </c>
      <c r="B2098" s="0" t="s">
        <v>2579</v>
      </c>
      <c r="C2098" s="0" t="s">
        <v>83</v>
      </c>
      <c r="D2098" s="0" t="s">
        <v>392</v>
      </c>
      <c r="E2098" s="0" t="s">
        <v>3199</v>
      </c>
      <c r="F2098" s="0" t="s">
        <v>10</v>
      </c>
      <c r="G2098" s="38" t="str">
        <f aca="false">E2098</f>
        <v>Phytolacca</v>
      </c>
      <c r="H2098" s="39" t="s">
        <v>6148</v>
      </c>
    </row>
    <row r="2099" customFormat="false" ht="13.8" hidden="false" customHeight="false" outlineLevel="0" collapsed="false">
      <c r="A2099" s="2" t="s">
        <v>3199</v>
      </c>
      <c r="B2099" s="0" t="s">
        <v>2577</v>
      </c>
      <c r="C2099" s="0" t="s">
        <v>83</v>
      </c>
      <c r="D2099" s="0" t="s">
        <v>392</v>
      </c>
      <c r="E2099" s="0" t="s">
        <v>3199</v>
      </c>
      <c r="F2099" s="0" t="s">
        <v>10</v>
      </c>
      <c r="G2099" s="38" t="str">
        <f aca="false">E2099</f>
        <v>Phytolacca</v>
      </c>
      <c r="H2099" s="39" t="s">
        <v>6149</v>
      </c>
    </row>
    <row r="2100" customFormat="false" ht="13.8" hidden="false" customHeight="false" outlineLevel="0" collapsed="false">
      <c r="A2100" s="2" t="s">
        <v>3202</v>
      </c>
      <c r="B2100" s="0" t="s">
        <v>2581</v>
      </c>
      <c r="C2100" s="0" t="s">
        <v>54</v>
      </c>
      <c r="D2100" s="0" t="s">
        <v>353</v>
      </c>
      <c r="E2100" s="0" t="s">
        <v>3202</v>
      </c>
      <c r="F2100" s="0" t="s">
        <v>10</v>
      </c>
      <c r="G2100" s="38" t="str">
        <f aca="false">E2100</f>
        <v>Picconia</v>
      </c>
      <c r="H2100" s="39" t="s">
        <v>6150</v>
      </c>
    </row>
    <row r="2101" customFormat="false" ht="13.8" hidden="false" customHeight="false" outlineLevel="0" collapsed="false">
      <c r="A2101" s="2" t="s">
        <v>3204</v>
      </c>
      <c r="B2101" s="0" t="s">
        <v>2584</v>
      </c>
      <c r="C2101" s="0" t="s">
        <v>77</v>
      </c>
      <c r="D2101" s="0" t="s">
        <v>78</v>
      </c>
      <c r="E2101" s="0" t="s">
        <v>3204</v>
      </c>
      <c r="F2101" s="0" t="s">
        <v>10</v>
      </c>
      <c r="G2101" s="38" t="str">
        <f aca="false">E2101</f>
        <v>Picris</v>
      </c>
      <c r="H2101" s="39" t="s">
        <v>6151</v>
      </c>
    </row>
    <row r="2102" customFormat="false" ht="13.8" hidden="false" customHeight="false" outlineLevel="0" collapsed="false">
      <c r="A2102" s="2" t="s">
        <v>3204</v>
      </c>
      <c r="B2102" s="0" t="s">
        <v>2582</v>
      </c>
      <c r="C2102" s="0" t="s">
        <v>77</v>
      </c>
      <c r="D2102" s="0" t="s">
        <v>78</v>
      </c>
      <c r="E2102" s="0" t="s">
        <v>3204</v>
      </c>
      <c r="F2102" s="0" t="s">
        <v>10</v>
      </c>
      <c r="G2102" s="38" t="str">
        <f aca="false">E2102</f>
        <v>Picris</v>
      </c>
      <c r="H2102" s="39" t="s">
        <v>6152</v>
      </c>
    </row>
    <row r="2103" customFormat="false" ht="13.8" hidden="false" customHeight="false" outlineLevel="0" collapsed="false">
      <c r="A2103" s="2" t="s">
        <v>3207</v>
      </c>
      <c r="B2103" s="0" t="s">
        <v>2585</v>
      </c>
      <c r="C2103" s="0" t="s">
        <v>118</v>
      </c>
      <c r="D2103" s="0" t="s">
        <v>194</v>
      </c>
      <c r="E2103" s="0" t="s">
        <v>3207</v>
      </c>
      <c r="F2103" s="0" t="s">
        <v>10</v>
      </c>
      <c r="G2103" s="38" t="str">
        <f aca="false">E2103</f>
        <v>Pieris</v>
      </c>
      <c r="H2103" s="39" t="s">
        <v>6153</v>
      </c>
    </row>
    <row r="2104" customFormat="false" ht="13.8" hidden="false" customHeight="false" outlineLevel="0" collapsed="false">
      <c r="A2104" s="52" t="s">
        <v>3209</v>
      </c>
      <c r="B2104" s="45" t="s">
        <v>2587</v>
      </c>
      <c r="C2104" s="45" t="s">
        <v>44</v>
      </c>
      <c r="D2104" s="45" t="s">
        <v>514</v>
      </c>
      <c r="E2104" s="45" t="s">
        <v>3209</v>
      </c>
      <c r="F2104" s="45" t="s">
        <v>10</v>
      </c>
      <c r="G2104" s="38" t="str">
        <f aca="false">E2104</f>
        <v>Pilea</v>
      </c>
      <c r="H2104" s="39" t="s">
        <v>6154</v>
      </c>
    </row>
    <row r="2105" customFormat="false" ht="13.8" hidden="false" customHeight="false" outlineLevel="0" collapsed="false">
      <c r="A2105" s="52" t="s">
        <v>3209</v>
      </c>
      <c r="B2105" s="45" t="s">
        <v>2586</v>
      </c>
      <c r="C2105" s="45" t="s">
        <v>44</v>
      </c>
      <c r="D2105" s="45" t="s">
        <v>514</v>
      </c>
      <c r="E2105" s="45" t="s">
        <v>3209</v>
      </c>
      <c r="F2105" s="45" t="s">
        <v>10</v>
      </c>
      <c r="G2105" s="38" t="str">
        <f aca="false">E2105</f>
        <v>Pilea</v>
      </c>
      <c r="H2105" s="39" t="s">
        <v>6155</v>
      </c>
    </row>
    <row r="2106" customFormat="false" ht="13.8" hidden="false" customHeight="false" outlineLevel="0" collapsed="false">
      <c r="A2106" s="2" t="s">
        <v>3212</v>
      </c>
      <c r="B2106" s="0" t="s">
        <v>2589</v>
      </c>
      <c r="C2106" s="0" t="s">
        <v>18</v>
      </c>
      <c r="D2106" s="0" t="s">
        <v>500</v>
      </c>
      <c r="E2106" s="0" t="s">
        <v>3212</v>
      </c>
      <c r="F2106" s="0" t="s">
        <v>10</v>
      </c>
      <c r="G2106" s="38" t="str">
        <f aca="false">E2106</f>
        <v>Pimelea</v>
      </c>
      <c r="H2106" s="39" t="s">
        <v>6156</v>
      </c>
    </row>
    <row r="2107" customFormat="false" ht="13.8" hidden="false" customHeight="false" outlineLevel="0" collapsed="false">
      <c r="A2107" s="2" t="s">
        <v>3212</v>
      </c>
      <c r="B2107" s="0" t="s">
        <v>2590</v>
      </c>
      <c r="C2107" s="0" t="s">
        <v>18</v>
      </c>
      <c r="D2107" s="0" t="s">
        <v>500</v>
      </c>
      <c r="E2107" s="0" t="s">
        <v>3212</v>
      </c>
      <c r="F2107" s="0" t="s">
        <v>10</v>
      </c>
      <c r="G2107" s="38" t="str">
        <f aca="false">E2107</f>
        <v>Pimelea</v>
      </c>
      <c r="H2107" s="39" t="s">
        <v>6157</v>
      </c>
    </row>
    <row r="2108" customFormat="false" ht="13.8" hidden="false" customHeight="false" outlineLevel="0" collapsed="false">
      <c r="A2108" s="2" t="s">
        <v>3212</v>
      </c>
      <c r="B2108" s="0" t="s">
        <v>2588</v>
      </c>
      <c r="C2108" s="0" t="s">
        <v>18</v>
      </c>
      <c r="D2108" s="0" t="s">
        <v>500</v>
      </c>
      <c r="E2108" s="0" t="s">
        <v>3212</v>
      </c>
      <c r="F2108" s="0" t="s">
        <v>10</v>
      </c>
      <c r="G2108" s="38" t="str">
        <f aca="false">E2108</f>
        <v>Pimelea</v>
      </c>
      <c r="H2108" s="39" t="s">
        <v>6158</v>
      </c>
    </row>
    <row r="2109" customFormat="false" ht="13.8" hidden="false" customHeight="false" outlineLevel="0" collapsed="false">
      <c r="A2109" s="2" t="s">
        <v>3216</v>
      </c>
      <c r="B2109" s="0" t="s">
        <v>2591</v>
      </c>
      <c r="C2109" s="0" t="s">
        <v>92</v>
      </c>
      <c r="D2109" s="0" t="s">
        <v>51</v>
      </c>
      <c r="E2109" s="0" t="s">
        <v>3216</v>
      </c>
      <c r="F2109" s="0" t="s">
        <v>10</v>
      </c>
      <c r="G2109" s="38" t="str">
        <f aca="false">E2109</f>
        <v>Pimpinella</v>
      </c>
      <c r="H2109" s="39" t="s">
        <v>6159</v>
      </c>
      <c r="I2109" s="0" t="s">
        <v>6160</v>
      </c>
    </row>
    <row r="2110" customFormat="false" ht="13.8" hidden="false" customHeight="false" outlineLevel="0" collapsed="false">
      <c r="A2110" s="55" t="s">
        <v>3216</v>
      </c>
      <c r="B2110" s="41" t="s">
        <v>2591</v>
      </c>
      <c r="C2110" s="41" t="s">
        <v>44</v>
      </c>
      <c r="D2110" s="41" t="s">
        <v>45</v>
      </c>
      <c r="E2110" s="41" t="s">
        <v>3216</v>
      </c>
      <c r="F2110" s="41" t="s">
        <v>10</v>
      </c>
      <c r="G2110" s="38" t="str">
        <f aca="false">E2110</f>
        <v>Pimpinella</v>
      </c>
      <c r="H2110" s="39" t="s">
        <v>6159</v>
      </c>
    </row>
    <row r="2111" customFormat="false" ht="13.8" hidden="false" customHeight="false" outlineLevel="0" collapsed="false">
      <c r="A2111" s="2" t="s">
        <v>3216</v>
      </c>
      <c r="B2111" s="0" t="s">
        <v>2592</v>
      </c>
      <c r="C2111" s="0" t="s">
        <v>92</v>
      </c>
      <c r="D2111" s="0" t="s">
        <v>51</v>
      </c>
      <c r="E2111" s="0" t="s">
        <v>3216</v>
      </c>
      <c r="F2111" s="0" t="s">
        <v>10</v>
      </c>
      <c r="G2111" s="38" t="str">
        <f aca="false">E2111</f>
        <v>Pimpinella</v>
      </c>
      <c r="H2111" s="39" t="s">
        <v>6161</v>
      </c>
      <c r="I2111" s="0" t="s">
        <v>6162</v>
      </c>
    </row>
    <row r="2112" customFormat="false" ht="13.8" hidden="false" customHeight="false" outlineLevel="0" collapsed="false">
      <c r="A2112" s="55" t="s">
        <v>3216</v>
      </c>
      <c r="B2112" s="41" t="s">
        <v>2592</v>
      </c>
      <c r="C2112" s="41" t="s">
        <v>44</v>
      </c>
      <c r="D2112" s="41" t="s">
        <v>45</v>
      </c>
      <c r="E2112" s="41" t="s">
        <v>3216</v>
      </c>
      <c r="F2112" s="41" t="s">
        <v>10</v>
      </c>
      <c r="G2112" s="38" t="str">
        <f aca="false">E2112</f>
        <v>Pimpinella</v>
      </c>
      <c r="H2112" s="39" t="s">
        <v>6161</v>
      </c>
    </row>
    <row r="2113" customFormat="false" ht="13.8" hidden="false" customHeight="false" outlineLevel="0" collapsed="false">
      <c r="A2113" s="2" t="s">
        <v>3221</v>
      </c>
      <c r="B2113" s="0" t="s">
        <v>2593</v>
      </c>
      <c r="C2113" s="0" t="s">
        <v>54</v>
      </c>
      <c r="D2113" s="0" t="s">
        <v>274</v>
      </c>
      <c r="E2113" s="0" t="s">
        <v>3221</v>
      </c>
      <c r="F2113" s="0" t="s">
        <v>10</v>
      </c>
      <c r="G2113" s="38" t="str">
        <f aca="false">E2113</f>
        <v>Pinguicula</v>
      </c>
      <c r="H2113" s="39" t="s">
        <v>6163</v>
      </c>
    </row>
    <row r="2114" customFormat="false" ht="13.8" hidden="false" customHeight="false" outlineLevel="0" collapsed="false">
      <c r="A2114" s="2" t="s">
        <v>3223</v>
      </c>
      <c r="B2114" s="0" t="s">
        <v>2594</v>
      </c>
      <c r="C2114" s="0" t="s">
        <v>3224</v>
      </c>
      <c r="D2114" s="0" t="s">
        <v>395</v>
      </c>
      <c r="E2114" s="0" t="s">
        <v>3223</v>
      </c>
      <c r="F2114" s="0" t="s">
        <v>10</v>
      </c>
      <c r="G2114" s="38" t="str">
        <f aca="false">E2114</f>
        <v>Pinus</v>
      </c>
      <c r="H2114" s="39" t="s">
        <v>6164</v>
      </c>
    </row>
    <row r="2115" customFormat="false" ht="13.8" hidden="false" customHeight="false" outlineLevel="0" collapsed="false">
      <c r="A2115" s="2" t="s">
        <v>1358</v>
      </c>
      <c r="B2115" s="0" t="s">
        <v>2595</v>
      </c>
      <c r="C2115" s="0" t="s">
        <v>566</v>
      </c>
      <c r="D2115" s="0" t="s">
        <v>398</v>
      </c>
      <c r="E2115" s="0" t="s">
        <v>1358</v>
      </c>
      <c r="F2115" s="0" t="s">
        <v>10</v>
      </c>
      <c r="G2115" s="38" t="str">
        <f aca="false">E2115</f>
        <v>Piper</v>
      </c>
      <c r="H2115" s="39" t="s">
        <v>6165</v>
      </c>
    </row>
    <row r="2116" customFormat="false" ht="13.8" hidden="false" customHeight="false" outlineLevel="0" collapsed="false">
      <c r="A2116" s="2" t="s">
        <v>3227</v>
      </c>
      <c r="B2116" s="0" t="s">
        <v>2596</v>
      </c>
      <c r="C2116" s="0" t="s">
        <v>37</v>
      </c>
      <c r="D2116" s="0" t="s">
        <v>38</v>
      </c>
      <c r="E2116" s="0" t="s">
        <v>3227</v>
      </c>
      <c r="F2116" s="0" t="s">
        <v>10</v>
      </c>
      <c r="G2116" s="38" t="str">
        <f aca="false">E2116</f>
        <v>Piscidia</v>
      </c>
      <c r="H2116" s="39" t="s">
        <v>6166</v>
      </c>
    </row>
    <row r="2117" customFormat="false" ht="13.8" hidden="false" customHeight="false" outlineLevel="0" collapsed="false">
      <c r="A2117" s="2" t="s">
        <v>3227</v>
      </c>
      <c r="B2117" s="0" t="s">
        <v>2597</v>
      </c>
      <c r="C2117" s="0" t="s">
        <v>37</v>
      </c>
      <c r="D2117" s="0" t="s">
        <v>38</v>
      </c>
      <c r="E2117" s="0" t="s">
        <v>3227</v>
      </c>
      <c r="F2117" s="0" t="s">
        <v>10</v>
      </c>
      <c r="G2117" s="38" t="str">
        <f aca="false">E2117</f>
        <v>Piscidia</v>
      </c>
      <c r="H2117" s="39" t="s">
        <v>6167</v>
      </c>
    </row>
    <row r="2118" customFormat="false" ht="13.8" hidden="false" customHeight="false" outlineLevel="0" collapsed="false">
      <c r="A2118" s="53" t="s">
        <v>3232</v>
      </c>
      <c r="B2118" s="54" t="s">
        <v>2599</v>
      </c>
      <c r="C2118" s="54" t="s">
        <v>92</v>
      </c>
      <c r="D2118" s="54" t="s">
        <v>401</v>
      </c>
      <c r="E2118" s="54" t="s">
        <v>3230</v>
      </c>
      <c r="F2118" s="54" t="s">
        <v>10</v>
      </c>
      <c r="G2118" s="38" t="str">
        <f aca="false">E2118</f>
        <v>Pittosporum</v>
      </c>
      <c r="H2118" s="39" t="s">
        <v>6168</v>
      </c>
      <c r="I2118" s="0" t="s">
        <v>6169</v>
      </c>
    </row>
    <row r="2119" customFormat="false" ht="13.8" hidden="false" customHeight="false" outlineLevel="0" collapsed="false">
      <c r="A2119" s="2" t="s">
        <v>3230</v>
      </c>
      <c r="B2119" s="0" t="s">
        <v>2598</v>
      </c>
      <c r="C2119" s="0" t="s">
        <v>92</v>
      </c>
      <c r="D2119" s="0" t="s">
        <v>401</v>
      </c>
      <c r="E2119" s="0" t="s">
        <v>3230</v>
      </c>
      <c r="F2119" s="0" t="s">
        <v>10</v>
      </c>
      <c r="G2119" s="38" t="str">
        <f aca="false">E2119</f>
        <v>Pittosporum</v>
      </c>
      <c r="H2119" s="39" t="s">
        <v>6170</v>
      </c>
    </row>
    <row r="2120" customFormat="false" ht="13.8" hidden="false" customHeight="false" outlineLevel="0" collapsed="false">
      <c r="A2120" s="2" t="s">
        <v>3234</v>
      </c>
      <c r="B2120" s="0" t="s">
        <v>2604</v>
      </c>
      <c r="C2120" s="0" t="s">
        <v>54</v>
      </c>
      <c r="D2120" s="0" t="s">
        <v>403</v>
      </c>
      <c r="E2120" s="0" t="s">
        <v>3234</v>
      </c>
      <c r="F2120" s="0" t="s">
        <v>10</v>
      </c>
      <c r="G2120" s="38" t="str">
        <f aca="false">E2120</f>
        <v>Plantago</v>
      </c>
      <c r="H2120" s="39" t="s">
        <v>6171</v>
      </c>
    </row>
    <row r="2121" customFormat="false" ht="13.8" hidden="false" customHeight="false" outlineLevel="0" collapsed="false">
      <c r="A2121" s="2" t="s">
        <v>3234</v>
      </c>
      <c r="B2121" s="0" t="s">
        <v>2603</v>
      </c>
      <c r="C2121" s="0" t="s">
        <v>54</v>
      </c>
      <c r="D2121" s="0" t="s">
        <v>403</v>
      </c>
      <c r="E2121" s="0" t="s">
        <v>3234</v>
      </c>
      <c r="F2121" s="0" t="s">
        <v>10</v>
      </c>
      <c r="G2121" s="38" t="str">
        <f aca="false">E2121</f>
        <v>Plantago</v>
      </c>
      <c r="H2121" s="39" t="s">
        <v>6172</v>
      </c>
    </row>
    <row r="2122" customFormat="false" ht="13.8" hidden="false" customHeight="false" outlineLevel="0" collapsed="false">
      <c r="A2122" s="2" t="s">
        <v>3234</v>
      </c>
      <c r="B2122" s="0" t="s">
        <v>2600</v>
      </c>
      <c r="C2122" s="0" t="s">
        <v>54</v>
      </c>
      <c r="D2122" s="0" t="s">
        <v>403</v>
      </c>
      <c r="E2122" s="0" t="s">
        <v>3234</v>
      </c>
      <c r="F2122" s="0" t="s">
        <v>10</v>
      </c>
      <c r="G2122" s="38" t="str">
        <f aca="false">E2122</f>
        <v>Plantago</v>
      </c>
      <c r="H2122" s="39" t="s">
        <v>6173</v>
      </c>
      <c r="I2122" s="0" t="s">
        <v>6174</v>
      </c>
    </row>
    <row r="2123" customFormat="false" ht="13.8" hidden="false" customHeight="false" outlineLevel="0" collapsed="false">
      <c r="A2123" s="2" t="s">
        <v>3234</v>
      </c>
      <c r="B2123" s="0" t="s">
        <v>2602</v>
      </c>
      <c r="C2123" s="0" t="s">
        <v>54</v>
      </c>
      <c r="D2123" s="0" t="s">
        <v>403</v>
      </c>
      <c r="E2123" s="0" t="s">
        <v>3234</v>
      </c>
      <c r="F2123" s="0" t="s">
        <v>10</v>
      </c>
      <c r="G2123" s="38" t="str">
        <f aca="false">E2123</f>
        <v>Plantago</v>
      </c>
      <c r="H2123" s="39" t="s">
        <v>6175</v>
      </c>
    </row>
    <row r="2124" customFormat="false" ht="13.8" hidden="false" customHeight="false" outlineLevel="0" collapsed="false">
      <c r="A2124" s="2" t="s">
        <v>3239</v>
      </c>
      <c r="B2124" s="0" t="s">
        <v>2606</v>
      </c>
      <c r="C2124" s="0" t="s">
        <v>1012</v>
      </c>
      <c r="D2124" s="0" t="s">
        <v>130</v>
      </c>
      <c r="E2124" s="0" t="s">
        <v>3239</v>
      </c>
      <c r="F2124" s="0" t="s">
        <v>10</v>
      </c>
      <c r="G2124" s="38" t="str">
        <f aca="false">E2124</f>
        <v>Pleurostylia</v>
      </c>
      <c r="H2124" s="39" t="s">
        <v>6176</v>
      </c>
    </row>
    <row r="2125" customFormat="false" ht="13.8" hidden="false" customHeight="false" outlineLevel="0" collapsed="false">
      <c r="A2125" s="2" t="s">
        <v>3241</v>
      </c>
      <c r="B2125" s="0" t="s">
        <v>2608</v>
      </c>
      <c r="C2125" s="0" t="s">
        <v>346</v>
      </c>
      <c r="D2125" s="0" t="s">
        <v>443</v>
      </c>
      <c r="E2125" s="0" t="s">
        <v>3241</v>
      </c>
      <c r="F2125" s="0" t="s">
        <v>10</v>
      </c>
      <c r="G2125" s="38" t="str">
        <f aca="false">E2125</f>
        <v>Plocama</v>
      </c>
      <c r="H2125" s="39" t="s">
        <v>6177</v>
      </c>
    </row>
    <row r="2126" customFormat="false" ht="13.8" hidden="false" customHeight="false" outlineLevel="0" collapsed="false">
      <c r="A2126" s="2" t="s">
        <v>3243</v>
      </c>
      <c r="B2126" s="0" t="s">
        <v>2609</v>
      </c>
      <c r="C2126" s="0" t="s">
        <v>83</v>
      </c>
      <c r="D2126" s="0" t="s">
        <v>406</v>
      </c>
      <c r="E2126" s="0" t="s">
        <v>3243</v>
      </c>
      <c r="F2126" s="0" t="s">
        <v>10</v>
      </c>
      <c r="G2126" s="38" t="str">
        <f aca="false">E2126</f>
        <v>Plumbago</v>
      </c>
      <c r="H2126" s="39" t="s">
        <v>6178</v>
      </c>
    </row>
    <row r="2127" customFormat="false" ht="13.8" hidden="false" customHeight="false" outlineLevel="0" collapsed="false">
      <c r="A2127" s="2" t="s">
        <v>3245</v>
      </c>
      <c r="B2127" s="0" t="s">
        <v>2611</v>
      </c>
      <c r="C2127" s="0" t="s">
        <v>49</v>
      </c>
      <c r="D2127" s="0" t="s">
        <v>248</v>
      </c>
      <c r="E2127" s="0" t="s">
        <v>3245</v>
      </c>
      <c r="F2127" s="0" t="s">
        <v>10</v>
      </c>
      <c r="G2127" s="38" t="str">
        <f aca="false">E2127</f>
        <v>Poa</v>
      </c>
      <c r="H2127" s="39" t="s">
        <v>6179</v>
      </c>
    </row>
    <row r="2128" customFormat="false" ht="13.8" hidden="false" customHeight="false" outlineLevel="0" collapsed="false">
      <c r="A2128" s="2" t="s">
        <v>3247</v>
      </c>
      <c r="B2128" s="0" t="s">
        <v>2613</v>
      </c>
      <c r="C2128" s="0" t="s">
        <v>104</v>
      </c>
      <c r="D2128" s="0" t="s">
        <v>91</v>
      </c>
      <c r="E2128" s="0" t="s">
        <v>3247</v>
      </c>
      <c r="F2128" s="0" t="s">
        <v>10</v>
      </c>
      <c r="G2128" s="38" t="str">
        <f aca="false">E2128</f>
        <v>Podophyllum</v>
      </c>
      <c r="H2128" s="39" t="s">
        <v>6180</v>
      </c>
    </row>
    <row r="2129" customFormat="false" ht="13.8" hidden="false" customHeight="false" outlineLevel="0" collapsed="false">
      <c r="A2129" s="2" t="s">
        <v>3249</v>
      </c>
      <c r="B2129" s="0" t="s">
        <v>2615</v>
      </c>
      <c r="C2129" s="0" t="s">
        <v>482</v>
      </c>
      <c r="D2129" s="0" t="s">
        <v>351</v>
      </c>
      <c r="E2129" s="0" t="s">
        <v>3249</v>
      </c>
      <c r="F2129" s="0" t="s">
        <v>10</v>
      </c>
      <c r="G2129" s="38" t="str">
        <f aca="false">E2129</f>
        <v>Poecilandra</v>
      </c>
      <c r="H2129" s="39" t="s">
        <v>6181</v>
      </c>
    </row>
    <row r="2130" customFormat="false" ht="13.8" hidden="false" customHeight="false" outlineLevel="0" collapsed="false">
      <c r="A2130" s="2" t="s">
        <v>3251</v>
      </c>
      <c r="B2130" s="0" t="s">
        <v>2617</v>
      </c>
      <c r="C2130" s="0" t="s">
        <v>303</v>
      </c>
      <c r="D2130" s="0" t="s">
        <v>359</v>
      </c>
      <c r="E2130" s="0" t="s">
        <v>3251</v>
      </c>
      <c r="F2130" s="0" t="s">
        <v>10</v>
      </c>
      <c r="G2130" s="38" t="str">
        <f aca="false">E2130</f>
        <v>Pogonia</v>
      </c>
      <c r="H2130" s="39" t="s">
        <v>6182</v>
      </c>
    </row>
    <row r="2131" customFormat="false" ht="13.8" hidden="false" customHeight="false" outlineLevel="0" collapsed="false">
      <c r="A2131" s="2" t="s">
        <v>3253</v>
      </c>
      <c r="B2131" s="0" t="s">
        <v>2619</v>
      </c>
      <c r="C2131" s="0" t="s">
        <v>118</v>
      </c>
      <c r="D2131" s="0" t="s">
        <v>410</v>
      </c>
      <c r="E2131" s="0" t="s">
        <v>3253</v>
      </c>
      <c r="F2131" s="0" t="s">
        <v>10</v>
      </c>
      <c r="G2131" s="38" t="str">
        <f aca="false">E2131</f>
        <v>Polemonium</v>
      </c>
      <c r="H2131" s="39" t="s">
        <v>6183</v>
      </c>
    </row>
    <row r="2132" customFormat="false" ht="13.8" hidden="false" customHeight="false" outlineLevel="0" collapsed="false">
      <c r="A2132" s="2" t="s">
        <v>3253</v>
      </c>
      <c r="B2132" s="0" t="s">
        <v>2622</v>
      </c>
      <c r="C2132" s="0" t="s">
        <v>118</v>
      </c>
      <c r="D2132" s="0" t="s">
        <v>410</v>
      </c>
      <c r="E2132" s="0" t="s">
        <v>3253</v>
      </c>
      <c r="F2132" s="0" t="s">
        <v>10</v>
      </c>
      <c r="G2132" s="38" t="str">
        <f aca="false">E2132</f>
        <v>Polemonium</v>
      </c>
      <c r="H2132" s="39" t="s">
        <v>6184</v>
      </c>
    </row>
    <row r="2133" customFormat="false" ht="13.8" hidden="false" customHeight="false" outlineLevel="0" collapsed="false">
      <c r="A2133" s="2" t="s">
        <v>3256</v>
      </c>
      <c r="B2133" s="0" t="s">
        <v>2624</v>
      </c>
      <c r="C2133" s="0" t="s">
        <v>1246</v>
      </c>
      <c r="D2133" s="0" t="s">
        <v>152</v>
      </c>
      <c r="E2133" s="0" t="s">
        <v>3256</v>
      </c>
      <c r="F2133" s="0" t="s">
        <v>10</v>
      </c>
      <c r="G2133" s="38" t="str">
        <f aca="false">E2133</f>
        <v>Pollia</v>
      </c>
      <c r="H2133" s="39" t="s">
        <v>6185</v>
      </c>
    </row>
    <row r="2134" customFormat="false" ht="13.8" hidden="false" customHeight="false" outlineLevel="0" collapsed="false">
      <c r="A2134" s="2" t="s">
        <v>3258</v>
      </c>
      <c r="B2134" s="0" t="s">
        <v>2626</v>
      </c>
      <c r="C2134" s="0" t="s">
        <v>37</v>
      </c>
      <c r="D2134" s="0" t="s">
        <v>413</v>
      </c>
      <c r="E2134" s="0" t="s">
        <v>3258</v>
      </c>
      <c r="F2134" s="0" t="s">
        <v>10</v>
      </c>
      <c r="G2134" s="38" t="str">
        <f aca="false">E2134</f>
        <v>Polygala</v>
      </c>
      <c r="H2134" s="39" t="s">
        <v>6186</v>
      </c>
    </row>
    <row r="2135" customFormat="false" ht="13.8" hidden="false" customHeight="false" outlineLevel="0" collapsed="false">
      <c r="A2135" s="2" t="s">
        <v>3258</v>
      </c>
      <c r="B2135" s="0" t="s">
        <v>2628</v>
      </c>
      <c r="C2135" s="0" t="s">
        <v>37</v>
      </c>
      <c r="D2135" s="0" t="s">
        <v>413</v>
      </c>
      <c r="E2135" s="0" t="s">
        <v>3258</v>
      </c>
      <c r="F2135" s="0" t="s">
        <v>10</v>
      </c>
      <c r="G2135" s="38" t="str">
        <f aca="false">E2135</f>
        <v>Polygala</v>
      </c>
      <c r="H2135" s="39" t="s">
        <v>6187</v>
      </c>
    </row>
    <row r="2136" customFormat="false" ht="13.8" hidden="false" customHeight="false" outlineLevel="0" collapsed="false">
      <c r="A2136" s="2" t="s">
        <v>3258</v>
      </c>
      <c r="B2136" s="0" t="s">
        <v>2630</v>
      </c>
      <c r="C2136" s="0" t="s">
        <v>37</v>
      </c>
      <c r="D2136" s="0" t="s">
        <v>413</v>
      </c>
      <c r="E2136" s="0" t="s">
        <v>3258</v>
      </c>
      <c r="F2136" s="0" t="s">
        <v>10</v>
      </c>
      <c r="G2136" s="38" t="str">
        <f aca="false">E2136</f>
        <v>Polygala</v>
      </c>
      <c r="H2136" s="39" t="s">
        <v>6188</v>
      </c>
    </row>
    <row r="2137" customFormat="false" ht="13.8" hidden="false" customHeight="false" outlineLevel="0" collapsed="false">
      <c r="A2137" s="55" t="s">
        <v>3262</v>
      </c>
      <c r="B2137" s="41" t="s">
        <v>2636</v>
      </c>
      <c r="C2137" s="41" t="s">
        <v>303</v>
      </c>
      <c r="D2137" s="41" t="s">
        <v>156</v>
      </c>
      <c r="E2137" s="41" t="s">
        <v>3262</v>
      </c>
      <c r="F2137" s="41" t="s">
        <v>10</v>
      </c>
      <c r="G2137" s="38" t="str">
        <f aca="false">E2137</f>
        <v>Polygonatum</v>
      </c>
      <c r="H2137" s="39" t="s">
        <v>6189</v>
      </c>
    </row>
    <row r="2138" customFormat="false" ht="13.8" hidden="false" customHeight="false" outlineLevel="0" collapsed="false">
      <c r="A2138" s="2" t="s">
        <v>3262</v>
      </c>
      <c r="B2138" s="0" t="s">
        <v>2636</v>
      </c>
      <c r="C2138" s="0" t="s">
        <v>303</v>
      </c>
      <c r="D2138" s="0" t="s">
        <v>74</v>
      </c>
      <c r="E2138" s="0" t="s">
        <v>3262</v>
      </c>
      <c r="F2138" s="0" t="s">
        <v>10</v>
      </c>
      <c r="G2138" s="38" t="str">
        <f aca="false">E2138</f>
        <v>Polygonatum</v>
      </c>
      <c r="H2138" s="39" t="s">
        <v>6189</v>
      </c>
      <c r="I2138" s="0" t="s">
        <v>6190</v>
      </c>
    </row>
    <row r="2139" customFormat="false" ht="13.8" hidden="false" customHeight="false" outlineLevel="0" collapsed="false">
      <c r="A2139" s="55" t="s">
        <v>3262</v>
      </c>
      <c r="B2139" s="41" t="s">
        <v>2632</v>
      </c>
      <c r="C2139" s="41" t="s">
        <v>303</v>
      </c>
      <c r="D2139" s="41" t="s">
        <v>156</v>
      </c>
      <c r="E2139" s="41" t="s">
        <v>3262</v>
      </c>
      <c r="F2139" s="41" t="s">
        <v>10</v>
      </c>
      <c r="G2139" s="38" t="str">
        <f aca="false">E2139</f>
        <v>Polygonatum</v>
      </c>
      <c r="H2139" s="39" t="s">
        <v>6191</v>
      </c>
    </row>
    <row r="2140" customFormat="false" ht="13.8" hidden="false" customHeight="false" outlineLevel="0" collapsed="false">
      <c r="A2140" s="53" t="s">
        <v>3262</v>
      </c>
      <c r="B2140" s="54" t="s">
        <v>2632</v>
      </c>
      <c r="C2140" s="54" t="s">
        <v>303</v>
      </c>
      <c r="D2140" s="54" t="s">
        <v>74</v>
      </c>
      <c r="E2140" s="54" t="s">
        <v>3262</v>
      </c>
      <c r="F2140" s="54" t="s">
        <v>10</v>
      </c>
      <c r="G2140" s="38" t="str">
        <f aca="false">E2140</f>
        <v>Polygonatum</v>
      </c>
      <c r="H2140" s="39" t="s">
        <v>6192</v>
      </c>
      <c r="I2140" s="0" t="s">
        <v>6193</v>
      </c>
    </row>
    <row r="2141" customFormat="false" ht="13.8" hidden="false" customHeight="false" outlineLevel="0" collapsed="false">
      <c r="A2141" s="55" t="s">
        <v>3262</v>
      </c>
      <c r="B2141" s="41" t="s">
        <v>2634</v>
      </c>
      <c r="C2141" s="41" t="s">
        <v>303</v>
      </c>
      <c r="D2141" s="41" t="s">
        <v>156</v>
      </c>
      <c r="E2141" s="41" t="s">
        <v>3262</v>
      </c>
      <c r="F2141" s="41" t="s">
        <v>10</v>
      </c>
      <c r="G2141" s="38" t="str">
        <f aca="false">E2141</f>
        <v>Polygonatum</v>
      </c>
      <c r="H2141" s="39" t="s">
        <v>6194</v>
      </c>
    </row>
    <row r="2142" customFormat="false" ht="13.8" hidden="false" customHeight="false" outlineLevel="0" collapsed="false">
      <c r="A2142" s="2" t="s">
        <v>3262</v>
      </c>
      <c r="B2142" s="0" t="s">
        <v>2634</v>
      </c>
      <c r="C2142" s="0" t="s">
        <v>303</v>
      </c>
      <c r="D2142" s="0" t="s">
        <v>74</v>
      </c>
      <c r="E2142" s="0" t="s">
        <v>3262</v>
      </c>
      <c r="F2142" s="0" t="s">
        <v>10</v>
      </c>
      <c r="G2142" s="38" t="str">
        <f aca="false">E2142</f>
        <v>Polygonatum</v>
      </c>
      <c r="H2142" s="39" t="s">
        <v>6194</v>
      </c>
      <c r="I2142" s="0" t="s">
        <v>6195</v>
      </c>
    </row>
    <row r="2143" customFormat="false" ht="13.8" hidden="false" customHeight="false" outlineLevel="0" collapsed="false">
      <c r="A2143" s="55" t="s">
        <v>3269</v>
      </c>
      <c r="B2143" s="41" t="s">
        <v>2654</v>
      </c>
      <c r="C2143" s="41" t="s">
        <v>83</v>
      </c>
      <c r="D2143" s="41" t="s">
        <v>416</v>
      </c>
      <c r="E2143" s="41" t="s">
        <v>2576</v>
      </c>
      <c r="F2143" s="41" t="s">
        <v>14</v>
      </c>
      <c r="G2143" s="38" t="str">
        <f aca="false">E2143</f>
        <v>Lyonia</v>
      </c>
      <c r="H2143" s="39" t="s">
        <v>6196</v>
      </c>
    </row>
    <row r="2144" customFormat="false" ht="13.8" hidden="false" customHeight="false" outlineLevel="0" collapsed="false">
      <c r="A2144" s="53" t="s">
        <v>3269</v>
      </c>
      <c r="B2144" s="54" t="s">
        <v>2654</v>
      </c>
      <c r="C2144" s="54" t="s">
        <v>83</v>
      </c>
      <c r="D2144" s="54" t="s">
        <v>416</v>
      </c>
      <c r="E2144" s="54" t="s">
        <v>3095</v>
      </c>
      <c r="F2144" s="54" t="s">
        <v>10</v>
      </c>
      <c r="G2144" s="38" t="str">
        <f aca="false">E2144</f>
        <v>Persicaria</v>
      </c>
      <c r="H2144" s="39" t="s">
        <v>6197</v>
      </c>
      <c r="I2144" s="0" t="s">
        <v>6198</v>
      </c>
    </row>
    <row r="2145" customFormat="false" ht="13.8" hidden="false" customHeight="false" outlineLevel="0" collapsed="false">
      <c r="A2145" s="55" t="s">
        <v>3269</v>
      </c>
      <c r="B2145" s="41" t="s">
        <v>2650</v>
      </c>
      <c r="C2145" s="41" t="s">
        <v>83</v>
      </c>
      <c r="D2145" s="41" t="s">
        <v>416</v>
      </c>
      <c r="E2145" s="41" t="s">
        <v>2576</v>
      </c>
      <c r="F2145" s="41" t="s">
        <v>14</v>
      </c>
      <c r="G2145" s="38" t="str">
        <f aca="false">E2145</f>
        <v>Lyonia</v>
      </c>
      <c r="H2145" s="39" t="s">
        <v>6199</v>
      </c>
    </row>
    <row r="2146" customFormat="false" ht="13.8" hidden="false" customHeight="false" outlineLevel="0" collapsed="false">
      <c r="A2146" s="53" t="s">
        <v>3269</v>
      </c>
      <c r="B2146" s="41" t="s">
        <v>2650</v>
      </c>
      <c r="C2146" s="41" t="s">
        <v>83</v>
      </c>
      <c r="D2146" s="41" t="s">
        <v>416</v>
      </c>
      <c r="E2146" s="41" t="s">
        <v>3269</v>
      </c>
      <c r="F2146" s="41" t="s">
        <v>10</v>
      </c>
      <c r="G2146" s="38" t="str">
        <f aca="false">E2146</f>
        <v>Polygonum</v>
      </c>
      <c r="H2146" s="39" t="s">
        <v>6200</v>
      </c>
      <c r="I2146" s="0" t="s">
        <v>6201</v>
      </c>
    </row>
    <row r="2147" customFormat="false" ht="13.8" hidden="false" customHeight="false" outlineLevel="0" collapsed="false">
      <c r="A2147" s="55" t="s">
        <v>3269</v>
      </c>
      <c r="B2147" s="41" t="s">
        <v>2656</v>
      </c>
      <c r="C2147" s="41" t="s">
        <v>83</v>
      </c>
      <c r="D2147" s="41" t="s">
        <v>416</v>
      </c>
      <c r="E2147" s="41" t="s">
        <v>2576</v>
      </c>
      <c r="F2147" s="41" t="s">
        <v>14</v>
      </c>
      <c r="G2147" s="38" t="str">
        <f aca="false">E2147</f>
        <v>Lyonia</v>
      </c>
      <c r="H2147" s="39" t="s">
        <v>6202</v>
      </c>
    </row>
    <row r="2148" customFormat="false" ht="13.8" hidden="false" customHeight="false" outlineLevel="0" collapsed="false">
      <c r="A2148" s="53" t="s">
        <v>3269</v>
      </c>
      <c r="B2148" s="54" t="s">
        <v>2656</v>
      </c>
      <c r="C2148" s="54" t="s">
        <v>83</v>
      </c>
      <c r="D2148" s="54" t="s">
        <v>416</v>
      </c>
      <c r="E2148" s="54" t="s">
        <v>6203</v>
      </c>
      <c r="F2148" s="54" t="s">
        <v>10</v>
      </c>
      <c r="G2148" s="38" t="str">
        <f aca="false">E2148</f>
        <v>Fallopia</v>
      </c>
      <c r="H2148" s="39" t="s">
        <v>6204</v>
      </c>
      <c r="I2148" s="0" t="s">
        <v>6205</v>
      </c>
    </row>
    <row r="2149" customFormat="false" ht="13.8" hidden="false" customHeight="false" outlineLevel="0" collapsed="false">
      <c r="A2149" s="55" t="s">
        <v>3269</v>
      </c>
      <c r="B2149" s="41" t="s">
        <v>2648</v>
      </c>
      <c r="C2149" s="41" t="s">
        <v>83</v>
      </c>
      <c r="D2149" s="41" t="s">
        <v>416</v>
      </c>
      <c r="E2149" s="41" t="s">
        <v>2576</v>
      </c>
      <c r="F2149" s="41" t="s">
        <v>14</v>
      </c>
      <c r="G2149" s="38" t="str">
        <f aca="false">E2149</f>
        <v>Lyonia</v>
      </c>
      <c r="H2149" s="39" t="s">
        <v>6206</v>
      </c>
    </row>
    <row r="2150" customFormat="false" ht="13.8" hidden="false" customHeight="false" outlineLevel="0" collapsed="false">
      <c r="A2150" s="53" t="s">
        <v>3269</v>
      </c>
      <c r="B2150" s="54" t="s">
        <v>2648</v>
      </c>
      <c r="C2150" s="54" t="s">
        <v>83</v>
      </c>
      <c r="D2150" s="54" t="s">
        <v>416</v>
      </c>
      <c r="E2150" s="54" t="s">
        <v>3095</v>
      </c>
      <c r="F2150" s="54" t="s">
        <v>10</v>
      </c>
      <c r="G2150" s="38" t="str">
        <f aca="false">E2150</f>
        <v>Persicaria</v>
      </c>
      <c r="H2150" s="39" t="s">
        <v>6207</v>
      </c>
      <c r="I2150" s="0" t="s">
        <v>6208</v>
      </c>
    </row>
    <row r="2151" customFormat="false" ht="13.8" hidden="false" customHeight="false" outlineLevel="0" collapsed="false">
      <c r="A2151" s="55" t="s">
        <v>3269</v>
      </c>
      <c r="B2151" s="41" t="s">
        <v>2652</v>
      </c>
      <c r="C2151" s="41" t="s">
        <v>83</v>
      </c>
      <c r="D2151" s="41" t="s">
        <v>416</v>
      </c>
      <c r="E2151" s="41" t="s">
        <v>2576</v>
      </c>
      <c r="F2151" s="41" t="s">
        <v>14</v>
      </c>
      <c r="G2151" s="38" t="str">
        <f aca="false">E2151</f>
        <v>Lyonia</v>
      </c>
      <c r="H2151" s="39" t="s">
        <v>6209</v>
      </c>
    </row>
    <row r="2152" customFormat="false" ht="13.8" hidden="false" customHeight="false" outlineLevel="0" collapsed="false">
      <c r="A2152" s="53" t="s">
        <v>3269</v>
      </c>
      <c r="B2152" s="54" t="s">
        <v>2652</v>
      </c>
      <c r="C2152" s="54" t="s">
        <v>83</v>
      </c>
      <c r="D2152" s="54" t="s">
        <v>416</v>
      </c>
      <c r="E2152" s="54" t="s">
        <v>3095</v>
      </c>
      <c r="F2152" s="54" t="s">
        <v>10</v>
      </c>
      <c r="G2152" s="38" t="str">
        <f aca="false">E2152</f>
        <v>Persicaria</v>
      </c>
      <c r="H2152" s="39" t="s">
        <v>6210</v>
      </c>
      <c r="I2152" s="0" t="s">
        <v>6211</v>
      </c>
    </row>
    <row r="2153" customFormat="false" ht="13.8" hidden="false" customHeight="false" outlineLevel="0" collapsed="false">
      <c r="A2153" s="55" t="s">
        <v>3269</v>
      </c>
      <c r="B2153" s="41" t="s">
        <v>2645</v>
      </c>
      <c r="C2153" s="41" t="s">
        <v>83</v>
      </c>
      <c r="D2153" s="41" t="s">
        <v>416</v>
      </c>
      <c r="E2153" s="41" t="s">
        <v>2576</v>
      </c>
      <c r="F2153" s="41" t="s">
        <v>14</v>
      </c>
      <c r="G2153" s="38" t="str">
        <f aca="false">E2153</f>
        <v>Lyonia</v>
      </c>
      <c r="H2153" s="39" t="s">
        <v>6212</v>
      </c>
    </row>
    <row r="2154" customFormat="false" ht="13.8" hidden="false" customHeight="false" outlineLevel="0" collapsed="false">
      <c r="A2154" s="53" t="s">
        <v>3269</v>
      </c>
      <c r="B2154" s="54" t="s">
        <v>2645</v>
      </c>
      <c r="C2154" s="54" t="s">
        <v>83</v>
      </c>
      <c r="D2154" s="54" t="s">
        <v>416</v>
      </c>
      <c r="E2154" s="54" t="s">
        <v>3095</v>
      </c>
      <c r="F2154" s="54" t="s">
        <v>10</v>
      </c>
      <c r="G2154" s="38" t="str">
        <f aca="false">E2154</f>
        <v>Persicaria</v>
      </c>
      <c r="H2154" s="39" t="s">
        <v>6213</v>
      </c>
      <c r="I2154" s="0" t="s">
        <v>6214</v>
      </c>
    </row>
    <row r="2155" customFormat="false" ht="13.8" hidden="false" customHeight="false" outlineLevel="0" collapsed="false">
      <c r="A2155" s="55" t="s">
        <v>3269</v>
      </c>
      <c r="B2155" s="41" t="s">
        <v>2640</v>
      </c>
      <c r="C2155" s="41" t="s">
        <v>83</v>
      </c>
      <c r="D2155" s="41" t="s">
        <v>416</v>
      </c>
      <c r="E2155" s="41" t="s">
        <v>2576</v>
      </c>
      <c r="F2155" s="41" t="s">
        <v>14</v>
      </c>
      <c r="G2155" s="38" t="str">
        <f aca="false">E2155</f>
        <v>Lyonia</v>
      </c>
      <c r="H2155" s="39" t="s">
        <v>6215</v>
      </c>
    </row>
    <row r="2156" customFormat="false" ht="13.8" hidden="false" customHeight="false" outlineLevel="0" collapsed="false">
      <c r="A2156" s="53" t="s">
        <v>3269</v>
      </c>
      <c r="B2156" s="54" t="s">
        <v>2640</v>
      </c>
      <c r="C2156" s="54" t="s">
        <v>83</v>
      </c>
      <c r="D2156" s="54" t="s">
        <v>416</v>
      </c>
      <c r="E2156" s="54" t="s">
        <v>6203</v>
      </c>
      <c r="F2156" s="54" t="s">
        <v>10</v>
      </c>
      <c r="G2156" s="38" t="str">
        <f aca="false">E2156</f>
        <v>Fallopia</v>
      </c>
      <c r="H2156" s="39" t="s">
        <v>6216</v>
      </c>
      <c r="I2156" s="0" t="s">
        <v>6217</v>
      </c>
    </row>
    <row r="2157" customFormat="false" ht="13.8" hidden="false" customHeight="false" outlineLevel="0" collapsed="false">
      <c r="A2157" s="55" t="s">
        <v>3269</v>
      </c>
      <c r="B2157" s="41" t="s">
        <v>2642</v>
      </c>
      <c r="C2157" s="41" t="s">
        <v>83</v>
      </c>
      <c r="D2157" s="41" t="s">
        <v>416</v>
      </c>
      <c r="E2157" s="41" t="s">
        <v>2576</v>
      </c>
      <c r="F2157" s="41" t="s">
        <v>14</v>
      </c>
      <c r="G2157" s="38" t="str">
        <f aca="false">E2157</f>
        <v>Lyonia</v>
      </c>
      <c r="H2157" s="39" t="s">
        <v>6218</v>
      </c>
    </row>
    <row r="2158" customFormat="false" ht="13.8" hidden="false" customHeight="false" outlineLevel="0" collapsed="false">
      <c r="A2158" s="53" t="s">
        <v>3269</v>
      </c>
      <c r="B2158" s="54" t="s">
        <v>2642</v>
      </c>
      <c r="C2158" s="54" t="s">
        <v>83</v>
      </c>
      <c r="D2158" s="54" t="s">
        <v>416</v>
      </c>
      <c r="E2158" s="54" t="s">
        <v>757</v>
      </c>
      <c r="F2158" s="54" t="s">
        <v>10</v>
      </c>
      <c r="G2158" s="38" t="str">
        <f aca="false">E2158</f>
        <v>Bistorta</v>
      </c>
      <c r="H2158" s="39" t="s">
        <v>6219</v>
      </c>
      <c r="I2158" s="0" t="s">
        <v>6220</v>
      </c>
    </row>
    <row r="2159" customFormat="false" ht="13.8" hidden="false" customHeight="false" outlineLevel="0" collapsed="false">
      <c r="A2159" s="55" t="s">
        <v>3269</v>
      </c>
      <c r="B2159" s="41" t="s">
        <v>2639</v>
      </c>
      <c r="C2159" s="41" t="s">
        <v>83</v>
      </c>
      <c r="D2159" s="41" t="s">
        <v>416</v>
      </c>
      <c r="E2159" s="41" t="s">
        <v>2576</v>
      </c>
      <c r="F2159" s="41" t="s">
        <v>14</v>
      </c>
      <c r="G2159" s="38" t="str">
        <f aca="false">E2159</f>
        <v>Lyonia</v>
      </c>
      <c r="H2159" s="39" t="s">
        <v>6221</v>
      </c>
    </row>
    <row r="2160" customFormat="false" ht="13.8" hidden="false" customHeight="false" outlineLevel="0" collapsed="false">
      <c r="A2160" s="53" t="s">
        <v>3269</v>
      </c>
      <c r="B2160" s="54" t="s">
        <v>2639</v>
      </c>
      <c r="C2160" s="54" t="s">
        <v>83</v>
      </c>
      <c r="D2160" s="54" t="s">
        <v>416</v>
      </c>
      <c r="E2160" s="54" t="s">
        <v>3095</v>
      </c>
      <c r="F2160" s="54" t="s">
        <v>10</v>
      </c>
      <c r="G2160" s="38" t="str">
        <f aca="false">E2160</f>
        <v>Persicaria</v>
      </c>
      <c r="H2160" s="39" t="s">
        <v>6222</v>
      </c>
      <c r="I2160" s="0" t="s">
        <v>6223</v>
      </c>
    </row>
    <row r="2161" customFormat="false" ht="13.8" hidden="false" customHeight="false" outlineLevel="0" collapsed="false">
      <c r="A2161" s="55" t="s">
        <v>3269</v>
      </c>
      <c r="B2161" s="41" t="s">
        <v>2646</v>
      </c>
      <c r="C2161" s="41" t="s">
        <v>83</v>
      </c>
      <c r="D2161" s="41" t="s">
        <v>416</v>
      </c>
      <c r="E2161" s="41" t="s">
        <v>2576</v>
      </c>
      <c r="F2161" s="41" t="s">
        <v>14</v>
      </c>
      <c r="G2161" s="38" t="str">
        <f aca="false">E2161</f>
        <v>Lyonia</v>
      </c>
      <c r="H2161" s="39" t="s">
        <v>6224</v>
      </c>
    </row>
    <row r="2162" customFormat="false" ht="13.8" hidden="false" customHeight="false" outlineLevel="0" collapsed="false">
      <c r="A2162" s="53" t="s">
        <v>3269</v>
      </c>
      <c r="B2162" s="54" t="s">
        <v>2646</v>
      </c>
      <c r="C2162" s="54" t="s">
        <v>83</v>
      </c>
      <c r="D2162" s="54" t="s">
        <v>416</v>
      </c>
      <c r="E2162" s="54" t="s">
        <v>3095</v>
      </c>
      <c r="F2162" s="54" t="s">
        <v>10</v>
      </c>
      <c r="G2162" s="38" t="str">
        <f aca="false">E2162</f>
        <v>Persicaria</v>
      </c>
      <c r="H2162" s="39" t="s">
        <v>6225</v>
      </c>
      <c r="I2162" s="0" t="s">
        <v>6201</v>
      </c>
    </row>
    <row r="2163" customFormat="false" ht="13.8" hidden="false" customHeight="false" outlineLevel="0" collapsed="false">
      <c r="A2163" s="55" t="s">
        <v>3269</v>
      </c>
      <c r="B2163" s="41" t="s">
        <v>2643</v>
      </c>
      <c r="C2163" s="41" t="s">
        <v>83</v>
      </c>
      <c r="D2163" s="41" t="s">
        <v>416</v>
      </c>
      <c r="E2163" s="41" t="s">
        <v>2576</v>
      </c>
      <c r="F2163" s="41" t="s">
        <v>14</v>
      </c>
      <c r="G2163" s="38" t="str">
        <f aca="false">E2163</f>
        <v>Lyonia</v>
      </c>
      <c r="H2163" s="39" t="s">
        <v>6226</v>
      </c>
    </row>
    <row r="2164" customFormat="false" ht="13.8" hidden="false" customHeight="false" outlineLevel="0" collapsed="false">
      <c r="A2164" s="53" t="s">
        <v>3269</v>
      </c>
      <c r="B2164" s="41" t="s">
        <v>2643</v>
      </c>
      <c r="C2164" s="41" t="s">
        <v>83</v>
      </c>
      <c r="D2164" s="41" t="s">
        <v>416</v>
      </c>
      <c r="E2164" s="41" t="s">
        <v>3490</v>
      </c>
      <c r="F2164" s="41" t="s">
        <v>10</v>
      </c>
      <c r="G2164" s="38" t="str">
        <f aca="false">E2164</f>
        <v>Reynoutria</v>
      </c>
      <c r="H2164" s="39" t="s">
        <v>6227</v>
      </c>
    </row>
    <row r="2165" customFormat="false" ht="13.8" hidden="false" customHeight="false" outlineLevel="0" collapsed="false">
      <c r="A2165" s="55" t="s">
        <v>3269</v>
      </c>
      <c r="B2165" s="41" t="s">
        <v>2658</v>
      </c>
      <c r="C2165" s="41" t="s">
        <v>83</v>
      </c>
      <c r="D2165" s="41" t="s">
        <v>416</v>
      </c>
      <c r="E2165" s="41" t="s">
        <v>2576</v>
      </c>
      <c r="F2165" s="41" t="s">
        <v>14</v>
      </c>
      <c r="G2165" s="38" t="str">
        <f aca="false">E2165</f>
        <v>Lyonia</v>
      </c>
      <c r="H2165" s="39" t="s">
        <v>6228</v>
      </c>
    </row>
    <row r="2166" customFormat="false" ht="13.8" hidden="false" customHeight="false" outlineLevel="0" collapsed="false">
      <c r="A2166" s="53" t="s">
        <v>3269</v>
      </c>
      <c r="B2166" s="54" t="s">
        <v>2658</v>
      </c>
      <c r="C2166" s="54" t="s">
        <v>83</v>
      </c>
      <c r="D2166" s="54" t="s">
        <v>416</v>
      </c>
      <c r="E2166" s="54" t="s">
        <v>757</v>
      </c>
      <c r="F2166" s="54" t="s">
        <v>10</v>
      </c>
      <c r="G2166" s="38" t="str">
        <f aca="false">E2166</f>
        <v>Bistorta</v>
      </c>
      <c r="H2166" s="39" t="s">
        <v>6229</v>
      </c>
      <c r="I2166" s="0" t="s">
        <v>6230</v>
      </c>
    </row>
    <row r="2167" customFormat="false" ht="13.8" hidden="false" customHeight="false" outlineLevel="0" collapsed="false">
      <c r="A2167" s="55" t="s">
        <v>3269</v>
      </c>
      <c r="B2167" s="41" t="s">
        <v>2637</v>
      </c>
      <c r="C2167" s="41" t="s">
        <v>83</v>
      </c>
      <c r="D2167" s="41" t="s">
        <v>416</v>
      </c>
      <c r="E2167" s="41" t="s">
        <v>2576</v>
      </c>
      <c r="F2167" s="41" t="s">
        <v>14</v>
      </c>
      <c r="G2167" s="38" t="str">
        <f aca="false">E2167</f>
        <v>Lyonia</v>
      </c>
      <c r="H2167" s="39" t="s">
        <v>6231</v>
      </c>
    </row>
    <row r="2168" customFormat="false" ht="13.8" hidden="false" customHeight="false" outlineLevel="0" collapsed="false">
      <c r="A2168" s="53" t="s">
        <v>3269</v>
      </c>
      <c r="B2168" s="54" t="s">
        <v>2637</v>
      </c>
      <c r="C2168" s="54" t="s">
        <v>83</v>
      </c>
      <c r="D2168" s="54" t="s">
        <v>416</v>
      </c>
      <c r="E2168" s="54" t="s">
        <v>3095</v>
      </c>
      <c r="F2168" s="54" t="s">
        <v>10</v>
      </c>
      <c r="G2168" s="38" t="str">
        <f aca="false">E2168</f>
        <v>Persicaria</v>
      </c>
      <c r="H2168" s="39" t="s">
        <v>6232</v>
      </c>
      <c r="I2168" s="0" t="s">
        <v>6233</v>
      </c>
    </row>
    <row r="2169" customFormat="false" ht="13.8" hidden="false" customHeight="false" outlineLevel="0" collapsed="false">
      <c r="A2169" s="2" t="s">
        <v>3296</v>
      </c>
      <c r="B2169" s="0" t="s">
        <v>2660</v>
      </c>
      <c r="C2169" s="0" t="s">
        <v>77</v>
      </c>
      <c r="D2169" s="0" t="s">
        <v>78</v>
      </c>
      <c r="E2169" s="0" t="s">
        <v>3296</v>
      </c>
      <c r="F2169" s="0" t="s">
        <v>10</v>
      </c>
      <c r="G2169" s="38" t="str">
        <f aca="false">E2169</f>
        <v>Polymnia</v>
      </c>
      <c r="H2169" s="39" t="s">
        <v>6234</v>
      </c>
    </row>
    <row r="2170" customFormat="false" ht="13.8" hidden="false" customHeight="false" outlineLevel="0" collapsed="false">
      <c r="A2170" s="2" t="s">
        <v>3298</v>
      </c>
      <c r="B2170" s="0" t="s">
        <v>2662</v>
      </c>
      <c r="C2170" s="0" t="s">
        <v>92</v>
      </c>
      <c r="D2170" s="0" t="s">
        <v>64</v>
      </c>
      <c r="E2170" s="0" t="s">
        <v>3298</v>
      </c>
      <c r="F2170" s="0" t="s">
        <v>10</v>
      </c>
      <c r="G2170" s="38" t="str">
        <f aca="false">E2170</f>
        <v>Polyscias</v>
      </c>
      <c r="H2170" s="39" t="s">
        <v>6235</v>
      </c>
      <c r="I2170" s="0" t="s">
        <v>6236</v>
      </c>
    </row>
    <row r="2171" customFormat="false" ht="13.8" hidden="false" customHeight="false" outlineLevel="0" collapsed="false">
      <c r="A2171" s="55" t="s">
        <v>3298</v>
      </c>
      <c r="B2171" s="41" t="s">
        <v>2662</v>
      </c>
      <c r="C2171" s="41" t="s">
        <v>92</v>
      </c>
      <c r="D2171" s="41" t="s">
        <v>64</v>
      </c>
      <c r="E2171" s="41" t="s">
        <v>1899</v>
      </c>
      <c r="F2171" s="41" t="s">
        <v>14</v>
      </c>
      <c r="G2171" s="38" t="str">
        <f aca="false">E2171</f>
        <v>Gastonia</v>
      </c>
      <c r="H2171" s="39" t="s">
        <v>6235</v>
      </c>
    </row>
    <row r="2172" customFormat="false" ht="13.8" hidden="false" customHeight="false" outlineLevel="0" collapsed="false">
      <c r="A2172" s="2" t="s">
        <v>3301</v>
      </c>
      <c r="B2172" s="0" t="s">
        <v>2664</v>
      </c>
      <c r="C2172" s="0" t="s">
        <v>92</v>
      </c>
      <c r="D2172" s="0" t="s">
        <v>51</v>
      </c>
      <c r="E2172" s="0" t="s">
        <v>3301</v>
      </c>
      <c r="F2172" s="0" t="s">
        <v>10</v>
      </c>
      <c r="G2172" s="38" t="str">
        <f aca="false">E2172</f>
        <v>Polytaenia</v>
      </c>
      <c r="H2172" s="39" t="s">
        <v>6237</v>
      </c>
    </row>
    <row r="2173" customFormat="false" ht="13.8" hidden="false" customHeight="false" outlineLevel="0" collapsed="false">
      <c r="A2173" s="2" t="s">
        <v>3303</v>
      </c>
      <c r="B2173" s="0" t="s">
        <v>2666</v>
      </c>
      <c r="C2173" s="0" t="s">
        <v>1246</v>
      </c>
      <c r="D2173" s="0" t="s">
        <v>418</v>
      </c>
      <c r="E2173" s="0" t="s">
        <v>3303</v>
      </c>
      <c r="F2173" s="0" t="s">
        <v>10</v>
      </c>
      <c r="G2173" s="38" t="str">
        <f aca="false">E2173</f>
        <v>Pontederia</v>
      </c>
      <c r="H2173" s="39" t="s">
        <v>6238</v>
      </c>
      <c r="I2173" s="0" t="s">
        <v>6239</v>
      </c>
    </row>
    <row r="2174" customFormat="false" ht="13.8" hidden="false" customHeight="false" outlineLevel="0" collapsed="false">
      <c r="A2174" s="55" t="s">
        <v>3303</v>
      </c>
      <c r="B2174" s="41" t="s">
        <v>2666</v>
      </c>
      <c r="C2174" s="41" t="s">
        <v>1246</v>
      </c>
      <c r="D2174" s="41" t="s">
        <v>418</v>
      </c>
      <c r="E2174" s="41" t="s">
        <v>2765</v>
      </c>
      <c r="F2174" s="41" t="s">
        <v>14</v>
      </c>
      <c r="G2174" s="38" t="str">
        <f aca="false">E2174</f>
        <v>Monochoria</v>
      </c>
      <c r="H2174" s="39" t="s">
        <v>6238</v>
      </c>
    </row>
    <row r="2175" customFormat="false" ht="13.8" hidden="false" customHeight="false" outlineLevel="0" collapsed="false">
      <c r="A2175" s="2" t="s">
        <v>3306</v>
      </c>
      <c r="B2175" s="0" t="s">
        <v>2668</v>
      </c>
      <c r="C2175" s="0" t="s">
        <v>482</v>
      </c>
      <c r="D2175" s="0" t="s">
        <v>449</v>
      </c>
      <c r="E2175" s="0" t="s">
        <v>3306</v>
      </c>
      <c r="F2175" s="0" t="s">
        <v>10</v>
      </c>
      <c r="G2175" s="38" t="str">
        <f aca="false">E2175</f>
        <v>Populus</v>
      </c>
      <c r="H2175" s="39" t="s">
        <v>6240</v>
      </c>
    </row>
    <row r="2176" customFormat="false" ht="13.8" hidden="false" customHeight="false" outlineLevel="0" collapsed="false">
      <c r="A2176" s="2" t="s">
        <v>3306</v>
      </c>
      <c r="B2176" s="0" t="s">
        <v>2670</v>
      </c>
      <c r="C2176" s="0" t="s">
        <v>482</v>
      </c>
      <c r="D2176" s="0" t="s">
        <v>449</v>
      </c>
      <c r="E2176" s="0" t="s">
        <v>3306</v>
      </c>
      <c r="F2176" s="0" t="s">
        <v>10</v>
      </c>
      <c r="G2176" s="38" t="str">
        <f aca="false">E2176</f>
        <v>Populus</v>
      </c>
      <c r="H2176" s="39" t="s">
        <v>6241</v>
      </c>
    </row>
    <row r="2177" customFormat="false" ht="13.8" hidden="false" customHeight="false" outlineLevel="0" collapsed="false">
      <c r="A2177" s="2" t="s">
        <v>3309</v>
      </c>
      <c r="B2177" s="0" t="s">
        <v>2671</v>
      </c>
      <c r="C2177" s="0" t="s">
        <v>346</v>
      </c>
      <c r="D2177" s="0" t="s">
        <v>443</v>
      </c>
      <c r="E2177" s="0" t="s">
        <v>3309</v>
      </c>
      <c r="F2177" s="0" t="s">
        <v>10</v>
      </c>
      <c r="G2177" s="38" t="str">
        <f aca="false">E2177</f>
        <v>Portlandia</v>
      </c>
      <c r="H2177" s="39" t="s">
        <v>6242</v>
      </c>
    </row>
    <row r="2178" customFormat="false" ht="13.8" hidden="false" customHeight="false" outlineLevel="0" collapsed="false">
      <c r="A2178" s="2" t="s">
        <v>3311</v>
      </c>
      <c r="B2178" s="0" t="s">
        <v>2672</v>
      </c>
      <c r="C2178" s="0" t="s">
        <v>83</v>
      </c>
      <c r="D2178" s="0" t="s">
        <v>421</v>
      </c>
      <c r="E2178" s="0" t="s">
        <v>3311</v>
      </c>
      <c r="F2178" s="0" t="s">
        <v>10</v>
      </c>
      <c r="G2178" s="38" t="str">
        <f aca="false">E2178</f>
        <v>Portulaca</v>
      </c>
      <c r="H2178" s="39" t="s">
        <v>6243</v>
      </c>
    </row>
    <row r="2179" customFormat="false" ht="13.8" hidden="false" customHeight="false" outlineLevel="0" collapsed="false">
      <c r="A2179" s="55" t="s">
        <v>3313</v>
      </c>
      <c r="B2179" s="41" t="s">
        <v>2680</v>
      </c>
      <c r="C2179" s="41" t="s">
        <v>44</v>
      </c>
      <c r="D2179" s="41" t="s">
        <v>45</v>
      </c>
      <c r="E2179" s="41" t="s">
        <v>1580</v>
      </c>
      <c r="F2179" s="41" t="s">
        <v>14</v>
      </c>
      <c r="G2179" s="38" t="str">
        <f aca="false">E2179</f>
        <v>Duchesnea</v>
      </c>
      <c r="H2179" s="39" t="s">
        <v>6244</v>
      </c>
    </row>
    <row r="2180" customFormat="false" ht="13.8" hidden="false" customHeight="false" outlineLevel="0" collapsed="false">
      <c r="A2180" s="2" t="s">
        <v>3313</v>
      </c>
      <c r="B2180" s="0" t="s">
        <v>2680</v>
      </c>
      <c r="C2180" s="0" t="s">
        <v>44</v>
      </c>
      <c r="D2180" s="0" t="s">
        <v>45</v>
      </c>
      <c r="E2180" s="0" t="s">
        <v>3313</v>
      </c>
      <c r="F2180" s="0" t="s">
        <v>10</v>
      </c>
      <c r="G2180" s="38" t="str">
        <f aca="false">E2180</f>
        <v>Potentilla</v>
      </c>
      <c r="H2180" s="39" t="s">
        <v>6244</v>
      </c>
      <c r="I2180" s="0" t="s">
        <v>6245</v>
      </c>
    </row>
    <row r="2181" customFormat="false" ht="13.8" hidden="false" customHeight="false" outlineLevel="0" collapsed="false">
      <c r="A2181" s="55" t="s">
        <v>3313</v>
      </c>
      <c r="B2181" s="41" t="s">
        <v>2681</v>
      </c>
      <c r="C2181" s="41" t="s">
        <v>44</v>
      </c>
      <c r="D2181" s="41" t="s">
        <v>45</v>
      </c>
      <c r="E2181" s="41" t="s">
        <v>1580</v>
      </c>
      <c r="F2181" s="41" t="s">
        <v>14</v>
      </c>
      <c r="G2181" s="38" t="str">
        <f aca="false">E2181</f>
        <v>Duchesnea</v>
      </c>
      <c r="H2181" s="39" t="s">
        <v>6246</v>
      </c>
    </row>
    <row r="2182" customFormat="false" ht="13.8" hidden="false" customHeight="false" outlineLevel="0" collapsed="false">
      <c r="A2182" s="2" t="s">
        <v>3313</v>
      </c>
      <c r="B2182" s="0" t="s">
        <v>2681</v>
      </c>
      <c r="C2182" s="0" t="s">
        <v>44</v>
      </c>
      <c r="D2182" s="0" t="s">
        <v>45</v>
      </c>
      <c r="E2182" s="0" t="s">
        <v>3313</v>
      </c>
      <c r="F2182" s="0" t="s">
        <v>10</v>
      </c>
      <c r="G2182" s="38" t="str">
        <f aca="false">E2182</f>
        <v>Potentilla</v>
      </c>
      <c r="H2182" s="39" t="s">
        <v>6246</v>
      </c>
      <c r="I2182" s="0" t="s">
        <v>6247</v>
      </c>
    </row>
    <row r="2183" customFormat="false" ht="13.8" hidden="false" customHeight="false" outlineLevel="0" collapsed="false">
      <c r="A2183" s="55" t="s">
        <v>3313</v>
      </c>
      <c r="B2183" s="41" t="s">
        <v>2683</v>
      </c>
      <c r="C2183" s="41" t="s">
        <v>44</v>
      </c>
      <c r="D2183" s="41" t="s">
        <v>45</v>
      </c>
      <c r="E2183" s="41" t="s">
        <v>1580</v>
      </c>
      <c r="F2183" s="41" t="s">
        <v>14</v>
      </c>
      <c r="G2183" s="38" t="str">
        <f aca="false">E2183</f>
        <v>Duchesnea</v>
      </c>
      <c r="H2183" s="39" t="s">
        <v>6248</v>
      </c>
    </row>
    <row r="2184" customFormat="false" ht="13.8" hidden="false" customHeight="false" outlineLevel="0" collapsed="false">
      <c r="A2184" s="2" t="s">
        <v>3313</v>
      </c>
      <c r="B2184" s="0" t="s">
        <v>2683</v>
      </c>
      <c r="C2184" s="0" t="s">
        <v>44</v>
      </c>
      <c r="D2184" s="0" t="s">
        <v>45</v>
      </c>
      <c r="E2184" s="0" t="s">
        <v>3313</v>
      </c>
      <c r="F2184" s="0" t="s">
        <v>10</v>
      </c>
      <c r="G2184" s="38" t="str">
        <f aca="false">E2184</f>
        <v>Potentilla</v>
      </c>
      <c r="H2184" s="39" t="s">
        <v>6248</v>
      </c>
      <c r="I2184" s="0" t="s">
        <v>6249</v>
      </c>
    </row>
    <row r="2185" customFormat="false" ht="13.8" hidden="false" customHeight="false" outlineLevel="0" collapsed="false">
      <c r="A2185" s="55" t="s">
        <v>3313</v>
      </c>
      <c r="B2185" s="41" t="s">
        <v>2678</v>
      </c>
      <c r="C2185" s="41" t="s">
        <v>44</v>
      </c>
      <c r="D2185" s="41" t="s">
        <v>45</v>
      </c>
      <c r="E2185" s="41" t="s">
        <v>1580</v>
      </c>
      <c r="F2185" s="41" t="s">
        <v>14</v>
      </c>
      <c r="G2185" s="38" t="str">
        <f aca="false">E2185</f>
        <v>Duchesnea</v>
      </c>
      <c r="H2185" s="39" t="s">
        <v>6250</v>
      </c>
    </row>
    <row r="2186" customFormat="false" ht="13.8" hidden="false" customHeight="false" outlineLevel="0" collapsed="false">
      <c r="A2186" s="2" t="s">
        <v>3313</v>
      </c>
      <c r="B2186" s="0" t="s">
        <v>2678</v>
      </c>
      <c r="C2186" s="0" t="s">
        <v>44</v>
      </c>
      <c r="D2186" s="0" t="s">
        <v>45</v>
      </c>
      <c r="E2186" s="0" t="s">
        <v>3313</v>
      </c>
      <c r="F2186" s="0" t="s">
        <v>10</v>
      </c>
      <c r="G2186" s="38" t="str">
        <f aca="false">E2186</f>
        <v>Potentilla</v>
      </c>
      <c r="H2186" s="39" t="s">
        <v>6250</v>
      </c>
      <c r="I2186" s="0" t="s">
        <v>6251</v>
      </c>
    </row>
    <row r="2187" customFormat="false" ht="13.8" hidden="false" customHeight="false" outlineLevel="0" collapsed="false">
      <c r="A2187" s="55" t="s">
        <v>3313</v>
      </c>
      <c r="B2187" s="41" t="s">
        <v>2679</v>
      </c>
      <c r="C2187" s="41" t="s">
        <v>44</v>
      </c>
      <c r="D2187" s="41" t="s">
        <v>45</v>
      </c>
      <c r="E2187" s="41" t="s">
        <v>1580</v>
      </c>
      <c r="F2187" s="41" t="s">
        <v>14</v>
      </c>
      <c r="G2187" s="38" t="str">
        <f aca="false">E2187</f>
        <v>Duchesnea</v>
      </c>
      <c r="H2187" s="39" t="s">
        <v>6252</v>
      </c>
    </row>
    <row r="2188" customFormat="false" ht="13.8" hidden="false" customHeight="false" outlineLevel="0" collapsed="false">
      <c r="A2188" s="53" t="s">
        <v>3313</v>
      </c>
      <c r="B2188" s="54" t="s">
        <v>2679</v>
      </c>
      <c r="C2188" s="54" t="s">
        <v>44</v>
      </c>
      <c r="D2188" s="54" t="s">
        <v>45</v>
      </c>
      <c r="E2188" s="54" t="s">
        <v>6253</v>
      </c>
      <c r="F2188" s="54" t="s">
        <v>10</v>
      </c>
      <c r="G2188" s="38" t="str">
        <f aca="false">E2188</f>
        <v>Argentina</v>
      </c>
      <c r="H2188" s="39" t="s">
        <v>6254</v>
      </c>
      <c r="I2188" s="0" t="s">
        <v>6255</v>
      </c>
    </row>
    <row r="2189" customFormat="false" ht="13.8" hidden="false" customHeight="false" outlineLevel="0" collapsed="false">
      <c r="A2189" s="55" t="s">
        <v>3313</v>
      </c>
      <c r="B2189" s="41" t="s">
        <v>2686</v>
      </c>
      <c r="C2189" s="41" t="s">
        <v>44</v>
      </c>
      <c r="D2189" s="41" t="s">
        <v>45</v>
      </c>
      <c r="E2189" s="41" t="s">
        <v>1580</v>
      </c>
      <c r="F2189" s="41" t="s">
        <v>14</v>
      </c>
      <c r="G2189" s="38" t="str">
        <f aca="false">E2189</f>
        <v>Duchesnea</v>
      </c>
      <c r="H2189" s="39" t="s">
        <v>6256</v>
      </c>
    </row>
    <row r="2190" customFormat="false" ht="13.8" hidden="false" customHeight="false" outlineLevel="0" collapsed="false">
      <c r="A2190" s="2" t="s">
        <v>3313</v>
      </c>
      <c r="B2190" s="0" t="s">
        <v>2686</v>
      </c>
      <c r="C2190" s="0" t="s">
        <v>44</v>
      </c>
      <c r="D2190" s="0" t="s">
        <v>45</v>
      </c>
      <c r="E2190" s="0" t="s">
        <v>3313</v>
      </c>
      <c r="F2190" s="0" t="s">
        <v>10</v>
      </c>
      <c r="G2190" s="38" t="str">
        <f aca="false">E2190</f>
        <v>Potentilla</v>
      </c>
      <c r="H2190" s="39" t="s">
        <v>6256</v>
      </c>
      <c r="I2190" s="0" t="s">
        <v>6257</v>
      </c>
    </row>
    <row r="2191" customFormat="false" ht="13.8" hidden="false" customHeight="false" outlineLevel="0" collapsed="false">
      <c r="A2191" s="55" t="s">
        <v>3313</v>
      </c>
      <c r="B2191" s="41" t="s">
        <v>2689</v>
      </c>
      <c r="C2191" s="41" t="s">
        <v>44</v>
      </c>
      <c r="D2191" s="41" t="s">
        <v>45</v>
      </c>
      <c r="E2191" s="41" t="s">
        <v>1580</v>
      </c>
      <c r="F2191" s="41" t="s">
        <v>14</v>
      </c>
      <c r="G2191" s="38" t="str">
        <f aca="false">E2191</f>
        <v>Duchesnea</v>
      </c>
      <c r="H2191" s="39" t="s">
        <v>6258</v>
      </c>
    </row>
    <row r="2192" customFormat="false" ht="13.8" hidden="false" customHeight="false" outlineLevel="0" collapsed="false">
      <c r="A2192" s="2" t="s">
        <v>3313</v>
      </c>
      <c r="B2192" s="0" t="s">
        <v>2689</v>
      </c>
      <c r="C2192" s="0" t="s">
        <v>44</v>
      </c>
      <c r="D2192" s="0" t="s">
        <v>45</v>
      </c>
      <c r="E2192" s="0" t="s">
        <v>3313</v>
      </c>
      <c r="F2192" s="0" t="s">
        <v>10</v>
      </c>
      <c r="G2192" s="38" t="str">
        <f aca="false">E2192</f>
        <v>Potentilla</v>
      </c>
      <c r="H2192" s="39" t="s">
        <v>6258</v>
      </c>
      <c r="I2192" s="0" t="s">
        <v>6259</v>
      </c>
    </row>
    <row r="2193" customFormat="false" ht="13.8" hidden="false" customHeight="false" outlineLevel="0" collapsed="false">
      <c r="A2193" s="55" t="s">
        <v>3313</v>
      </c>
      <c r="B2193" s="41" t="s">
        <v>2688</v>
      </c>
      <c r="C2193" s="41" t="s">
        <v>44</v>
      </c>
      <c r="D2193" s="41" t="s">
        <v>45</v>
      </c>
      <c r="E2193" s="41" t="s">
        <v>1580</v>
      </c>
      <c r="F2193" s="41" t="s">
        <v>14</v>
      </c>
      <c r="G2193" s="38" t="str">
        <f aca="false">E2193</f>
        <v>Duchesnea</v>
      </c>
      <c r="H2193" s="39" t="s">
        <v>6260</v>
      </c>
    </row>
    <row r="2194" customFormat="false" ht="13.8" hidden="false" customHeight="false" outlineLevel="0" collapsed="false">
      <c r="A2194" s="2" t="s">
        <v>3313</v>
      </c>
      <c r="B2194" s="0" t="s">
        <v>2688</v>
      </c>
      <c r="C2194" s="0" t="s">
        <v>44</v>
      </c>
      <c r="D2194" s="0" t="s">
        <v>45</v>
      </c>
      <c r="E2194" s="0" t="s">
        <v>3313</v>
      </c>
      <c r="F2194" s="0" t="s">
        <v>10</v>
      </c>
      <c r="G2194" s="38" t="str">
        <f aca="false">E2194</f>
        <v>Potentilla</v>
      </c>
      <c r="H2194" s="39" t="s">
        <v>6260</v>
      </c>
      <c r="I2194" s="0" t="s">
        <v>6261</v>
      </c>
    </row>
    <row r="2195" customFormat="false" ht="13.8" hidden="false" customHeight="false" outlineLevel="0" collapsed="false">
      <c r="A2195" s="55" t="s">
        <v>3313</v>
      </c>
      <c r="B2195" s="41" t="s">
        <v>2676</v>
      </c>
      <c r="C2195" s="41" t="s">
        <v>44</v>
      </c>
      <c r="D2195" s="41" t="s">
        <v>45</v>
      </c>
      <c r="E2195" s="41" t="s">
        <v>1580</v>
      </c>
      <c r="F2195" s="41" t="s">
        <v>14</v>
      </c>
      <c r="G2195" s="38" t="str">
        <f aca="false">E2195</f>
        <v>Duchesnea</v>
      </c>
      <c r="H2195" s="39" t="s">
        <v>6262</v>
      </c>
    </row>
    <row r="2196" customFormat="false" ht="13.8" hidden="false" customHeight="false" outlineLevel="0" collapsed="false">
      <c r="A2196" s="2" t="s">
        <v>3313</v>
      </c>
      <c r="B2196" s="0" t="s">
        <v>2676</v>
      </c>
      <c r="C2196" s="0" t="s">
        <v>44</v>
      </c>
      <c r="D2196" s="0" t="s">
        <v>45</v>
      </c>
      <c r="E2196" s="0" t="s">
        <v>3313</v>
      </c>
      <c r="F2196" s="0" t="s">
        <v>10</v>
      </c>
      <c r="G2196" s="38" t="str">
        <f aca="false">E2196</f>
        <v>Potentilla</v>
      </c>
      <c r="H2196" s="39" t="s">
        <v>6262</v>
      </c>
      <c r="I2196" s="0" t="s">
        <v>6263</v>
      </c>
    </row>
    <row r="2197" customFormat="false" ht="13.8" hidden="false" customHeight="false" outlineLevel="0" collapsed="false">
      <c r="A2197" s="55" t="s">
        <v>3313</v>
      </c>
      <c r="B2197" s="41" t="s">
        <v>2675</v>
      </c>
      <c r="C2197" s="41" t="s">
        <v>44</v>
      </c>
      <c r="D2197" s="41" t="s">
        <v>45</v>
      </c>
      <c r="E2197" s="41" t="s">
        <v>1580</v>
      </c>
      <c r="F2197" s="41" t="s">
        <v>14</v>
      </c>
      <c r="G2197" s="38" t="str">
        <f aca="false">E2197</f>
        <v>Duchesnea</v>
      </c>
      <c r="H2197" s="39" t="s">
        <v>6264</v>
      </c>
    </row>
    <row r="2198" customFormat="false" ht="13.8" hidden="false" customHeight="false" outlineLevel="0" collapsed="false">
      <c r="A2198" s="53" t="s">
        <v>3313</v>
      </c>
      <c r="B2198" s="54" t="s">
        <v>2675</v>
      </c>
      <c r="C2198" s="54" t="s">
        <v>44</v>
      </c>
      <c r="D2198" s="54" t="s">
        <v>45</v>
      </c>
      <c r="E2198" s="54" t="s">
        <v>1578</v>
      </c>
      <c r="F2198" s="54" t="s">
        <v>10</v>
      </c>
      <c r="G2198" s="38" t="str">
        <f aca="false">E2198</f>
        <v>Drymocallis</v>
      </c>
      <c r="H2198" s="39" t="s">
        <v>6265</v>
      </c>
      <c r="I2198" s="0" t="s">
        <v>6266</v>
      </c>
    </row>
    <row r="2199" customFormat="false" ht="13.8" hidden="false" customHeight="false" outlineLevel="0" collapsed="false">
      <c r="A2199" s="55" t="s">
        <v>3313</v>
      </c>
      <c r="B2199" s="41" t="s">
        <v>2684</v>
      </c>
      <c r="C2199" s="41" t="s">
        <v>44</v>
      </c>
      <c r="D2199" s="41" t="s">
        <v>45</v>
      </c>
      <c r="E2199" s="41" t="s">
        <v>1580</v>
      </c>
      <c r="F2199" s="41" t="s">
        <v>14</v>
      </c>
      <c r="G2199" s="38" t="str">
        <f aca="false">E2199</f>
        <v>Duchesnea</v>
      </c>
      <c r="H2199" s="39" t="s">
        <v>6267</v>
      </c>
    </row>
    <row r="2200" customFormat="false" ht="13.8" hidden="false" customHeight="false" outlineLevel="0" collapsed="false">
      <c r="A2200" s="2" t="s">
        <v>3313</v>
      </c>
      <c r="B2200" s="0" t="s">
        <v>2684</v>
      </c>
      <c r="C2200" s="0" t="s">
        <v>44</v>
      </c>
      <c r="D2200" s="0" t="s">
        <v>45</v>
      </c>
      <c r="E2200" s="0" t="s">
        <v>3313</v>
      </c>
      <c r="F2200" s="0" t="s">
        <v>10</v>
      </c>
      <c r="G2200" s="38" t="str">
        <f aca="false">E2200</f>
        <v>Potentilla</v>
      </c>
      <c r="H2200" s="39" t="s">
        <v>6267</v>
      </c>
      <c r="I2200" s="0" t="s">
        <v>6268</v>
      </c>
    </row>
    <row r="2201" customFormat="false" ht="13.8" hidden="false" customHeight="false" outlineLevel="0" collapsed="false">
      <c r="A2201" s="55" t="s">
        <v>3313</v>
      </c>
      <c r="B2201" s="41" t="s">
        <v>2674</v>
      </c>
      <c r="C2201" s="41" t="s">
        <v>44</v>
      </c>
      <c r="D2201" s="41" t="s">
        <v>45</v>
      </c>
      <c r="E2201" s="41" t="s">
        <v>1580</v>
      </c>
      <c r="F2201" s="41" t="s">
        <v>14</v>
      </c>
      <c r="G2201" s="38" t="str">
        <f aca="false">E2201</f>
        <v>Duchesnea</v>
      </c>
      <c r="H2201" s="39" t="s">
        <v>6269</v>
      </c>
    </row>
    <row r="2202" customFormat="false" ht="13.8" hidden="false" customHeight="false" outlineLevel="0" collapsed="false">
      <c r="A2202" s="53" t="s">
        <v>3313</v>
      </c>
      <c r="B2202" s="54" t="s">
        <v>2674</v>
      </c>
      <c r="C2202" s="54" t="s">
        <v>44</v>
      </c>
      <c r="D2202" s="54" t="s">
        <v>45</v>
      </c>
      <c r="E2202" s="54" t="s">
        <v>6253</v>
      </c>
      <c r="F2202" s="54" t="s">
        <v>10</v>
      </c>
      <c r="G2202" s="38" t="str">
        <f aca="false">E2202</f>
        <v>Argentina</v>
      </c>
      <c r="H2202" s="39" t="s">
        <v>6270</v>
      </c>
      <c r="I2202" s="0" t="s">
        <v>6271</v>
      </c>
    </row>
    <row r="2203" customFormat="false" ht="13.8" hidden="false" customHeight="false" outlineLevel="0" collapsed="false">
      <c r="A2203" s="55" t="s">
        <v>3313</v>
      </c>
      <c r="B2203" s="41" t="s">
        <v>2692</v>
      </c>
      <c r="C2203" s="41" t="s">
        <v>44</v>
      </c>
      <c r="D2203" s="41" t="s">
        <v>45</v>
      </c>
      <c r="E2203" s="41" t="s">
        <v>1580</v>
      </c>
      <c r="F2203" s="41" t="s">
        <v>14</v>
      </c>
      <c r="G2203" s="38" t="str">
        <f aca="false">E2203</f>
        <v>Duchesnea</v>
      </c>
      <c r="H2203" s="39" t="s">
        <v>6272</v>
      </c>
    </row>
    <row r="2204" customFormat="false" ht="13.8" hidden="false" customHeight="false" outlineLevel="0" collapsed="false">
      <c r="A2204" s="52" t="s">
        <v>3313</v>
      </c>
      <c r="B2204" s="45" t="s">
        <v>2692</v>
      </c>
      <c r="C2204" s="45" t="s">
        <v>44</v>
      </c>
      <c r="D2204" s="45" t="s">
        <v>45</v>
      </c>
      <c r="E2204" s="45" t="s">
        <v>3313</v>
      </c>
      <c r="F2204" s="45" t="s">
        <v>10</v>
      </c>
      <c r="G2204" s="38" t="str">
        <f aca="false">E2204</f>
        <v>Potentilla</v>
      </c>
      <c r="H2204" s="39" t="s">
        <v>6272</v>
      </c>
    </row>
    <row r="2205" customFormat="false" ht="13.8" hidden="false" customHeight="false" outlineLevel="0" collapsed="false">
      <c r="A2205" s="55" t="s">
        <v>3313</v>
      </c>
      <c r="B2205" s="41" t="s">
        <v>2693</v>
      </c>
      <c r="C2205" s="41" t="s">
        <v>44</v>
      </c>
      <c r="D2205" s="41" t="s">
        <v>45</v>
      </c>
      <c r="E2205" s="41" t="s">
        <v>1580</v>
      </c>
      <c r="F2205" s="41" t="s">
        <v>14</v>
      </c>
      <c r="G2205" s="38" t="str">
        <f aca="false">E2205</f>
        <v>Duchesnea</v>
      </c>
      <c r="H2205" s="39" t="s">
        <v>6273</v>
      </c>
    </row>
    <row r="2206" customFormat="false" ht="13.8" hidden="false" customHeight="false" outlineLevel="0" collapsed="false">
      <c r="A2206" s="2" t="s">
        <v>3313</v>
      </c>
      <c r="B2206" s="0" t="s">
        <v>2693</v>
      </c>
      <c r="C2206" s="0" t="s">
        <v>44</v>
      </c>
      <c r="D2206" s="0" t="s">
        <v>45</v>
      </c>
      <c r="E2206" s="0" t="s">
        <v>3313</v>
      </c>
      <c r="F2206" s="0" t="s">
        <v>10</v>
      </c>
      <c r="G2206" s="38" t="str">
        <f aca="false">E2206</f>
        <v>Potentilla</v>
      </c>
      <c r="H2206" s="39" t="s">
        <v>6273</v>
      </c>
      <c r="I2206" s="0" t="s">
        <v>6274</v>
      </c>
    </row>
    <row r="2207" customFormat="false" ht="13.8" hidden="false" customHeight="false" outlineLevel="0" collapsed="false">
      <c r="A2207" s="55" t="s">
        <v>3313</v>
      </c>
      <c r="B2207" s="41" t="s">
        <v>2695</v>
      </c>
      <c r="C2207" s="41" t="s">
        <v>44</v>
      </c>
      <c r="D2207" s="41" t="s">
        <v>45</v>
      </c>
      <c r="E2207" s="41" t="s">
        <v>1580</v>
      </c>
      <c r="F2207" s="41" t="s">
        <v>14</v>
      </c>
      <c r="G2207" s="38" t="str">
        <f aca="false">E2207</f>
        <v>Duchesnea</v>
      </c>
      <c r="H2207" s="39" t="s">
        <v>6275</v>
      </c>
    </row>
    <row r="2208" customFormat="false" ht="13.8" hidden="false" customHeight="false" outlineLevel="0" collapsed="false">
      <c r="A2208" s="2" t="s">
        <v>3313</v>
      </c>
      <c r="B2208" s="0" t="s">
        <v>2695</v>
      </c>
      <c r="C2208" s="0" t="s">
        <v>44</v>
      </c>
      <c r="D2208" s="0" t="s">
        <v>45</v>
      </c>
      <c r="E2208" s="0" t="s">
        <v>3313</v>
      </c>
      <c r="F2208" s="0" t="s">
        <v>10</v>
      </c>
      <c r="G2208" s="38" t="str">
        <f aca="false">E2208</f>
        <v>Potentilla</v>
      </c>
      <c r="H2208" s="39" t="s">
        <v>6275</v>
      </c>
      <c r="I2208" s="0" t="s">
        <v>6276</v>
      </c>
    </row>
    <row r="2209" customFormat="false" ht="13.8" hidden="false" customHeight="false" outlineLevel="0" collapsed="false">
      <c r="A2209" s="55" t="s">
        <v>3313</v>
      </c>
      <c r="B2209" s="41" t="s">
        <v>2690</v>
      </c>
      <c r="C2209" s="41" t="s">
        <v>44</v>
      </c>
      <c r="D2209" s="41" t="s">
        <v>45</v>
      </c>
      <c r="E2209" s="41" t="s">
        <v>1580</v>
      </c>
      <c r="F2209" s="41" t="s">
        <v>14</v>
      </c>
      <c r="G2209" s="38" t="str">
        <f aca="false">E2209</f>
        <v>Duchesnea</v>
      </c>
      <c r="H2209" s="39" t="s">
        <v>6277</v>
      </c>
    </row>
    <row r="2210" customFormat="false" ht="13.8" hidden="false" customHeight="false" outlineLevel="0" collapsed="false">
      <c r="A2210" s="2" t="s">
        <v>3313</v>
      </c>
      <c r="B2210" s="0" t="s">
        <v>2690</v>
      </c>
      <c r="C2210" s="0" t="s">
        <v>44</v>
      </c>
      <c r="D2210" s="0" t="s">
        <v>45</v>
      </c>
      <c r="E2210" s="0" t="s">
        <v>3313</v>
      </c>
      <c r="F2210" s="0" t="s">
        <v>10</v>
      </c>
      <c r="G2210" s="38" t="str">
        <f aca="false">E2210</f>
        <v>Potentilla</v>
      </c>
      <c r="H2210" s="39" t="s">
        <v>6277</v>
      </c>
      <c r="I2210" s="0" t="s">
        <v>6278</v>
      </c>
    </row>
    <row r="2211" customFormat="false" ht="13.8" hidden="false" customHeight="false" outlineLevel="0" collapsed="false">
      <c r="A2211" s="2" t="s">
        <v>3346</v>
      </c>
      <c r="B2211" s="0" t="s">
        <v>2696</v>
      </c>
      <c r="C2211" s="0" t="s">
        <v>92</v>
      </c>
      <c r="D2211" s="0" t="s">
        <v>51</v>
      </c>
      <c r="E2211" s="0" t="s">
        <v>3346</v>
      </c>
      <c r="F2211" s="0" t="s">
        <v>10</v>
      </c>
      <c r="G2211" s="38" t="str">
        <f aca="false">E2211</f>
        <v>Pozoa</v>
      </c>
      <c r="H2211" s="39" t="s">
        <v>6279</v>
      </c>
    </row>
    <row r="2212" customFormat="false" ht="13.8" hidden="false" customHeight="false" outlineLevel="0" collapsed="false">
      <c r="A2212" s="2" t="s">
        <v>3348</v>
      </c>
      <c r="B2212" s="0" t="s">
        <v>2698</v>
      </c>
      <c r="C2212" s="0" t="s">
        <v>54</v>
      </c>
      <c r="D2212" s="0" t="s">
        <v>213</v>
      </c>
      <c r="E2212" s="0" t="s">
        <v>3348</v>
      </c>
      <c r="F2212" s="0" t="s">
        <v>10</v>
      </c>
      <c r="G2212" s="38" t="str">
        <f aca="false">E2212</f>
        <v>Prasium</v>
      </c>
      <c r="H2212" s="39" t="s">
        <v>6280</v>
      </c>
    </row>
    <row r="2213" customFormat="false" ht="13.8" hidden="false" customHeight="false" outlineLevel="0" collapsed="false">
      <c r="A2213" s="2" t="s">
        <v>3350</v>
      </c>
      <c r="B2213" s="0" t="s">
        <v>2700</v>
      </c>
      <c r="C2213" s="0" t="s">
        <v>303</v>
      </c>
      <c r="D2213" s="0" t="s">
        <v>359</v>
      </c>
      <c r="E2213" s="0" t="s">
        <v>3350</v>
      </c>
      <c r="F2213" s="0" t="s">
        <v>10</v>
      </c>
      <c r="G2213" s="38" t="str">
        <f aca="false">E2213</f>
        <v>Prasophyllum</v>
      </c>
      <c r="H2213" s="39" t="s">
        <v>6281</v>
      </c>
    </row>
    <row r="2214" customFormat="false" ht="13.8" hidden="false" customHeight="false" outlineLevel="0" collapsed="false">
      <c r="A2214" s="2" t="s">
        <v>2514</v>
      </c>
      <c r="B2214" s="0" t="s">
        <v>2701</v>
      </c>
      <c r="C2214" s="0" t="s">
        <v>77</v>
      </c>
      <c r="D2214" s="0" t="s">
        <v>112</v>
      </c>
      <c r="E2214" s="0" t="s">
        <v>2514</v>
      </c>
      <c r="F2214" s="0" t="s">
        <v>10</v>
      </c>
      <c r="G2214" s="38" t="str">
        <f aca="false">E2214</f>
        <v>Pratia</v>
      </c>
      <c r="H2214" s="39" t="s">
        <v>6282</v>
      </c>
    </row>
    <row r="2215" customFormat="false" ht="13.8" hidden="false" customHeight="false" outlineLevel="0" collapsed="false">
      <c r="A2215" s="2" t="s">
        <v>2514</v>
      </c>
      <c r="B2215" s="0" t="s">
        <v>2702</v>
      </c>
      <c r="C2215" s="0" t="s">
        <v>77</v>
      </c>
      <c r="D2215" s="0" t="s">
        <v>112</v>
      </c>
      <c r="E2215" s="0" t="s">
        <v>2514</v>
      </c>
      <c r="F2215" s="0" t="s">
        <v>10</v>
      </c>
      <c r="G2215" s="38" t="str">
        <f aca="false">E2215</f>
        <v>Pratia</v>
      </c>
      <c r="H2215" s="39" t="s">
        <v>6283</v>
      </c>
    </row>
    <row r="2216" customFormat="false" ht="13.8" hidden="false" customHeight="false" outlineLevel="0" collapsed="false">
      <c r="A2216" s="2" t="s">
        <v>3354</v>
      </c>
      <c r="B2216" s="0" t="s">
        <v>2707</v>
      </c>
      <c r="C2216" s="0" t="s">
        <v>54</v>
      </c>
      <c r="D2216" s="0" t="s">
        <v>213</v>
      </c>
      <c r="E2216" s="0" t="s">
        <v>3354</v>
      </c>
      <c r="F2216" s="0" t="s">
        <v>10</v>
      </c>
      <c r="G2216" s="38" t="str">
        <f aca="false">E2216</f>
        <v>Premna</v>
      </c>
      <c r="H2216" s="39" t="s">
        <v>6284</v>
      </c>
    </row>
    <row r="2217" customFormat="false" ht="13.8" hidden="false" customHeight="false" outlineLevel="0" collapsed="false">
      <c r="A2217" s="2" t="s">
        <v>3354</v>
      </c>
      <c r="B2217" s="0" t="s">
        <v>2706</v>
      </c>
      <c r="C2217" s="0" t="s">
        <v>54</v>
      </c>
      <c r="D2217" s="0" t="s">
        <v>213</v>
      </c>
      <c r="E2217" s="0" t="s">
        <v>3354</v>
      </c>
      <c r="F2217" s="0" t="s">
        <v>10</v>
      </c>
      <c r="G2217" s="38" t="str">
        <f aca="false">E2217</f>
        <v>Premna</v>
      </c>
      <c r="H2217" s="39" t="s">
        <v>6285</v>
      </c>
    </row>
    <row r="2218" customFormat="false" ht="13.8" hidden="false" customHeight="false" outlineLevel="0" collapsed="false">
      <c r="A2218" s="2" t="s">
        <v>3354</v>
      </c>
      <c r="B2218" s="0" t="s">
        <v>2704</v>
      </c>
      <c r="C2218" s="0" t="s">
        <v>54</v>
      </c>
      <c r="D2218" s="0" t="s">
        <v>213</v>
      </c>
      <c r="E2218" s="0" t="s">
        <v>3354</v>
      </c>
      <c r="F2218" s="0" t="s">
        <v>10</v>
      </c>
      <c r="G2218" s="38" t="str">
        <f aca="false">E2218</f>
        <v>Premna</v>
      </c>
      <c r="H2218" s="39" t="s">
        <v>6286</v>
      </c>
    </row>
    <row r="2219" customFormat="false" ht="13.8" hidden="false" customHeight="false" outlineLevel="0" collapsed="false">
      <c r="A2219" s="2" t="s">
        <v>3358</v>
      </c>
      <c r="B2219" s="0" t="s">
        <v>2709</v>
      </c>
      <c r="C2219" s="0" t="s">
        <v>77</v>
      </c>
      <c r="D2219" s="0" t="s">
        <v>78</v>
      </c>
      <c r="E2219" s="0" t="s">
        <v>3358</v>
      </c>
      <c r="F2219" s="0" t="s">
        <v>10</v>
      </c>
      <c r="G2219" s="38" t="str">
        <f aca="false">E2219</f>
        <v>Prenanthes</v>
      </c>
      <c r="H2219" s="39" t="s">
        <v>6287</v>
      </c>
    </row>
    <row r="2220" customFormat="false" ht="13.8" hidden="false" customHeight="false" outlineLevel="0" collapsed="false">
      <c r="A2220" s="2" t="s">
        <v>3358</v>
      </c>
      <c r="B2220" s="0" t="s">
        <v>2711</v>
      </c>
      <c r="C2220" s="0" t="s">
        <v>77</v>
      </c>
      <c r="D2220" s="0" t="s">
        <v>78</v>
      </c>
      <c r="E2220" s="0" t="s">
        <v>3358</v>
      </c>
      <c r="F2220" s="0" t="s">
        <v>10</v>
      </c>
      <c r="G2220" s="38" t="str">
        <f aca="false">E2220</f>
        <v>Prenanthes</v>
      </c>
      <c r="H2220" s="39" t="s">
        <v>6288</v>
      </c>
    </row>
    <row r="2221" customFormat="false" ht="13.8" hidden="false" customHeight="false" outlineLevel="0" collapsed="false">
      <c r="A2221" s="2" t="s">
        <v>3358</v>
      </c>
      <c r="B2221" s="0" t="s">
        <v>2712</v>
      </c>
      <c r="C2221" s="0" t="s">
        <v>77</v>
      </c>
      <c r="D2221" s="0" t="s">
        <v>78</v>
      </c>
      <c r="E2221" s="0" t="s">
        <v>3358</v>
      </c>
      <c r="F2221" s="0" t="s">
        <v>10</v>
      </c>
      <c r="G2221" s="38" t="str">
        <f aca="false">E2221</f>
        <v>Prenanthes</v>
      </c>
      <c r="H2221" s="39" t="s">
        <v>6289</v>
      </c>
    </row>
    <row r="2222" customFormat="false" ht="13.8" hidden="false" customHeight="false" outlineLevel="0" collapsed="false">
      <c r="A2222" s="2" t="s">
        <v>3362</v>
      </c>
      <c r="B2222" s="0" t="s">
        <v>2713</v>
      </c>
      <c r="C2222" s="0" t="s">
        <v>118</v>
      </c>
      <c r="D2222" s="0" t="s">
        <v>423</v>
      </c>
      <c r="E2222" s="0" t="s">
        <v>3362</v>
      </c>
      <c r="F2222" s="0" t="s">
        <v>10</v>
      </c>
      <c r="G2222" s="38" t="str">
        <f aca="false">E2222</f>
        <v>Primula</v>
      </c>
      <c r="H2222" s="39" t="s">
        <v>6290</v>
      </c>
    </row>
    <row r="2223" customFormat="false" ht="13.8" hidden="false" customHeight="false" outlineLevel="0" collapsed="false">
      <c r="A2223" s="2" t="s">
        <v>3364</v>
      </c>
      <c r="B2223" s="0" t="s">
        <v>2714</v>
      </c>
      <c r="C2223" s="0" t="s">
        <v>37</v>
      </c>
      <c r="D2223" s="0" t="s">
        <v>38</v>
      </c>
      <c r="E2223" s="0" t="s">
        <v>3364</v>
      </c>
      <c r="F2223" s="0" t="s">
        <v>10</v>
      </c>
      <c r="G2223" s="38" t="str">
        <f aca="false">E2223</f>
        <v>Prosopis</v>
      </c>
      <c r="H2223" s="39" t="s">
        <v>6291</v>
      </c>
    </row>
    <row r="2224" customFormat="false" ht="13.8" hidden="false" customHeight="false" outlineLevel="0" collapsed="false">
      <c r="A2224" s="2" t="s">
        <v>3366</v>
      </c>
      <c r="B2224" s="0" t="s">
        <v>2715</v>
      </c>
      <c r="C2224" s="0" t="s">
        <v>54</v>
      </c>
      <c r="D2224" s="0" t="s">
        <v>213</v>
      </c>
      <c r="E2224" s="0" t="s">
        <v>3366</v>
      </c>
      <c r="F2224" s="0" t="s">
        <v>10</v>
      </c>
      <c r="G2224" s="38" t="str">
        <f aca="false">E2224</f>
        <v>Prostanthera</v>
      </c>
      <c r="H2224" s="39" t="s">
        <v>6292</v>
      </c>
    </row>
    <row r="2225" customFormat="false" ht="13.8" hidden="false" customHeight="false" outlineLevel="0" collapsed="false">
      <c r="A2225" s="2" t="s">
        <v>3368</v>
      </c>
      <c r="B2225" s="0" t="s">
        <v>2716</v>
      </c>
      <c r="C2225" s="0" t="s">
        <v>54</v>
      </c>
      <c r="D2225" s="0" t="s">
        <v>213</v>
      </c>
      <c r="E2225" s="0" t="s">
        <v>3368</v>
      </c>
      <c r="F2225" s="0" t="s">
        <v>10</v>
      </c>
      <c r="G2225" s="38" t="str">
        <f aca="false">E2225</f>
        <v>Prunella</v>
      </c>
      <c r="H2225" s="39" t="s">
        <v>6293</v>
      </c>
    </row>
    <row r="2226" customFormat="false" ht="13.8" hidden="false" customHeight="false" outlineLevel="0" collapsed="false">
      <c r="A2226" s="2" t="s">
        <v>3370</v>
      </c>
      <c r="B2226" s="0" t="s">
        <v>2717</v>
      </c>
      <c r="C2226" s="0" t="s">
        <v>44</v>
      </c>
      <c r="D2226" s="0" t="s">
        <v>45</v>
      </c>
      <c r="E2226" s="0" t="s">
        <v>3370</v>
      </c>
      <c r="F2226" s="0" t="s">
        <v>10</v>
      </c>
      <c r="G2226" s="38" t="str">
        <f aca="false">E2226</f>
        <v>Prunus</v>
      </c>
      <c r="H2226" s="39" t="s">
        <v>6294</v>
      </c>
    </row>
    <row r="2227" customFormat="false" ht="13.8" hidden="false" customHeight="false" outlineLevel="0" collapsed="false">
      <c r="A2227" s="2" t="s">
        <v>3370</v>
      </c>
      <c r="B2227" s="0" t="s">
        <v>2730</v>
      </c>
      <c r="C2227" s="0" t="s">
        <v>44</v>
      </c>
      <c r="D2227" s="0" t="s">
        <v>45</v>
      </c>
      <c r="E2227" s="0" t="s">
        <v>3370</v>
      </c>
      <c r="F2227" s="0" t="s">
        <v>10</v>
      </c>
      <c r="G2227" s="38" t="str">
        <f aca="false">E2227</f>
        <v>Prunus</v>
      </c>
      <c r="H2227" s="39" t="s">
        <v>6295</v>
      </c>
    </row>
    <row r="2228" customFormat="false" ht="13.8" hidden="false" customHeight="false" outlineLevel="0" collapsed="false">
      <c r="A2228" s="2" t="s">
        <v>3370</v>
      </c>
      <c r="B2228" s="0" t="s">
        <v>2721</v>
      </c>
      <c r="C2228" s="0" t="s">
        <v>44</v>
      </c>
      <c r="D2228" s="0" t="s">
        <v>45</v>
      </c>
      <c r="E2228" s="0" t="s">
        <v>3370</v>
      </c>
      <c r="F2228" s="0" t="s">
        <v>10</v>
      </c>
      <c r="G2228" s="38" t="str">
        <f aca="false">E2228</f>
        <v>Prunus</v>
      </c>
      <c r="H2228" s="39" t="s">
        <v>6296</v>
      </c>
    </row>
    <row r="2229" customFormat="false" ht="13.8" hidden="false" customHeight="false" outlineLevel="0" collapsed="false">
      <c r="A2229" s="2" t="s">
        <v>3370</v>
      </c>
      <c r="B2229" s="0" t="s">
        <v>2726</v>
      </c>
      <c r="C2229" s="0" t="s">
        <v>44</v>
      </c>
      <c r="D2229" s="0" t="s">
        <v>45</v>
      </c>
      <c r="E2229" s="0" t="s">
        <v>3370</v>
      </c>
      <c r="F2229" s="0" t="s">
        <v>10</v>
      </c>
      <c r="G2229" s="38" t="str">
        <f aca="false">E2229</f>
        <v>Prunus</v>
      </c>
      <c r="H2229" s="39" t="s">
        <v>6297</v>
      </c>
    </row>
    <row r="2230" customFormat="false" ht="13.8" hidden="false" customHeight="false" outlineLevel="0" collapsed="false">
      <c r="A2230" s="2" t="s">
        <v>3370</v>
      </c>
      <c r="B2230" s="0" t="s">
        <v>2723</v>
      </c>
      <c r="C2230" s="0" t="s">
        <v>44</v>
      </c>
      <c r="D2230" s="0" t="s">
        <v>45</v>
      </c>
      <c r="E2230" s="0" t="s">
        <v>3370</v>
      </c>
      <c r="F2230" s="0" t="s">
        <v>10</v>
      </c>
      <c r="G2230" s="38" t="str">
        <f aca="false">E2230</f>
        <v>Prunus</v>
      </c>
      <c r="H2230" s="39" t="s">
        <v>6298</v>
      </c>
    </row>
    <row r="2231" customFormat="false" ht="13.8" hidden="false" customHeight="false" outlineLevel="0" collapsed="false">
      <c r="A2231" s="52" t="s">
        <v>3370</v>
      </c>
      <c r="B2231" s="45" t="s">
        <v>2727</v>
      </c>
      <c r="C2231" s="45" t="s">
        <v>44</v>
      </c>
      <c r="D2231" s="45" t="s">
        <v>45</v>
      </c>
      <c r="E2231" s="45" t="s">
        <v>3370</v>
      </c>
      <c r="F2231" s="45" t="s">
        <v>10</v>
      </c>
      <c r="G2231" s="38" t="str">
        <f aca="false">E2231</f>
        <v>Prunus</v>
      </c>
      <c r="H2231" s="39" t="s">
        <v>6299</v>
      </c>
    </row>
    <row r="2232" customFormat="false" ht="13.8" hidden="false" customHeight="false" outlineLevel="0" collapsed="false">
      <c r="A2232" s="2" t="s">
        <v>3370</v>
      </c>
      <c r="B2232" s="0" t="s">
        <v>2725</v>
      </c>
      <c r="C2232" s="0" t="s">
        <v>44</v>
      </c>
      <c r="D2232" s="0" t="s">
        <v>45</v>
      </c>
      <c r="E2232" s="0" t="s">
        <v>3370</v>
      </c>
      <c r="F2232" s="0" t="s">
        <v>10</v>
      </c>
      <c r="G2232" s="38" t="str">
        <f aca="false">E2232</f>
        <v>Prunus</v>
      </c>
      <c r="H2232" s="39" t="s">
        <v>6300</v>
      </c>
    </row>
    <row r="2233" customFormat="false" ht="13.8" hidden="false" customHeight="false" outlineLevel="0" collapsed="false">
      <c r="A2233" s="2" t="s">
        <v>3370</v>
      </c>
      <c r="B2233" s="0" t="s">
        <v>2729</v>
      </c>
      <c r="C2233" s="0" t="s">
        <v>44</v>
      </c>
      <c r="D2233" s="0" t="s">
        <v>45</v>
      </c>
      <c r="E2233" s="0" t="s">
        <v>3370</v>
      </c>
      <c r="F2233" s="0" t="s">
        <v>10</v>
      </c>
      <c r="G2233" s="38" t="str">
        <f aca="false">E2233</f>
        <v>Prunus</v>
      </c>
      <c r="H2233" s="39" t="s">
        <v>6301</v>
      </c>
    </row>
    <row r="2234" customFormat="false" ht="13.8" hidden="false" customHeight="false" outlineLevel="0" collapsed="false">
      <c r="A2234" s="2" t="s">
        <v>3370</v>
      </c>
      <c r="B2234" s="0" t="s">
        <v>2718</v>
      </c>
      <c r="C2234" s="0" t="s">
        <v>44</v>
      </c>
      <c r="D2234" s="0" t="s">
        <v>45</v>
      </c>
      <c r="E2234" s="0" t="s">
        <v>3370</v>
      </c>
      <c r="F2234" s="0" t="s">
        <v>10</v>
      </c>
      <c r="G2234" s="38" t="str">
        <f aca="false">E2234</f>
        <v>Prunus</v>
      </c>
      <c r="H2234" s="39" t="s">
        <v>6302</v>
      </c>
    </row>
    <row r="2235" customFormat="false" ht="13.8" hidden="false" customHeight="false" outlineLevel="0" collapsed="false">
      <c r="A2235" s="2" t="s">
        <v>3370</v>
      </c>
      <c r="B2235" s="0" t="s">
        <v>2720</v>
      </c>
      <c r="C2235" s="0" t="s">
        <v>44</v>
      </c>
      <c r="D2235" s="0" t="s">
        <v>45</v>
      </c>
      <c r="E2235" s="0" t="s">
        <v>3370</v>
      </c>
      <c r="F2235" s="0" t="s">
        <v>10</v>
      </c>
      <c r="G2235" s="38" t="str">
        <f aca="false">E2235</f>
        <v>Prunus</v>
      </c>
      <c r="H2235" s="39" t="s">
        <v>6303</v>
      </c>
    </row>
    <row r="2236" customFormat="false" ht="13.8" hidden="false" customHeight="false" outlineLevel="0" collapsed="false">
      <c r="A2236" s="2" t="s">
        <v>3370</v>
      </c>
      <c r="B2236" s="0" t="s">
        <v>2724</v>
      </c>
      <c r="C2236" s="0" t="s">
        <v>44</v>
      </c>
      <c r="D2236" s="0" t="s">
        <v>45</v>
      </c>
      <c r="E2236" s="0" t="s">
        <v>3370</v>
      </c>
      <c r="F2236" s="0" t="s">
        <v>10</v>
      </c>
      <c r="G2236" s="38" t="str">
        <f aca="false">E2236</f>
        <v>Prunus</v>
      </c>
      <c r="H2236" s="39" t="s">
        <v>6304</v>
      </c>
    </row>
    <row r="2237" customFormat="false" ht="13.8" hidden="false" customHeight="false" outlineLevel="0" collapsed="false">
      <c r="A2237" s="2" t="s">
        <v>3370</v>
      </c>
      <c r="B2237" s="0" t="s">
        <v>2722</v>
      </c>
      <c r="C2237" s="0" t="s">
        <v>44</v>
      </c>
      <c r="D2237" s="0" t="s">
        <v>45</v>
      </c>
      <c r="E2237" s="0" t="s">
        <v>3370</v>
      </c>
      <c r="F2237" s="0" t="s">
        <v>10</v>
      </c>
      <c r="G2237" s="38" t="str">
        <f aca="false">E2237</f>
        <v>Prunus</v>
      </c>
      <c r="H2237" s="39" t="s">
        <v>6305</v>
      </c>
    </row>
    <row r="2238" customFormat="false" ht="13.8" hidden="false" customHeight="false" outlineLevel="0" collapsed="false">
      <c r="A2238" s="2" t="s">
        <v>3370</v>
      </c>
      <c r="B2238" s="0" t="s">
        <v>2719</v>
      </c>
      <c r="C2238" s="0" t="s">
        <v>44</v>
      </c>
      <c r="D2238" s="0" t="s">
        <v>45</v>
      </c>
      <c r="E2238" s="0" t="s">
        <v>3370</v>
      </c>
      <c r="F2238" s="0" t="s">
        <v>10</v>
      </c>
      <c r="G2238" s="38" t="str">
        <f aca="false">E2238</f>
        <v>Prunus</v>
      </c>
      <c r="H2238" s="39" t="s">
        <v>6306</v>
      </c>
    </row>
    <row r="2239" customFormat="false" ht="13.8" hidden="false" customHeight="false" outlineLevel="0" collapsed="false">
      <c r="A2239" s="53" t="s">
        <v>3384</v>
      </c>
      <c r="B2239" s="54" t="s">
        <v>2732</v>
      </c>
      <c r="C2239" s="54" t="s">
        <v>346</v>
      </c>
      <c r="D2239" s="54" t="s">
        <v>443</v>
      </c>
      <c r="E2239" s="54" t="s">
        <v>3401</v>
      </c>
      <c r="F2239" s="54" t="s">
        <v>10</v>
      </c>
      <c r="G2239" s="38" t="str">
        <f aca="false">E2239</f>
        <v>Psychotria</v>
      </c>
      <c r="H2239" s="39" t="s">
        <v>6307</v>
      </c>
      <c r="I2239" s="0" t="s">
        <v>6308</v>
      </c>
    </row>
    <row r="2240" customFormat="false" ht="13.8" hidden="false" customHeight="false" outlineLevel="0" collapsed="false">
      <c r="A2240" s="53" t="s">
        <v>3386</v>
      </c>
      <c r="B2240" s="54" t="s">
        <v>2733</v>
      </c>
      <c r="C2240" s="54" t="s">
        <v>389</v>
      </c>
      <c r="D2240" s="54" t="s">
        <v>390</v>
      </c>
      <c r="E2240" s="54" t="s">
        <v>6309</v>
      </c>
      <c r="F2240" s="54" t="s">
        <v>10</v>
      </c>
      <c r="G2240" s="38" t="str">
        <f aca="false">E2240</f>
        <v>Parthenocissus</v>
      </c>
      <c r="H2240" s="39" t="s">
        <v>6310</v>
      </c>
      <c r="I2240" s="0" t="s">
        <v>6311</v>
      </c>
    </row>
    <row r="2241" customFormat="false" ht="13.8" hidden="false" customHeight="false" outlineLevel="0" collapsed="false">
      <c r="A2241" s="2" t="s">
        <v>3388</v>
      </c>
      <c r="B2241" s="0" t="s">
        <v>2735</v>
      </c>
      <c r="C2241" s="0" t="s">
        <v>83</v>
      </c>
      <c r="D2241" s="0" t="s">
        <v>127</v>
      </c>
      <c r="E2241" s="0" t="s">
        <v>3388</v>
      </c>
      <c r="F2241" s="0" t="s">
        <v>10</v>
      </c>
      <c r="G2241" s="38" t="str">
        <f aca="false">E2241</f>
        <v>Pseudostellaria</v>
      </c>
      <c r="H2241" s="39" t="s">
        <v>6312</v>
      </c>
    </row>
    <row r="2242" customFormat="false" ht="13.8" hidden="false" customHeight="false" outlineLevel="0" collapsed="false">
      <c r="A2242" s="2" t="s">
        <v>3390</v>
      </c>
      <c r="B2242" s="0" t="s">
        <v>2736</v>
      </c>
      <c r="C2242" s="0" t="s">
        <v>77</v>
      </c>
      <c r="D2242" s="0" t="s">
        <v>78</v>
      </c>
      <c r="E2242" s="0" t="s">
        <v>3390</v>
      </c>
      <c r="F2242" s="0" t="s">
        <v>10</v>
      </c>
      <c r="G2242" s="38" t="str">
        <f aca="false">E2242</f>
        <v>Psiadia</v>
      </c>
      <c r="H2242" s="39" t="s">
        <v>6313</v>
      </c>
    </row>
    <row r="2243" customFormat="false" ht="13.8" hidden="false" customHeight="false" outlineLevel="0" collapsed="false">
      <c r="A2243" s="2" t="s">
        <v>3392</v>
      </c>
      <c r="B2243" s="0" t="s">
        <v>2740</v>
      </c>
      <c r="C2243" s="0" t="s">
        <v>293</v>
      </c>
      <c r="D2243" s="0" t="s">
        <v>335</v>
      </c>
      <c r="E2243" s="0" t="s">
        <v>3392</v>
      </c>
      <c r="F2243" s="0" t="s">
        <v>10</v>
      </c>
      <c r="G2243" s="38" t="str">
        <f aca="false">E2243</f>
        <v>Psidium</v>
      </c>
      <c r="H2243" s="39" t="s">
        <v>6314</v>
      </c>
    </row>
    <row r="2244" customFormat="false" ht="13.8" hidden="false" customHeight="false" outlineLevel="0" collapsed="false">
      <c r="A2244" s="2" t="s">
        <v>3392</v>
      </c>
      <c r="B2244" s="0" t="s">
        <v>2738</v>
      </c>
      <c r="C2244" s="0" t="s">
        <v>293</v>
      </c>
      <c r="D2244" s="0" t="s">
        <v>335</v>
      </c>
      <c r="E2244" s="0" t="s">
        <v>3392</v>
      </c>
      <c r="F2244" s="0" t="s">
        <v>10</v>
      </c>
      <c r="G2244" s="38" t="str">
        <f aca="false">E2244</f>
        <v>Psidium</v>
      </c>
      <c r="H2244" s="39" t="s">
        <v>6315</v>
      </c>
    </row>
    <row r="2245" customFormat="false" ht="13.8" hidden="false" customHeight="false" outlineLevel="0" collapsed="false">
      <c r="A2245" s="2" t="s">
        <v>3392</v>
      </c>
      <c r="B2245" s="0" t="s">
        <v>2737</v>
      </c>
      <c r="C2245" s="0" t="s">
        <v>293</v>
      </c>
      <c r="D2245" s="0" t="s">
        <v>335</v>
      </c>
      <c r="E2245" s="0" t="s">
        <v>3392</v>
      </c>
      <c r="F2245" s="0" t="s">
        <v>10</v>
      </c>
      <c r="G2245" s="38" t="str">
        <f aca="false">E2245</f>
        <v>Psidium</v>
      </c>
      <c r="H2245" s="39" t="s">
        <v>6316</v>
      </c>
    </row>
    <row r="2246" customFormat="false" ht="13.8" hidden="false" customHeight="false" outlineLevel="0" collapsed="false">
      <c r="A2246" s="2" t="s">
        <v>3396</v>
      </c>
      <c r="B2246" s="0" t="s">
        <v>2742</v>
      </c>
      <c r="C2246" s="0" t="s">
        <v>37</v>
      </c>
      <c r="D2246" s="0" t="s">
        <v>38</v>
      </c>
      <c r="E2246" s="0" t="s">
        <v>3396</v>
      </c>
      <c r="F2246" s="0" t="s">
        <v>10</v>
      </c>
      <c r="G2246" s="38" t="str">
        <f aca="false">E2246</f>
        <v>Psoralea</v>
      </c>
      <c r="H2246" s="39" t="s">
        <v>6317</v>
      </c>
    </row>
    <row r="2247" customFormat="false" ht="13.8" hidden="false" customHeight="false" outlineLevel="0" collapsed="false">
      <c r="A2247" s="55" t="s">
        <v>3396</v>
      </c>
      <c r="B2247" s="41" t="s">
        <v>2741</v>
      </c>
      <c r="C2247" s="41" t="s">
        <v>37</v>
      </c>
      <c r="D2247" s="41" t="s">
        <v>38</v>
      </c>
      <c r="E2247" s="41" t="s">
        <v>759</v>
      </c>
      <c r="F2247" s="41" t="s">
        <v>10</v>
      </c>
      <c r="G2247" s="38" t="str">
        <f aca="false">E2247</f>
        <v>Bituminaria</v>
      </c>
      <c r="H2247" s="39" t="s">
        <v>4286</v>
      </c>
    </row>
    <row r="2248" customFormat="false" ht="13.8" hidden="false" customHeight="false" outlineLevel="0" collapsed="false">
      <c r="A2248" s="55" t="s">
        <v>3399</v>
      </c>
      <c r="B2248" s="41" t="s">
        <v>2744</v>
      </c>
      <c r="C2248" s="41" t="s">
        <v>90</v>
      </c>
      <c r="D2248" s="41" t="s">
        <v>90</v>
      </c>
      <c r="E2248" s="41" t="s">
        <v>90</v>
      </c>
      <c r="F2248" s="41" t="s">
        <v>10</v>
      </c>
      <c r="G2248" s="38" t="str">
        <f aca="false">E2248</f>
        <v>NA</v>
      </c>
      <c r="H2248" s="39" t="s">
        <v>6318</v>
      </c>
    </row>
    <row r="2249" customFormat="false" ht="13.8" hidden="false" customHeight="false" outlineLevel="0" collapsed="false">
      <c r="A2249" s="55" t="s">
        <v>3401</v>
      </c>
      <c r="B2249" s="41" t="s">
        <v>2747</v>
      </c>
      <c r="C2249" s="41" t="s">
        <v>346</v>
      </c>
      <c r="D2249" s="41" t="s">
        <v>443</v>
      </c>
      <c r="E2249" s="41" t="s">
        <v>3384</v>
      </c>
      <c r="F2249" s="41" t="s">
        <v>14</v>
      </c>
      <c r="G2249" s="38" t="str">
        <f aca="false">E2249</f>
        <v>Psathura</v>
      </c>
      <c r="H2249" s="39" t="s">
        <v>6319</v>
      </c>
    </row>
    <row r="2250" customFormat="false" ht="13.8" hidden="false" customHeight="false" outlineLevel="0" collapsed="false">
      <c r="A2250" s="2" t="s">
        <v>3401</v>
      </c>
      <c r="B2250" s="0" t="s">
        <v>2747</v>
      </c>
      <c r="C2250" s="0" t="s">
        <v>346</v>
      </c>
      <c r="D2250" s="0" t="s">
        <v>443</v>
      </c>
      <c r="E2250" s="0" t="s">
        <v>3401</v>
      </c>
      <c r="F2250" s="0" t="s">
        <v>10</v>
      </c>
      <c r="G2250" s="38" t="str">
        <f aca="false">E2250</f>
        <v>Psychotria</v>
      </c>
      <c r="H2250" s="39" t="s">
        <v>6319</v>
      </c>
      <c r="I2250" s="0" t="s">
        <v>6320</v>
      </c>
    </row>
    <row r="2251" customFormat="false" ht="13.8" hidden="false" customHeight="false" outlineLevel="0" collapsed="false">
      <c r="A2251" s="55" t="s">
        <v>3401</v>
      </c>
      <c r="B2251" s="41" t="s">
        <v>2749</v>
      </c>
      <c r="C2251" s="41" t="s">
        <v>346</v>
      </c>
      <c r="D2251" s="41" t="s">
        <v>443</v>
      </c>
      <c r="E2251" s="41" t="s">
        <v>3384</v>
      </c>
      <c r="F2251" s="41" t="s">
        <v>14</v>
      </c>
      <c r="G2251" s="38" t="str">
        <f aca="false">E2251</f>
        <v>Psathura</v>
      </c>
      <c r="H2251" s="39" t="s">
        <v>6321</v>
      </c>
    </row>
    <row r="2252" customFormat="false" ht="13.8" hidden="false" customHeight="false" outlineLevel="0" collapsed="false">
      <c r="A2252" s="2" t="s">
        <v>3401</v>
      </c>
      <c r="B2252" s="0" t="s">
        <v>2749</v>
      </c>
      <c r="C2252" s="0" t="s">
        <v>346</v>
      </c>
      <c r="D2252" s="0" t="s">
        <v>443</v>
      </c>
      <c r="E2252" s="0" t="s">
        <v>3401</v>
      </c>
      <c r="F2252" s="0" t="s">
        <v>10</v>
      </c>
      <c r="G2252" s="38" t="str">
        <f aca="false">E2252</f>
        <v>Psychotria</v>
      </c>
      <c r="H2252" s="39" t="s">
        <v>6321</v>
      </c>
      <c r="I2252" s="0" t="s">
        <v>6322</v>
      </c>
    </row>
    <row r="2253" customFormat="false" ht="13.8" hidden="false" customHeight="false" outlineLevel="0" collapsed="false">
      <c r="A2253" s="55" t="s">
        <v>3401</v>
      </c>
      <c r="B2253" s="41" t="s">
        <v>2750</v>
      </c>
      <c r="C2253" s="41" t="s">
        <v>346</v>
      </c>
      <c r="D2253" s="41" t="s">
        <v>443</v>
      </c>
      <c r="E2253" s="41" t="s">
        <v>3384</v>
      </c>
      <c r="F2253" s="41" t="s">
        <v>14</v>
      </c>
      <c r="G2253" s="38" t="str">
        <f aca="false">E2253</f>
        <v>Psathura</v>
      </c>
      <c r="H2253" s="39" t="s">
        <v>6323</v>
      </c>
    </row>
    <row r="2254" customFormat="false" ht="13.8" hidden="false" customHeight="false" outlineLevel="0" collapsed="false">
      <c r="A2254" s="53" t="s">
        <v>3401</v>
      </c>
      <c r="B2254" s="54" t="s">
        <v>2750</v>
      </c>
      <c r="C2254" s="54" t="s">
        <v>346</v>
      </c>
      <c r="D2254" s="54" t="s">
        <v>443</v>
      </c>
      <c r="E2254" s="54" t="s">
        <v>3401</v>
      </c>
      <c r="F2254" s="54" t="s">
        <v>10</v>
      </c>
      <c r="G2254" s="38" t="str">
        <f aca="false">E2254</f>
        <v>Psychotria</v>
      </c>
      <c r="H2254" s="39" t="s">
        <v>6324</v>
      </c>
      <c r="I2254" s="0" t="s">
        <v>6325</v>
      </c>
    </row>
    <row r="2255" customFormat="false" ht="13.8" hidden="false" customHeight="false" outlineLevel="0" collapsed="false">
      <c r="A2255" s="55" t="s">
        <v>3401</v>
      </c>
      <c r="B2255" s="41" t="s">
        <v>2745</v>
      </c>
      <c r="C2255" s="41" t="s">
        <v>346</v>
      </c>
      <c r="D2255" s="41" t="s">
        <v>443</v>
      </c>
      <c r="E2255" s="41" t="s">
        <v>3384</v>
      </c>
      <c r="F2255" s="41" t="s">
        <v>14</v>
      </c>
      <c r="G2255" s="38" t="str">
        <f aca="false">E2255</f>
        <v>Psathura</v>
      </c>
      <c r="H2255" s="39" t="s">
        <v>6326</v>
      </c>
    </row>
    <row r="2256" customFormat="false" ht="13.8" hidden="false" customHeight="false" outlineLevel="0" collapsed="false">
      <c r="A2256" s="2" t="s">
        <v>3401</v>
      </c>
      <c r="B2256" s="0" t="s">
        <v>2745</v>
      </c>
      <c r="C2256" s="0" t="s">
        <v>346</v>
      </c>
      <c r="D2256" s="0" t="s">
        <v>443</v>
      </c>
      <c r="E2256" s="0" t="s">
        <v>3401</v>
      </c>
      <c r="F2256" s="0" t="s">
        <v>10</v>
      </c>
      <c r="G2256" s="38" t="str">
        <f aca="false">E2256</f>
        <v>Psychotria</v>
      </c>
      <c r="H2256" s="39" t="s">
        <v>6326</v>
      </c>
      <c r="I2256" s="0" t="s">
        <v>6327</v>
      </c>
    </row>
    <row r="2257" customFormat="false" ht="13.8" hidden="false" customHeight="false" outlineLevel="0" collapsed="false">
      <c r="A2257" s="55" t="s">
        <v>3410</v>
      </c>
      <c r="B2257" s="41" t="s">
        <v>2751</v>
      </c>
      <c r="C2257" s="41" t="s">
        <v>54</v>
      </c>
      <c r="D2257" s="41" t="s">
        <v>403</v>
      </c>
      <c r="E2257" s="41" t="s">
        <v>3234</v>
      </c>
      <c r="F2257" s="41" t="s">
        <v>10</v>
      </c>
      <c r="G2257" s="38" t="str">
        <f aca="false">E2257</f>
        <v>Plantago</v>
      </c>
      <c r="H2257" s="39" t="s">
        <v>6328</v>
      </c>
    </row>
    <row r="2258" customFormat="false" ht="13.8" hidden="false" customHeight="false" outlineLevel="0" collapsed="false">
      <c r="A2258" s="55" t="s">
        <v>3412</v>
      </c>
      <c r="B2258" s="41" t="s">
        <v>2753</v>
      </c>
      <c r="C2258" s="41" t="s">
        <v>58</v>
      </c>
      <c r="D2258" s="41" t="s">
        <v>445</v>
      </c>
      <c r="E2258" s="41" t="s">
        <v>1543</v>
      </c>
      <c r="F2258" s="41" t="s">
        <v>14</v>
      </c>
      <c r="G2258" s="38" t="str">
        <f aca="false">E2258</f>
        <v>Dodonaea</v>
      </c>
      <c r="H2258" s="39" t="s">
        <v>6329</v>
      </c>
    </row>
    <row r="2259" customFormat="false" ht="13.8" hidden="false" customHeight="false" outlineLevel="0" collapsed="false">
      <c r="A2259" s="2" t="s">
        <v>3412</v>
      </c>
      <c r="B2259" s="0" t="s">
        <v>2753</v>
      </c>
      <c r="C2259" s="0" t="s">
        <v>58</v>
      </c>
      <c r="D2259" s="0" t="s">
        <v>445</v>
      </c>
      <c r="E2259" s="0" t="s">
        <v>3412</v>
      </c>
      <c r="F2259" s="0" t="s">
        <v>10</v>
      </c>
      <c r="G2259" s="38" t="str">
        <f aca="false">E2259</f>
        <v>Ptelea</v>
      </c>
      <c r="H2259" s="39" t="s">
        <v>6329</v>
      </c>
      <c r="I2259" s="0" t="s">
        <v>6330</v>
      </c>
    </row>
    <row r="2260" customFormat="false" ht="13.8" hidden="false" customHeight="false" outlineLevel="0" collapsed="false">
      <c r="A2260" s="2" t="s">
        <v>3415</v>
      </c>
      <c r="B2260" s="0" t="s">
        <v>2756</v>
      </c>
      <c r="C2260" s="0" t="s">
        <v>8</v>
      </c>
      <c r="D2260" s="0" t="s">
        <v>9</v>
      </c>
      <c r="E2260" s="0" t="s">
        <v>3415</v>
      </c>
      <c r="F2260" s="0" t="s">
        <v>10</v>
      </c>
      <c r="G2260" s="38" t="str">
        <f aca="false">E2260</f>
        <v>Pterocephalus</v>
      </c>
      <c r="H2260" s="39" t="s">
        <v>6331</v>
      </c>
    </row>
    <row r="2261" customFormat="false" ht="13.8" hidden="false" customHeight="false" outlineLevel="0" collapsed="false">
      <c r="A2261" s="2" t="s">
        <v>3415</v>
      </c>
      <c r="B2261" s="0" t="s">
        <v>2755</v>
      </c>
      <c r="C2261" s="0" t="s">
        <v>8</v>
      </c>
      <c r="D2261" s="0" t="s">
        <v>9</v>
      </c>
      <c r="E2261" s="0" t="s">
        <v>3415</v>
      </c>
      <c r="F2261" s="0" t="s">
        <v>10</v>
      </c>
      <c r="G2261" s="38" t="str">
        <f aca="false">E2261</f>
        <v>Pterocephalus</v>
      </c>
      <c r="H2261" s="39" t="s">
        <v>6332</v>
      </c>
    </row>
    <row r="2262" customFormat="false" ht="13.8" hidden="false" customHeight="false" outlineLevel="0" collapsed="false">
      <c r="A2262" s="2" t="s">
        <v>3418</v>
      </c>
      <c r="B2262" s="0" t="s">
        <v>2758</v>
      </c>
      <c r="C2262" s="0" t="s">
        <v>293</v>
      </c>
      <c r="D2262" s="0" t="s">
        <v>318</v>
      </c>
      <c r="E2262" s="0" t="s">
        <v>3418</v>
      </c>
      <c r="F2262" s="0" t="s">
        <v>10</v>
      </c>
      <c r="G2262" s="38" t="str">
        <f aca="false">E2262</f>
        <v>Pterolepis</v>
      </c>
      <c r="H2262" s="39" t="s">
        <v>6333</v>
      </c>
    </row>
    <row r="2263" customFormat="false" ht="13.8" hidden="false" customHeight="false" outlineLevel="0" collapsed="false">
      <c r="A2263" s="2" t="s">
        <v>3420</v>
      </c>
      <c r="B2263" s="0" t="s">
        <v>2763</v>
      </c>
      <c r="C2263" s="0" t="s">
        <v>54</v>
      </c>
      <c r="D2263" s="0" t="s">
        <v>213</v>
      </c>
      <c r="E2263" s="0" t="s">
        <v>3420</v>
      </c>
      <c r="F2263" s="0" t="s">
        <v>10</v>
      </c>
      <c r="G2263" s="38" t="str">
        <f aca="false">E2263</f>
        <v>Pycnanthemum</v>
      </c>
      <c r="H2263" s="39" t="s">
        <v>6334</v>
      </c>
    </row>
    <row r="2264" customFormat="false" ht="13.8" hidden="false" customHeight="false" outlineLevel="0" collapsed="false">
      <c r="A2264" s="2" t="s">
        <v>3420</v>
      </c>
      <c r="B2264" s="0" t="s">
        <v>2762</v>
      </c>
      <c r="C2264" s="0" t="s">
        <v>54</v>
      </c>
      <c r="D2264" s="0" t="s">
        <v>213</v>
      </c>
      <c r="E2264" s="0" t="s">
        <v>3420</v>
      </c>
      <c r="F2264" s="0" t="s">
        <v>10</v>
      </c>
      <c r="G2264" s="38" t="str">
        <f aca="false">E2264</f>
        <v>Pycnanthemum</v>
      </c>
      <c r="H2264" s="39" t="s">
        <v>6335</v>
      </c>
    </row>
    <row r="2265" customFormat="false" ht="13.8" hidden="false" customHeight="false" outlineLevel="0" collapsed="false">
      <c r="A2265" s="2" t="s">
        <v>3420</v>
      </c>
      <c r="B2265" s="0" t="s">
        <v>2760</v>
      </c>
      <c r="C2265" s="0" t="s">
        <v>54</v>
      </c>
      <c r="D2265" s="0" t="s">
        <v>213</v>
      </c>
      <c r="E2265" s="0" t="s">
        <v>3420</v>
      </c>
      <c r="F2265" s="0" t="s">
        <v>10</v>
      </c>
      <c r="G2265" s="38" t="str">
        <f aca="false">E2265</f>
        <v>Pycnanthemum</v>
      </c>
      <c r="H2265" s="39" t="s">
        <v>6336</v>
      </c>
    </row>
    <row r="2266" customFormat="false" ht="13.8" hidden="false" customHeight="false" outlineLevel="0" collapsed="false">
      <c r="A2266" s="2" t="s">
        <v>3424</v>
      </c>
      <c r="B2266" s="0" t="s">
        <v>2766</v>
      </c>
      <c r="C2266" s="0" t="s">
        <v>44</v>
      </c>
      <c r="D2266" s="0" t="s">
        <v>45</v>
      </c>
      <c r="E2266" s="0" t="s">
        <v>3424</v>
      </c>
      <c r="F2266" s="0" t="s">
        <v>10</v>
      </c>
      <c r="G2266" s="38" t="str">
        <f aca="false">E2266</f>
        <v>Pyracantha</v>
      </c>
      <c r="H2266" s="39" t="s">
        <v>6337</v>
      </c>
    </row>
    <row r="2267" customFormat="false" ht="13.8" hidden="false" customHeight="false" outlineLevel="0" collapsed="false">
      <c r="A2267" s="2" t="s">
        <v>3424</v>
      </c>
      <c r="B2267" s="0" t="s">
        <v>2764</v>
      </c>
      <c r="C2267" s="0" t="s">
        <v>44</v>
      </c>
      <c r="D2267" s="0" t="s">
        <v>45</v>
      </c>
      <c r="E2267" s="0" t="s">
        <v>3424</v>
      </c>
      <c r="F2267" s="0" t="s">
        <v>10</v>
      </c>
      <c r="G2267" s="38" t="str">
        <f aca="false">E2267</f>
        <v>Pyracantha</v>
      </c>
      <c r="H2267" s="39" t="s">
        <v>6338</v>
      </c>
    </row>
    <row r="2268" customFormat="false" ht="13.8" hidden="false" customHeight="false" outlineLevel="0" collapsed="false">
      <c r="A2268" s="2" t="s">
        <v>3427</v>
      </c>
      <c r="B2268" s="0" t="s">
        <v>2771</v>
      </c>
      <c r="C2268" s="0" t="s">
        <v>118</v>
      </c>
      <c r="D2268" s="0" t="s">
        <v>194</v>
      </c>
      <c r="E2268" s="0" t="s">
        <v>3427</v>
      </c>
      <c r="F2268" s="0" t="s">
        <v>10</v>
      </c>
      <c r="G2268" s="38" t="str">
        <f aca="false">E2268</f>
        <v>Pyrola</v>
      </c>
      <c r="H2268" s="39" t="s">
        <v>6339</v>
      </c>
    </row>
    <row r="2269" customFormat="false" ht="13.8" hidden="false" customHeight="false" outlineLevel="0" collapsed="false">
      <c r="A2269" s="2" t="s">
        <v>3427</v>
      </c>
      <c r="B2269" s="0" t="s">
        <v>2767</v>
      </c>
      <c r="C2269" s="0" t="s">
        <v>118</v>
      </c>
      <c r="D2269" s="0" t="s">
        <v>194</v>
      </c>
      <c r="E2269" s="0" t="s">
        <v>3427</v>
      </c>
      <c r="F2269" s="0" t="s">
        <v>10</v>
      </c>
      <c r="G2269" s="38" t="str">
        <f aca="false">E2269</f>
        <v>Pyrola</v>
      </c>
      <c r="H2269" s="39" t="s">
        <v>6340</v>
      </c>
    </row>
    <row r="2270" customFormat="false" ht="13.8" hidden="false" customHeight="false" outlineLevel="0" collapsed="false">
      <c r="A2270" s="2" t="s">
        <v>3427</v>
      </c>
      <c r="B2270" s="0" t="s">
        <v>2769</v>
      </c>
      <c r="C2270" s="0" t="s">
        <v>118</v>
      </c>
      <c r="D2270" s="0" t="s">
        <v>194</v>
      </c>
      <c r="E2270" s="0" t="s">
        <v>3427</v>
      </c>
      <c r="F2270" s="0" t="s">
        <v>10</v>
      </c>
      <c r="G2270" s="38" t="str">
        <f aca="false">E2270</f>
        <v>Pyrola</v>
      </c>
      <c r="H2270" s="39" t="s">
        <v>6341</v>
      </c>
    </row>
    <row r="2271" customFormat="false" ht="13.8" hidden="false" customHeight="false" outlineLevel="0" collapsed="false">
      <c r="A2271" s="2" t="s">
        <v>3431</v>
      </c>
      <c r="B2271" s="0" t="s">
        <v>2773</v>
      </c>
      <c r="C2271" s="0" t="s">
        <v>346</v>
      </c>
      <c r="D2271" s="0" t="s">
        <v>443</v>
      </c>
      <c r="E2271" s="0" t="s">
        <v>3431</v>
      </c>
      <c r="F2271" s="0" t="s">
        <v>10</v>
      </c>
      <c r="G2271" s="38" t="str">
        <f aca="false">E2271</f>
        <v>Pyrostria</v>
      </c>
      <c r="H2271" s="39" t="s">
        <v>6342</v>
      </c>
    </row>
    <row r="2272" customFormat="false" ht="13.8" hidden="false" customHeight="false" outlineLevel="0" collapsed="false">
      <c r="A2272" s="2" t="s">
        <v>3433</v>
      </c>
      <c r="B2272" s="0" t="s">
        <v>2774</v>
      </c>
      <c r="C2272" s="0" t="s">
        <v>83</v>
      </c>
      <c r="D2272" s="0" t="s">
        <v>106</v>
      </c>
      <c r="E2272" s="0" t="s">
        <v>3433</v>
      </c>
      <c r="F2272" s="0" t="s">
        <v>10</v>
      </c>
      <c r="G2272" s="38" t="str">
        <f aca="false">E2272</f>
        <v>Pyrrhocactus</v>
      </c>
      <c r="H2272" s="39" t="s">
        <v>6343</v>
      </c>
    </row>
    <row r="2273" customFormat="false" ht="13.8" hidden="false" customHeight="false" outlineLevel="0" collapsed="false">
      <c r="A2273" s="2" t="s">
        <v>3435</v>
      </c>
      <c r="B2273" s="0" t="s">
        <v>2775</v>
      </c>
      <c r="C2273" s="0" t="s">
        <v>44</v>
      </c>
      <c r="D2273" s="0" t="s">
        <v>45</v>
      </c>
      <c r="E2273" s="0" t="s">
        <v>3435</v>
      </c>
      <c r="F2273" s="0" t="s">
        <v>10</v>
      </c>
      <c r="G2273" s="38" t="str">
        <f aca="false">E2273</f>
        <v>Pyrus</v>
      </c>
      <c r="H2273" s="39" t="s">
        <v>6344</v>
      </c>
    </row>
    <row r="2274" customFormat="false" ht="13.8" hidden="false" customHeight="false" outlineLevel="0" collapsed="false">
      <c r="A2274" s="55" t="s">
        <v>3437</v>
      </c>
      <c r="B2274" s="41" t="s">
        <v>2777</v>
      </c>
      <c r="C2274" s="41" t="s">
        <v>987</v>
      </c>
      <c r="D2274" s="41" t="s">
        <v>204</v>
      </c>
      <c r="E2274" s="41" t="s">
        <v>2239</v>
      </c>
      <c r="F2274" s="41" t="s">
        <v>14</v>
      </c>
      <c r="G2274" s="38" t="str">
        <f aca="false">E2274</f>
        <v>Ilex</v>
      </c>
      <c r="H2274" s="39" t="s">
        <v>6345</v>
      </c>
    </row>
    <row r="2275" customFormat="false" ht="13.8" hidden="false" customHeight="false" outlineLevel="0" collapsed="false">
      <c r="A2275" s="2" t="s">
        <v>3437</v>
      </c>
      <c r="B2275" s="0" t="s">
        <v>2777</v>
      </c>
      <c r="C2275" s="0" t="s">
        <v>987</v>
      </c>
      <c r="D2275" s="0" t="s">
        <v>204</v>
      </c>
      <c r="E2275" s="0" t="s">
        <v>3437</v>
      </c>
      <c r="F2275" s="0" t="s">
        <v>10</v>
      </c>
      <c r="G2275" s="38" t="str">
        <f aca="false">E2275</f>
        <v>Quercus</v>
      </c>
      <c r="H2275" s="39" t="s">
        <v>6345</v>
      </c>
      <c r="I2275" s="0" t="s">
        <v>6346</v>
      </c>
    </row>
    <row r="2276" customFormat="false" ht="13.8" hidden="false" customHeight="false" outlineLevel="0" collapsed="false">
      <c r="A2276" s="2" t="s">
        <v>3440</v>
      </c>
      <c r="B2276" s="0" t="s">
        <v>2779</v>
      </c>
      <c r="C2276" s="0" t="s">
        <v>49</v>
      </c>
      <c r="D2276" s="0" t="s">
        <v>50</v>
      </c>
      <c r="E2276" s="0" t="s">
        <v>3440</v>
      </c>
      <c r="F2276" s="0" t="s">
        <v>10</v>
      </c>
      <c r="G2276" s="38" t="str">
        <f aca="false">E2276</f>
        <v>Quesnelia</v>
      </c>
      <c r="H2276" s="39" t="s">
        <v>6347</v>
      </c>
    </row>
    <row r="2277" customFormat="false" ht="13.8" hidden="false" customHeight="false" outlineLevel="0" collapsed="false">
      <c r="A2277" s="2" t="s">
        <v>3442</v>
      </c>
      <c r="B2277" s="0" t="s">
        <v>2781</v>
      </c>
      <c r="C2277" s="0" t="s">
        <v>572</v>
      </c>
      <c r="D2277" s="0" t="s">
        <v>465</v>
      </c>
      <c r="E2277" s="0" t="s">
        <v>3442</v>
      </c>
      <c r="F2277" s="0" t="s">
        <v>10</v>
      </c>
      <c r="G2277" s="38" t="str">
        <f aca="false">E2277</f>
        <v>Quinchamalium</v>
      </c>
      <c r="H2277" s="39" t="s">
        <v>6348</v>
      </c>
      <c r="I2277" s="0" t="s">
        <v>6349</v>
      </c>
    </row>
    <row r="2278" customFormat="false" ht="13.8" hidden="false" customHeight="false" outlineLevel="0" collapsed="false">
      <c r="A2278" s="55" t="s">
        <v>3442</v>
      </c>
      <c r="B2278" s="41" t="s">
        <v>2781</v>
      </c>
      <c r="C2278" s="41" t="s">
        <v>572</v>
      </c>
      <c r="D2278" s="41" t="s">
        <v>451</v>
      </c>
      <c r="E2278" s="41" t="s">
        <v>3442</v>
      </c>
      <c r="F2278" s="41" t="s">
        <v>10</v>
      </c>
      <c r="G2278" s="38" t="str">
        <f aca="false">E2278</f>
        <v>Quinchamalium</v>
      </c>
      <c r="H2278" s="39" t="s">
        <v>6348</v>
      </c>
    </row>
    <row r="2279" customFormat="false" ht="13.8" hidden="false" customHeight="false" outlineLevel="0" collapsed="false">
      <c r="A2279" s="53" t="s">
        <v>2312</v>
      </c>
      <c r="B2279" s="54" t="s">
        <v>2784</v>
      </c>
      <c r="C2279" s="54" t="s">
        <v>54</v>
      </c>
      <c r="D2279" s="54" t="s">
        <v>213</v>
      </c>
      <c r="E2279" s="54" t="s">
        <v>2312</v>
      </c>
      <c r="F2279" s="54" t="s">
        <v>10</v>
      </c>
      <c r="G2279" s="38" t="str">
        <f aca="false">E2279</f>
        <v>Rabdosia</v>
      </c>
      <c r="H2279" s="39" t="s">
        <v>6350</v>
      </c>
      <c r="I2279" s="0" t="s">
        <v>6351</v>
      </c>
    </row>
    <row r="2280" customFormat="false" ht="13.8" hidden="false" customHeight="false" outlineLevel="0" collapsed="false">
      <c r="A2280" s="53" t="s">
        <v>2312</v>
      </c>
      <c r="B2280" s="54" t="s">
        <v>2783</v>
      </c>
      <c r="C2280" s="54" t="s">
        <v>54</v>
      </c>
      <c r="D2280" s="54" t="s">
        <v>213</v>
      </c>
      <c r="E2280" s="54" t="s">
        <v>2311</v>
      </c>
      <c r="F2280" s="54" t="s">
        <v>10</v>
      </c>
      <c r="G2280" s="38" t="str">
        <f aca="false">E2280</f>
        <v>Isodon</v>
      </c>
      <c r="H2280" s="39" t="s">
        <v>6352</v>
      </c>
      <c r="I2280" s="0" t="s">
        <v>6353</v>
      </c>
    </row>
    <row r="2281" customFormat="false" ht="13.8" hidden="false" customHeight="false" outlineLevel="0" collapsed="false">
      <c r="A2281" s="53" t="s">
        <v>3447</v>
      </c>
      <c r="B2281" s="54" t="s">
        <v>2787</v>
      </c>
      <c r="C2281" s="54" t="s">
        <v>361</v>
      </c>
      <c r="D2281" s="54" t="s">
        <v>99</v>
      </c>
      <c r="E2281" s="54" t="s">
        <v>3566</v>
      </c>
      <c r="F2281" s="54" t="s">
        <v>10</v>
      </c>
      <c r="G2281" s="38" t="str">
        <f aca="false">E2281</f>
        <v>Rorippa</v>
      </c>
      <c r="H2281" s="39" t="s">
        <v>6354</v>
      </c>
      <c r="I2281" s="0" t="s">
        <v>6355</v>
      </c>
    </row>
    <row r="2282" customFormat="false" ht="13.8" hidden="false" customHeight="false" outlineLevel="0" collapsed="false">
      <c r="A2282" s="53" t="s">
        <v>3447</v>
      </c>
      <c r="B2282" s="54" t="s">
        <v>2785</v>
      </c>
      <c r="C2282" s="54" t="s">
        <v>361</v>
      </c>
      <c r="D2282" s="54" t="s">
        <v>99</v>
      </c>
      <c r="E2282" s="54" t="s">
        <v>3566</v>
      </c>
      <c r="F2282" s="54" t="s">
        <v>10</v>
      </c>
      <c r="G2282" s="38" t="str">
        <f aca="false">E2282</f>
        <v>Rorippa</v>
      </c>
      <c r="H2282" s="39" t="s">
        <v>6356</v>
      </c>
      <c r="I2282" s="0" t="s">
        <v>6357</v>
      </c>
    </row>
    <row r="2283" customFormat="false" ht="13.8" hidden="false" customHeight="false" outlineLevel="0" collapsed="false">
      <c r="A2283" s="2" t="s">
        <v>3447</v>
      </c>
      <c r="B2283" s="0" t="s">
        <v>2787</v>
      </c>
      <c r="C2283" s="0" t="s">
        <v>361</v>
      </c>
      <c r="D2283" s="0" t="s">
        <v>99</v>
      </c>
      <c r="E2283" s="0" t="s">
        <v>3447</v>
      </c>
      <c r="F2283" s="0" t="s">
        <v>10</v>
      </c>
      <c r="G2283" s="38" t="str">
        <f aca="false">E2283</f>
        <v>Radicula</v>
      </c>
      <c r="H2283" s="39" t="s">
        <v>6358</v>
      </c>
    </row>
    <row r="2284" customFormat="false" ht="13.8" hidden="false" customHeight="false" outlineLevel="0" collapsed="false">
      <c r="A2284" s="2" t="s">
        <v>3447</v>
      </c>
      <c r="B2284" s="0" t="s">
        <v>2785</v>
      </c>
      <c r="C2284" s="0" t="s">
        <v>361</v>
      </c>
      <c r="D2284" s="0" t="s">
        <v>99</v>
      </c>
      <c r="E2284" s="0" t="s">
        <v>3447</v>
      </c>
      <c r="F2284" s="0" t="s">
        <v>10</v>
      </c>
      <c r="G2284" s="38" t="str">
        <f aca="false">E2284</f>
        <v>Radicula</v>
      </c>
      <c r="H2284" s="39" t="s">
        <v>6359</v>
      </c>
    </row>
    <row r="2285" customFormat="false" ht="13.8" hidden="false" customHeight="false" outlineLevel="0" collapsed="false">
      <c r="A2285" s="55" t="s">
        <v>3452</v>
      </c>
      <c r="B2285" s="41" t="s">
        <v>2789</v>
      </c>
      <c r="C2285" s="41" t="s">
        <v>104</v>
      </c>
      <c r="D2285" s="41" t="s">
        <v>105</v>
      </c>
      <c r="E2285" s="41" t="s">
        <v>3454</v>
      </c>
      <c r="F2285" s="41" t="s">
        <v>10</v>
      </c>
      <c r="G2285" s="38" t="str">
        <f aca="false">E2285</f>
        <v>Ranunculus</v>
      </c>
      <c r="H2285" s="39" t="s">
        <v>6360</v>
      </c>
    </row>
    <row r="2286" customFormat="false" ht="13.8" hidden="false" customHeight="false" outlineLevel="0" collapsed="false">
      <c r="A2286" s="2" t="s">
        <v>3454</v>
      </c>
      <c r="B2286" s="0" t="s">
        <v>2801</v>
      </c>
      <c r="C2286" s="0" t="s">
        <v>104</v>
      </c>
      <c r="D2286" s="0" t="s">
        <v>105</v>
      </c>
      <c r="E2286" s="0" t="s">
        <v>3454</v>
      </c>
      <c r="F2286" s="0" t="s">
        <v>10</v>
      </c>
      <c r="G2286" s="38" t="str">
        <f aca="false">E2286</f>
        <v>Ranunculus</v>
      </c>
      <c r="H2286" s="39" t="s">
        <v>6361</v>
      </c>
    </row>
    <row r="2287" customFormat="false" ht="13.8" hidden="false" customHeight="false" outlineLevel="0" collapsed="false">
      <c r="A2287" s="52" t="s">
        <v>3454</v>
      </c>
      <c r="B2287" s="45" t="s">
        <v>2809</v>
      </c>
      <c r="C2287" s="45" t="s">
        <v>104</v>
      </c>
      <c r="D2287" s="45" t="s">
        <v>105</v>
      </c>
      <c r="E2287" s="45" t="s">
        <v>3454</v>
      </c>
      <c r="F2287" s="45" t="s">
        <v>10</v>
      </c>
      <c r="G2287" s="38" t="str">
        <f aca="false">E2287</f>
        <v>Ranunculus</v>
      </c>
      <c r="H2287" s="39" t="s">
        <v>6362</v>
      </c>
    </row>
    <row r="2288" customFormat="false" ht="13.8" hidden="false" customHeight="false" outlineLevel="0" collapsed="false">
      <c r="A2288" s="2" t="s">
        <v>3454</v>
      </c>
      <c r="B2288" s="0" t="s">
        <v>2804</v>
      </c>
      <c r="C2288" s="0" t="s">
        <v>104</v>
      </c>
      <c r="D2288" s="0" t="s">
        <v>105</v>
      </c>
      <c r="E2288" s="0" t="s">
        <v>3454</v>
      </c>
      <c r="F2288" s="0" t="s">
        <v>10</v>
      </c>
      <c r="G2288" s="38" t="str">
        <f aca="false">E2288</f>
        <v>Ranunculus</v>
      </c>
      <c r="H2288" s="39" t="s">
        <v>6363</v>
      </c>
    </row>
    <row r="2289" customFormat="false" ht="13.8" hidden="false" customHeight="false" outlineLevel="0" collapsed="false">
      <c r="A2289" s="2" t="s">
        <v>3454</v>
      </c>
      <c r="B2289" s="0" t="s">
        <v>2811</v>
      </c>
      <c r="C2289" s="0" t="s">
        <v>104</v>
      </c>
      <c r="D2289" s="0" t="s">
        <v>105</v>
      </c>
      <c r="E2289" s="0" t="s">
        <v>3454</v>
      </c>
      <c r="F2289" s="0" t="s">
        <v>10</v>
      </c>
      <c r="G2289" s="38" t="str">
        <f aca="false">E2289</f>
        <v>Ranunculus</v>
      </c>
      <c r="H2289" s="39" t="s">
        <v>6364</v>
      </c>
    </row>
    <row r="2290" customFormat="false" ht="13.8" hidden="false" customHeight="false" outlineLevel="0" collapsed="false">
      <c r="A2290" s="2" t="s">
        <v>3454</v>
      </c>
      <c r="B2290" s="0" t="s">
        <v>2807</v>
      </c>
      <c r="C2290" s="0" t="s">
        <v>104</v>
      </c>
      <c r="D2290" s="0" t="s">
        <v>105</v>
      </c>
      <c r="E2290" s="0" t="s">
        <v>3454</v>
      </c>
      <c r="F2290" s="0" t="s">
        <v>10</v>
      </c>
      <c r="G2290" s="38" t="str">
        <f aca="false">E2290</f>
        <v>Ranunculus</v>
      </c>
      <c r="H2290" s="39" t="s">
        <v>6365</v>
      </c>
    </row>
    <row r="2291" customFormat="false" ht="13.8" hidden="false" customHeight="false" outlineLevel="0" collapsed="false">
      <c r="A2291" s="2" t="s">
        <v>3454</v>
      </c>
      <c r="B2291" s="0" t="s">
        <v>2806</v>
      </c>
      <c r="C2291" s="0" t="s">
        <v>104</v>
      </c>
      <c r="D2291" s="0" t="s">
        <v>105</v>
      </c>
      <c r="E2291" s="0" t="s">
        <v>3454</v>
      </c>
      <c r="F2291" s="0" t="s">
        <v>10</v>
      </c>
      <c r="G2291" s="38" t="str">
        <f aca="false">E2291</f>
        <v>Ranunculus</v>
      </c>
      <c r="H2291" s="39" t="s">
        <v>6366</v>
      </c>
    </row>
    <row r="2292" customFormat="false" ht="13.8" hidden="false" customHeight="false" outlineLevel="0" collapsed="false">
      <c r="A2292" s="2" t="s">
        <v>3454</v>
      </c>
      <c r="B2292" s="0" t="s">
        <v>2794</v>
      </c>
      <c r="C2292" s="0" t="s">
        <v>104</v>
      </c>
      <c r="D2292" s="0" t="s">
        <v>105</v>
      </c>
      <c r="E2292" s="0" t="s">
        <v>3454</v>
      </c>
      <c r="F2292" s="0" t="s">
        <v>10</v>
      </c>
      <c r="G2292" s="38" t="str">
        <f aca="false">E2292</f>
        <v>Ranunculus</v>
      </c>
      <c r="H2292" s="39" t="s">
        <v>6367</v>
      </c>
    </row>
    <row r="2293" customFormat="false" ht="13.8" hidden="false" customHeight="false" outlineLevel="0" collapsed="false">
      <c r="A2293" s="2" t="s">
        <v>3454</v>
      </c>
      <c r="B2293" s="0" t="s">
        <v>2797</v>
      </c>
      <c r="C2293" s="0" t="s">
        <v>104</v>
      </c>
      <c r="D2293" s="0" t="s">
        <v>105</v>
      </c>
      <c r="E2293" s="0" t="s">
        <v>3454</v>
      </c>
      <c r="F2293" s="0" t="s">
        <v>10</v>
      </c>
      <c r="G2293" s="38" t="str">
        <f aca="false">E2293</f>
        <v>Ranunculus</v>
      </c>
      <c r="H2293" s="39" t="s">
        <v>6368</v>
      </c>
    </row>
    <row r="2294" customFormat="false" ht="13.8" hidden="false" customHeight="false" outlineLevel="0" collapsed="false">
      <c r="A2294" s="2" t="s">
        <v>3454</v>
      </c>
      <c r="B2294" s="0" t="s">
        <v>2798</v>
      </c>
      <c r="C2294" s="0" t="s">
        <v>104</v>
      </c>
      <c r="D2294" s="0" t="s">
        <v>105</v>
      </c>
      <c r="E2294" s="0" t="s">
        <v>3454</v>
      </c>
      <c r="F2294" s="0" t="s">
        <v>10</v>
      </c>
      <c r="G2294" s="38" t="str">
        <f aca="false">E2294</f>
        <v>Ranunculus</v>
      </c>
      <c r="H2294" s="39" t="s">
        <v>6369</v>
      </c>
    </row>
    <row r="2295" customFormat="false" ht="13.8" hidden="false" customHeight="false" outlineLevel="0" collapsed="false">
      <c r="A2295" s="2" t="s">
        <v>3454</v>
      </c>
      <c r="B2295" s="0" t="s">
        <v>2791</v>
      </c>
      <c r="C2295" s="0" t="s">
        <v>104</v>
      </c>
      <c r="D2295" s="0" t="s">
        <v>105</v>
      </c>
      <c r="E2295" s="0" t="s">
        <v>3454</v>
      </c>
      <c r="F2295" s="0" t="s">
        <v>10</v>
      </c>
      <c r="G2295" s="38" t="str">
        <f aca="false">E2295</f>
        <v>Ranunculus</v>
      </c>
      <c r="H2295" s="39" t="s">
        <v>6370</v>
      </c>
    </row>
    <row r="2296" customFormat="false" ht="13.8" hidden="false" customHeight="false" outlineLevel="0" collapsed="false">
      <c r="A2296" s="2" t="s">
        <v>3454</v>
      </c>
      <c r="B2296" s="0" t="s">
        <v>2805</v>
      </c>
      <c r="C2296" s="0" t="s">
        <v>104</v>
      </c>
      <c r="D2296" s="0" t="s">
        <v>105</v>
      </c>
      <c r="E2296" s="0" t="s">
        <v>3454</v>
      </c>
      <c r="F2296" s="0" t="s">
        <v>10</v>
      </c>
      <c r="G2296" s="38" t="str">
        <f aca="false">E2296</f>
        <v>Ranunculus</v>
      </c>
      <c r="H2296" s="39" t="s">
        <v>6371</v>
      </c>
    </row>
    <row r="2297" customFormat="false" ht="13.8" hidden="false" customHeight="false" outlineLevel="0" collapsed="false">
      <c r="A2297" s="2" t="s">
        <v>3454</v>
      </c>
      <c r="B2297" s="0" t="s">
        <v>2799</v>
      </c>
      <c r="C2297" s="0" t="s">
        <v>104</v>
      </c>
      <c r="D2297" s="0" t="s">
        <v>105</v>
      </c>
      <c r="E2297" s="0" t="s">
        <v>3454</v>
      </c>
      <c r="F2297" s="0" t="s">
        <v>10</v>
      </c>
      <c r="G2297" s="38" t="str">
        <f aca="false">E2297</f>
        <v>Ranunculus</v>
      </c>
      <c r="H2297" s="39" t="s">
        <v>6372</v>
      </c>
    </row>
    <row r="2298" customFormat="false" ht="13.8" hidden="false" customHeight="false" outlineLevel="0" collapsed="false">
      <c r="A2298" s="2" t="s">
        <v>3454</v>
      </c>
      <c r="B2298" s="0" t="s">
        <v>2793</v>
      </c>
      <c r="C2298" s="0" t="s">
        <v>104</v>
      </c>
      <c r="D2298" s="0" t="s">
        <v>105</v>
      </c>
      <c r="E2298" s="0" t="s">
        <v>3454</v>
      </c>
      <c r="F2298" s="0" t="s">
        <v>10</v>
      </c>
      <c r="G2298" s="38" t="str">
        <f aca="false">E2298</f>
        <v>Ranunculus</v>
      </c>
      <c r="H2298" s="39" t="s">
        <v>6373</v>
      </c>
    </row>
    <row r="2299" customFormat="false" ht="13.8" hidden="false" customHeight="false" outlineLevel="0" collapsed="false">
      <c r="A2299" s="2" t="s">
        <v>3454</v>
      </c>
      <c r="B2299" s="0" t="s">
        <v>2812</v>
      </c>
      <c r="C2299" s="0" t="s">
        <v>104</v>
      </c>
      <c r="D2299" s="0" t="s">
        <v>105</v>
      </c>
      <c r="E2299" s="0" t="s">
        <v>3454</v>
      </c>
      <c r="F2299" s="0" t="s">
        <v>10</v>
      </c>
      <c r="G2299" s="38" t="str">
        <f aca="false">E2299</f>
        <v>Ranunculus</v>
      </c>
      <c r="H2299" s="39" t="s">
        <v>6360</v>
      </c>
      <c r="I2299" s="0" t="s">
        <v>6374</v>
      </c>
    </row>
    <row r="2300" customFormat="false" ht="13.8" hidden="false" customHeight="false" outlineLevel="0" collapsed="false">
      <c r="A2300" s="2" t="s">
        <v>3454</v>
      </c>
      <c r="B2300" s="0" t="s">
        <v>2795</v>
      </c>
      <c r="C2300" s="0" t="s">
        <v>104</v>
      </c>
      <c r="D2300" s="0" t="s">
        <v>105</v>
      </c>
      <c r="E2300" s="0" t="s">
        <v>3454</v>
      </c>
      <c r="F2300" s="0" t="s">
        <v>10</v>
      </c>
      <c r="G2300" s="38" t="str">
        <f aca="false">E2300</f>
        <v>Ranunculus</v>
      </c>
      <c r="H2300" s="39" t="s">
        <v>6375</v>
      </c>
    </row>
    <row r="2301" customFormat="false" ht="13.8" hidden="false" customHeight="false" outlineLevel="0" collapsed="false">
      <c r="A2301" s="2" t="s">
        <v>3454</v>
      </c>
      <c r="B2301" s="0" t="s">
        <v>2802</v>
      </c>
      <c r="C2301" s="0" t="s">
        <v>104</v>
      </c>
      <c r="D2301" s="0" t="s">
        <v>105</v>
      </c>
      <c r="E2301" s="0" t="s">
        <v>3454</v>
      </c>
      <c r="F2301" s="0" t="s">
        <v>10</v>
      </c>
      <c r="G2301" s="38" t="str">
        <f aca="false">E2301</f>
        <v>Ranunculus</v>
      </c>
      <c r="H2301" s="39" t="s">
        <v>6376</v>
      </c>
    </row>
    <row r="2302" customFormat="false" ht="13.8" hidden="false" customHeight="false" outlineLevel="0" collapsed="false">
      <c r="A2302" s="2" t="s">
        <v>3454</v>
      </c>
      <c r="B2302" s="0" t="s">
        <v>2803</v>
      </c>
      <c r="C2302" s="0" t="s">
        <v>104</v>
      </c>
      <c r="D2302" s="0" t="s">
        <v>105</v>
      </c>
      <c r="E2302" s="0" t="s">
        <v>3454</v>
      </c>
      <c r="F2302" s="0" t="s">
        <v>10</v>
      </c>
      <c r="G2302" s="38" t="str">
        <f aca="false">E2302</f>
        <v>Ranunculus</v>
      </c>
      <c r="H2302" s="39" t="s">
        <v>6377</v>
      </c>
    </row>
    <row r="2303" customFormat="false" ht="13.8" hidden="false" customHeight="false" outlineLevel="0" collapsed="false">
      <c r="A2303" s="2" t="s">
        <v>3472</v>
      </c>
      <c r="B2303" s="0" t="s">
        <v>2815</v>
      </c>
      <c r="C2303" s="0" t="s">
        <v>77</v>
      </c>
      <c r="D2303" s="0" t="s">
        <v>78</v>
      </c>
      <c r="E2303" s="0" t="s">
        <v>3472</v>
      </c>
      <c r="F2303" s="0" t="s">
        <v>10</v>
      </c>
      <c r="G2303" s="38" t="str">
        <f aca="false">E2303</f>
        <v>Raoulia</v>
      </c>
      <c r="H2303" s="39" t="s">
        <v>6378</v>
      </c>
    </row>
    <row r="2304" customFormat="false" ht="13.8" hidden="false" customHeight="false" outlineLevel="0" collapsed="false">
      <c r="A2304" s="2" t="s">
        <v>3472</v>
      </c>
      <c r="B2304" s="0" t="s">
        <v>2819</v>
      </c>
      <c r="C2304" s="0" t="s">
        <v>77</v>
      </c>
      <c r="D2304" s="0" t="s">
        <v>78</v>
      </c>
      <c r="E2304" s="0" t="s">
        <v>3472</v>
      </c>
      <c r="F2304" s="0" t="s">
        <v>10</v>
      </c>
      <c r="G2304" s="38" t="str">
        <f aca="false">E2304</f>
        <v>Raoulia</v>
      </c>
      <c r="H2304" s="39" t="s">
        <v>6379</v>
      </c>
    </row>
    <row r="2305" customFormat="false" ht="13.8" hidden="false" customHeight="false" outlineLevel="0" collapsed="false">
      <c r="A2305" s="2" t="s">
        <v>3472</v>
      </c>
      <c r="B2305" s="0" t="s">
        <v>2817</v>
      </c>
      <c r="C2305" s="0" t="s">
        <v>77</v>
      </c>
      <c r="D2305" s="0" t="s">
        <v>78</v>
      </c>
      <c r="E2305" s="0" t="s">
        <v>3472</v>
      </c>
      <c r="F2305" s="0" t="s">
        <v>10</v>
      </c>
      <c r="G2305" s="38" t="str">
        <f aca="false">E2305</f>
        <v>Raoulia</v>
      </c>
      <c r="H2305" s="39" t="s">
        <v>6380</v>
      </c>
    </row>
    <row r="2306" customFormat="false" ht="13.8" hidden="false" customHeight="false" outlineLevel="0" collapsed="false">
      <c r="A2306" s="2" t="s">
        <v>3472</v>
      </c>
      <c r="B2306" s="0" t="s">
        <v>2813</v>
      </c>
      <c r="C2306" s="0" t="s">
        <v>77</v>
      </c>
      <c r="D2306" s="0" t="s">
        <v>78</v>
      </c>
      <c r="E2306" s="0" t="s">
        <v>3472</v>
      </c>
      <c r="F2306" s="0" t="s">
        <v>10</v>
      </c>
      <c r="G2306" s="38" t="str">
        <f aca="false">E2306</f>
        <v>Raoulia</v>
      </c>
      <c r="H2306" s="39" t="s">
        <v>6381</v>
      </c>
    </row>
    <row r="2307" customFormat="false" ht="13.8" hidden="false" customHeight="false" outlineLevel="0" collapsed="false">
      <c r="A2307" s="2" t="s">
        <v>3477</v>
      </c>
      <c r="B2307" s="0" t="s">
        <v>2821</v>
      </c>
      <c r="C2307" s="0" t="s">
        <v>361</v>
      </c>
      <c r="D2307" s="0" t="s">
        <v>99</v>
      </c>
      <c r="E2307" s="0" t="s">
        <v>3477</v>
      </c>
      <c r="F2307" s="0" t="s">
        <v>10</v>
      </c>
      <c r="G2307" s="38" t="str">
        <f aca="false">E2307</f>
        <v>Raphanus</v>
      </c>
      <c r="H2307" s="39" t="s">
        <v>6382</v>
      </c>
    </row>
    <row r="2308" customFormat="false" ht="13.8" hidden="false" customHeight="false" outlineLevel="0" collapsed="false">
      <c r="A2308" s="2" t="s">
        <v>3479</v>
      </c>
      <c r="B2308" s="0" t="s">
        <v>2823</v>
      </c>
      <c r="C2308" s="0" t="s">
        <v>361</v>
      </c>
      <c r="D2308" s="0" t="s">
        <v>99</v>
      </c>
      <c r="E2308" s="0" t="s">
        <v>3479</v>
      </c>
      <c r="F2308" s="0" t="s">
        <v>10</v>
      </c>
      <c r="G2308" s="38" t="str">
        <f aca="false">E2308</f>
        <v>Rapistrum</v>
      </c>
      <c r="H2308" s="39" t="s">
        <v>6383</v>
      </c>
    </row>
    <row r="2309" customFormat="false" ht="13.8" hidden="false" customHeight="false" outlineLevel="0" collapsed="false">
      <c r="A2309" s="2" t="s">
        <v>3481</v>
      </c>
      <c r="B2309" s="0" t="s">
        <v>2825</v>
      </c>
      <c r="C2309" s="0" t="s">
        <v>77</v>
      </c>
      <c r="D2309" s="0" t="s">
        <v>78</v>
      </c>
      <c r="E2309" s="0" t="s">
        <v>3481</v>
      </c>
      <c r="F2309" s="0" t="s">
        <v>10</v>
      </c>
      <c r="G2309" s="38" t="str">
        <f aca="false">E2309</f>
        <v>Reichardia</v>
      </c>
      <c r="H2309" s="39" t="s">
        <v>6384</v>
      </c>
    </row>
    <row r="2310" customFormat="false" ht="13.8" hidden="false" customHeight="false" outlineLevel="0" collapsed="false">
      <c r="A2310" s="2" t="s">
        <v>3483</v>
      </c>
      <c r="B2310" s="0" t="s">
        <v>2826</v>
      </c>
      <c r="C2310" s="0" t="s">
        <v>346</v>
      </c>
      <c r="D2310" s="0" t="s">
        <v>443</v>
      </c>
      <c r="E2310" s="0" t="s">
        <v>3483</v>
      </c>
      <c r="F2310" s="0" t="s">
        <v>10</v>
      </c>
      <c r="G2310" s="38" t="str">
        <f aca="false">E2310</f>
        <v>Remijia</v>
      </c>
      <c r="H2310" s="39" t="s">
        <v>6385</v>
      </c>
    </row>
    <row r="2311" customFormat="false" ht="13.8" hidden="false" customHeight="false" outlineLevel="0" collapsed="false">
      <c r="A2311" s="55" t="s">
        <v>3485</v>
      </c>
      <c r="B2311" s="41" t="s">
        <v>2827</v>
      </c>
      <c r="C2311" s="41" t="s">
        <v>90</v>
      </c>
      <c r="D2311" s="41" t="s">
        <v>90</v>
      </c>
      <c r="E2311" s="41" t="s">
        <v>90</v>
      </c>
      <c r="F2311" s="41" t="s">
        <v>10</v>
      </c>
      <c r="G2311" s="38" t="str">
        <f aca="false">E2311</f>
        <v>NA</v>
      </c>
      <c r="H2311" s="39" t="s">
        <v>6386</v>
      </c>
    </row>
    <row r="2312" customFormat="false" ht="13.8" hidden="false" customHeight="false" outlineLevel="0" collapsed="false">
      <c r="A2312" s="2" t="s">
        <v>3487</v>
      </c>
      <c r="B2312" s="0" t="s">
        <v>2829</v>
      </c>
      <c r="C2312" s="0" t="s">
        <v>361</v>
      </c>
      <c r="D2312" s="0" t="s">
        <v>431</v>
      </c>
      <c r="E2312" s="0" t="s">
        <v>3487</v>
      </c>
      <c r="F2312" s="0" t="s">
        <v>10</v>
      </c>
      <c r="G2312" s="38" t="str">
        <f aca="false">E2312</f>
        <v>Reseda</v>
      </c>
      <c r="H2312" s="39" t="s">
        <v>6386</v>
      </c>
      <c r="I2312" s="0" t="s">
        <v>6387</v>
      </c>
    </row>
    <row r="2313" customFormat="false" ht="13.8" hidden="false" customHeight="false" outlineLevel="0" collapsed="false">
      <c r="A2313" s="2" t="s">
        <v>3487</v>
      </c>
      <c r="B2313" s="0" t="s">
        <v>2828</v>
      </c>
      <c r="C2313" s="0" t="s">
        <v>361</v>
      </c>
      <c r="D2313" s="0" t="s">
        <v>431</v>
      </c>
      <c r="E2313" s="0" t="s">
        <v>3487</v>
      </c>
      <c r="F2313" s="0" t="s">
        <v>10</v>
      </c>
      <c r="G2313" s="38" t="str">
        <f aca="false">E2313</f>
        <v>Reseda</v>
      </c>
      <c r="H2313" s="39" t="s">
        <v>6388</v>
      </c>
    </row>
    <row r="2314" customFormat="false" ht="13.8" hidden="false" customHeight="false" outlineLevel="0" collapsed="false">
      <c r="A2314" s="2" t="s">
        <v>3490</v>
      </c>
      <c r="B2314" s="0" t="s">
        <v>2831</v>
      </c>
      <c r="C2314" s="0" t="s">
        <v>83</v>
      </c>
      <c r="D2314" s="0" t="s">
        <v>416</v>
      </c>
      <c r="E2314" s="0" t="s">
        <v>3490</v>
      </c>
      <c r="F2314" s="0" t="s">
        <v>10</v>
      </c>
      <c r="G2314" s="38" t="str">
        <f aca="false">E2314</f>
        <v>Reynoutria</v>
      </c>
      <c r="H2314" s="39" t="s">
        <v>6389</v>
      </c>
      <c r="I2314" s="0" t="s">
        <v>6390</v>
      </c>
    </row>
    <row r="2315" customFormat="false" ht="13.8" hidden="false" customHeight="false" outlineLevel="0" collapsed="false">
      <c r="A2315" s="2" t="s">
        <v>3492</v>
      </c>
      <c r="B2315" s="0" t="s">
        <v>2832</v>
      </c>
      <c r="C2315" s="0" t="s">
        <v>346</v>
      </c>
      <c r="D2315" s="0" t="s">
        <v>55</v>
      </c>
      <c r="E2315" s="0" t="s">
        <v>3492</v>
      </c>
      <c r="F2315" s="0" t="s">
        <v>10</v>
      </c>
      <c r="G2315" s="38" t="str">
        <f aca="false">E2315</f>
        <v>Rhabdadenia</v>
      </c>
      <c r="H2315" s="39" t="s">
        <v>6391</v>
      </c>
    </row>
    <row r="2316" customFormat="false" ht="13.8" hidden="false" customHeight="false" outlineLevel="0" collapsed="false">
      <c r="A2316" s="2" t="s">
        <v>3494</v>
      </c>
      <c r="B2316" s="0" t="s">
        <v>2834</v>
      </c>
      <c r="C2316" s="0" t="s">
        <v>44</v>
      </c>
      <c r="D2316" s="0" t="s">
        <v>433</v>
      </c>
      <c r="E2316" s="0" t="s">
        <v>3494</v>
      </c>
      <c r="F2316" s="0" t="s">
        <v>10</v>
      </c>
      <c r="G2316" s="38" t="str">
        <f aca="false">E2316</f>
        <v>Rhamnella</v>
      </c>
      <c r="H2316" s="39" t="s">
        <v>6392</v>
      </c>
    </row>
    <row r="2317" customFormat="false" ht="13.8" hidden="false" customHeight="false" outlineLevel="0" collapsed="false">
      <c r="A2317" s="2" t="s">
        <v>3496</v>
      </c>
      <c r="B2317" s="0" t="s">
        <v>2837</v>
      </c>
      <c r="C2317" s="0" t="s">
        <v>44</v>
      </c>
      <c r="D2317" s="0" t="s">
        <v>433</v>
      </c>
      <c r="E2317" s="0" t="s">
        <v>3496</v>
      </c>
      <c r="F2317" s="0" t="s">
        <v>10</v>
      </c>
      <c r="G2317" s="38" t="str">
        <f aca="false">E2317</f>
        <v>Rhamnus</v>
      </c>
      <c r="H2317" s="39" t="s">
        <v>6393</v>
      </c>
    </row>
    <row r="2318" customFormat="false" ht="13.8" hidden="false" customHeight="false" outlineLevel="0" collapsed="false">
      <c r="A2318" s="2" t="s">
        <v>3496</v>
      </c>
      <c r="B2318" s="0" t="s">
        <v>2835</v>
      </c>
      <c r="C2318" s="0" t="s">
        <v>44</v>
      </c>
      <c r="D2318" s="0" t="s">
        <v>433</v>
      </c>
      <c r="E2318" s="0" t="s">
        <v>3496</v>
      </c>
      <c r="F2318" s="0" t="s">
        <v>10</v>
      </c>
      <c r="G2318" s="38" t="str">
        <f aca="false">E2318</f>
        <v>Rhamnus</v>
      </c>
      <c r="H2318" s="39" t="s">
        <v>6394</v>
      </c>
    </row>
    <row r="2319" customFormat="false" ht="13.8" hidden="false" customHeight="false" outlineLevel="0" collapsed="false">
      <c r="A2319" s="2" t="s">
        <v>3499</v>
      </c>
      <c r="B2319" s="0" t="s">
        <v>2838</v>
      </c>
      <c r="C2319" s="0" t="s">
        <v>44</v>
      </c>
      <c r="D2319" s="0" t="s">
        <v>45</v>
      </c>
      <c r="E2319" s="0" t="s">
        <v>3499</v>
      </c>
      <c r="F2319" s="0" t="s">
        <v>10</v>
      </c>
      <c r="G2319" s="38" t="str">
        <f aca="false">E2319</f>
        <v>Rhaphiolepis</v>
      </c>
      <c r="H2319" s="39" t="s">
        <v>6395</v>
      </c>
      <c r="I2319" s="0" t="s">
        <v>6396</v>
      </c>
    </row>
    <row r="2320" customFormat="false" ht="13.8" hidden="false" customHeight="false" outlineLevel="0" collapsed="false">
      <c r="A2320" s="55" t="s">
        <v>3499</v>
      </c>
      <c r="B2320" s="41" t="s">
        <v>2838</v>
      </c>
      <c r="C2320" s="41" t="s">
        <v>44</v>
      </c>
      <c r="D2320" s="41" t="s">
        <v>45</v>
      </c>
      <c r="E2320" s="41" t="s">
        <v>1708</v>
      </c>
      <c r="F2320" s="41" t="s">
        <v>14</v>
      </c>
      <c r="G2320" s="38" t="str">
        <f aca="false">E2320</f>
        <v>Eriobotrya</v>
      </c>
      <c r="H2320" s="39" t="s">
        <v>6395</v>
      </c>
    </row>
    <row r="2321" customFormat="false" ht="13.8" hidden="false" customHeight="false" outlineLevel="0" collapsed="false">
      <c r="A2321" s="2" t="s">
        <v>3502</v>
      </c>
      <c r="B2321" s="0" t="s">
        <v>2840</v>
      </c>
      <c r="C2321" s="0" t="s">
        <v>54</v>
      </c>
      <c r="D2321" s="0" t="s">
        <v>519</v>
      </c>
      <c r="E2321" s="0" t="s">
        <v>3502</v>
      </c>
      <c r="F2321" s="0" t="s">
        <v>10</v>
      </c>
      <c r="G2321" s="38" t="str">
        <f aca="false">E2321</f>
        <v>Rhaphithamnus</v>
      </c>
      <c r="H2321" s="39" t="s">
        <v>6397</v>
      </c>
    </row>
    <row r="2322" customFormat="false" ht="13.8" hidden="false" customHeight="false" outlineLevel="0" collapsed="false">
      <c r="A2322" s="2" t="s">
        <v>947</v>
      </c>
      <c r="B2322" s="0" t="s">
        <v>2842</v>
      </c>
      <c r="C2322" s="0" t="s">
        <v>252</v>
      </c>
      <c r="D2322" s="0" t="s">
        <v>165</v>
      </c>
      <c r="E2322" s="0" t="s">
        <v>947</v>
      </c>
      <c r="F2322" s="0" t="s">
        <v>10</v>
      </c>
      <c r="G2322" s="38" t="str">
        <f aca="false">E2322</f>
        <v>Rhodiola</v>
      </c>
      <c r="H2322" s="39" t="s">
        <v>6398</v>
      </c>
    </row>
    <row r="2323" customFormat="false" ht="13.8" hidden="false" customHeight="false" outlineLevel="0" collapsed="false">
      <c r="A2323" s="55" t="s">
        <v>3505</v>
      </c>
      <c r="B2323" s="41" t="s">
        <v>2847</v>
      </c>
      <c r="C2323" s="41" t="s">
        <v>118</v>
      </c>
      <c r="D2323" s="41" t="s">
        <v>194</v>
      </c>
      <c r="E2323" s="41" t="s">
        <v>2694</v>
      </c>
      <c r="F2323" s="41" t="s">
        <v>14</v>
      </c>
      <c r="G2323" s="38" t="str">
        <f aca="false">E2323</f>
        <v>Menziesia</v>
      </c>
      <c r="H2323" s="39" t="s">
        <v>6399</v>
      </c>
    </row>
    <row r="2324" customFormat="false" ht="13.8" hidden="false" customHeight="false" outlineLevel="0" collapsed="false">
      <c r="A2324" s="2" t="s">
        <v>3505</v>
      </c>
      <c r="B2324" s="0" t="s">
        <v>2847</v>
      </c>
      <c r="C2324" s="0" t="s">
        <v>118</v>
      </c>
      <c r="D2324" s="0" t="s">
        <v>194</v>
      </c>
      <c r="E2324" s="0" t="s">
        <v>3505</v>
      </c>
      <c r="F2324" s="0" t="s">
        <v>10</v>
      </c>
      <c r="G2324" s="38" t="str">
        <f aca="false">E2324</f>
        <v>Rhododendron</v>
      </c>
      <c r="H2324" s="39" t="s">
        <v>6399</v>
      </c>
      <c r="I2324" s="0" t="s">
        <v>6400</v>
      </c>
    </row>
    <row r="2325" customFormat="false" ht="13.8" hidden="false" customHeight="false" outlineLevel="0" collapsed="false">
      <c r="A2325" s="55" t="s">
        <v>3505</v>
      </c>
      <c r="B2325" s="41" t="s">
        <v>2847</v>
      </c>
      <c r="C2325" s="41" t="s">
        <v>118</v>
      </c>
      <c r="D2325" s="41" t="s">
        <v>194</v>
      </c>
      <c r="E2325" s="41" t="s">
        <v>2413</v>
      </c>
      <c r="F2325" s="41" t="s">
        <v>14</v>
      </c>
      <c r="G2325" s="38" t="str">
        <f aca="false">E2325</f>
        <v>Ledum</v>
      </c>
      <c r="H2325" s="39" t="s">
        <v>6399</v>
      </c>
    </row>
    <row r="2326" customFormat="false" ht="13.8" hidden="false" customHeight="false" outlineLevel="0" collapsed="false">
      <c r="A2326" s="55" t="s">
        <v>3505</v>
      </c>
      <c r="B2326" s="41" t="s">
        <v>2849</v>
      </c>
      <c r="C2326" s="41" t="s">
        <v>118</v>
      </c>
      <c r="D2326" s="41" t="s">
        <v>194</v>
      </c>
      <c r="E2326" s="41" t="s">
        <v>2694</v>
      </c>
      <c r="F2326" s="41" t="s">
        <v>14</v>
      </c>
      <c r="G2326" s="38" t="str">
        <f aca="false">E2326</f>
        <v>Menziesia</v>
      </c>
      <c r="H2326" s="39" t="s">
        <v>6401</v>
      </c>
    </row>
    <row r="2327" customFormat="false" ht="13.8" hidden="false" customHeight="false" outlineLevel="0" collapsed="false">
      <c r="A2327" s="2" t="s">
        <v>3505</v>
      </c>
      <c r="B2327" s="0" t="s">
        <v>2849</v>
      </c>
      <c r="C2327" s="0" t="s">
        <v>118</v>
      </c>
      <c r="D2327" s="0" t="s">
        <v>194</v>
      </c>
      <c r="E2327" s="0" t="s">
        <v>3505</v>
      </c>
      <c r="F2327" s="0" t="s">
        <v>10</v>
      </c>
      <c r="G2327" s="38" t="str">
        <f aca="false">E2327</f>
        <v>Rhododendron</v>
      </c>
      <c r="H2327" s="39" t="s">
        <v>6401</v>
      </c>
      <c r="I2327" s="0" t="s">
        <v>6402</v>
      </c>
    </row>
    <row r="2328" customFormat="false" ht="13.8" hidden="false" customHeight="false" outlineLevel="0" collapsed="false">
      <c r="A2328" s="55" t="s">
        <v>3505</v>
      </c>
      <c r="B2328" s="41" t="s">
        <v>2849</v>
      </c>
      <c r="C2328" s="41" t="s">
        <v>118</v>
      </c>
      <c r="D2328" s="41" t="s">
        <v>194</v>
      </c>
      <c r="E2328" s="41" t="s">
        <v>2413</v>
      </c>
      <c r="F2328" s="41" t="s">
        <v>14</v>
      </c>
      <c r="G2328" s="38" t="str">
        <f aca="false">E2328</f>
        <v>Ledum</v>
      </c>
      <c r="H2328" s="39" t="s">
        <v>6401</v>
      </c>
    </row>
    <row r="2329" customFormat="false" ht="13.8" hidden="false" customHeight="false" outlineLevel="0" collapsed="false">
      <c r="A2329" s="55" t="s">
        <v>3505</v>
      </c>
      <c r="B2329" s="41" t="s">
        <v>2848</v>
      </c>
      <c r="C2329" s="41" t="s">
        <v>118</v>
      </c>
      <c r="D2329" s="41" t="s">
        <v>194</v>
      </c>
      <c r="E2329" s="41" t="s">
        <v>2694</v>
      </c>
      <c r="F2329" s="41" t="s">
        <v>14</v>
      </c>
      <c r="G2329" s="38" t="str">
        <f aca="false">E2329</f>
        <v>Menziesia</v>
      </c>
      <c r="H2329" s="39" t="s">
        <v>6403</v>
      </c>
    </row>
    <row r="2330" customFormat="false" ht="13.8" hidden="false" customHeight="false" outlineLevel="0" collapsed="false">
      <c r="A2330" s="2" t="s">
        <v>3505</v>
      </c>
      <c r="B2330" s="0" t="s">
        <v>2848</v>
      </c>
      <c r="C2330" s="0" t="s">
        <v>118</v>
      </c>
      <c r="D2330" s="0" t="s">
        <v>194</v>
      </c>
      <c r="E2330" s="0" t="s">
        <v>3505</v>
      </c>
      <c r="F2330" s="0" t="s">
        <v>10</v>
      </c>
      <c r="G2330" s="38" t="str">
        <f aca="false">E2330</f>
        <v>Rhododendron</v>
      </c>
      <c r="H2330" s="39" t="s">
        <v>6403</v>
      </c>
      <c r="I2330" s="0" t="s">
        <v>6404</v>
      </c>
    </row>
    <row r="2331" customFormat="false" ht="13.8" hidden="false" customHeight="false" outlineLevel="0" collapsed="false">
      <c r="A2331" s="55" t="s">
        <v>3505</v>
      </c>
      <c r="B2331" s="41" t="s">
        <v>2848</v>
      </c>
      <c r="C2331" s="41" t="s">
        <v>118</v>
      </c>
      <c r="D2331" s="41" t="s">
        <v>194</v>
      </c>
      <c r="E2331" s="41" t="s">
        <v>2413</v>
      </c>
      <c r="F2331" s="41" t="s">
        <v>14</v>
      </c>
      <c r="G2331" s="38" t="str">
        <f aca="false">E2331</f>
        <v>Ledum</v>
      </c>
      <c r="H2331" s="39" t="s">
        <v>6403</v>
      </c>
    </row>
    <row r="2332" customFormat="false" ht="13.8" hidden="false" customHeight="false" outlineLevel="0" collapsed="false">
      <c r="A2332" s="55" t="s">
        <v>3505</v>
      </c>
      <c r="B2332" s="41" t="s">
        <v>2851</v>
      </c>
      <c r="C2332" s="41" t="s">
        <v>118</v>
      </c>
      <c r="D2332" s="41" t="s">
        <v>194</v>
      </c>
      <c r="E2332" s="41" t="s">
        <v>2694</v>
      </c>
      <c r="F2332" s="41" t="s">
        <v>14</v>
      </c>
      <c r="G2332" s="38" t="str">
        <f aca="false">E2332</f>
        <v>Menziesia</v>
      </c>
      <c r="H2332" s="39" t="s">
        <v>6405</v>
      </c>
    </row>
    <row r="2333" customFormat="false" ht="13.8" hidden="false" customHeight="false" outlineLevel="0" collapsed="false">
      <c r="A2333" s="2" t="s">
        <v>3505</v>
      </c>
      <c r="B2333" s="0" t="s">
        <v>2851</v>
      </c>
      <c r="C2333" s="0" t="s">
        <v>118</v>
      </c>
      <c r="D2333" s="0" t="s">
        <v>194</v>
      </c>
      <c r="E2333" s="0" t="s">
        <v>3505</v>
      </c>
      <c r="F2333" s="0" t="s">
        <v>10</v>
      </c>
      <c r="G2333" s="38" t="str">
        <f aca="false">E2333</f>
        <v>Rhododendron</v>
      </c>
      <c r="H2333" s="39" t="s">
        <v>6405</v>
      </c>
      <c r="I2333" s="0" t="s">
        <v>6406</v>
      </c>
    </row>
    <row r="2334" customFormat="false" ht="13.8" hidden="false" customHeight="false" outlineLevel="0" collapsed="false">
      <c r="A2334" s="55" t="s">
        <v>3505</v>
      </c>
      <c r="B2334" s="41" t="s">
        <v>2851</v>
      </c>
      <c r="C2334" s="41" t="s">
        <v>118</v>
      </c>
      <c r="D2334" s="41" t="s">
        <v>194</v>
      </c>
      <c r="E2334" s="41" t="s">
        <v>2413</v>
      </c>
      <c r="F2334" s="41" t="s">
        <v>14</v>
      </c>
      <c r="G2334" s="38" t="str">
        <f aca="false">E2334</f>
        <v>Ledum</v>
      </c>
      <c r="H2334" s="39" t="s">
        <v>6405</v>
      </c>
    </row>
    <row r="2335" customFormat="false" ht="13.8" hidden="false" customHeight="false" outlineLevel="0" collapsed="false">
      <c r="A2335" s="55" t="s">
        <v>3505</v>
      </c>
      <c r="B2335" s="41" t="s">
        <v>2845</v>
      </c>
      <c r="C2335" s="41" t="s">
        <v>118</v>
      </c>
      <c r="D2335" s="41" t="s">
        <v>194</v>
      </c>
      <c r="E2335" s="41" t="s">
        <v>2694</v>
      </c>
      <c r="F2335" s="41" t="s">
        <v>14</v>
      </c>
      <c r="G2335" s="38" t="str">
        <f aca="false">E2335</f>
        <v>Menziesia</v>
      </c>
      <c r="H2335" s="39" t="s">
        <v>6407</v>
      </c>
    </row>
    <row r="2336" customFormat="false" ht="13.8" hidden="false" customHeight="false" outlineLevel="0" collapsed="false">
      <c r="A2336" s="2" t="s">
        <v>3505</v>
      </c>
      <c r="B2336" s="0" t="s">
        <v>2845</v>
      </c>
      <c r="C2336" s="0" t="s">
        <v>118</v>
      </c>
      <c r="D2336" s="0" t="s">
        <v>194</v>
      </c>
      <c r="E2336" s="0" t="s">
        <v>3505</v>
      </c>
      <c r="F2336" s="0" t="s">
        <v>10</v>
      </c>
      <c r="G2336" s="38" t="str">
        <f aca="false">E2336</f>
        <v>Rhododendron</v>
      </c>
      <c r="H2336" s="39" t="s">
        <v>6407</v>
      </c>
      <c r="I2336" s="0" t="s">
        <v>6408</v>
      </c>
    </row>
    <row r="2337" customFormat="false" ht="13.8" hidden="false" customHeight="false" outlineLevel="0" collapsed="false">
      <c r="A2337" s="55" t="s">
        <v>3505</v>
      </c>
      <c r="B2337" s="41" t="s">
        <v>2845</v>
      </c>
      <c r="C2337" s="41" t="s">
        <v>118</v>
      </c>
      <c r="D2337" s="41" t="s">
        <v>194</v>
      </c>
      <c r="E2337" s="41" t="s">
        <v>2413</v>
      </c>
      <c r="F2337" s="41" t="s">
        <v>14</v>
      </c>
      <c r="G2337" s="38" t="str">
        <f aca="false">E2337</f>
        <v>Ledum</v>
      </c>
      <c r="H2337" s="39" t="s">
        <v>6407</v>
      </c>
    </row>
    <row r="2338" customFormat="false" ht="13.8" hidden="false" customHeight="false" outlineLevel="0" collapsed="false">
      <c r="A2338" s="55" t="s">
        <v>3505</v>
      </c>
      <c r="B2338" s="41" t="s">
        <v>2854</v>
      </c>
      <c r="C2338" s="41" t="s">
        <v>118</v>
      </c>
      <c r="D2338" s="41" t="s">
        <v>194</v>
      </c>
      <c r="E2338" s="41" t="s">
        <v>2694</v>
      </c>
      <c r="F2338" s="41" t="s">
        <v>14</v>
      </c>
      <c r="G2338" s="38" t="str">
        <f aca="false">E2338</f>
        <v>Menziesia</v>
      </c>
      <c r="H2338" s="39" t="s">
        <v>6409</v>
      </c>
    </row>
    <row r="2339" customFormat="false" ht="13.8" hidden="false" customHeight="false" outlineLevel="0" collapsed="false">
      <c r="A2339" s="2" t="s">
        <v>3505</v>
      </c>
      <c r="B2339" s="0" t="s">
        <v>2854</v>
      </c>
      <c r="C2339" s="0" t="s">
        <v>118</v>
      </c>
      <c r="D2339" s="0" t="s">
        <v>194</v>
      </c>
      <c r="E2339" s="0" t="s">
        <v>3505</v>
      </c>
      <c r="F2339" s="0" t="s">
        <v>10</v>
      </c>
      <c r="G2339" s="38" t="str">
        <f aca="false">E2339</f>
        <v>Rhododendron</v>
      </c>
      <c r="H2339" s="39" t="s">
        <v>6409</v>
      </c>
      <c r="I2339" s="0" t="s">
        <v>6410</v>
      </c>
    </row>
    <row r="2340" customFormat="false" ht="13.8" hidden="false" customHeight="false" outlineLevel="0" collapsed="false">
      <c r="A2340" s="55" t="s">
        <v>3505</v>
      </c>
      <c r="B2340" s="41" t="s">
        <v>2854</v>
      </c>
      <c r="C2340" s="41" t="s">
        <v>118</v>
      </c>
      <c r="D2340" s="41" t="s">
        <v>194</v>
      </c>
      <c r="E2340" s="41" t="s">
        <v>2413</v>
      </c>
      <c r="F2340" s="41" t="s">
        <v>14</v>
      </c>
      <c r="G2340" s="38" t="str">
        <f aca="false">E2340</f>
        <v>Ledum</v>
      </c>
      <c r="H2340" s="39" t="s">
        <v>6409</v>
      </c>
    </row>
    <row r="2341" customFormat="false" ht="13.8" hidden="false" customHeight="false" outlineLevel="0" collapsed="false">
      <c r="A2341" s="55" t="s">
        <v>3505</v>
      </c>
      <c r="B2341" s="41" t="s">
        <v>2843</v>
      </c>
      <c r="C2341" s="41" t="s">
        <v>118</v>
      </c>
      <c r="D2341" s="41" t="s">
        <v>194</v>
      </c>
      <c r="E2341" s="41" t="s">
        <v>2694</v>
      </c>
      <c r="F2341" s="41" t="s">
        <v>14</v>
      </c>
      <c r="G2341" s="38" t="str">
        <f aca="false">E2341</f>
        <v>Menziesia</v>
      </c>
      <c r="H2341" s="39" t="s">
        <v>6411</v>
      </c>
    </row>
    <row r="2342" customFormat="false" ht="13.8" hidden="false" customHeight="false" outlineLevel="0" collapsed="false">
      <c r="A2342" s="2" t="s">
        <v>3505</v>
      </c>
      <c r="B2342" s="0" t="s">
        <v>2843</v>
      </c>
      <c r="C2342" s="0" t="s">
        <v>118</v>
      </c>
      <c r="D2342" s="0" t="s">
        <v>194</v>
      </c>
      <c r="E2342" s="0" t="s">
        <v>3505</v>
      </c>
      <c r="F2342" s="0" t="s">
        <v>10</v>
      </c>
      <c r="G2342" s="38" t="str">
        <f aca="false">E2342</f>
        <v>Rhododendron</v>
      </c>
      <c r="H2342" s="39" t="s">
        <v>6411</v>
      </c>
      <c r="I2342" s="0" t="s">
        <v>6412</v>
      </c>
    </row>
    <row r="2343" customFormat="false" ht="13.8" hidden="false" customHeight="false" outlineLevel="0" collapsed="false">
      <c r="A2343" s="55" t="s">
        <v>3505</v>
      </c>
      <c r="B2343" s="41" t="s">
        <v>2843</v>
      </c>
      <c r="C2343" s="41" t="s">
        <v>118</v>
      </c>
      <c r="D2343" s="41" t="s">
        <v>194</v>
      </c>
      <c r="E2343" s="41" t="s">
        <v>2413</v>
      </c>
      <c r="F2343" s="41" t="s">
        <v>14</v>
      </c>
      <c r="G2343" s="38" t="str">
        <f aca="false">E2343</f>
        <v>Ledum</v>
      </c>
      <c r="H2343" s="39" t="s">
        <v>6411</v>
      </c>
    </row>
    <row r="2344" customFormat="false" ht="13.8" hidden="false" customHeight="false" outlineLevel="0" collapsed="false">
      <c r="A2344" s="55" t="s">
        <v>3505</v>
      </c>
      <c r="B2344" s="41" t="s">
        <v>2855</v>
      </c>
      <c r="C2344" s="41" t="s">
        <v>118</v>
      </c>
      <c r="D2344" s="41" t="s">
        <v>194</v>
      </c>
      <c r="E2344" s="41" t="s">
        <v>2694</v>
      </c>
      <c r="F2344" s="41" t="s">
        <v>14</v>
      </c>
      <c r="G2344" s="38" t="str">
        <f aca="false">E2344</f>
        <v>Menziesia</v>
      </c>
      <c r="H2344" s="39" t="s">
        <v>6413</v>
      </c>
    </row>
    <row r="2345" customFormat="false" ht="13.8" hidden="false" customHeight="false" outlineLevel="0" collapsed="false">
      <c r="A2345" s="2" t="s">
        <v>3505</v>
      </c>
      <c r="B2345" s="0" t="s">
        <v>2855</v>
      </c>
      <c r="C2345" s="0" t="s">
        <v>118</v>
      </c>
      <c r="D2345" s="0" t="s">
        <v>194</v>
      </c>
      <c r="E2345" s="0" t="s">
        <v>3505</v>
      </c>
      <c r="F2345" s="0" t="s">
        <v>10</v>
      </c>
      <c r="G2345" s="38" t="str">
        <f aca="false">E2345</f>
        <v>Rhododendron</v>
      </c>
      <c r="H2345" s="39" t="s">
        <v>6413</v>
      </c>
      <c r="I2345" s="0" t="s">
        <v>6414</v>
      </c>
    </row>
    <row r="2346" customFormat="false" ht="13.8" hidden="false" customHeight="false" outlineLevel="0" collapsed="false">
      <c r="A2346" s="55" t="s">
        <v>3505</v>
      </c>
      <c r="B2346" s="41" t="s">
        <v>2855</v>
      </c>
      <c r="C2346" s="41" t="s">
        <v>118</v>
      </c>
      <c r="D2346" s="41" t="s">
        <v>194</v>
      </c>
      <c r="E2346" s="41" t="s">
        <v>2413</v>
      </c>
      <c r="F2346" s="41" t="s">
        <v>14</v>
      </c>
      <c r="G2346" s="38" t="str">
        <f aca="false">E2346</f>
        <v>Ledum</v>
      </c>
      <c r="H2346" s="39" t="s">
        <v>6413</v>
      </c>
    </row>
    <row r="2347" customFormat="false" ht="13.8" hidden="false" customHeight="false" outlineLevel="0" collapsed="false">
      <c r="A2347" s="55" t="s">
        <v>3505</v>
      </c>
      <c r="B2347" s="41" t="s">
        <v>2853</v>
      </c>
      <c r="C2347" s="41" t="s">
        <v>118</v>
      </c>
      <c r="D2347" s="41" t="s">
        <v>194</v>
      </c>
      <c r="E2347" s="41" t="s">
        <v>2694</v>
      </c>
      <c r="F2347" s="41" t="s">
        <v>14</v>
      </c>
      <c r="G2347" s="38" t="str">
        <f aca="false">E2347</f>
        <v>Menziesia</v>
      </c>
      <c r="H2347" s="39" t="s">
        <v>6415</v>
      </c>
    </row>
    <row r="2348" customFormat="false" ht="13.8" hidden="false" customHeight="false" outlineLevel="0" collapsed="false">
      <c r="A2348" s="2" t="s">
        <v>3505</v>
      </c>
      <c r="B2348" s="0" t="s">
        <v>2853</v>
      </c>
      <c r="C2348" s="0" t="s">
        <v>118</v>
      </c>
      <c r="D2348" s="0" t="s">
        <v>194</v>
      </c>
      <c r="E2348" s="0" t="s">
        <v>3505</v>
      </c>
      <c r="F2348" s="0" t="s">
        <v>10</v>
      </c>
      <c r="G2348" s="38" t="str">
        <f aca="false">E2348</f>
        <v>Rhododendron</v>
      </c>
      <c r="H2348" s="39" t="s">
        <v>6416</v>
      </c>
      <c r="I2348" s="0" t="s">
        <v>6417</v>
      </c>
    </row>
    <row r="2349" customFormat="false" ht="13.8" hidden="false" customHeight="false" outlineLevel="0" collapsed="false">
      <c r="A2349" s="55" t="s">
        <v>3505</v>
      </c>
      <c r="B2349" s="41" t="s">
        <v>2853</v>
      </c>
      <c r="C2349" s="41" t="s">
        <v>118</v>
      </c>
      <c r="D2349" s="41" t="s">
        <v>194</v>
      </c>
      <c r="E2349" s="41" t="s">
        <v>2413</v>
      </c>
      <c r="F2349" s="41" t="s">
        <v>14</v>
      </c>
      <c r="G2349" s="38" t="str">
        <f aca="false">E2349</f>
        <v>Ledum</v>
      </c>
      <c r="H2349" s="39" t="s">
        <v>6415</v>
      </c>
    </row>
    <row r="2350" customFormat="false" ht="13.8" hidden="false" customHeight="false" outlineLevel="0" collapsed="false">
      <c r="A2350" s="55" t="s">
        <v>3505</v>
      </c>
      <c r="B2350" s="41" t="s">
        <v>2857</v>
      </c>
      <c r="C2350" s="41" t="s">
        <v>118</v>
      </c>
      <c r="D2350" s="41" t="s">
        <v>194</v>
      </c>
      <c r="E2350" s="41" t="s">
        <v>2694</v>
      </c>
      <c r="F2350" s="41" t="s">
        <v>14</v>
      </c>
      <c r="G2350" s="38" t="str">
        <f aca="false">E2350</f>
        <v>Menziesia</v>
      </c>
      <c r="H2350" s="39" t="s">
        <v>6418</v>
      </c>
    </row>
    <row r="2351" customFormat="false" ht="13.8" hidden="false" customHeight="false" outlineLevel="0" collapsed="false">
      <c r="A2351" s="2" t="s">
        <v>3505</v>
      </c>
      <c r="B2351" s="0" t="s">
        <v>2857</v>
      </c>
      <c r="C2351" s="0" t="s">
        <v>118</v>
      </c>
      <c r="D2351" s="0" t="s">
        <v>194</v>
      </c>
      <c r="E2351" s="0" t="s">
        <v>3505</v>
      </c>
      <c r="F2351" s="0" t="s">
        <v>10</v>
      </c>
      <c r="G2351" s="38" t="str">
        <f aca="false">E2351</f>
        <v>Rhododendron</v>
      </c>
      <c r="H2351" s="39" t="s">
        <v>6418</v>
      </c>
      <c r="I2351" s="0" t="s">
        <v>6419</v>
      </c>
    </row>
    <row r="2352" customFormat="false" ht="13.8" hidden="false" customHeight="false" outlineLevel="0" collapsed="false">
      <c r="A2352" s="55" t="s">
        <v>3505</v>
      </c>
      <c r="B2352" s="41" t="s">
        <v>2857</v>
      </c>
      <c r="C2352" s="41" t="s">
        <v>118</v>
      </c>
      <c r="D2352" s="41" t="s">
        <v>194</v>
      </c>
      <c r="E2352" s="41" t="s">
        <v>2413</v>
      </c>
      <c r="F2352" s="41" t="s">
        <v>14</v>
      </c>
      <c r="G2352" s="38" t="str">
        <f aca="false">E2352</f>
        <v>Ledum</v>
      </c>
      <c r="H2352" s="39" t="s">
        <v>6418</v>
      </c>
    </row>
    <row r="2353" customFormat="false" ht="13.8" hidden="false" customHeight="false" outlineLevel="0" collapsed="false">
      <c r="A2353" s="2" t="s">
        <v>3536</v>
      </c>
      <c r="B2353" s="0" t="s">
        <v>2858</v>
      </c>
      <c r="C2353" s="0" t="s">
        <v>303</v>
      </c>
      <c r="D2353" s="0" t="s">
        <v>34</v>
      </c>
      <c r="E2353" s="0" t="s">
        <v>3536</v>
      </c>
      <c r="F2353" s="0" t="s">
        <v>10</v>
      </c>
      <c r="G2353" s="38" t="str">
        <f aca="false">E2353</f>
        <v>Rhodophiala</v>
      </c>
      <c r="H2353" s="39" t="s">
        <v>6420</v>
      </c>
    </row>
    <row r="2354" customFormat="false" ht="13.8" hidden="false" customHeight="false" outlineLevel="0" collapsed="false">
      <c r="A2354" s="2" t="s">
        <v>3538</v>
      </c>
      <c r="B2354" s="0" t="s">
        <v>2864</v>
      </c>
      <c r="C2354" s="0" t="s">
        <v>58</v>
      </c>
      <c r="D2354" s="0" t="s">
        <v>39</v>
      </c>
      <c r="E2354" s="0" t="s">
        <v>3538</v>
      </c>
      <c r="F2354" s="0" t="s">
        <v>10</v>
      </c>
      <c r="G2354" s="38" t="str">
        <f aca="false">E2354</f>
        <v>Rhus</v>
      </c>
      <c r="H2354" s="39" t="s">
        <v>6421</v>
      </c>
    </row>
    <row r="2355" customFormat="false" ht="13.8" hidden="false" customHeight="false" outlineLevel="0" collapsed="false">
      <c r="A2355" s="2" t="s">
        <v>3538</v>
      </c>
      <c r="B2355" s="0" t="s">
        <v>2866</v>
      </c>
      <c r="C2355" s="0" t="s">
        <v>58</v>
      </c>
      <c r="D2355" s="0" t="s">
        <v>39</v>
      </c>
      <c r="E2355" s="0" t="s">
        <v>3538</v>
      </c>
      <c r="F2355" s="0" t="s">
        <v>10</v>
      </c>
      <c r="G2355" s="38" t="str">
        <f aca="false">E2355</f>
        <v>Rhus</v>
      </c>
      <c r="H2355" s="39" t="s">
        <v>6422</v>
      </c>
    </row>
    <row r="2356" customFormat="false" ht="13.8" hidden="false" customHeight="false" outlineLevel="0" collapsed="false">
      <c r="A2356" s="2" t="s">
        <v>3538</v>
      </c>
      <c r="B2356" s="0" t="s">
        <v>2869</v>
      </c>
      <c r="C2356" s="0" t="s">
        <v>58</v>
      </c>
      <c r="D2356" s="0" t="s">
        <v>39</v>
      </c>
      <c r="E2356" s="0" t="s">
        <v>3538</v>
      </c>
      <c r="F2356" s="0" t="s">
        <v>10</v>
      </c>
      <c r="G2356" s="38" t="str">
        <f aca="false">E2356</f>
        <v>Rhus</v>
      </c>
      <c r="H2356" s="39" t="s">
        <v>6423</v>
      </c>
    </row>
    <row r="2357" customFormat="false" ht="13.8" hidden="false" customHeight="false" outlineLevel="0" collapsed="false">
      <c r="A2357" s="2" t="s">
        <v>3538</v>
      </c>
      <c r="B2357" s="0" t="s">
        <v>2867</v>
      </c>
      <c r="C2357" s="0" t="s">
        <v>58</v>
      </c>
      <c r="D2357" s="0" t="s">
        <v>39</v>
      </c>
      <c r="E2357" s="0" t="s">
        <v>3538</v>
      </c>
      <c r="F2357" s="0" t="s">
        <v>10</v>
      </c>
      <c r="G2357" s="38" t="str">
        <f aca="false">E2357</f>
        <v>Rhus</v>
      </c>
      <c r="H2357" s="39" t="s">
        <v>6424</v>
      </c>
    </row>
    <row r="2358" customFormat="false" ht="13.8" hidden="false" customHeight="false" outlineLevel="0" collapsed="false">
      <c r="A2358" s="2" t="s">
        <v>3538</v>
      </c>
      <c r="B2358" s="0" t="s">
        <v>2860</v>
      </c>
      <c r="C2358" s="0" t="s">
        <v>58</v>
      </c>
      <c r="D2358" s="0" t="s">
        <v>39</v>
      </c>
      <c r="E2358" s="0" t="s">
        <v>3538</v>
      </c>
      <c r="F2358" s="0" t="s">
        <v>10</v>
      </c>
      <c r="G2358" s="38" t="str">
        <f aca="false">E2358</f>
        <v>Rhus</v>
      </c>
      <c r="H2358" s="39" t="s">
        <v>6425</v>
      </c>
    </row>
    <row r="2359" customFormat="false" ht="13.8" hidden="false" customHeight="false" outlineLevel="0" collapsed="false">
      <c r="A2359" s="2" t="s">
        <v>3538</v>
      </c>
      <c r="B2359" s="0" t="s">
        <v>2862</v>
      </c>
      <c r="C2359" s="0" t="s">
        <v>58</v>
      </c>
      <c r="D2359" s="0" t="s">
        <v>39</v>
      </c>
      <c r="E2359" s="0" t="s">
        <v>3538</v>
      </c>
      <c r="F2359" s="0" t="s">
        <v>10</v>
      </c>
      <c r="G2359" s="38" t="str">
        <f aca="false">E2359</f>
        <v>Rhus</v>
      </c>
      <c r="H2359" s="39" t="s">
        <v>6426</v>
      </c>
    </row>
    <row r="2360" customFormat="false" ht="13.8" hidden="false" customHeight="false" outlineLevel="0" collapsed="false">
      <c r="A2360" s="2" t="s">
        <v>3538</v>
      </c>
      <c r="B2360" s="0" t="s">
        <v>2868</v>
      </c>
      <c r="C2360" s="0" t="s">
        <v>58</v>
      </c>
      <c r="D2360" s="0" t="s">
        <v>39</v>
      </c>
      <c r="E2360" s="0" t="s">
        <v>3538</v>
      </c>
      <c r="F2360" s="0" t="s">
        <v>10</v>
      </c>
      <c r="G2360" s="38" t="str">
        <f aca="false">E2360</f>
        <v>Rhus</v>
      </c>
      <c r="H2360" s="39" t="s">
        <v>6427</v>
      </c>
    </row>
    <row r="2361" customFormat="false" ht="13.8" hidden="false" customHeight="false" outlineLevel="0" collapsed="false">
      <c r="A2361" s="2" t="s">
        <v>3546</v>
      </c>
      <c r="B2361" s="0" t="s">
        <v>2870</v>
      </c>
      <c r="C2361" s="0" t="s">
        <v>293</v>
      </c>
      <c r="D2361" s="0" t="s">
        <v>318</v>
      </c>
      <c r="E2361" s="0" t="s">
        <v>3546</v>
      </c>
      <c r="F2361" s="0" t="s">
        <v>10</v>
      </c>
      <c r="G2361" s="38" t="str">
        <f aca="false">E2361</f>
        <v>Rhynchanthera</v>
      </c>
      <c r="H2361" s="39" t="s">
        <v>6428</v>
      </c>
      <c r="I2361" s="0" t="s">
        <v>6429</v>
      </c>
    </row>
    <row r="2362" customFormat="false" ht="13.8" hidden="false" customHeight="false" outlineLevel="0" collapsed="false">
      <c r="A2362" s="55" t="s">
        <v>3546</v>
      </c>
      <c r="B2362" s="41" t="s">
        <v>2870</v>
      </c>
      <c r="C2362" s="41" t="s">
        <v>346</v>
      </c>
      <c r="D2362" s="41" t="s">
        <v>72</v>
      </c>
      <c r="E2362" s="41" t="s">
        <v>3546</v>
      </c>
      <c r="F2362" s="41" t="s">
        <v>10</v>
      </c>
      <c r="G2362" s="38" t="str">
        <f aca="false">E2362</f>
        <v>Rhynchanthera</v>
      </c>
      <c r="H2362" s="39" t="s">
        <v>6428</v>
      </c>
    </row>
    <row r="2363" customFormat="false" ht="13.8" hidden="false" customHeight="false" outlineLevel="0" collapsed="false">
      <c r="A2363" s="55" t="s">
        <v>3549</v>
      </c>
      <c r="B2363" s="41" t="s">
        <v>2871</v>
      </c>
      <c r="C2363" s="41" t="s">
        <v>37</v>
      </c>
      <c r="D2363" s="41" t="s">
        <v>38</v>
      </c>
      <c r="E2363" s="41" t="s">
        <v>1358</v>
      </c>
      <c r="F2363" s="41" t="s">
        <v>14</v>
      </c>
      <c r="G2363" s="38" t="str">
        <f aca="false">E2363</f>
        <v>Piper</v>
      </c>
      <c r="H2363" s="39" t="s">
        <v>6430</v>
      </c>
    </row>
    <row r="2364" customFormat="false" ht="13.8" hidden="false" customHeight="false" outlineLevel="0" collapsed="false">
      <c r="A2364" s="2" t="s">
        <v>3549</v>
      </c>
      <c r="B2364" s="0" t="s">
        <v>2871</v>
      </c>
      <c r="C2364" s="0" t="s">
        <v>37</v>
      </c>
      <c r="D2364" s="0" t="s">
        <v>38</v>
      </c>
      <c r="E2364" s="0" t="s">
        <v>3549</v>
      </c>
      <c r="F2364" s="0" t="s">
        <v>10</v>
      </c>
      <c r="G2364" s="38" t="str">
        <f aca="false">E2364</f>
        <v>Rhynchosia</v>
      </c>
      <c r="H2364" s="39" t="s">
        <v>6430</v>
      </c>
      <c r="I2364" s="0" t="s">
        <v>6431</v>
      </c>
    </row>
    <row r="2365" customFormat="false" ht="13.8" hidden="false" customHeight="false" outlineLevel="0" collapsed="false">
      <c r="A2365" s="2" t="s">
        <v>3552</v>
      </c>
      <c r="B2365" s="0" t="s">
        <v>2873</v>
      </c>
      <c r="C2365" s="0" t="s">
        <v>54</v>
      </c>
      <c r="D2365" s="0" t="s">
        <v>222</v>
      </c>
      <c r="E2365" s="0" t="s">
        <v>3552</v>
      </c>
      <c r="F2365" s="0" t="s">
        <v>10</v>
      </c>
      <c r="G2365" s="38" t="str">
        <f aca="false">E2365</f>
        <v>Rhynchotechum</v>
      </c>
      <c r="H2365" s="39" t="s">
        <v>6432</v>
      </c>
    </row>
    <row r="2366" customFormat="false" ht="13.8" hidden="false" customHeight="false" outlineLevel="0" collapsed="false">
      <c r="A2366" s="2" t="s">
        <v>3554</v>
      </c>
      <c r="B2366" s="0" t="s">
        <v>2879</v>
      </c>
      <c r="C2366" s="0" t="s">
        <v>252</v>
      </c>
      <c r="D2366" s="0" t="s">
        <v>227</v>
      </c>
      <c r="E2366" s="0" t="s">
        <v>3554</v>
      </c>
      <c r="F2366" s="0" t="s">
        <v>10</v>
      </c>
      <c r="G2366" s="38" t="str">
        <f aca="false">E2366</f>
        <v>Ribes</v>
      </c>
      <c r="H2366" s="39" t="s">
        <v>6433</v>
      </c>
    </row>
    <row r="2367" customFormat="false" ht="13.8" hidden="false" customHeight="false" outlineLevel="0" collapsed="false">
      <c r="A2367" s="2" t="s">
        <v>3554</v>
      </c>
      <c r="B2367" s="0" t="s">
        <v>2878</v>
      </c>
      <c r="C2367" s="0" t="s">
        <v>252</v>
      </c>
      <c r="D2367" s="0" t="s">
        <v>227</v>
      </c>
      <c r="E2367" s="0" t="s">
        <v>3554</v>
      </c>
      <c r="F2367" s="0" t="s">
        <v>10</v>
      </c>
      <c r="G2367" s="38" t="str">
        <f aca="false">E2367</f>
        <v>Ribes</v>
      </c>
      <c r="H2367" s="39" t="s">
        <v>6434</v>
      </c>
    </row>
    <row r="2368" customFormat="false" ht="13.8" hidden="false" customHeight="false" outlineLevel="0" collapsed="false">
      <c r="A2368" s="2" t="s">
        <v>3554</v>
      </c>
      <c r="B2368" s="0" t="s">
        <v>2875</v>
      </c>
      <c r="C2368" s="0" t="s">
        <v>252</v>
      </c>
      <c r="D2368" s="0" t="s">
        <v>227</v>
      </c>
      <c r="E2368" s="0" t="s">
        <v>3554</v>
      </c>
      <c r="F2368" s="0" t="s">
        <v>10</v>
      </c>
      <c r="G2368" s="38" t="str">
        <f aca="false">E2368</f>
        <v>Ribes</v>
      </c>
      <c r="H2368" s="39" t="s">
        <v>6435</v>
      </c>
    </row>
    <row r="2369" customFormat="false" ht="13.8" hidden="false" customHeight="false" outlineLevel="0" collapsed="false">
      <c r="A2369" s="55" t="s">
        <v>1330</v>
      </c>
      <c r="B2369" s="41" t="s">
        <v>2880</v>
      </c>
      <c r="C2369" s="41" t="s">
        <v>482</v>
      </c>
      <c r="D2369" s="41" t="s">
        <v>435</v>
      </c>
      <c r="E2369" s="41" t="s">
        <v>1330</v>
      </c>
      <c r="F2369" s="41" t="s">
        <v>10</v>
      </c>
      <c r="G2369" s="38" t="str">
        <f aca="false">E2369</f>
        <v>Richea</v>
      </c>
      <c r="H2369" s="39" t="s">
        <v>6436</v>
      </c>
    </row>
    <row r="2370" customFormat="false" ht="13.8" hidden="false" customHeight="false" outlineLevel="0" collapsed="false">
      <c r="A2370" s="2" t="s">
        <v>1330</v>
      </c>
      <c r="B2370" s="0" t="s">
        <v>2880</v>
      </c>
      <c r="C2370" s="0" t="s">
        <v>118</v>
      </c>
      <c r="D2370" s="0" t="s">
        <v>194</v>
      </c>
      <c r="E2370" s="0" t="s">
        <v>1330</v>
      </c>
      <c r="F2370" s="0" t="s">
        <v>10</v>
      </c>
      <c r="G2370" s="38" t="str">
        <f aca="false">E2370</f>
        <v>Richea</v>
      </c>
      <c r="H2370" s="39" t="s">
        <v>6436</v>
      </c>
      <c r="I2370" s="0" t="s">
        <v>6437</v>
      </c>
    </row>
    <row r="2371" customFormat="false" ht="13.8" hidden="false" customHeight="false" outlineLevel="0" collapsed="false">
      <c r="A2371" s="2" t="s">
        <v>3560</v>
      </c>
      <c r="B2371" s="0" t="s">
        <v>2881</v>
      </c>
      <c r="C2371" s="0" t="s">
        <v>37</v>
      </c>
      <c r="D2371" s="0" t="s">
        <v>38</v>
      </c>
      <c r="E2371" s="0" t="s">
        <v>3560</v>
      </c>
      <c r="F2371" s="0" t="s">
        <v>10</v>
      </c>
      <c r="G2371" s="38" t="str">
        <f aca="false">E2371</f>
        <v>Robinia</v>
      </c>
      <c r="H2371" s="39" t="s">
        <v>6438</v>
      </c>
    </row>
    <row r="2372" customFormat="false" ht="13.8" hidden="false" customHeight="false" outlineLevel="0" collapsed="false">
      <c r="A2372" s="2" t="s">
        <v>3562</v>
      </c>
      <c r="B2372" s="0" t="s">
        <v>2883</v>
      </c>
      <c r="C2372" s="0" t="s">
        <v>252</v>
      </c>
      <c r="D2372" s="0" t="s">
        <v>462</v>
      </c>
      <c r="E2372" s="0" t="s">
        <v>3562</v>
      </c>
      <c r="F2372" s="0" t="s">
        <v>10</v>
      </c>
      <c r="G2372" s="38" t="str">
        <f aca="false">E2372</f>
        <v>Rodgersia</v>
      </c>
      <c r="H2372" s="39" t="s">
        <v>6439</v>
      </c>
    </row>
    <row r="2373" customFormat="false" ht="13.8" hidden="false" customHeight="false" outlineLevel="0" collapsed="false">
      <c r="A2373" s="53" t="s">
        <v>3564</v>
      </c>
      <c r="B2373" s="54" t="s">
        <v>2884</v>
      </c>
      <c r="C2373" s="54" t="s">
        <v>303</v>
      </c>
      <c r="D2373" s="54" t="s">
        <v>34</v>
      </c>
      <c r="E2373" s="54" t="s">
        <v>5237</v>
      </c>
      <c r="F2373" s="54" t="s">
        <v>10</v>
      </c>
      <c r="G2373" s="38" t="str">
        <f aca="false">E2373</f>
        <v>Zephyranthes</v>
      </c>
      <c r="H2373" s="39" t="s">
        <v>6440</v>
      </c>
      <c r="I2373" s="0" t="s">
        <v>6441</v>
      </c>
    </row>
    <row r="2374" customFormat="false" ht="13.8" hidden="false" customHeight="false" outlineLevel="0" collapsed="false">
      <c r="A2374" s="2" t="s">
        <v>3566</v>
      </c>
      <c r="B2374" s="0" t="s">
        <v>2886</v>
      </c>
      <c r="C2374" s="0" t="s">
        <v>361</v>
      </c>
      <c r="D2374" s="0" t="s">
        <v>99</v>
      </c>
      <c r="E2374" s="0" t="s">
        <v>3566</v>
      </c>
      <c r="F2374" s="0" t="s">
        <v>10</v>
      </c>
      <c r="G2374" s="38" t="str">
        <f aca="false">E2374</f>
        <v>Rorippa</v>
      </c>
      <c r="H2374" s="39" t="s">
        <v>6442</v>
      </c>
      <c r="I2374" s="0" t="s">
        <v>6443</v>
      </c>
    </row>
    <row r="2375" customFormat="false" ht="13.8" hidden="false" customHeight="false" outlineLevel="0" collapsed="false">
      <c r="A2375" s="55" t="s">
        <v>3566</v>
      </c>
      <c r="B2375" s="41" t="s">
        <v>2886</v>
      </c>
      <c r="C2375" s="41" t="s">
        <v>361</v>
      </c>
      <c r="D2375" s="41" t="s">
        <v>99</v>
      </c>
      <c r="E2375" s="41" t="s">
        <v>3447</v>
      </c>
      <c r="F2375" s="41" t="s">
        <v>14</v>
      </c>
      <c r="G2375" s="38" t="str">
        <f aca="false">E2375</f>
        <v>Radicula</v>
      </c>
      <c r="H2375" s="39" t="s">
        <v>6442</v>
      </c>
    </row>
    <row r="2376" customFormat="false" ht="13.8" hidden="false" customHeight="false" outlineLevel="0" collapsed="false">
      <c r="A2376" s="2" t="s">
        <v>3569</v>
      </c>
      <c r="B2376" s="0" t="s">
        <v>2892</v>
      </c>
      <c r="C2376" s="0" t="s">
        <v>44</v>
      </c>
      <c r="D2376" s="0" t="s">
        <v>45</v>
      </c>
      <c r="E2376" s="0" t="s">
        <v>3569</v>
      </c>
      <c r="F2376" s="0" t="s">
        <v>10</v>
      </c>
      <c r="G2376" s="38" t="str">
        <f aca="false">E2376</f>
        <v>Rosa</v>
      </c>
      <c r="H2376" s="39" t="s">
        <v>6444</v>
      </c>
    </row>
    <row r="2377" customFormat="false" ht="13.8" hidden="false" customHeight="false" outlineLevel="0" collapsed="false">
      <c r="A2377" s="2" t="s">
        <v>3569</v>
      </c>
      <c r="B2377" s="0" t="s">
        <v>2897</v>
      </c>
      <c r="C2377" s="0" t="s">
        <v>44</v>
      </c>
      <c r="D2377" s="0" t="s">
        <v>45</v>
      </c>
      <c r="E2377" s="0" t="s">
        <v>3569</v>
      </c>
      <c r="F2377" s="0" t="s">
        <v>10</v>
      </c>
      <c r="G2377" s="38" t="str">
        <f aca="false">E2377</f>
        <v>Rosa</v>
      </c>
      <c r="H2377" s="39" t="s">
        <v>6445</v>
      </c>
    </row>
    <row r="2378" customFormat="false" ht="13.8" hidden="false" customHeight="false" outlineLevel="0" collapsed="false">
      <c r="A2378" s="2" t="s">
        <v>3569</v>
      </c>
      <c r="B2378" s="0" t="s">
        <v>2894</v>
      </c>
      <c r="C2378" s="0" t="s">
        <v>44</v>
      </c>
      <c r="D2378" s="0" t="s">
        <v>45</v>
      </c>
      <c r="E2378" s="0" t="s">
        <v>3569</v>
      </c>
      <c r="F2378" s="0" t="s">
        <v>10</v>
      </c>
      <c r="G2378" s="38" t="str">
        <f aca="false">E2378</f>
        <v>Rosa</v>
      </c>
      <c r="H2378" s="39" t="s">
        <v>6446</v>
      </c>
    </row>
    <row r="2379" customFormat="false" ht="13.8" hidden="false" customHeight="false" outlineLevel="0" collapsed="false">
      <c r="A2379" s="2" t="s">
        <v>3569</v>
      </c>
      <c r="B2379" s="0" t="s">
        <v>2898</v>
      </c>
      <c r="C2379" s="0" t="s">
        <v>44</v>
      </c>
      <c r="D2379" s="0" t="s">
        <v>45</v>
      </c>
      <c r="E2379" s="0" t="s">
        <v>3569</v>
      </c>
      <c r="F2379" s="0" t="s">
        <v>10</v>
      </c>
      <c r="G2379" s="38" t="str">
        <f aca="false">E2379</f>
        <v>Rosa</v>
      </c>
      <c r="H2379" s="39" t="s">
        <v>6447</v>
      </c>
    </row>
    <row r="2380" customFormat="false" ht="13.8" hidden="false" customHeight="false" outlineLevel="0" collapsed="false">
      <c r="A2380" s="2" t="s">
        <v>3569</v>
      </c>
      <c r="B2380" s="0" t="s">
        <v>2889</v>
      </c>
      <c r="C2380" s="0" t="s">
        <v>44</v>
      </c>
      <c r="D2380" s="0" t="s">
        <v>45</v>
      </c>
      <c r="E2380" s="0" t="s">
        <v>3569</v>
      </c>
      <c r="F2380" s="0" t="s">
        <v>10</v>
      </c>
      <c r="G2380" s="38" t="str">
        <f aca="false">E2380</f>
        <v>Rosa</v>
      </c>
      <c r="H2380" s="39" t="s">
        <v>6448</v>
      </c>
    </row>
    <row r="2381" customFormat="false" ht="13.8" hidden="false" customHeight="false" outlineLevel="0" collapsed="false">
      <c r="A2381" s="2" t="s">
        <v>3569</v>
      </c>
      <c r="B2381" s="0" t="s">
        <v>2887</v>
      </c>
      <c r="C2381" s="0" t="s">
        <v>44</v>
      </c>
      <c r="D2381" s="0" t="s">
        <v>45</v>
      </c>
      <c r="E2381" s="0" t="s">
        <v>3569</v>
      </c>
      <c r="F2381" s="0" t="s">
        <v>10</v>
      </c>
      <c r="G2381" s="38" t="str">
        <f aca="false">E2381</f>
        <v>Rosa</v>
      </c>
      <c r="H2381" s="39" t="s">
        <v>6449</v>
      </c>
    </row>
    <row r="2382" customFormat="false" ht="13.8" hidden="false" customHeight="false" outlineLevel="0" collapsed="false">
      <c r="A2382" s="2" t="s">
        <v>3569</v>
      </c>
      <c r="B2382" s="0" t="s">
        <v>2896</v>
      </c>
      <c r="C2382" s="0" t="s">
        <v>44</v>
      </c>
      <c r="D2382" s="0" t="s">
        <v>45</v>
      </c>
      <c r="E2382" s="0" t="s">
        <v>3569</v>
      </c>
      <c r="F2382" s="0" t="s">
        <v>10</v>
      </c>
      <c r="G2382" s="38" t="str">
        <f aca="false">E2382</f>
        <v>Rosa</v>
      </c>
      <c r="H2382" s="39" t="s">
        <v>6450</v>
      </c>
    </row>
    <row r="2383" customFormat="false" ht="13.8" hidden="false" customHeight="false" outlineLevel="0" collapsed="false">
      <c r="A2383" s="2" t="s">
        <v>3569</v>
      </c>
      <c r="B2383" s="0" t="s">
        <v>2893</v>
      </c>
      <c r="C2383" s="0" t="s">
        <v>44</v>
      </c>
      <c r="D2383" s="0" t="s">
        <v>45</v>
      </c>
      <c r="E2383" s="0" t="s">
        <v>3569</v>
      </c>
      <c r="F2383" s="0" t="s">
        <v>10</v>
      </c>
      <c r="G2383" s="38" t="str">
        <f aca="false">E2383</f>
        <v>Rosa</v>
      </c>
      <c r="H2383" s="39" t="s">
        <v>6451</v>
      </c>
    </row>
    <row r="2384" customFormat="false" ht="13.8" hidden="false" customHeight="false" outlineLevel="0" collapsed="false">
      <c r="A2384" s="2" t="s">
        <v>3578</v>
      </c>
      <c r="B2384" s="0" t="s">
        <v>2899</v>
      </c>
      <c r="C2384" s="0" t="s">
        <v>1083</v>
      </c>
      <c r="D2384" s="0" t="s">
        <v>66</v>
      </c>
      <c r="E2384" s="0" t="s">
        <v>3578</v>
      </c>
      <c r="F2384" s="0" t="s">
        <v>10</v>
      </c>
      <c r="G2384" s="38" t="str">
        <f aca="false">E2384</f>
        <v>Roscheria</v>
      </c>
      <c r="H2384" s="39" t="s">
        <v>6452</v>
      </c>
    </row>
    <row r="2385" customFormat="false" ht="13.8" hidden="false" customHeight="false" outlineLevel="0" collapsed="false">
      <c r="A2385" s="53" t="s">
        <v>3580</v>
      </c>
      <c r="B2385" s="54" t="s">
        <v>2900</v>
      </c>
      <c r="C2385" s="54" t="s">
        <v>54</v>
      </c>
      <c r="D2385" s="54" t="s">
        <v>213</v>
      </c>
      <c r="E2385" s="54" t="s">
        <v>3646</v>
      </c>
      <c r="F2385" s="54" t="s">
        <v>10</v>
      </c>
      <c r="G2385" s="38" t="str">
        <f aca="false">E2385</f>
        <v>Salvia</v>
      </c>
      <c r="H2385" s="39" t="s">
        <v>6453</v>
      </c>
      <c r="I2385" s="0" t="s">
        <v>6454</v>
      </c>
    </row>
    <row r="2386" customFormat="false" ht="13.8" hidden="false" customHeight="false" outlineLevel="0" collapsed="false">
      <c r="A2386" s="55" t="s">
        <v>3582</v>
      </c>
      <c r="B2386" s="41" t="s">
        <v>2901</v>
      </c>
      <c r="C2386" s="41" t="s">
        <v>252</v>
      </c>
      <c r="D2386" s="41" t="s">
        <v>462</v>
      </c>
      <c r="E2386" s="41" t="s">
        <v>3582</v>
      </c>
      <c r="F2386" s="41" t="s">
        <v>10</v>
      </c>
      <c r="G2386" s="38" t="str">
        <f aca="false">E2386</f>
        <v>Roussea</v>
      </c>
      <c r="H2386" s="39" t="s">
        <v>6455</v>
      </c>
    </row>
    <row r="2387" customFormat="false" ht="13.8" hidden="false" customHeight="false" outlineLevel="0" collapsed="false">
      <c r="A2387" s="2" t="s">
        <v>3582</v>
      </c>
      <c r="B2387" s="0" t="s">
        <v>2901</v>
      </c>
      <c r="C2387" s="0" t="s">
        <v>77</v>
      </c>
      <c r="D2387" s="0" t="s">
        <v>440</v>
      </c>
      <c r="E2387" s="0" t="s">
        <v>3582</v>
      </c>
      <c r="F2387" s="0" t="s">
        <v>10</v>
      </c>
      <c r="G2387" s="38" t="str">
        <f aca="false">E2387</f>
        <v>Roussea</v>
      </c>
      <c r="H2387" s="39" t="s">
        <v>6455</v>
      </c>
      <c r="I2387" s="0" t="s">
        <v>6456</v>
      </c>
    </row>
    <row r="2388" customFormat="false" ht="13.8" hidden="false" customHeight="false" outlineLevel="0" collapsed="false">
      <c r="A2388" s="2" t="s">
        <v>3585</v>
      </c>
      <c r="B2388" s="0" t="s">
        <v>2925</v>
      </c>
      <c r="C2388" s="0" t="s">
        <v>44</v>
      </c>
      <c r="D2388" s="0" t="s">
        <v>45</v>
      </c>
      <c r="E2388" s="0" t="s">
        <v>3585</v>
      </c>
      <c r="F2388" s="0" t="s">
        <v>10</v>
      </c>
      <c r="G2388" s="38" t="str">
        <f aca="false">E2388</f>
        <v>Rubus</v>
      </c>
      <c r="H2388" s="39" t="s">
        <v>6457</v>
      </c>
    </row>
    <row r="2389" customFormat="false" ht="13.8" hidden="false" customHeight="false" outlineLevel="0" collapsed="false">
      <c r="A2389" s="2" t="s">
        <v>3585</v>
      </c>
      <c r="B2389" s="0" t="s">
        <v>2910</v>
      </c>
      <c r="C2389" s="0" t="s">
        <v>44</v>
      </c>
      <c r="D2389" s="0" t="s">
        <v>45</v>
      </c>
      <c r="E2389" s="0" t="s">
        <v>3585</v>
      </c>
      <c r="F2389" s="0" t="s">
        <v>10</v>
      </c>
      <c r="G2389" s="38" t="str">
        <f aca="false">E2389</f>
        <v>Rubus</v>
      </c>
      <c r="H2389" s="39" t="s">
        <v>6458</v>
      </c>
    </row>
    <row r="2390" customFormat="false" ht="13.8" hidden="false" customHeight="false" outlineLevel="0" collapsed="false">
      <c r="A2390" s="2" t="s">
        <v>3585</v>
      </c>
      <c r="B2390" s="0" t="s">
        <v>2914</v>
      </c>
      <c r="C2390" s="0" t="s">
        <v>44</v>
      </c>
      <c r="D2390" s="0" t="s">
        <v>45</v>
      </c>
      <c r="E2390" s="0" t="s">
        <v>3585</v>
      </c>
      <c r="F2390" s="0" t="s">
        <v>10</v>
      </c>
      <c r="G2390" s="38" t="str">
        <f aca="false">E2390</f>
        <v>Rubus</v>
      </c>
      <c r="H2390" s="39" t="s">
        <v>6459</v>
      </c>
    </row>
    <row r="2391" customFormat="false" ht="13.8" hidden="false" customHeight="false" outlineLevel="0" collapsed="false">
      <c r="A2391" s="2" t="s">
        <v>3585</v>
      </c>
      <c r="B2391" s="0" t="s">
        <v>2916</v>
      </c>
      <c r="C2391" s="0" t="s">
        <v>44</v>
      </c>
      <c r="D2391" s="0" t="s">
        <v>45</v>
      </c>
      <c r="E2391" s="0" t="s">
        <v>3585</v>
      </c>
      <c r="F2391" s="0" t="s">
        <v>10</v>
      </c>
      <c r="G2391" s="38" t="str">
        <f aca="false">E2391</f>
        <v>Rubus</v>
      </c>
      <c r="H2391" s="39" t="s">
        <v>6460</v>
      </c>
    </row>
    <row r="2392" customFormat="false" ht="13.8" hidden="false" customHeight="false" outlineLevel="0" collapsed="false">
      <c r="A2392" s="2" t="s">
        <v>3585</v>
      </c>
      <c r="B2392" s="0" t="s">
        <v>2902</v>
      </c>
      <c r="C2392" s="0" t="s">
        <v>44</v>
      </c>
      <c r="D2392" s="0" t="s">
        <v>45</v>
      </c>
      <c r="E2392" s="0" t="s">
        <v>3585</v>
      </c>
      <c r="F2392" s="0" t="s">
        <v>10</v>
      </c>
      <c r="G2392" s="38" t="str">
        <f aca="false">E2392</f>
        <v>Rubus</v>
      </c>
      <c r="H2392" s="39" t="s">
        <v>6461</v>
      </c>
    </row>
    <row r="2393" customFormat="false" ht="13.8" hidden="false" customHeight="false" outlineLevel="0" collapsed="false">
      <c r="A2393" s="2" t="s">
        <v>3585</v>
      </c>
      <c r="B2393" s="0" t="s">
        <v>2912</v>
      </c>
      <c r="C2393" s="0" t="s">
        <v>44</v>
      </c>
      <c r="D2393" s="0" t="s">
        <v>45</v>
      </c>
      <c r="E2393" s="0" t="s">
        <v>3585</v>
      </c>
      <c r="F2393" s="0" t="s">
        <v>10</v>
      </c>
      <c r="G2393" s="38" t="str">
        <f aca="false">E2393</f>
        <v>Rubus</v>
      </c>
      <c r="H2393" s="39" t="s">
        <v>6462</v>
      </c>
    </row>
    <row r="2394" customFormat="false" ht="13.8" hidden="false" customHeight="false" outlineLevel="0" collapsed="false">
      <c r="A2394" s="2" t="s">
        <v>3585</v>
      </c>
      <c r="B2394" s="0" t="s">
        <v>2907</v>
      </c>
      <c r="C2394" s="0" t="s">
        <v>44</v>
      </c>
      <c r="D2394" s="0" t="s">
        <v>45</v>
      </c>
      <c r="E2394" s="0" t="s">
        <v>3585</v>
      </c>
      <c r="F2394" s="0" t="s">
        <v>10</v>
      </c>
      <c r="G2394" s="38" t="str">
        <f aca="false">E2394</f>
        <v>Rubus</v>
      </c>
      <c r="H2394" s="39" t="s">
        <v>6463</v>
      </c>
    </row>
    <row r="2395" customFormat="false" ht="13.8" hidden="false" customHeight="false" outlineLevel="0" collapsed="false">
      <c r="A2395" s="2" t="s">
        <v>3585</v>
      </c>
      <c r="B2395" s="0" t="s">
        <v>2903</v>
      </c>
      <c r="C2395" s="0" t="s">
        <v>44</v>
      </c>
      <c r="D2395" s="0" t="s">
        <v>45</v>
      </c>
      <c r="E2395" s="0" t="s">
        <v>3585</v>
      </c>
      <c r="F2395" s="0" t="s">
        <v>10</v>
      </c>
      <c r="G2395" s="38" t="str">
        <f aca="false">E2395</f>
        <v>Rubus</v>
      </c>
      <c r="H2395" s="39" t="s">
        <v>6464</v>
      </c>
    </row>
    <row r="2396" customFormat="false" ht="13.8" hidden="false" customHeight="false" outlineLevel="0" collapsed="false">
      <c r="A2396" s="2" t="s">
        <v>3585</v>
      </c>
      <c r="B2396" s="0" t="s">
        <v>2917</v>
      </c>
      <c r="C2396" s="0" t="s">
        <v>44</v>
      </c>
      <c r="D2396" s="0" t="s">
        <v>45</v>
      </c>
      <c r="E2396" s="0" t="s">
        <v>3585</v>
      </c>
      <c r="F2396" s="0" t="s">
        <v>10</v>
      </c>
      <c r="G2396" s="38" t="str">
        <f aca="false">E2396</f>
        <v>Rubus</v>
      </c>
      <c r="H2396" s="39" t="s">
        <v>6465</v>
      </c>
    </row>
    <row r="2397" customFormat="false" ht="13.8" hidden="false" customHeight="false" outlineLevel="0" collapsed="false">
      <c r="A2397" s="2" t="s">
        <v>3585</v>
      </c>
      <c r="B2397" s="0" t="s">
        <v>2909</v>
      </c>
      <c r="C2397" s="0" t="s">
        <v>44</v>
      </c>
      <c r="D2397" s="0" t="s">
        <v>45</v>
      </c>
      <c r="E2397" s="0" t="s">
        <v>3585</v>
      </c>
      <c r="F2397" s="0" t="s">
        <v>10</v>
      </c>
      <c r="G2397" s="38" t="str">
        <f aca="false">E2397</f>
        <v>Rubus</v>
      </c>
      <c r="H2397" s="39" t="s">
        <v>6466</v>
      </c>
    </row>
    <row r="2398" customFormat="false" ht="13.8" hidden="false" customHeight="false" outlineLevel="0" collapsed="false">
      <c r="A2398" s="2" t="s">
        <v>3585</v>
      </c>
      <c r="B2398" s="0" t="s">
        <v>2905</v>
      </c>
      <c r="C2398" s="0" t="s">
        <v>44</v>
      </c>
      <c r="D2398" s="0" t="s">
        <v>45</v>
      </c>
      <c r="E2398" s="0" t="s">
        <v>3585</v>
      </c>
      <c r="F2398" s="0" t="s">
        <v>10</v>
      </c>
      <c r="G2398" s="38" t="str">
        <f aca="false">E2398</f>
        <v>Rubus</v>
      </c>
      <c r="H2398" s="39" t="s">
        <v>6467</v>
      </c>
    </row>
    <row r="2399" customFormat="false" ht="13.8" hidden="false" customHeight="false" outlineLevel="0" collapsed="false">
      <c r="A2399" s="2" t="s">
        <v>3585</v>
      </c>
      <c r="B2399" s="0" t="s">
        <v>2926</v>
      </c>
      <c r="C2399" s="0" t="s">
        <v>44</v>
      </c>
      <c r="D2399" s="0" t="s">
        <v>45</v>
      </c>
      <c r="E2399" s="0" t="s">
        <v>3585</v>
      </c>
      <c r="F2399" s="0" t="s">
        <v>10</v>
      </c>
      <c r="G2399" s="38" t="str">
        <f aca="false">E2399</f>
        <v>Rubus</v>
      </c>
      <c r="H2399" s="39" t="s">
        <v>6468</v>
      </c>
    </row>
    <row r="2400" customFormat="false" ht="13.8" hidden="false" customHeight="false" outlineLevel="0" collapsed="false">
      <c r="A2400" s="2" t="s">
        <v>3585</v>
      </c>
      <c r="B2400" s="0" t="s">
        <v>2908</v>
      </c>
      <c r="C2400" s="0" t="s">
        <v>44</v>
      </c>
      <c r="D2400" s="0" t="s">
        <v>45</v>
      </c>
      <c r="E2400" s="0" t="s">
        <v>3585</v>
      </c>
      <c r="F2400" s="0" t="s">
        <v>10</v>
      </c>
      <c r="G2400" s="38" t="str">
        <f aca="false">E2400</f>
        <v>Rubus</v>
      </c>
      <c r="H2400" s="39" t="s">
        <v>6469</v>
      </c>
    </row>
    <row r="2401" customFormat="false" ht="13.8" hidden="false" customHeight="false" outlineLevel="0" collapsed="false">
      <c r="A2401" s="2" t="s">
        <v>3585</v>
      </c>
      <c r="B2401" s="0" t="s">
        <v>2922</v>
      </c>
      <c r="C2401" s="0" t="s">
        <v>44</v>
      </c>
      <c r="D2401" s="0" t="s">
        <v>45</v>
      </c>
      <c r="E2401" s="0" t="s">
        <v>3585</v>
      </c>
      <c r="F2401" s="0" t="s">
        <v>10</v>
      </c>
      <c r="G2401" s="38" t="str">
        <f aca="false">E2401</f>
        <v>Rubus</v>
      </c>
      <c r="H2401" s="39" t="s">
        <v>6470</v>
      </c>
    </row>
    <row r="2402" customFormat="false" ht="13.8" hidden="false" customHeight="false" outlineLevel="0" collapsed="false">
      <c r="A2402" s="2" t="s">
        <v>3585</v>
      </c>
      <c r="B2402" s="0" t="s">
        <v>2920</v>
      </c>
      <c r="C2402" s="0" t="s">
        <v>44</v>
      </c>
      <c r="D2402" s="0" t="s">
        <v>45</v>
      </c>
      <c r="E2402" s="0" t="s">
        <v>3585</v>
      </c>
      <c r="F2402" s="0" t="s">
        <v>10</v>
      </c>
      <c r="G2402" s="38" t="str">
        <f aca="false">E2402</f>
        <v>Rubus</v>
      </c>
      <c r="H2402" s="39" t="s">
        <v>6471</v>
      </c>
    </row>
    <row r="2403" customFormat="false" ht="13.8" hidden="false" customHeight="false" outlineLevel="0" collapsed="false">
      <c r="A2403" s="2" t="s">
        <v>3585</v>
      </c>
      <c r="B2403" s="0" t="s">
        <v>2919</v>
      </c>
      <c r="C2403" s="0" t="s">
        <v>44</v>
      </c>
      <c r="D2403" s="0" t="s">
        <v>45</v>
      </c>
      <c r="E2403" s="0" t="s">
        <v>3585</v>
      </c>
      <c r="F2403" s="0" t="s">
        <v>10</v>
      </c>
      <c r="G2403" s="38" t="str">
        <f aca="false">E2403</f>
        <v>Rubus</v>
      </c>
      <c r="H2403" s="39" t="s">
        <v>6472</v>
      </c>
    </row>
    <row r="2404" customFormat="false" ht="13.8" hidden="false" customHeight="false" outlineLevel="0" collapsed="false">
      <c r="A2404" s="2" t="s">
        <v>3585</v>
      </c>
      <c r="B2404" s="0" t="s">
        <v>2911</v>
      </c>
      <c r="C2404" s="0" t="s">
        <v>44</v>
      </c>
      <c r="D2404" s="0" t="s">
        <v>45</v>
      </c>
      <c r="E2404" s="0" t="s">
        <v>3585</v>
      </c>
      <c r="F2404" s="0" t="s">
        <v>10</v>
      </c>
      <c r="G2404" s="38" t="str">
        <f aca="false">E2404</f>
        <v>Rubus</v>
      </c>
      <c r="H2404" s="39" t="s">
        <v>6473</v>
      </c>
    </row>
    <row r="2405" customFormat="false" ht="13.8" hidden="false" customHeight="false" outlineLevel="0" collapsed="false">
      <c r="A2405" s="2" t="s">
        <v>3585</v>
      </c>
      <c r="B2405" s="0" t="s">
        <v>2906</v>
      </c>
      <c r="C2405" s="0" t="s">
        <v>44</v>
      </c>
      <c r="D2405" s="0" t="s">
        <v>45</v>
      </c>
      <c r="E2405" s="0" t="s">
        <v>3585</v>
      </c>
      <c r="F2405" s="0" t="s">
        <v>10</v>
      </c>
      <c r="G2405" s="38" t="str">
        <f aca="false">E2405</f>
        <v>Rubus</v>
      </c>
      <c r="H2405" s="39" t="s">
        <v>6474</v>
      </c>
    </row>
    <row r="2406" customFormat="false" ht="13.8" hidden="false" customHeight="false" outlineLevel="0" collapsed="false">
      <c r="A2406" s="2" t="s">
        <v>3585</v>
      </c>
      <c r="B2406" s="0" t="s">
        <v>2924</v>
      </c>
      <c r="C2406" s="0" t="s">
        <v>44</v>
      </c>
      <c r="D2406" s="0" t="s">
        <v>45</v>
      </c>
      <c r="E2406" s="0" t="s">
        <v>3585</v>
      </c>
      <c r="F2406" s="0" t="s">
        <v>10</v>
      </c>
      <c r="G2406" s="38" t="str">
        <f aca="false">E2406</f>
        <v>Rubus</v>
      </c>
      <c r="H2406" s="39" t="s">
        <v>6475</v>
      </c>
    </row>
    <row r="2407" customFormat="false" ht="13.8" hidden="false" customHeight="false" outlineLevel="0" collapsed="false">
      <c r="A2407" s="2" t="s">
        <v>3585</v>
      </c>
      <c r="B2407" s="0" t="s">
        <v>2904</v>
      </c>
      <c r="C2407" s="0" t="s">
        <v>44</v>
      </c>
      <c r="D2407" s="0" t="s">
        <v>45</v>
      </c>
      <c r="E2407" s="0" t="s">
        <v>3585</v>
      </c>
      <c r="F2407" s="0" t="s">
        <v>10</v>
      </c>
      <c r="G2407" s="38" t="str">
        <f aca="false">E2407</f>
        <v>Rubus</v>
      </c>
      <c r="H2407" s="39" t="s">
        <v>6476</v>
      </c>
    </row>
    <row r="2408" customFormat="false" ht="13.8" hidden="false" customHeight="false" outlineLevel="0" collapsed="false">
      <c r="A2408" s="2" t="s">
        <v>1260</v>
      </c>
      <c r="B2408" s="0" t="s">
        <v>2931</v>
      </c>
      <c r="C2408" s="0" t="s">
        <v>77</v>
      </c>
      <c r="D2408" s="0" t="s">
        <v>78</v>
      </c>
      <c r="E2408" s="0" t="s">
        <v>1260</v>
      </c>
      <c r="F2408" s="0" t="s">
        <v>10</v>
      </c>
      <c r="G2408" s="38" t="str">
        <f aca="false">E2408</f>
        <v>Rudbeckia</v>
      </c>
      <c r="H2408" s="39" t="s">
        <v>6477</v>
      </c>
    </row>
    <row r="2409" customFormat="false" ht="13.8" hidden="false" customHeight="false" outlineLevel="0" collapsed="false">
      <c r="A2409" s="2" t="s">
        <v>1260</v>
      </c>
      <c r="B2409" s="0" t="s">
        <v>2930</v>
      </c>
      <c r="C2409" s="0" t="s">
        <v>77</v>
      </c>
      <c r="D2409" s="0" t="s">
        <v>78</v>
      </c>
      <c r="E2409" s="0" t="s">
        <v>1260</v>
      </c>
      <c r="F2409" s="0" t="s">
        <v>10</v>
      </c>
      <c r="G2409" s="38" t="str">
        <f aca="false">E2409</f>
        <v>Rudbeckia</v>
      </c>
      <c r="H2409" s="39" t="s">
        <v>6478</v>
      </c>
    </row>
    <row r="2410" customFormat="false" ht="13.8" hidden="false" customHeight="false" outlineLevel="0" collapsed="false">
      <c r="A2410" s="2" t="s">
        <v>1260</v>
      </c>
      <c r="B2410" s="0" t="s">
        <v>2932</v>
      </c>
      <c r="C2410" s="0" t="s">
        <v>77</v>
      </c>
      <c r="D2410" s="0" t="s">
        <v>78</v>
      </c>
      <c r="E2410" s="0" t="s">
        <v>1260</v>
      </c>
      <c r="F2410" s="0" t="s">
        <v>10</v>
      </c>
      <c r="G2410" s="38" t="str">
        <f aca="false">E2410</f>
        <v>Rudbeckia</v>
      </c>
      <c r="H2410" s="39" t="s">
        <v>6479</v>
      </c>
    </row>
    <row r="2411" customFormat="false" ht="13.8" hidden="false" customHeight="false" outlineLevel="0" collapsed="false">
      <c r="A2411" s="2" t="s">
        <v>1260</v>
      </c>
      <c r="B2411" s="0" t="s">
        <v>2928</v>
      </c>
      <c r="C2411" s="0" t="s">
        <v>77</v>
      </c>
      <c r="D2411" s="0" t="s">
        <v>78</v>
      </c>
      <c r="E2411" s="0" t="s">
        <v>1260</v>
      </c>
      <c r="F2411" s="0" t="s">
        <v>10</v>
      </c>
      <c r="G2411" s="38" t="str">
        <f aca="false">E2411</f>
        <v>Rudbeckia</v>
      </c>
      <c r="H2411" s="39" t="s">
        <v>6480</v>
      </c>
    </row>
    <row r="2412" customFormat="false" ht="13.8" hidden="false" customHeight="false" outlineLevel="0" collapsed="false">
      <c r="A2412" s="2" t="s">
        <v>3610</v>
      </c>
      <c r="B2412" s="0" t="s">
        <v>2933</v>
      </c>
      <c r="C2412" s="0" t="s">
        <v>54</v>
      </c>
      <c r="D2412" s="0" t="s">
        <v>15</v>
      </c>
      <c r="E2412" s="0" t="s">
        <v>3610</v>
      </c>
      <c r="F2412" s="0" t="s">
        <v>10</v>
      </c>
      <c r="G2412" s="38" t="str">
        <f aca="false">E2412</f>
        <v>Ruellia</v>
      </c>
      <c r="H2412" s="39" t="s">
        <v>6481</v>
      </c>
      <c r="I2412" s="0" t="s">
        <v>6482</v>
      </c>
    </row>
    <row r="2413" customFormat="false" ht="13.8" hidden="false" customHeight="false" outlineLevel="0" collapsed="false">
      <c r="A2413" s="55" t="s">
        <v>3610</v>
      </c>
      <c r="B2413" s="41" t="s">
        <v>2933</v>
      </c>
      <c r="C2413" s="41" t="s">
        <v>54</v>
      </c>
      <c r="D2413" s="41" t="s">
        <v>15</v>
      </c>
      <c r="E2413" s="41" t="s">
        <v>765</v>
      </c>
      <c r="F2413" s="41" t="s">
        <v>14</v>
      </c>
      <c r="G2413" s="38" t="str">
        <f aca="false">E2413</f>
        <v>Blechum</v>
      </c>
      <c r="H2413" s="39" t="s">
        <v>6481</v>
      </c>
    </row>
    <row r="2414" customFormat="false" ht="13.8" hidden="false" customHeight="false" outlineLevel="0" collapsed="false">
      <c r="A2414" s="2" t="s">
        <v>3610</v>
      </c>
      <c r="B2414" s="0" t="s">
        <v>2934</v>
      </c>
      <c r="C2414" s="0" t="s">
        <v>54</v>
      </c>
      <c r="D2414" s="0" t="s">
        <v>15</v>
      </c>
      <c r="E2414" s="0" t="s">
        <v>3610</v>
      </c>
      <c r="F2414" s="0" t="s">
        <v>10</v>
      </c>
      <c r="G2414" s="38" t="str">
        <f aca="false">E2414</f>
        <v>Ruellia</v>
      </c>
      <c r="H2414" s="39" t="s">
        <v>6483</v>
      </c>
      <c r="I2414" s="0" t="s">
        <v>6484</v>
      </c>
    </row>
    <row r="2415" customFormat="false" ht="13.8" hidden="false" customHeight="false" outlineLevel="0" collapsed="false">
      <c r="A2415" s="55" t="s">
        <v>3610</v>
      </c>
      <c r="B2415" s="41" t="s">
        <v>2934</v>
      </c>
      <c r="C2415" s="41" t="s">
        <v>54</v>
      </c>
      <c r="D2415" s="41" t="s">
        <v>15</v>
      </c>
      <c r="E2415" s="41" t="s">
        <v>765</v>
      </c>
      <c r="F2415" s="41" t="s">
        <v>14</v>
      </c>
      <c r="G2415" s="38" t="str">
        <f aca="false">E2415</f>
        <v>Blechum</v>
      </c>
      <c r="H2415" s="39" t="s">
        <v>6483</v>
      </c>
    </row>
    <row r="2416" customFormat="false" ht="13.8" hidden="false" customHeight="false" outlineLevel="0" collapsed="false">
      <c r="A2416" s="2" t="s">
        <v>3615</v>
      </c>
      <c r="B2416" s="0" t="s">
        <v>2935</v>
      </c>
      <c r="C2416" s="0" t="s">
        <v>58</v>
      </c>
      <c r="D2416" s="0" t="s">
        <v>445</v>
      </c>
      <c r="E2416" s="0" t="s">
        <v>3615</v>
      </c>
      <c r="F2416" s="0" t="s">
        <v>10</v>
      </c>
      <c r="G2416" s="38" t="str">
        <f aca="false">E2416</f>
        <v>Ruta</v>
      </c>
      <c r="H2416" s="39" t="s">
        <v>6485</v>
      </c>
    </row>
    <row r="2417" customFormat="false" ht="13.8" hidden="false" customHeight="false" outlineLevel="0" collapsed="false">
      <c r="A2417" s="2" t="s">
        <v>3615</v>
      </c>
      <c r="B2417" s="0" t="s">
        <v>2936</v>
      </c>
      <c r="C2417" s="0" t="s">
        <v>58</v>
      </c>
      <c r="D2417" s="0" t="s">
        <v>445</v>
      </c>
      <c r="E2417" s="0" t="s">
        <v>3615</v>
      </c>
      <c r="F2417" s="0" t="s">
        <v>10</v>
      </c>
      <c r="G2417" s="38" t="str">
        <f aca="false">E2417</f>
        <v>Ruta</v>
      </c>
      <c r="H2417" s="39" t="s">
        <v>6486</v>
      </c>
    </row>
    <row r="2418" customFormat="false" ht="13.8" hidden="false" customHeight="false" outlineLevel="0" collapsed="false">
      <c r="A2418" s="53" t="s">
        <v>3618</v>
      </c>
      <c r="B2418" s="54" t="s">
        <v>2937</v>
      </c>
      <c r="C2418" s="54" t="s">
        <v>77</v>
      </c>
      <c r="D2418" s="54" t="s">
        <v>78</v>
      </c>
      <c r="E2418" s="54" t="s">
        <v>6487</v>
      </c>
      <c r="F2418" s="54" t="s">
        <v>10</v>
      </c>
      <c r="G2418" s="38" t="str">
        <f aca="false">E2418</f>
        <v>Hymenoxys</v>
      </c>
      <c r="H2418" s="39" t="s">
        <v>6488</v>
      </c>
      <c r="I2418" s="0" t="s">
        <v>6489</v>
      </c>
    </row>
    <row r="2419" customFormat="false" ht="13.8" hidden="false" customHeight="false" outlineLevel="0" collapsed="false">
      <c r="A2419" s="53" t="s">
        <v>3620</v>
      </c>
      <c r="B2419" s="54" t="s">
        <v>2938</v>
      </c>
      <c r="C2419" s="54" t="s">
        <v>284</v>
      </c>
      <c r="D2419" s="54" t="s">
        <v>28</v>
      </c>
      <c r="E2419" s="54" t="s">
        <v>3622</v>
      </c>
      <c r="F2419" s="54" t="s">
        <v>10</v>
      </c>
      <c r="G2419" s="38" t="str">
        <f aca="false">E2419</f>
        <v>Sagittaria</v>
      </c>
      <c r="H2419" s="39" t="s">
        <v>6490</v>
      </c>
      <c r="I2419" s="0" t="s">
        <v>6491</v>
      </c>
    </row>
    <row r="2420" customFormat="false" ht="13.8" hidden="false" customHeight="false" outlineLevel="0" collapsed="false">
      <c r="A2420" s="2" t="s">
        <v>3622</v>
      </c>
      <c r="B2420" s="0" t="s">
        <v>2940</v>
      </c>
      <c r="C2420" s="0" t="s">
        <v>284</v>
      </c>
      <c r="D2420" s="0" t="s">
        <v>28</v>
      </c>
      <c r="E2420" s="0" t="s">
        <v>3622</v>
      </c>
      <c r="F2420" s="0" t="s">
        <v>10</v>
      </c>
      <c r="G2420" s="38" t="str">
        <f aca="false">E2420</f>
        <v>Sagittaria</v>
      </c>
      <c r="H2420" s="39" t="s">
        <v>6492</v>
      </c>
    </row>
    <row r="2421" customFormat="false" ht="13.8" hidden="false" customHeight="false" outlineLevel="0" collapsed="false">
      <c r="A2421" s="2" t="s">
        <v>3622</v>
      </c>
      <c r="B2421" s="0" t="s">
        <v>2941</v>
      </c>
      <c r="C2421" s="0" t="s">
        <v>284</v>
      </c>
      <c r="D2421" s="0" t="s">
        <v>28</v>
      </c>
      <c r="E2421" s="0" t="s">
        <v>3622</v>
      </c>
      <c r="F2421" s="0" t="s">
        <v>10</v>
      </c>
      <c r="G2421" s="38" t="str">
        <f aca="false">E2421</f>
        <v>Sagittaria</v>
      </c>
      <c r="H2421" s="39" t="s">
        <v>6493</v>
      </c>
    </row>
    <row r="2422" customFormat="false" ht="13.8" hidden="false" customHeight="false" outlineLevel="0" collapsed="false">
      <c r="A2422" s="2" t="s">
        <v>3625</v>
      </c>
      <c r="B2422" s="0" t="s">
        <v>2962</v>
      </c>
      <c r="C2422" s="0" t="s">
        <v>482</v>
      </c>
      <c r="D2422" s="0" t="s">
        <v>449</v>
      </c>
      <c r="E2422" s="0" t="s">
        <v>3625</v>
      </c>
      <c r="F2422" s="0" t="s">
        <v>10</v>
      </c>
      <c r="G2422" s="38" t="str">
        <f aca="false">E2422</f>
        <v>Salix</v>
      </c>
      <c r="H2422" s="39" t="s">
        <v>6494</v>
      </c>
    </row>
    <row r="2423" customFormat="false" ht="13.8" hidden="false" customHeight="false" outlineLevel="0" collapsed="false">
      <c r="A2423" s="2" t="s">
        <v>3625</v>
      </c>
      <c r="B2423" s="0" t="s">
        <v>2953</v>
      </c>
      <c r="C2423" s="0" t="s">
        <v>482</v>
      </c>
      <c r="D2423" s="0" t="s">
        <v>449</v>
      </c>
      <c r="E2423" s="0" t="s">
        <v>3625</v>
      </c>
      <c r="F2423" s="0" t="s">
        <v>10</v>
      </c>
      <c r="G2423" s="38" t="str">
        <f aca="false">E2423</f>
        <v>Salix</v>
      </c>
      <c r="H2423" s="39" t="s">
        <v>6495</v>
      </c>
    </row>
    <row r="2424" customFormat="false" ht="13.8" hidden="false" customHeight="false" outlineLevel="0" collapsed="false">
      <c r="A2424" s="2" t="s">
        <v>3625</v>
      </c>
      <c r="B2424" s="0" t="s">
        <v>2946</v>
      </c>
      <c r="C2424" s="0" t="s">
        <v>482</v>
      </c>
      <c r="D2424" s="0" t="s">
        <v>449</v>
      </c>
      <c r="E2424" s="0" t="s">
        <v>3625</v>
      </c>
      <c r="F2424" s="0" t="s">
        <v>10</v>
      </c>
      <c r="G2424" s="38" t="str">
        <f aca="false">E2424</f>
        <v>Salix</v>
      </c>
      <c r="H2424" s="39" t="s">
        <v>6496</v>
      </c>
    </row>
    <row r="2425" customFormat="false" ht="13.8" hidden="false" customHeight="false" outlineLevel="0" collapsed="false">
      <c r="A2425" s="2" t="s">
        <v>3625</v>
      </c>
      <c r="B2425" s="0" t="s">
        <v>2943</v>
      </c>
      <c r="C2425" s="0" t="s">
        <v>482</v>
      </c>
      <c r="D2425" s="0" t="s">
        <v>449</v>
      </c>
      <c r="E2425" s="0" t="s">
        <v>3625</v>
      </c>
      <c r="F2425" s="0" t="s">
        <v>10</v>
      </c>
      <c r="G2425" s="38" t="str">
        <f aca="false">E2425</f>
        <v>Salix</v>
      </c>
      <c r="H2425" s="39" t="s">
        <v>6497</v>
      </c>
    </row>
    <row r="2426" customFormat="false" ht="13.8" hidden="false" customHeight="false" outlineLevel="0" collapsed="false">
      <c r="A2426" s="2" t="s">
        <v>3625</v>
      </c>
      <c r="B2426" s="0" t="s">
        <v>2965</v>
      </c>
      <c r="C2426" s="0" t="s">
        <v>482</v>
      </c>
      <c r="D2426" s="0" t="s">
        <v>449</v>
      </c>
      <c r="E2426" s="0" t="s">
        <v>3625</v>
      </c>
      <c r="F2426" s="0" t="s">
        <v>10</v>
      </c>
      <c r="G2426" s="38" t="str">
        <f aca="false">E2426</f>
        <v>Salix</v>
      </c>
      <c r="H2426" s="39" t="s">
        <v>6498</v>
      </c>
    </row>
    <row r="2427" customFormat="false" ht="13.8" hidden="false" customHeight="false" outlineLevel="0" collapsed="false">
      <c r="A2427" s="2" t="s">
        <v>3625</v>
      </c>
      <c r="B2427" s="0" t="s">
        <v>2948</v>
      </c>
      <c r="C2427" s="0" t="s">
        <v>482</v>
      </c>
      <c r="D2427" s="0" t="s">
        <v>449</v>
      </c>
      <c r="E2427" s="0" t="s">
        <v>3625</v>
      </c>
      <c r="F2427" s="0" t="s">
        <v>10</v>
      </c>
      <c r="G2427" s="38" t="str">
        <f aca="false">E2427</f>
        <v>Salix</v>
      </c>
      <c r="H2427" s="39" t="s">
        <v>6499</v>
      </c>
    </row>
    <row r="2428" customFormat="false" ht="13.8" hidden="false" customHeight="false" outlineLevel="0" collapsed="false">
      <c r="A2428" s="2" t="s">
        <v>3625</v>
      </c>
      <c r="B2428" s="0" t="s">
        <v>2963</v>
      </c>
      <c r="C2428" s="0" t="s">
        <v>482</v>
      </c>
      <c r="D2428" s="0" t="s">
        <v>449</v>
      </c>
      <c r="E2428" s="0" t="s">
        <v>3625</v>
      </c>
      <c r="F2428" s="0" t="s">
        <v>10</v>
      </c>
      <c r="G2428" s="38" t="str">
        <f aca="false">E2428</f>
        <v>Salix</v>
      </c>
      <c r="H2428" s="39" t="s">
        <v>6500</v>
      </c>
    </row>
    <row r="2429" customFormat="false" ht="13.8" hidden="false" customHeight="false" outlineLevel="0" collapsed="false">
      <c r="A2429" s="2" t="s">
        <v>3625</v>
      </c>
      <c r="B2429" s="0" t="s">
        <v>2952</v>
      </c>
      <c r="C2429" s="0" t="s">
        <v>482</v>
      </c>
      <c r="D2429" s="0" t="s">
        <v>449</v>
      </c>
      <c r="E2429" s="0" t="s">
        <v>3625</v>
      </c>
      <c r="F2429" s="0" t="s">
        <v>10</v>
      </c>
      <c r="G2429" s="38" t="str">
        <f aca="false">E2429</f>
        <v>Salix</v>
      </c>
      <c r="H2429" s="39" t="s">
        <v>6501</v>
      </c>
    </row>
    <row r="2430" customFormat="false" ht="13.8" hidden="false" customHeight="false" outlineLevel="0" collapsed="false">
      <c r="A2430" s="2" t="s">
        <v>3625</v>
      </c>
      <c r="B2430" s="0" t="s">
        <v>2967</v>
      </c>
      <c r="C2430" s="0" t="s">
        <v>482</v>
      </c>
      <c r="D2430" s="0" t="s">
        <v>449</v>
      </c>
      <c r="E2430" s="0" t="s">
        <v>3625</v>
      </c>
      <c r="F2430" s="0" t="s">
        <v>10</v>
      </c>
      <c r="G2430" s="38" t="str">
        <f aca="false">E2430</f>
        <v>Salix</v>
      </c>
      <c r="H2430" s="39" t="s">
        <v>6502</v>
      </c>
    </row>
    <row r="2431" customFormat="false" ht="13.8" hidden="false" customHeight="false" outlineLevel="0" collapsed="false">
      <c r="A2431" s="2" t="s">
        <v>3625</v>
      </c>
      <c r="B2431" s="0" t="s">
        <v>2958</v>
      </c>
      <c r="C2431" s="0" t="s">
        <v>482</v>
      </c>
      <c r="D2431" s="0" t="s">
        <v>449</v>
      </c>
      <c r="E2431" s="0" t="s">
        <v>3625</v>
      </c>
      <c r="F2431" s="0" t="s">
        <v>10</v>
      </c>
      <c r="G2431" s="38" t="str">
        <f aca="false">E2431</f>
        <v>Salix</v>
      </c>
      <c r="H2431" s="39" t="s">
        <v>6503</v>
      </c>
    </row>
    <row r="2432" customFormat="false" ht="13.8" hidden="false" customHeight="false" outlineLevel="0" collapsed="false">
      <c r="A2432" s="2" t="s">
        <v>3625</v>
      </c>
      <c r="B2432" s="0" t="s">
        <v>2945</v>
      </c>
      <c r="C2432" s="0" t="s">
        <v>482</v>
      </c>
      <c r="D2432" s="0" t="s">
        <v>449</v>
      </c>
      <c r="E2432" s="0" t="s">
        <v>3625</v>
      </c>
      <c r="F2432" s="0" t="s">
        <v>10</v>
      </c>
      <c r="G2432" s="38" t="str">
        <f aca="false">E2432</f>
        <v>Salix</v>
      </c>
      <c r="H2432" s="39" t="s">
        <v>6504</v>
      </c>
    </row>
    <row r="2433" customFormat="false" ht="13.8" hidden="false" customHeight="false" outlineLevel="0" collapsed="false">
      <c r="A2433" s="2" t="s">
        <v>3625</v>
      </c>
      <c r="B2433" s="0" t="s">
        <v>2960</v>
      </c>
      <c r="C2433" s="0" t="s">
        <v>482</v>
      </c>
      <c r="D2433" s="0" t="s">
        <v>449</v>
      </c>
      <c r="E2433" s="0" t="s">
        <v>3625</v>
      </c>
      <c r="F2433" s="0" t="s">
        <v>10</v>
      </c>
      <c r="G2433" s="38" t="str">
        <f aca="false">E2433</f>
        <v>Salix</v>
      </c>
      <c r="H2433" s="39" t="s">
        <v>6505</v>
      </c>
    </row>
    <row r="2434" customFormat="false" ht="13.8" hidden="false" customHeight="false" outlineLevel="0" collapsed="false">
      <c r="A2434" s="2" t="s">
        <v>3625</v>
      </c>
      <c r="B2434" s="0" t="s">
        <v>2956</v>
      </c>
      <c r="C2434" s="0" t="s">
        <v>482</v>
      </c>
      <c r="D2434" s="0" t="s">
        <v>449</v>
      </c>
      <c r="E2434" s="0" t="s">
        <v>3625</v>
      </c>
      <c r="F2434" s="0" t="s">
        <v>10</v>
      </c>
      <c r="G2434" s="38" t="str">
        <f aca="false">E2434</f>
        <v>Salix</v>
      </c>
      <c r="H2434" s="39" t="s">
        <v>6506</v>
      </c>
    </row>
    <row r="2435" customFormat="false" ht="13.8" hidden="false" customHeight="false" outlineLevel="0" collapsed="false">
      <c r="A2435" s="2" t="s">
        <v>3625</v>
      </c>
      <c r="B2435" s="0" t="s">
        <v>2950</v>
      </c>
      <c r="C2435" s="0" t="s">
        <v>482</v>
      </c>
      <c r="D2435" s="0" t="s">
        <v>449</v>
      </c>
      <c r="E2435" s="0" t="s">
        <v>3625</v>
      </c>
      <c r="F2435" s="0" t="s">
        <v>10</v>
      </c>
      <c r="G2435" s="38" t="str">
        <f aca="false">E2435</f>
        <v>Salix</v>
      </c>
      <c r="H2435" s="39" t="s">
        <v>6507</v>
      </c>
    </row>
    <row r="2436" customFormat="false" ht="13.8" hidden="false" customHeight="false" outlineLevel="0" collapsed="false">
      <c r="A2436" s="52" t="s">
        <v>3625</v>
      </c>
      <c r="B2436" s="45" t="s">
        <v>2966</v>
      </c>
      <c r="C2436" s="45" t="s">
        <v>482</v>
      </c>
      <c r="D2436" s="45" t="s">
        <v>449</v>
      </c>
      <c r="E2436" s="45" t="s">
        <v>3625</v>
      </c>
      <c r="F2436" s="45" t="s">
        <v>10</v>
      </c>
      <c r="G2436" s="38" t="str">
        <f aca="false">E2436</f>
        <v>Salix</v>
      </c>
      <c r="H2436" s="39" t="s">
        <v>6508</v>
      </c>
    </row>
    <row r="2437" customFormat="false" ht="13.8" hidden="false" customHeight="false" outlineLevel="0" collapsed="false">
      <c r="A2437" s="2" t="s">
        <v>3625</v>
      </c>
      <c r="B2437" s="0" t="s">
        <v>2955</v>
      </c>
      <c r="C2437" s="0" t="s">
        <v>482</v>
      </c>
      <c r="D2437" s="0" t="s">
        <v>449</v>
      </c>
      <c r="E2437" s="0" t="s">
        <v>3625</v>
      </c>
      <c r="F2437" s="0" t="s">
        <v>10</v>
      </c>
      <c r="G2437" s="38" t="str">
        <f aca="false">E2437</f>
        <v>Salix</v>
      </c>
      <c r="H2437" s="39" t="s">
        <v>6509</v>
      </c>
    </row>
    <row r="2438" customFormat="false" ht="13.8" hidden="false" customHeight="false" outlineLevel="0" collapsed="false">
      <c r="A2438" s="53" t="s">
        <v>3642</v>
      </c>
      <c r="B2438" s="54" t="s">
        <v>2969</v>
      </c>
      <c r="C2438" s="54" t="s">
        <v>714</v>
      </c>
      <c r="D2438" s="54" t="s">
        <v>476</v>
      </c>
      <c r="E2438" s="54" t="s">
        <v>3642</v>
      </c>
      <c r="F2438" s="54" t="s">
        <v>10</v>
      </c>
      <c r="G2438" s="38" t="str">
        <f aca="false">E2438</f>
        <v>Salpiglossus</v>
      </c>
      <c r="H2438" s="39" t="s">
        <v>6510</v>
      </c>
      <c r="I2438" s="0" t="s">
        <v>6511</v>
      </c>
    </row>
    <row r="2439" customFormat="false" ht="13.8" hidden="false" customHeight="false" outlineLevel="0" collapsed="false">
      <c r="A2439" s="2" t="s">
        <v>3644</v>
      </c>
      <c r="B2439" s="0" t="s">
        <v>2970</v>
      </c>
      <c r="C2439" s="0" t="s">
        <v>83</v>
      </c>
      <c r="D2439" s="0" t="s">
        <v>33</v>
      </c>
      <c r="E2439" s="0" t="s">
        <v>3644</v>
      </c>
      <c r="F2439" s="0" t="s">
        <v>10</v>
      </c>
      <c r="G2439" s="38" t="str">
        <f aca="false">E2439</f>
        <v>Salsola</v>
      </c>
      <c r="H2439" s="39" t="s">
        <v>6512</v>
      </c>
    </row>
    <row r="2440" customFormat="false" ht="13.8" hidden="false" customHeight="false" outlineLevel="0" collapsed="false">
      <c r="A2440" s="55" t="s">
        <v>3646</v>
      </c>
      <c r="B2440" s="41" t="s">
        <v>2972</v>
      </c>
      <c r="C2440" s="41" t="s">
        <v>54</v>
      </c>
      <c r="D2440" s="41" t="s">
        <v>213</v>
      </c>
      <c r="E2440" s="41" t="s">
        <v>3580</v>
      </c>
      <c r="F2440" s="41" t="s">
        <v>14</v>
      </c>
      <c r="G2440" s="38" t="str">
        <f aca="false">E2440</f>
        <v>Rosmarinus</v>
      </c>
      <c r="H2440" s="39" t="s">
        <v>6513</v>
      </c>
    </row>
    <row r="2441" customFormat="false" ht="13.8" hidden="false" customHeight="false" outlineLevel="0" collapsed="false">
      <c r="A2441" s="2" t="s">
        <v>3646</v>
      </c>
      <c r="B2441" s="0" t="s">
        <v>2972</v>
      </c>
      <c r="C2441" s="0" t="s">
        <v>54</v>
      </c>
      <c r="D2441" s="0" t="s">
        <v>213</v>
      </c>
      <c r="E2441" s="0" t="s">
        <v>3646</v>
      </c>
      <c r="F2441" s="0" t="s">
        <v>10</v>
      </c>
      <c r="G2441" s="38" t="str">
        <f aca="false">E2441</f>
        <v>Salvia</v>
      </c>
      <c r="H2441" s="39" t="s">
        <v>6513</v>
      </c>
      <c r="I2441" s="0" t="s">
        <v>6514</v>
      </c>
    </row>
    <row r="2442" customFormat="false" ht="13.8" hidden="false" customHeight="false" outlineLevel="0" collapsed="false">
      <c r="A2442" s="55" t="s">
        <v>3646</v>
      </c>
      <c r="B2442" s="41" t="s">
        <v>2971</v>
      </c>
      <c r="C2442" s="41" t="s">
        <v>54</v>
      </c>
      <c r="D2442" s="41" t="s">
        <v>213</v>
      </c>
      <c r="E2442" s="41" t="s">
        <v>3580</v>
      </c>
      <c r="F2442" s="41" t="s">
        <v>14</v>
      </c>
      <c r="G2442" s="38" t="str">
        <f aca="false">E2442</f>
        <v>Rosmarinus</v>
      </c>
      <c r="H2442" s="39" t="s">
        <v>6515</v>
      </c>
    </row>
    <row r="2443" customFormat="false" ht="13.8" hidden="false" customHeight="false" outlineLevel="0" collapsed="false">
      <c r="A2443" s="2" t="s">
        <v>3646</v>
      </c>
      <c r="B2443" s="0" t="s">
        <v>2971</v>
      </c>
      <c r="C2443" s="0" t="s">
        <v>54</v>
      </c>
      <c r="D2443" s="0" t="s">
        <v>213</v>
      </c>
      <c r="E2443" s="0" t="s">
        <v>3646</v>
      </c>
      <c r="F2443" s="0" t="s">
        <v>10</v>
      </c>
      <c r="G2443" s="38" t="str">
        <f aca="false">E2443</f>
        <v>Salvia</v>
      </c>
      <c r="H2443" s="39" t="s">
        <v>6515</v>
      </c>
      <c r="I2443" s="0" t="s">
        <v>6516</v>
      </c>
    </row>
    <row r="2444" customFormat="false" ht="13.8" hidden="false" customHeight="false" outlineLevel="0" collapsed="false">
      <c r="A2444" s="55" t="s">
        <v>3646</v>
      </c>
      <c r="B2444" s="41" t="s">
        <v>2973</v>
      </c>
      <c r="C2444" s="41" t="s">
        <v>54</v>
      </c>
      <c r="D2444" s="41" t="s">
        <v>213</v>
      </c>
      <c r="E2444" s="41" t="s">
        <v>3580</v>
      </c>
      <c r="F2444" s="41" t="s">
        <v>14</v>
      </c>
      <c r="G2444" s="38" t="str">
        <f aca="false">E2444</f>
        <v>Rosmarinus</v>
      </c>
      <c r="H2444" s="39" t="s">
        <v>6517</v>
      </c>
    </row>
    <row r="2445" customFormat="false" ht="13.8" hidden="false" customHeight="false" outlineLevel="0" collapsed="false">
      <c r="A2445" s="2" t="s">
        <v>3646</v>
      </c>
      <c r="B2445" s="0" t="s">
        <v>2973</v>
      </c>
      <c r="C2445" s="0" t="s">
        <v>54</v>
      </c>
      <c r="D2445" s="0" t="s">
        <v>213</v>
      </c>
      <c r="E2445" s="0" t="s">
        <v>3646</v>
      </c>
      <c r="F2445" s="0" t="s">
        <v>10</v>
      </c>
      <c r="G2445" s="38" t="str">
        <f aca="false">E2445</f>
        <v>Salvia</v>
      </c>
      <c r="H2445" s="39" t="s">
        <v>6518</v>
      </c>
      <c r="I2445" s="0" t="s">
        <v>6519</v>
      </c>
    </row>
    <row r="2446" customFormat="false" ht="13.8" hidden="false" customHeight="false" outlineLevel="0" collapsed="false">
      <c r="A2446" s="55" t="s">
        <v>3646</v>
      </c>
      <c r="B2446" s="41" t="s">
        <v>2974</v>
      </c>
      <c r="C2446" s="41" t="s">
        <v>54</v>
      </c>
      <c r="D2446" s="41" t="s">
        <v>213</v>
      </c>
      <c r="E2446" s="41" t="s">
        <v>3580</v>
      </c>
      <c r="F2446" s="41" t="s">
        <v>14</v>
      </c>
      <c r="G2446" s="38" t="str">
        <f aca="false">E2446</f>
        <v>Rosmarinus</v>
      </c>
      <c r="H2446" s="39" t="s">
        <v>6520</v>
      </c>
    </row>
    <row r="2447" customFormat="false" ht="13.8" hidden="false" customHeight="false" outlineLevel="0" collapsed="false">
      <c r="A2447" s="2" t="s">
        <v>3646</v>
      </c>
      <c r="B2447" s="0" t="s">
        <v>2974</v>
      </c>
      <c r="C2447" s="0" t="s">
        <v>54</v>
      </c>
      <c r="D2447" s="0" t="s">
        <v>213</v>
      </c>
      <c r="E2447" s="0" t="s">
        <v>3646</v>
      </c>
      <c r="F2447" s="0" t="s">
        <v>10</v>
      </c>
      <c r="G2447" s="38" t="str">
        <f aca="false">E2447</f>
        <v>Salvia</v>
      </c>
      <c r="H2447" s="39" t="s">
        <v>6520</v>
      </c>
      <c r="I2447" s="0" t="s">
        <v>6521</v>
      </c>
    </row>
    <row r="2448" customFormat="false" ht="13.8" hidden="false" customHeight="false" outlineLevel="0" collapsed="false">
      <c r="A2448" s="2" t="s">
        <v>3655</v>
      </c>
      <c r="B2448" s="0" t="s">
        <v>2975</v>
      </c>
      <c r="C2448" s="0" t="s">
        <v>8</v>
      </c>
      <c r="D2448" s="0" t="s">
        <v>521</v>
      </c>
      <c r="E2448" s="0" t="s">
        <v>3655</v>
      </c>
      <c r="F2448" s="0" t="s">
        <v>10</v>
      </c>
      <c r="G2448" s="38" t="str">
        <f aca="false">E2448</f>
        <v>Sambucus</v>
      </c>
      <c r="H2448" s="39" t="s">
        <v>6522</v>
      </c>
    </row>
    <row r="2449" customFormat="false" ht="13.8" hidden="false" customHeight="false" outlineLevel="0" collapsed="false">
      <c r="A2449" s="2" t="s">
        <v>3655</v>
      </c>
      <c r="B2449" s="0" t="s">
        <v>2976</v>
      </c>
      <c r="C2449" s="0" t="s">
        <v>8</v>
      </c>
      <c r="D2449" s="0" t="s">
        <v>521</v>
      </c>
      <c r="E2449" s="0" t="s">
        <v>3655</v>
      </c>
      <c r="F2449" s="0" t="s">
        <v>10</v>
      </c>
      <c r="G2449" s="38" t="str">
        <f aca="false">E2449</f>
        <v>Sambucus</v>
      </c>
      <c r="H2449" s="39" t="s">
        <v>6523</v>
      </c>
    </row>
    <row r="2450" customFormat="false" ht="13.8" hidden="false" customHeight="false" outlineLevel="0" collapsed="false">
      <c r="A2450" s="2" t="s">
        <v>3658</v>
      </c>
      <c r="B2450" s="0" t="s">
        <v>2977</v>
      </c>
      <c r="C2450" s="0" t="s">
        <v>118</v>
      </c>
      <c r="D2450" s="0" t="s">
        <v>423</v>
      </c>
      <c r="E2450" s="0" t="s">
        <v>3658</v>
      </c>
      <c r="F2450" s="0" t="s">
        <v>10</v>
      </c>
      <c r="G2450" s="38" t="str">
        <f aca="false">E2450</f>
        <v>Samolus</v>
      </c>
      <c r="H2450" s="39" t="s">
        <v>6524</v>
      </c>
    </row>
    <row r="2451" customFormat="false" ht="13.8" hidden="false" customHeight="false" outlineLevel="0" collapsed="false">
      <c r="A2451" s="55" t="s">
        <v>3660</v>
      </c>
      <c r="B2451" s="41" t="s">
        <v>2978</v>
      </c>
      <c r="C2451" s="41" t="s">
        <v>90</v>
      </c>
      <c r="D2451" s="41" t="s">
        <v>90</v>
      </c>
      <c r="E2451" s="41" t="s">
        <v>90</v>
      </c>
      <c r="F2451" s="41" t="s">
        <v>10</v>
      </c>
      <c r="G2451" s="38" t="str">
        <f aca="false">E2451</f>
        <v>NA</v>
      </c>
      <c r="H2451" s="39" t="s">
        <v>6525</v>
      </c>
    </row>
    <row r="2452" customFormat="false" ht="13.8" hidden="false" customHeight="false" outlineLevel="0" collapsed="false">
      <c r="A2452" s="2" t="s">
        <v>1496</v>
      </c>
      <c r="B2452" s="0" t="s">
        <v>2979</v>
      </c>
      <c r="C2452" s="0" t="s">
        <v>104</v>
      </c>
      <c r="D2452" s="0" t="s">
        <v>374</v>
      </c>
      <c r="E2452" s="0" t="s">
        <v>1496</v>
      </c>
      <c r="F2452" s="0" t="s">
        <v>10</v>
      </c>
      <c r="G2452" s="38" t="str">
        <f aca="false">E2452</f>
        <v>Sanguinaria</v>
      </c>
      <c r="H2452" s="39" t="s">
        <v>6525</v>
      </c>
      <c r="I2452" s="0" t="s">
        <v>6526</v>
      </c>
    </row>
    <row r="2453" customFormat="false" ht="13.8" hidden="false" customHeight="false" outlineLevel="0" collapsed="false">
      <c r="A2453" s="55" t="s">
        <v>3663</v>
      </c>
      <c r="B2453" s="41" t="s">
        <v>2980</v>
      </c>
      <c r="C2453" s="41" t="s">
        <v>44</v>
      </c>
      <c r="D2453" s="41" t="s">
        <v>45</v>
      </c>
      <c r="E2453" s="41" t="s">
        <v>3216</v>
      </c>
      <c r="F2453" s="41" t="s">
        <v>14</v>
      </c>
      <c r="G2453" s="38" t="str">
        <f aca="false">E2453</f>
        <v>Pimpinella</v>
      </c>
      <c r="H2453" s="39" t="s">
        <v>6527</v>
      </c>
    </row>
    <row r="2454" customFormat="false" ht="13.8" hidden="false" customHeight="false" outlineLevel="0" collapsed="false">
      <c r="A2454" s="2" t="s">
        <v>3663</v>
      </c>
      <c r="B2454" s="0" t="s">
        <v>2980</v>
      </c>
      <c r="C2454" s="0" t="s">
        <v>44</v>
      </c>
      <c r="D2454" s="0" t="s">
        <v>45</v>
      </c>
      <c r="E2454" s="0" t="s">
        <v>3663</v>
      </c>
      <c r="F2454" s="0" t="s">
        <v>10</v>
      </c>
      <c r="G2454" s="38" t="str">
        <f aca="false">E2454</f>
        <v>Sanguisorba</v>
      </c>
      <c r="H2454" s="39" t="s">
        <v>6527</v>
      </c>
      <c r="I2454" s="0" t="s">
        <v>6528</v>
      </c>
    </row>
    <row r="2455" customFormat="false" ht="13.8" hidden="false" customHeight="false" outlineLevel="0" collapsed="false">
      <c r="A2455" s="2" t="s">
        <v>3666</v>
      </c>
      <c r="B2455" s="0" t="s">
        <v>2983</v>
      </c>
      <c r="C2455" s="0" t="s">
        <v>92</v>
      </c>
      <c r="D2455" s="0" t="s">
        <v>51</v>
      </c>
      <c r="E2455" s="0" t="s">
        <v>3666</v>
      </c>
      <c r="F2455" s="0" t="s">
        <v>10</v>
      </c>
      <c r="G2455" s="38" t="str">
        <f aca="false">E2455</f>
        <v>Sanicula</v>
      </c>
      <c r="H2455" s="39" t="s">
        <v>6529</v>
      </c>
      <c r="I2455" s="0" t="s">
        <v>6530</v>
      </c>
    </row>
    <row r="2456" customFormat="false" ht="13.8" hidden="false" customHeight="false" outlineLevel="0" collapsed="false">
      <c r="A2456" s="55" t="s">
        <v>3666</v>
      </c>
      <c r="B2456" s="41" t="s">
        <v>2983</v>
      </c>
      <c r="C2456" s="41" t="s">
        <v>92</v>
      </c>
      <c r="D2456" s="41" t="s">
        <v>51</v>
      </c>
      <c r="E2456" s="41" t="s">
        <v>1484</v>
      </c>
      <c r="F2456" s="41" t="s">
        <v>14</v>
      </c>
      <c r="G2456" s="38" t="str">
        <f aca="false">E2456</f>
        <v>Diapensia</v>
      </c>
      <c r="H2456" s="39" t="s">
        <v>6529</v>
      </c>
    </row>
    <row r="2457" customFormat="false" ht="13.8" hidden="false" customHeight="false" outlineLevel="0" collapsed="false">
      <c r="A2457" s="2" t="s">
        <v>3666</v>
      </c>
      <c r="B2457" s="0" t="s">
        <v>2981</v>
      </c>
      <c r="C2457" s="0" t="s">
        <v>92</v>
      </c>
      <c r="D2457" s="0" t="s">
        <v>51</v>
      </c>
      <c r="E2457" s="0" t="s">
        <v>3666</v>
      </c>
      <c r="F2457" s="0" t="s">
        <v>10</v>
      </c>
      <c r="G2457" s="38" t="str">
        <f aca="false">E2457</f>
        <v>Sanicula</v>
      </c>
      <c r="H2457" s="39" t="s">
        <v>6531</v>
      </c>
      <c r="I2457" s="0" t="s">
        <v>6532</v>
      </c>
    </row>
    <row r="2458" customFormat="false" ht="13.8" hidden="false" customHeight="false" outlineLevel="0" collapsed="false">
      <c r="A2458" s="55" t="s">
        <v>3666</v>
      </c>
      <c r="B2458" s="41" t="s">
        <v>2981</v>
      </c>
      <c r="C2458" s="41" t="s">
        <v>92</v>
      </c>
      <c r="D2458" s="41" t="s">
        <v>51</v>
      </c>
      <c r="E2458" s="41" t="s">
        <v>1484</v>
      </c>
      <c r="F2458" s="41" t="s">
        <v>14</v>
      </c>
      <c r="G2458" s="38" t="str">
        <f aca="false">E2458</f>
        <v>Diapensia</v>
      </c>
      <c r="H2458" s="39" t="s">
        <v>6531</v>
      </c>
    </row>
    <row r="2459" customFormat="false" ht="13.8" hidden="false" customHeight="false" outlineLevel="0" collapsed="false">
      <c r="A2459" s="2" t="s">
        <v>3666</v>
      </c>
      <c r="B2459" s="0" t="s">
        <v>2982</v>
      </c>
      <c r="C2459" s="0" t="s">
        <v>92</v>
      </c>
      <c r="D2459" s="0" t="s">
        <v>51</v>
      </c>
      <c r="E2459" s="0" t="s">
        <v>3666</v>
      </c>
      <c r="F2459" s="0" t="s">
        <v>10</v>
      </c>
      <c r="G2459" s="38" t="str">
        <f aca="false">E2459</f>
        <v>Sanicula</v>
      </c>
      <c r="H2459" s="39" t="s">
        <v>6533</v>
      </c>
      <c r="I2459" s="0" t="s">
        <v>6534</v>
      </c>
    </row>
    <row r="2460" customFormat="false" ht="13.8" hidden="false" customHeight="false" outlineLevel="0" collapsed="false">
      <c r="A2460" s="55" t="s">
        <v>3666</v>
      </c>
      <c r="B2460" s="41" t="s">
        <v>2982</v>
      </c>
      <c r="C2460" s="41" t="s">
        <v>92</v>
      </c>
      <c r="D2460" s="41" t="s">
        <v>51</v>
      </c>
      <c r="E2460" s="41" t="s">
        <v>1484</v>
      </c>
      <c r="F2460" s="41" t="s">
        <v>14</v>
      </c>
      <c r="G2460" s="38" t="str">
        <f aca="false">E2460</f>
        <v>Diapensia</v>
      </c>
      <c r="H2460" s="39" t="s">
        <v>6533</v>
      </c>
    </row>
    <row r="2461" customFormat="false" ht="13.8" hidden="false" customHeight="false" outlineLevel="0" collapsed="false">
      <c r="A2461" s="2" t="s">
        <v>3673</v>
      </c>
      <c r="B2461" s="0" t="s">
        <v>2984</v>
      </c>
      <c r="C2461" s="0" t="s">
        <v>83</v>
      </c>
      <c r="D2461" s="0" t="s">
        <v>127</v>
      </c>
      <c r="E2461" s="0" t="s">
        <v>3673</v>
      </c>
      <c r="F2461" s="0" t="s">
        <v>10</v>
      </c>
      <c r="G2461" s="38" t="str">
        <f aca="false">E2461</f>
        <v>Saponaria</v>
      </c>
      <c r="H2461" s="39" t="s">
        <v>6535</v>
      </c>
    </row>
    <row r="2462" customFormat="false" ht="13.8" hidden="false" customHeight="false" outlineLevel="0" collapsed="false">
      <c r="A2462" s="2" t="s">
        <v>3675</v>
      </c>
      <c r="B2462" s="0" t="s">
        <v>2985</v>
      </c>
      <c r="C2462" s="0" t="s">
        <v>44</v>
      </c>
      <c r="D2462" s="0" t="s">
        <v>45</v>
      </c>
      <c r="E2462" s="0" t="s">
        <v>3675</v>
      </c>
      <c r="F2462" s="0" t="s">
        <v>10</v>
      </c>
      <c r="G2462" s="38" t="str">
        <f aca="false">E2462</f>
        <v>Sarcopoterium</v>
      </c>
      <c r="H2462" s="39" t="s">
        <v>6536</v>
      </c>
    </row>
    <row r="2463" customFormat="false" ht="13.8" hidden="false" customHeight="false" outlineLevel="0" collapsed="false">
      <c r="A2463" s="53" t="s">
        <v>1398</v>
      </c>
      <c r="B2463" s="54" t="s">
        <v>2986</v>
      </c>
      <c r="C2463" s="54" t="s">
        <v>346</v>
      </c>
      <c r="D2463" s="54" t="s">
        <v>55</v>
      </c>
      <c r="E2463" s="54" t="s">
        <v>6537</v>
      </c>
      <c r="F2463" s="54" t="s">
        <v>10</v>
      </c>
      <c r="G2463" s="38" t="str">
        <f aca="false">E2463</f>
        <v>Funastrum</v>
      </c>
      <c r="H2463" s="39" t="s">
        <v>6538</v>
      </c>
      <c r="I2463" s="0" t="s">
        <v>6539</v>
      </c>
    </row>
    <row r="2464" customFormat="false" ht="13.8" hidden="false" customHeight="false" outlineLevel="0" collapsed="false">
      <c r="A2464" s="2" t="s">
        <v>3678</v>
      </c>
      <c r="B2464" s="0" t="s">
        <v>2988</v>
      </c>
      <c r="C2464" s="0" t="s">
        <v>1129</v>
      </c>
      <c r="D2464" s="0" t="s">
        <v>269</v>
      </c>
      <c r="E2464" s="0" t="s">
        <v>3678</v>
      </c>
      <c r="F2464" s="0" t="s">
        <v>10</v>
      </c>
      <c r="G2464" s="38" t="str">
        <f aca="false">E2464</f>
        <v>Sassafras</v>
      </c>
      <c r="H2464" s="39" t="s">
        <v>6540</v>
      </c>
    </row>
    <row r="2465" customFormat="false" ht="13.8" hidden="false" customHeight="false" outlineLevel="0" collapsed="false">
      <c r="A2465" s="53" t="s">
        <v>3680</v>
      </c>
      <c r="B2465" s="54" t="s">
        <v>2990</v>
      </c>
      <c r="C2465" s="54" t="s">
        <v>54</v>
      </c>
      <c r="D2465" s="54" t="s">
        <v>213</v>
      </c>
      <c r="E2465" s="54" t="s">
        <v>3748</v>
      </c>
      <c r="F2465" s="54" t="s">
        <v>10</v>
      </c>
      <c r="G2465" s="38" t="str">
        <f aca="false">E2465</f>
        <v>Stachys</v>
      </c>
      <c r="H2465" s="39" t="s">
        <v>6541</v>
      </c>
      <c r="I2465" s="0" t="s">
        <v>6542</v>
      </c>
    </row>
    <row r="2466" customFormat="false" ht="13.8" hidden="false" customHeight="false" outlineLevel="0" collapsed="false">
      <c r="A2466" s="2" t="s">
        <v>3682</v>
      </c>
      <c r="B2466" s="0" t="s">
        <v>2992</v>
      </c>
      <c r="C2466" s="0" t="s">
        <v>54</v>
      </c>
      <c r="D2466" s="0" t="s">
        <v>213</v>
      </c>
      <c r="E2466" s="0" t="s">
        <v>3682</v>
      </c>
      <c r="F2466" s="0" t="s">
        <v>10</v>
      </c>
      <c r="G2466" s="38" t="str">
        <f aca="false">E2466</f>
        <v>Satureja</v>
      </c>
      <c r="H2466" s="39" t="s">
        <v>6543</v>
      </c>
    </row>
    <row r="2467" customFormat="false" ht="13.8" hidden="false" customHeight="false" outlineLevel="0" collapsed="false">
      <c r="A2467" s="2" t="s">
        <v>2150</v>
      </c>
      <c r="B2467" s="0" t="s">
        <v>2996</v>
      </c>
      <c r="C2467" s="0" t="s">
        <v>77</v>
      </c>
      <c r="D2467" s="0" t="s">
        <v>78</v>
      </c>
      <c r="E2467" s="0" t="s">
        <v>2150</v>
      </c>
      <c r="F2467" s="0" t="s">
        <v>10</v>
      </c>
      <c r="G2467" s="38" t="str">
        <f aca="false">E2467</f>
        <v>Saussurea</v>
      </c>
      <c r="H2467" s="39" t="s">
        <v>6544</v>
      </c>
    </row>
    <row r="2468" customFormat="false" ht="13.8" hidden="false" customHeight="false" outlineLevel="0" collapsed="false">
      <c r="A2468" s="2" t="s">
        <v>2150</v>
      </c>
      <c r="B2468" s="0" t="s">
        <v>2994</v>
      </c>
      <c r="C2468" s="0" t="s">
        <v>77</v>
      </c>
      <c r="D2468" s="0" t="s">
        <v>78</v>
      </c>
      <c r="E2468" s="0" t="s">
        <v>2150</v>
      </c>
      <c r="F2468" s="0" t="s">
        <v>10</v>
      </c>
      <c r="G2468" s="38" t="str">
        <f aca="false">E2468</f>
        <v>Saussurea</v>
      </c>
      <c r="H2468" s="39" t="s">
        <v>6545</v>
      </c>
    </row>
    <row r="2469" customFormat="false" ht="13.8" hidden="false" customHeight="false" outlineLevel="0" collapsed="false">
      <c r="A2469" s="2" t="s">
        <v>3683</v>
      </c>
      <c r="B2469" s="0" t="s">
        <v>2999</v>
      </c>
      <c r="C2469" s="0" t="s">
        <v>482</v>
      </c>
      <c r="D2469" s="0" t="s">
        <v>351</v>
      </c>
      <c r="E2469" s="0" t="s">
        <v>3683</v>
      </c>
      <c r="F2469" s="0" t="s">
        <v>10</v>
      </c>
      <c r="G2469" s="38" t="str">
        <f aca="false">E2469</f>
        <v>Sauvagesia</v>
      </c>
      <c r="H2469" s="39" t="s">
        <v>6546</v>
      </c>
    </row>
    <row r="2470" customFormat="false" ht="13.8" hidden="false" customHeight="false" outlineLevel="0" collapsed="false">
      <c r="A2470" s="2" t="s">
        <v>3683</v>
      </c>
      <c r="B2470" s="0" t="s">
        <v>2997</v>
      </c>
      <c r="C2470" s="0" t="s">
        <v>482</v>
      </c>
      <c r="D2470" s="0" t="s">
        <v>351</v>
      </c>
      <c r="E2470" s="0" t="s">
        <v>3683</v>
      </c>
      <c r="F2470" s="0" t="s">
        <v>10</v>
      </c>
      <c r="G2470" s="38" t="str">
        <f aca="false">E2470</f>
        <v>Sauvagesia</v>
      </c>
      <c r="H2470" s="39" t="s">
        <v>6547</v>
      </c>
    </row>
    <row r="2471" customFormat="false" ht="13.8" hidden="false" customHeight="false" outlineLevel="0" collapsed="false">
      <c r="A2471" s="53" t="s">
        <v>3684</v>
      </c>
      <c r="B2471" s="54" t="s">
        <v>3003</v>
      </c>
      <c r="C2471" s="54" t="s">
        <v>252</v>
      </c>
      <c r="D2471" s="54" t="s">
        <v>462</v>
      </c>
      <c r="E2471" s="54" t="s">
        <v>3684</v>
      </c>
      <c r="F2471" s="54" t="s">
        <v>10</v>
      </c>
      <c r="G2471" s="38" t="str">
        <f aca="false">E2471</f>
        <v>Saxifraga</v>
      </c>
      <c r="H2471" s="39" t="s">
        <v>6548</v>
      </c>
      <c r="I2471" s="0" t="s">
        <v>6549</v>
      </c>
    </row>
    <row r="2472" customFormat="false" ht="13.8" hidden="false" customHeight="false" outlineLevel="0" collapsed="false">
      <c r="A2472" s="55" t="s">
        <v>3684</v>
      </c>
      <c r="B2472" s="41" t="s">
        <v>3003</v>
      </c>
      <c r="C2472" s="41" t="s">
        <v>714</v>
      </c>
      <c r="D2472" s="41" t="s">
        <v>157</v>
      </c>
      <c r="E2472" s="41" t="s">
        <v>3684</v>
      </c>
      <c r="F2472" s="41" t="s">
        <v>10</v>
      </c>
      <c r="G2472" s="38" t="str">
        <f aca="false">E2472</f>
        <v>Saxifraga</v>
      </c>
      <c r="H2472" s="39" t="s">
        <v>6550</v>
      </c>
    </row>
    <row r="2473" customFormat="false" ht="13.8" hidden="false" customHeight="false" outlineLevel="0" collapsed="false">
      <c r="A2473" s="55" t="s">
        <v>3684</v>
      </c>
      <c r="B2473" s="41" t="s">
        <v>3003</v>
      </c>
      <c r="C2473" s="41" t="s">
        <v>252</v>
      </c>
      <c r="D2473" s="41" t="s">
        <v>462</v>
      </c>
      <c r="E2473" s="41" t="s">
        <v>2463</v>
      </c>
      <c r="F2473" s="41" t="s">
        <v>14</v>
      </c>
      <c r="G2473" s="38" t="str">
        <f aca="false">E2473</f>
        <v>Ligularia</v>
      </c>
      <c r="H2473" s="39" t="s">
        <v>6550</v>
      </c>
    </row>
    <row r="2474" customFormat="false" ht="13.8" hidden="false" customHeight="false" outlineLevel="0" collapsed="false">
      <c r="A2474" s="55" t="s">
        <v>3684</v>
      </c>
      <c r="B2474" s="41" t="s">
        <v>3003</v>
      </c>
      <c r="C2474" s="41" t="s">
        <v>252</v>
      </c>
      <c r="D2474" s="41" t="s">
        <v>462</v>
      </c>
      <c r="E2474" s="41" t="s">
        <v>1946</v>
      </c>
      <c r="F2474" s="41" t="s">
        <v>14</v>
      </c>
      <c r="G2474" s="38" t="str">
        <f aca="false">E2474</f>
        <v>Geum</v>
      </c>
      <c r="H2474" s="39" t="s">
        <v>6550</v>
      </c>
    </row>
    <row r="2475" customFormat="false" ht="13.8" hidden="false" customHeight="false" outlineLevel="0" collapsed="false">
      <c r="A2475" s="2" t="s">
        <v>3684</v>
      </c>
      <c r="B2475" s="0" t="s">
        <v>3007</v>
      </c>
      <c r="C2475" s="0" t="s">
        <v>252</v>
      </c>
      <c r="D2475" s="0" t="s">
        <v>462</v>
      </c>
      <c r="E2475" s="0" t="s">
        <v>3684</v>
      </c>
      <c r="F2475" s="0" t="s">
        <v>10</v>
      </c>
      <c r="G2475" s="38" t="str">
        <f aca="false">E2475</f>
        <v>Saxifraga</v>
      </c>
      <c r="H2475" s="39" t="s">
        <v>6551</v>
      </c>
      <c r="I2475" s="0" t="s">
        <v>6552</v>
      </c>
    </row>
    <row r="2476" customFormat="false" ht="13.8" hidden="false" customHeight="false" outlineLevel="0" collapsed="false">
      <c r="A2476" s="55" t="s">
        <v>3684</v>
      </c>
      <c r="B2476" s="41" t="s">
        <v>3007</v>
      </c>
      <c r="C2476" s="41" t="s">
        <v>714</v>
      </c>
      <c r="D2476" s="41" t="s">
        <v>157</v>
      </c>
      <c r="E2476" s="41" t="s">
        <v>3684</v>
      </c>
      <c r="F2476" s="41" t="s">
        <v>10</v>
      </c>
      <c r="G2476" s="38" t="str">
        <f aca="false">E2476</f>
        <v>Saxifraga</v>
      </c>
      <c r="H2476" s="39" t="s">
        <v>6551</v>
      </c>
    </row>
    <row r="2477" customFormat="false" ht="13.8" hidden="false" customHeight="false" outlineLevel="0" collapsed="false">
      <c r="A2477" s="55" t="s">
        <v>3684</v>
      </c>
      <c r="B2477" s="41" t="s">
        <v>3007</v>
      </c>
      <c r="C2477" s="41" t="s">
        <v>252</v>
      </c>
      <c r="D2477" s="41" t="s">
        <v>462</v>
      </c>
      <c r="E2477" s="41" t="s">
        <v>2463</v>
      </c>
      <c r="F2477" s="41" t="s">
        <v>14</v>
      </c>
      <c r="G2477" s="38" t="str">
        <f aca="false">E2477</f>
        <v>Ligularia</v>
      </c>
      <c r="H2477" s="39" t="s">
        <v>6551</v>
      </c>
    </row>
    <row r="2478" customFormat="false" ht="13.8" hidden="false" customHeight="false" outlineLevel="0" collapsed="false">
      <c r="A2478" s="55" t="s">
        <v>3684</v>
      </c>
      <c r="B2478" s="41" t="s">
        <v>3007</v>
      </c>
      <c r="C2478" s="41" t="s">
        <v>252</v>
      </c>
      <c r="D2478" s="41" t="s">
        <v>462</v>
      </c>
      <c r="E2478" s="41" t="s">
        <v>1946</v>
      </c>
      <c r="F2478" s="41" t="s">
        <v>14</v>
      </c>
      <c r="G2478" s="38" t="str">
        <f aca="false">E2478</f>
        <v>Geum</v>
      </c>
      <c r="H2478" s="39" t="s">
        <v>6551</v>
      </c>
    </row>
    <row r="2479" customFormat="false" ht="13.8" hidden="false" customHeight="false" outlineLevel="0" collapsed="false">
      <c r="A2479" s="2" t="s">
        <v>3684</v>
      </c>
      <c r="B2479" s="0" t="s">
        <v>3005</v>
      </c>
      <c r="C2479" s="0" t="s">
        <v>252</v>
      </c>
      <c r="D2479" s="0" t="s">
        <v>462</v>
      </c>
      <c r="E2479" s="0" t="s">
        <v>3684</v>
      </c>
      <c r="F2479" s="0" t="s">
        <v>10</v>
      </c>
      <c r="G2479" s="38" t="str">
        <f aca="false">E2479</f>
        <v>Saxifraga</v>
      </c>
      <c r="H2479" s="39" t="s">
        <v>6553</v>
      </c>
      <c r="I2479" s="0" t="s">
        <v>6554</v>
      </c>
    </row>
    <row r="2480" customFormat="false" ht="13.8" hidden="false" customHeight="false" outlineLevel="0" collapsed="false">
      <c r="A2480" s="55" t="s">
        <v>3684</v>
      </c>
      <c r="B2480" s="41" t="s">
        <v>3005</v>
      </c>
      <c r="C2480" s="41" t="s">
        <v>714</v>
      </c>
      <c r="D2480" s="41" t="s">
        <v>157</v>
      </c>
      <c r="E2480" s="41" t="s">
        <v>3684</v>
      </c>
      <c r="F2480" s="41" t="s">
        <v>10</v>
      </c>
      <c r="G2480" s="38" t="str">
        <f aca="false">E2480</f>
        <v>Saxifraga</v>
      </c>
      <c r="H2480" s="39" t="s">
        <v>6553</v>
      </c>
    </row>
    <row r="2481" customFormat="false" ht="13.8" hidden="false" customHeight="false" outlineLevel="0" collapsed="false">
      <c r="A2481" s="55" t="s">
        <v>3684</v>
      </c>
      <c r="B2481" s="41" t="s">
        <v>3005</v>
      </c>
      <c r="C2481" s="41" t="s">
        <v>252</v>
      </c>
      <c r="D2481" s="41" t="s">
        <v>462</v>
      </c>
      <c r="E2481" s="41" t="s">
        <v>2463</v>
      </c>
      <c r="F2481" s="41" t="s">
        <v>14</v>
      </c>
      <c r="G2481" s="38" t="str">
        <f aca="false">E2481</f>
        <v>Ligularia</v>
      </c>
      <c r="H2481" s="39" t="s">
        <v>6553</v>
      </c>
    </row>
    <row r="2482" customFormat="false" ht="13.8" hidden="false" customHeight="false" outlineLevel="0" collapsed="false">
      <c r="A2482" s="55" t="s">
        <v>3684</v>
      </c>
      <c r="B2482" s="41" t="s">
        <v>3005</v>
      </c>
      <c r="C2482" s="41" t="s">
        <v>252</v>
      </c>
      <c r="D2482" s="41" t="s">
        <v>462</v>
      </c>
      <c r="E2482" s="41" t="s">
        <v>1946</v>
      </c>
      <c r="F2482" s="41" t="s">
        <v>14</v>
      </c>
      <c r="G2482" s="38" t="str">
        <f aca="false">E2482</f>
        <v>Geum</v>
      </c>
      <c r="H2482" s="39" t="s">
        <v>6553</v>
      </c>
    </row>
    <row r="2483" customFormat="false" ht="13.8" hidden="false" customHeight="false" outlineLevel="0" collapsed="false">
      <c r="A2483" s="53" t="s">
        <v>3684</v>
      </c>
      <c r="B2483" s="54" t="s">
        <v>3010</v>
      </c>
      <c r="C2483" s="54" t="s">
        <v>252</v>
      </c>
      <c r="D2483" s="54" t="s">
        <v>462</v>
      </c>
      <c r="E2483" s="54" t="s">
        <v>6555</v>
      </c>
      <c r="F2483" s="54" t="s">
        <v>10</v>
      </c>
      <c r="G2483" s="38" t="str">
        <f aca="false">E2483</f>
        <v>Micranthes</v>
      </c>
      <c r="H2483" s="39" t="s">
        <v>6556</v>
      </c>
      <c r="I2483" s="0" t="s">
        <v>6557</v>
      </c>
    </row>
    <row r="2484" customFormat="false" ht="13.8" hidden="false" customHeight="false" outlineLevel="0" collapsed="false">
      <c r="A2484" s="55" t="s">
        <v>3684</v>
      </c>
      <c r="B2484" s="41" t="s">
        <v>3010</v>
      </c>
      <c r="C2484" s="41" t="s">
        <v>714</v>
      </c>
      <c r="D2484" s="41" t="s">
        <v>157</v>
      </c>
      <c r="E2484" s="41" t="s">
        <v>3684</v>
      </c>
      <c r="F2484" s="41" t="s">
        <v>10</v>
      </c>
      <c r="G2484" s="38" t="str">
        <f aca="false">E2484</f>
        <v>Saxifraga</v>
      </c>
      <c r="H2484" s="39" t="s">
        <v>6558</v>
      </c>
    </row>
    <row r="2485" customFormat="false" ht="13.8" hidden="false" customHeight="false" outlineLevel="0" collapsed="false">
      <c r="A2485" s="55" t="s">
        <v>3684</v>
      </c>
      <c r="B2485" s="41" t="s">
        <v>3010</v>
      </c>
      <c r="C2485" s="41" t="s">
        <v>252</v>
      </c>
      <c r="D2485" s="41" t="s">
        <v>462</v>
      </c>
      <c r="E2485" s="41" t="s">
        <v>2463</v>
      </c>
      <c r="F2485" s="41" t="s">
        <v>14</v>
      </c>
      <c r="G2485" s="38" t="str">
        <f aca="false">E2485</f>
        <v>Ligularia</v>
      </c>
      <c r="H2485" s="39" t="s">
        <v>6558</v>
      </c>
    </row>
    <row r="2486" customFormat="false" ht="13.8" hidden="false" customHeight="false" outlineLevel="0" collapsed="false">
      <c r="A2486" s="55" t="s">
        <v>3684</v>
      </c>
      <c r="B2486" s="41" t="s">
        <v>3010</v>
      </c>
      <c r="C2486" s="41" t="s">
        <v>252</v>
      </c>
      <c r="D2486" s="41" t="s">
        <v>462</v>
      </c>
      <c r="E2486" s="41" t="s">
        <v>1946</v>
      </c>
      <c r="F2486" s="41" t="s">
        <v>14</v>
      </c>
      <c r="G2486" s="38" t="str">
        <f aca="false">E2486</f>
        <v>Geum</v>
      </c>
      <c r="H2486" s="39" t="s">
        <v>6558</v>
      </c>
    </row>
    <row r="2487" customFormat="false" ht="13.8" hidden="false" customHeight="false" outlineLevel="0" collapsed="false">
      <c r="A2487" s="2" t="s">
        <v>3684</v>
      </c>
      <c r="B2487" s="0" t="s">
        <v>3011</v>
      </c>
      <c r="C2487" s="0" t="s">
        <v>252</v>
      </c>
      <c r="D2487" s="0" t="s">
        <v>462</v>
      </c>
      <c r="E2487" s="0" t="s">
        <v>3684</v>
      </c>
      <c r="F2487" s="0" t="s">
        <v>10</v>
      </c>
      <c r="G2487" s="38" t="str">
        <f aca="false">E2487</f>
        <v>Saxifraga</v>
      </c>
      <c r="H2487" s="39" t="s">
        <v>6559</v>
      </c>
      <c r="I2487" s="0" t="s">
        <v>6560</v>
      </c>
    </row>
    <row r="2488" customFormat="false" ht="13.8" hidden="false" customHeight="false" outlineLevel="0" collapsed="false">
      <c r="A2488" s="55" t="s">
        <v>3684</v>
      </c>
      <c r="B2488" s="41" t="s">
        <v>3011</v>
      </c>
      <c r="C2488" s="41" t="s">
        <v>714</v>
      </c>
      <c r="D2488" s="41" t="s">
        <v>157</v>
      </c>
      <c r="E2488" s="41" t="s">
        <v>3684</v>
      </c>
      <c r="F2488" s="41" t="s">
        <v>10</v>
      </c>
      <c r="G2488" s="38" t="str">
        <f aca="false">E2488</f>
        <v>Saxifraga</v>
      </c>
      <c r="H2488" s="39" t="s">
        <v>6559</v>
      </c>
    </row>
    <row r="2489" customFormat="false" ht="13.8" hidden="false" customHeight="false" outlineLevel="0" collapsed="false">
      <c r="A2489" s="55" t="s">
        <v>3684</v>
      </c>
      <c r="B2489" s="41" t="s">
        <v>3011</v>
      </c>
      <c r="C2489" s="41" t="s">
        <v>252</v>
      </c>
      <c r="D2489" s="41" t="s">
        <v>462</v>
      </c>
      <c r="E2489" s="41" t="s">
        <v>2463</v>
      </c>
      <c r="F2489" s="41" t="s">
        <v>14</v>
      </c>
      <c r="G2489" s="38" t="str">
        <f aca="false">E2489</f>
        <v>Ligularia</v>
      </c>
      <c r="H2489" s="39" t="s">
        <v>6559</v>
      </c>
    </row>
    <row r="2490" customFormat="false" ht="13.8" hidden="false" customHeight="false" outlineLevel="0" collapsed="false">
      <c r="A2490" s="55" t="s">
        <v>3684</v>
      </c>
      <c r="B2490" s="41" t="s">
        <v>3011</v>
      </c>
      <c r="C2490" s="41" t="s">
        <v>252</v>
      </c>
      <c r="D2490" s="41" t="s">
        <v>462</v>
      </c>
      <c r="E2490" s="41" t="s">
        <v>1946</v>
      </c>
      <c r="F2490" s="41" t="s">
        <v>14</v>
      </c>
      <c r="G2490" s="38" t="str">
        <f aca="false">E2490</f>
        <v>Geum</v>
      </c>
      <c r="H2490" s="39" t="s">
        <v>6559</v>
      </c>
    </row>
    <row r="2491" customFormat="false" ht="13.8" hidden="false" customHeight="false" outlineLevel="0" collapsed="false">
      <c r="A2491" s="52" t="s">
        <v>3684</v>
      </c>
      <c r="B2491" s="45" t="s">
        <v>3012</v>
      </c>
      <c r="C2491" s="45" t="s">
        <v>252</v>
      </c>
      <c r="D2491" s="45" t="s">
        <v>462</v>
      </c>
      <c r="E2491" s="45" t="s">
        <v>3684</v>
      </c>
      <c r="F2491" s="45" t="s">
        <v>10</v>
      </c>
      <c r="G2491" s="38" t="str">
        <f aca="false">E2491</f>
        <v>Saxifraga</v>
      </c>
      <c r="H2491" s="39" t="s">
        <v>6561</v>
      </c>
      <c r="I2491" s="0" t="s">
        <v>6562</v>
      </c>
    </row>
    <row r="2492" customFormat="false" ht="13.8" hidden="false" customHeight="false" outlineLevel="0" collapsed="false">
      <c r="A2492" s="55" t="s">
        <v>3684</v>
      </c>
      <c r="B2492" s="41" t="s">
        <v>3012</v>
      </c>
      <c r="C2492" s="41" t="s">
        <v>714</v>
      </c>
      <c r="D2492" s="41" t="s">
        <v>157</v>
      </c>
      <c r="E2492" s="41" t="s">
        <v>3684</v>
      </c>
      <c r="F2492" s="41" t="s">
        <v>10</v>
      </c>
      <c r="G2492" s="38" t="str">
        <f aca="false">E2492</f>
        <v>Saxifraga</v>
      </c>
      <c r="H2492" s="39" t="s">
        <v>6561</v>
      </c>
    </row>
    <row r="2493" customFormat="false" ht="13.8" hidden="false" customHeight="false" outlineLevel="0" collapsed="false">
      <c r="A2493" s="55" t="s">
        <v>3684</v>
      </c>
      <c r="B2493" s="41" t="s">
        <v>3012</v>
      </c>
      <c r="C2493" s="41" t="s">
        <v>252</v>
      </c>
      <c r="D2493" s="41" t="s">
        <v>462</v>
      </c>
      <c r="E2493" s="41" t="s">
        <v>2463</v>
      </c>
      <c r="F2493" s="41" t="s">
        <v>14</v>
      </c>
      <c r="G2493" s="38" t="str">
        <f aca="false">E2493</f>
        <v>Ligularia</v>
      </c>
      <c r="H2493" s="39" t="s">
        <v>6561</v>
      </c>
    </row>
    <row r="2494" customFormat="false" ht="13.8" hidden="false" customHeight="false" outlineLevel="0" collapsed="false">
      <c r="A2494" s="55" t="s">
        <v>3684</v>
      </c>
      <c r="B2494" s="41" t="s">
        <v>3012</v>
      </c>
      <c r="C2494" s="41" t="s">
        <v>252</v>
      </c>
      <c r="D2494" s="41" t="s">
        <v>462</v>
      </c>
      <c r="E2494" s="41" t="s">
        <v>1946</v>
      </c>
      <c r="F2494" s="41" t="s">
        <v>14</v>
      </c>
      <c r="G2494" s="38" t="str">
        <f aca="false">E2494</f>
        <v>Geum</v>
      </c>
      <c r="H2494" s="39" t="s">
        <v>6561</v>
      </c>
    </row>
    <row r="2495" customFormat="false" ht="13.8" hidden="false" customHeight="false" outlineLevel="0" collapsed="false">
      <c r="A2495" s="2" t="s">
        <v>3684</v>
      </c>
      <c r="B2495" s="0" t="s">
        <v>3009</v>
      </c>
      <c r="C2495" s="0" t="s">
        <v>252</v>
      </c>
      <c r="D2495" s="0" t="s">
        <v>462</v>
      </c>
      <c r="E2495" s="0" t="s">
        <v>3684</v>
      </c>
      <c r="F2495" s="0" t="s">
        <v>10</v>
      </c>
      <c r="G2495" s="38" t="str">
        <f aca="false">E2495</f>
        <v>Saxifraga</v>
      </c>
      <c r="H2495" s="39" t="s">
        <v>6563</v>
      </c>
      <c r="I2495" s="0" t="s">
        <v>6564</v>
      </c>
    </row>
    <row r="2496" customFormat="false" ht="13.8" hidden="false" customHeight="false" outlineLevel="0" collapsed="false">
      <c r="A2496" s="55" t="s">
        <v>3684</v>
      </c>
      <c r="B2496" s="41" t="s">
        <v>3009</v>
      </c>
      <c r="C2496" s="41" t="s">
        <v>714</v>
      </c>
      <c r="D2496" s="41" t="s">
        <v>157</v>
      </c>
      <c r="E2496" s="41" t="s">
        <v>3684</v>
      </c>
      <c r="F2496" s="41" t="s">
        <v>10</v>
      </c>
      <c r="G2496" s="38" t="str">
        <f aca="false">E2496</f>
        <v>Saxifraga</v>
      </c>
      <c r="H2496" s="39" t="s">
        <v>6563</v>
      </c>
    </row>
    <row r="2497" customFormat="false" ht="13.8" hidden="false" customHeight="false" outlineLevel="0" collapsed="false">
      <c r="A2497" s="55" t="s">
        <v>3684</v>
      </c>
      <c r="B2497" s="41" t="s">
        <v>3009</v>
      </c>
      <c r="C2497" s="41" t="s">
        <v>252</v>
      </c>
      <c r="D2497" s="41" t="s">
        <v>462</v>
      </c>
      <c r="E2497" s="41" t="s">
        <v>2463</v>
      </c>
      <c r="F2497" s="41" t="s">
        <v>14</v>
      </c>
      <c r="G2497" s="38" t="str">
        <f aca="false">E2497</f>
        <v>Ligularia</v>
      </c>
      <c r="H2497" s="39" t="s">
        <v>6563</v>
      </c>
    </row>
    <row r="2498" customFormat="false" ht="13.8" hidden="false" customHeight="false" outlineLevel="0" collapsed="false">
      <c r="A2498" s="55" t="s">
        <v>3684</v>
      </c>
      <c r="B2498" s="41" t="s">
        <v>3009</v>
      </c>
      <c r="C2498" s="41" t="s">
        <v>252</v>
      </c>
      <c r="D2498" s="41" t="s">
        <v>462</v>
      </c>
      <c r="E2498" s="41" t="s">
        <v>1946</v>
      </c>
      <c r="F2498" s="41" t="s">
        <v>14</v>
      </c>
      <c r="G2498" s="38" t="str">
        <f aca="false">E2498</f>
        <v>Geum</v>
      </c>
      <c r="H2498" s="39" t="s">
        <v>6563</v>
      </c>
    </row>
    <row r="2499" customFormat="false" ht="13.8" hidden="false" customHeight="false" outlineLevel="0" collapsed="false">
      <c r="A2499" s="2" t="s">
        <v>3684</v>
      </c>
      <c r="B2499" s="0" t="s">
        <v>3014</v>
      </c>
      <c r="C2499" s="0" t="s">
        <v>252</v>
      </c>
      <c r="D2499" s="0" t="s">
        <v>462</v>
      </c>
      <c r="E2499" s="0" t="s">
        <v>3684</v>
      </c>
      <c r="F2499" s="0" t="s">
        <v>10</v>
      </c>
      <c r="G2499" s="38" t="str">
        <f aca="false">E2499</f>
        <v>Saxifraga</v>
      </c>
      <c r="H2499" s="39" t="s">
        <v>6565</v>
      </c>
      <c r="I2499" s="0" t="s">
        <v>6566</v>
      </c>
    </row>
    <row r="2500" customFormat="false" ht="13.8" hidden="false" customHeight="false" outlineLevel="0" collapsed="false">
      <c r="A2500" s="55" t="s">
        <v>3684</v>
      </c>
      <c r="B2500" s="41" t="s">
        <v>3014</v>
      </c>
      <c r="C2500" s="41" t="s">
        <v>714</v>
      </c>
      <c r="D2500" s="41" t="s">
        <v>157</v>
      </c>
      <c r="E2500" s="41" t="s">
        <v>3684</v>
      </c>
      <c r="F2500" s="41" t="s">
        <v>10</v>
      </c>
      <c r="G2500" s="38" t="str">
        <f aca="false">E2500</f>
        <v>Saxifraga</v>
      </c>
      <c r="H2500" s="39" t="s">
        <v>6565</v>
      </c>
    </row>
    <row r="2501" customFormat="false" ht="13.8" hidden="false" customHeight="false" outlineLevel="0" collapsed="false">
      <c r="A2501" s="55" t="s">
        <v>3684</v>
      </c>
      <c r="B2501" s="41" t="s">
        <v>3014</v>
      </c>
      <c r="C2501" s="41" t="s">
        <v>252</v>
      </c>
      <c r="D2501" s="41" t="s">
        <v>462</v>
      </c>
      <c r="E2501" s="41" t="s">
        <v>2463</v>
      </c>
      <c r="F2501" s="41" t="s">
        <v>14</v>
      </c>
      <c r="G2501" s="38" t="str">
        <f aca="false">E2501</f>
        <v>Ligularia</v>
      </c>
      <c r="H2501" s="39" t="s">
        <v>6565</v>
      </c>
    </row>
    <row r="2502" customFormat="false" ht="13.8" hidden="false" customHeight="false" outlineLevel="0" collapsed="false">
      <c r="A2502" s="55" t="s">
        <v>3684</v>
      </c>
      <c r="B2502" s="41" t="s">
        <v>3014</v>
      </c>
      <c r="C2502" s="41" t="s">
        <v>252</v>
      </c>
      <c r="D2502" s="41" t="s">
        <v>462</v>
      </c>
      <c r="E2502" s="41" t="s">
        <v>1946</v>
      </c>
      <c r="F2502" s="41" t="s">
        <v>14</v>
      </c>
      <c r="G2502" s="38" t="str">
        <f aca="false">E2502</f>
        <v>Geum</v>
      </c>
      <c r="H2502" s="39" t="s">
        <v>6565</v>
      </c>
    </row>
    <row r="2503" customFormat="false" ht="13.8" hidden="false" customHeight="false" outlineLevel="0" collapsed="false">
      <c r="A2503" s="2" t="s">
        <v>3684</v>
      </c>
      <c r="B2503" s="0" t="s">
        <v>3001</v>
      </c>
      <c r="C2503" s="0" t="s">
        <v>252</v>
      </c>
      <c r="D2503" s="0" t="s">
        <v>462</v>
      </c>
      <c r="E2503" s="0" t="s">
        <v>3684</v>
      </c>
      <c r="F2503" s="0" t="s">
        <v>10</v>
      </c>
      <c r="G2503" s="38" t="str">
        <f aca="false">E2503</f>
        <v>Saxifraga</v>
      </c>
      <c r="H2503" s="39" t="s">
        <v>6567</v>
      </c>
      <c r="I2503" s="0" t="s">
        <v>6568</v>
      </c>
    </row>
    <row r="2504" customFormat="false" ht="13.8" hidden="false" customHeight="false" outlineLevel="0" collapsed="false">
      <c r="A2504" s="55" t="s">
        <v>3684</v>
      </c>
      <c r="B2504" s="41" t="s">
        <v>3001</v>
      </c>
      <c r="C2504" s="41" t="s">
        <v>714</v>
      </c>
      <c r="D2504" s="41" t="s">
        <v>157</v>
      </c>
      <c r="E2504" s="41" t="s">
        <v>3684</v>
      </c>
      <c r="F2504" s="41" t="s">
        <v>10</v>
      </c>
      <c r="G2504" s="38" t="str">
        <f aca="false">E2504</f>
        <v>Saxifraga</v>
      </c>
      <c r="H2504" s="39" t="s">
        <v>6567</v>
      </c>
    </row>
    <row r="2505" customFormat="false" ht="13.8" hidden="false" customHeight="false" outlineLevel="0" collapsed="false">
      <c r="A2505" s="55" t="s">
        <v>3684</v>
      </c>
      <c r="B2505" s="41" t="s">
        <v>3001</v>
      </c>
      <c r="C2505" s="41" t="s">
        <v>252</v>
      </c>
      <c r="D2505" s="41" t="s">
        <v>462</v>
      </c>
      <c r="E2505" s="41" t="s">
        <v>2463</v>
      </c>
      <c r="F2505" s="41" t="s">
        <v>14</v>
      </c>
      <c r="G2505" s="38" t="str">
        <f aca="false">E2505</f>
        <v>Ligularia</v>
      </c>
      <c r="H2505" s="39" t="s">
        <v>6567</v>
      </c>
    </row>
    <row r="2506" customFormat="false" ht="13.8" hidden="false" customHeight="false" outlineLevel="0" collapsed="false">
      <c r="A2506" s="55" t="s">
        <v>3684</v>
      </c>
      <c r="B2506" s="41" t="s">
        <v>3001</v>
      </c>
      <c r="C2506" s="41" t="s">
        <v>252</v>
      </c>
      <c r="D2506" s="41" t="s">
        <v>462</v>
      </c>
      <c r="E2506" s="41" t="s">
        <v>1946</v>
      </c>
      <c r="F2506" s="41" t="s">
        <v>14</v>
      </c>
      <c r="G2506" s="38" t="str">
        <f aca="false">E2506</f>
        <v>Geum</v>
      </c>
      <c r="H2506" s="39" t="s">
        <v>6567</v>
      </c>
    </row>
    <row r="2507" customFormat="false" ht="13.8" hidden="false" customHeight="false" outlineLevel="0" collapsed="false">
      <c r="A2507" s="2" t="s">
        <v>3685</v>
      </c>
      <c r="B2507" s="0" t="s">
        <v>3018</v>
      </c>
      <c r="C2507" s="0" t="s">
        <v>8</v>
      </c>
      <c r="D2507" s="0" t="s">
        <v>9</v>
      </c>
      <c r="E2507" s="0" t="s">
        <v>3685</v>
      </c>
      <c r="F2507" s="0" t="s">
        <v>10</v>
      </c>
      <c r="G2507" s="38" t="str">
        <f aca="false">E2507</f>
        <v>Scabiosa</v>
      </c>
      <c r="H2507" s="39" t="s">
        <v>6569</v>
      </c>
    </row>
    <row r="2508" customFormat="false" ht="13.8" hidden="false" customHeight="false" outlineLevel="0" collapsed="false">
      <c r="A2508" s="2" t="s">
        <v>3685</v>
      </c>
      <c r="B2508" s="0" t="s">
        <v>3016</v>
      </c>
      <c r="C2508" s="0" t="s">
        <v>8</v>
      </c>
      <c r="D2508" s="0" t="s">
        <v>9</v>
      </c>
      <c r="E2508" s="0" t="s">
        <v>3685</v>
      </c>
      <c r="F2508" s="0" t="s">
        <v>10</v>
      </c>
      <c r="G2508" s="38" t="str">
        <f aca="false">E2508</f>
        <v>Scabiosa</v>
      </c>
      <c r="H2508" s="39" t="s">
        <v>6570</v>
      </c>
    </row>
    <row r="2509" customFormat="false" ht="13.8" hidden="false" customHeight="false" outlineLevel="0" collapsed="false">
      <c r="A2509" s="2" t="s">
        <v>3685</v>
      </c>
      <c r="B2509" s="0" t="s">
        <v>3017</v>
      </c>
      <c r="C2509" s="0" t="s">
        <v>8</v>
      </c>
      <c r="D2509" s="0" t="s">
        <v>9</v>
      </c>
      <c r="E2509" s="0" t="s">
        <v>3685</v>
      </c>
      <c r="F2509" s="0" t="s">
        <v>10</v>
      </c>
      <c r="G2509" s="38" t="str">
        <f aca="false">E2509</f>
        <v>Scabiosa</v>
      </c>
      <c r="H2509" s="39" t="s">
        <v>6571</v>
      </c>
    </row>
    <row r="2510" customFormat="false" ht="13.8" hidden="false" customHeight="false" outlineLevel="0" collapsed="false">
      <c r="A2510" s="2" t="s">
        <v>3686</v>
      </c>
      <c r="B2510" s="0" t="s">
        <v>3020</v>
      </c>
      <c r="C2510" s="0" t="s">
        <v>77</v>
      </c>
      <c r="D2510" s="0" t="s">
        <v>225</v>
      </c>
      <c r="E2510" s="0" t="s">
        <v>3686</v>
      </c>
      <c r="F2510" s="0" t="s">
        <v>10</v>
      </c>
      <c r="G2510" s="38" t="str">
        <f aca="false">E2510</f>
        <v>Scaevola</v>
      </c>
      <c r="H2510" s="39" t="s">
        <v>6572</v>
      </c>
      <c r="I2510" s="0" t="s">
        <v>6573</v>
      </c>
    </row>
    <row r="2511" customFormat="false" ht="13.8" hidden="false" customHeight="false" outlineLevel="0" collapsed="false">
      <c r="A2511" s="55" t="s">
        <v>3686</v>
      </c>
      <c r="B2511" s="41" t="s">
        <v>3020</v>
      </c>
      <c r="C2511" s="41" t="s">
        <v>77</v>
      </c>
      <c r="D2511" s="41" t="s">
        <v>225</v>
      </c>
      <c r="E2511" s="41" t="s">
        <v>2511</v>
      </c>
      <c r="F2511" s="41" t="s">
        <v>14</v>
      </c>
      <c r="G2511" s="38" t="str">
        <f aca="false">E2511</f>
        <v>Lobelia</v>
      </c>
      <c r="H2511" s="39" t="s">
        <v>6574</v>
      </c>
    </row>
    <row r="2512" customFormat="false" ht="13.8" hidden="false" customHeight="false" outlineLevel="0" collapsed="false">
      <c r="A2512" s="55" t="s">
        <v>3686</v>
      </c>
      <c r="B2512" s="41" t="s">
        <v>3020</v>
      </c>
      <c r="C2512" s="41" t="s">
        <v>77</v>
      </c>
      <c r="D2512" s="41" t="s">
        <v>225</v>
      </c>
      <c r="E2512" s="41" t="s">
        <v>1056</v>
      </c>
      <c r="F2512" s="41" t="s">
        <v>14</v>
      </c>
      <c r="G2512" s="38" t="str">
        <f aca="false">E2512</f>
        <v>Cerbera</v>
      </c>
      <c r="H2512" s="39" t="s">
        <v>6574</v>
      </c>
    </row>
    <row r="2513" customFormat="false" ht="13.8" hidden="false" customHeight="false" outlineLevel="0" collapsed="false">
      <c r="A2513" s="53" t="s">
        <v>3686</v>
      </c>
      <c r="B2513" s="54" t="s">
        <v>3022</v>
      </c>
      <c r="C2513" s="54" t="s">
        <v>77</v>
      </c>
      <c r="D2513" s="54" t="s">
        <v>225</v>
      </c>
      <c r="E2513" s="54" t="s">
        <v>3686</v>
      </c>
      <c r="F2513" s="54" t="s">
        <v>10</v>
      </c>
      <c r="G2513" s="38" t="str">
        <f aca="false">E2513</f>
        <v>Scaevola</v>
      </c>
      <c r="H2513" s="39" t="s">
        <v>6575</v>
      </c>
      <c r="I2513" s="0" t="s">
        <v>6576</v>
      </c>
    </row>
    <row r="2514" customFormat="false" ht="13.8" hidden="false" customHeight="false" outlineLevel="0" collapsed="false">
      <c r="A2514" s="55" t="s">
        <v>3686</v>
      </c>
      <c r="B2514" s="41" t="s">
        <v>3022</v>
      </c>
      <c r="C2514" s="41" t="s">
        <v>77</v>
      </c>
      <c r="D2514" s="41" t="s">
        <v>225</v>
      </c>
      <c r="E2514" s="41" t="s">
        <v>2511</v>
      </c>
      <c r="F2514" s="41" t="s">
        <v>14</v>
      </c>
      <c r="G2514" s="38" t="str">
        <f aca="false">E2514</f>
        <v>Lobelia</v>
      </c>
      <c r="H2514" s="39" t="s">
        <v>6577</v>
      </c>
    </row>
    <row r="2515" customFormat="false" ht="13.8" hidden="false" customHeight="false" outlineLevel="0" collapsed="false">
      <c r="A2515" s="55" t="s">
        <v>3686</v>
      </c>
      <c r="B2515" s="41" t="s">
        <v>3022</v>
      </c>
      <c r="C2515" s="41" t="s">
        <v>77</v>
      </c>
      <c r="D2515" s="41" t="s">
        <v>225</v>
      </c>
      <c r="E2515" s="41" t="s">
        <v>1056</v>
      </c>
      <c r="F2515" s="41" t="s">
        <v>14</v>
      </c>
      <c r="G2515" s="38" t="str">
        <f aca="false">E2515</f>
        <v>Cerbera</v>
      </c>
      <c r="H2515" s="39" t="s">
        <v>6577</v>
      </c>
    </row>
    <row r="2516" customFormat="false" ht="13.8" hidden="false" customHeight="false" outlineLevel="0" collapsed="false">
      <c r="A2516" s="2" t="s">
        <v>3687</v>
      </c>
      <c r="B2516" s="0" t="s">
        <v>3025</v>
      </c>
      <c r="C2516" s="0" t="s">
        <v>77</v>
      </c>
      <c r="D2516" s="0" t="s">
        <v>78</v>
      </c>
      <c r="E2516" s="0" t="s">
        <v>3687</v>
      </c>
      <c r="F2516" s="0" t="s">
        <v>10</v>
      </c>
      <c r="G2516" s="38" t="str">
        <f aca="false">E2516</f>
        <v>Scalesia</v>
      </c>
      <c r="H2516" s="39" t="s">
        <v>6578</v>
      </c>
    </row>
    <row r="2517" customFormat="false" ht="13.8" hidden="false" customHeight="false" outlineLevel="0" collapsed="false">
      <c r="A2517" s="52" t="s">
        <v>3687</v>
      </c>
      <c r="B2517" s="45" t="s">
        <v>3030</v>
      </c>
      <c r="C2517" s="45" t="s">
        <v>77</v>
      </c>
      <c r="D2517" s="45" t="s">
        <v>78</v>
      </c>
      <c r="E2517" s="45" t="s">
        <v>3687</v>
      </c>
      <c r="F2517" s="45" t="s">
        <v>10</v>
      </c>
      <c r="G2517" s="38" t="str">
        <f aca="false">E2517</f>
        <v>Scalesia</v>
      </c>
      <c r="H2517" s="39" t="s">
        <v>6579</v>
      </c>
    </row>
    <row r="2518" customFormat="false" ht="13.8" hidden="false" customHeight="false" outlineLevel="0" collapsed="false">
      <c r="A2518" s="2" t="s">
        <v>3687</v>
      </c>
      <c r="B2518" s="0" t="s">
        <v>3027</v>
      </c>
      <c r="C2518" s="0" t="s">
        <v>77</v>
      </c>
      <c r="D2518" s="0" t="s">
        <v>78</v>
      </c>
      <c r="E2518" s="0" t="s">
        <v>3687</v>
      </c>
      <c r="F2518" s="0" t="s">
        <v>10</v>
      </c>
      <c r="G2518" s="38" t="str">
        <f aca="false">E2518</f>
        <v>Scalesia</v>
      </c>
      <c r="H2518" s="39" t="s">
        <v>6580</v>
      </c>
    </row>
    <row r="2519" customFormat="false" ht="13.8" hidden="false" customHeight="false" outlineLevel="0" collapsed="false">
      <c r="A2519" s="2" t="s">
        <v>3687</v>
      </c>
      <c r="B2519" s="0" t="s">
        <v>3029</v>
      </c>
      <c r="C2519" s="0" t="s">
        <v>77</v>
      </c>
      <c r="D2519" s="0" t="s">
        <v>78</v>
      </c>
      <c r="E2519" s="0" t="s">
        <v>3687</v>
      </c>
      <c r="F2519" s="0" t="s">
        <v>10</v>
      </c>
      <c r="G2519" s="38" t="str">
        <f aca="false">E2519</f>
        <v>Scalesia</v>
      </c>
      <c r="H2519" s="39" t="s">
        <v>6581</v>
      </c>
    </row>
    <row r="2520" customFormat="false" ht="13.8" hidden="false" customHeight="false" outlineLevel="0" collapsed="false">
      <c r="A2520" s="2" t="s">
        <v>3687</v>
      </c>
      <c r="B2520" s="0" t="s">
        <v>3023</v>
      </c>
      <c r="C2520" s="0" t="s">
        <v>77</v>
      </c>
      <c r="D2520" s="0" t="s">
        <v>78</v>
      </c>
      <c r="E2520" s="0" t="s">
        <v>3687</v>
      </c>
      <c r="F2520" s="0" t="s">
        <v>10</v>
      </c>
      <c r="G2520" s="38" t="str">
        <f aca="false">E2520</f>
        <v>Scalesia</v>
      </c>
      <c r="H2520" s="39" t="s">
        <v>6582</v>
      </c>
    </row>
    <row r="2521" customFormat="false" ht="13.8" hidden="false" customHeight="false" outlineLevel="0" collapsed="false">
      <c r="A2521" s="2" t="s">
        <v>3688</v>
      </c>
      <c r="B2521" s="0" t="s">
        <v>3032</v>
      </c>
      <c r="C2521" s="0" t="s">
        <v>92</v>
      </c>
      <c r="D2521" s="0" t="s">
        <v>51</v>
      </c>
      <c r="E2521" s="0" t="s">
        <v>3688</v>
      </c>
      <c r="F2521" s="0" t="s">
        <v>10</v>
      </c>
      <c r="G2521" s="38" t="str">
        <f aca="false">E2521</f>
        <v>Scaligeria</v>
      </c>
      <c r="H2521" s="39" t="s">
        <v>6583</v>
      </c>
    </row>
    <row r="2522" customFormat="false" ht="13.8" hidden="false" customHeight="false" outlineLevel="0" collapsed="false">
      <c r="A2522" s="2" t="s">
        <v>3689</v>
      </c>
      <c r="B2522" s="0" t="s">
        <v>3036</v>
      </c>
      <c r="C2522" s="0" t="s">
        <v>92</v>
      </c>
      <c r="D2522" s="0" t="s">
        <v>51</v>
      </c>
      <c r="E2522" s="0" t="s">
        <v>3689</v>
      </c>
      <c r="F2522" s="0" t="s">
        <v>10</v>
      </c>
      <c r="G2522" s="38" t="str">
        <f aca="false">E2522</f>
        <v>Scandix</v>
      </c>
      <c r="H2522" s="39" t="s">
        <v>6584</v>
      </c>
    </row>
    <row r="2523" customFormat="false" ht="13.8" hidden="false" customHeight="false" outlineLevel="0" collapsed="false">
      <c r="A2523" s="2" t="s">
        <v>3689</v>
      </c>
      <c r="B2523" s="0" t="s">
        <v>3034</v>
      </c>
      <c r="C2523" s="0" t="s">
        <v>92</v>
      </c>
      <c r="D2523" s="0" t="s">
        <v>51</v>
      </c>
      <c r="E2523" s="0" t="s">
        <v>3689</v>
      </c>
      <c r="F2523" s="0" t="s">
        <v>10</v>
      </c>
      <c r="G2523" s="38" t="str">
        <f aca="false">E2523</f>
        <v>Scandix</v>
      </c>
      <c r="H2523" s="39" t="s">
        <v>6585</v>
      </c>
    </row>
    <row r="2524" customFormat="false" ht="13.8" hidden="false" customHeight="false" outlineLevel="0" collapsed="false">
      <c r="A2524" s="53" t="s">
        <v>3690</v>
      </c>
      <c r="B2524" s="54" t="s">
        <v>3037</v>
      </c>
      <c r="C2524" s="54" t="s">
        <v>77</v>
      </c>
      <c r="D2524" s="54" t="s">
        <v>225</v>
      </c>
      <c r="E2524" s="54" t="s">
        <v>3690</v>
      </c>
      <c r="F2524" s="54" t="s">
        <v>10</v>
      </c>
      <c r="G2524" s="38" t="str">
        <f aca="false">E2524</f>
        <v>Scaveola</v>
      </c>
      <c r="H2524" s="39" t="s">
        <v>6586</v>
      </c>
      <c r="I2524" s="0" t="s">
        <v>6587</v>
      </c>
    </row>
    <row r="2525" customFormat="false" ht="13.8" hidden="false" customHeight="false" outlineLevel="0" collapsed="false">
      <c r="A2525" s="2" t="s">
        <v>3691</v>
      </c>
      <c r="B2525" s="0" t="s">
        <v>3038</v>
      </c>
      <c r="C2525" s="0" t="s">
        <v>92</v>
      </c>
      <c r="D2525" s="0" t="s">
        <v>64</v>
      </c>
      <c r="E2525" s="0" t="s">
        <v>3691</v>
      </c>
      <c r="F2525" s="0" t="s">
        <v>10</v>
      </c>
      <c r="G2525" s="38" t="str">
        <f aca="false">E2525</f>
        <v>Schefflera</v>
      </c>
      <c r="H2525" s="39" t="s">
        <v>6588</v>
      </c>
    </row>
    <row r="2526" customFormat="false" ht="13.8" hidden="false" customHeight="false" outlineLevel="0" collapsed="false">
      <c r="A2526" s="2" t="s">
        <v>3692</v>
      </c>
      <c r="B2526" s="0" t="s">
        <v>3039</v>
      </c>
      <c r="C2526" s="0" t="s">
        <v>118</v>
      </c>
      <c r="D2526" s="0" t="s">
        <v>119</v>
      </c>
      <c r="E2526" s="0" t="s">
        <v>3692</v>
      </c>
      <c r="F2526" s="0" t="s">
        <v>10</v>
      </c>
      <c r="G2526" s="38" t="str">
        <f aca="false">E2526</f>
        <v>Schima</v>
      </c>
      <c r="H2526" s="39" t="s">
        <v>6589</v>
      </c>
      <c r="I2526" s="0" t="s">
        <v>6590</v>
      </c>
    </row>
    <row r="2527" customFormat="false" ht="13.8" hidden="false" customHeight="false" outlineLevel="0" collapsed="false">
      <c r="A2527" s="55" t="s">
        <v>3692</v>
      </c>
      <c r="B2527" s="41" t="s">
        <v>3039</v>
      </c>
      <c r="C2527" s="41" t="s">
        <v>49</v>
      </c>
      <c r="D2527" s="41" t="s">
        <v>248</v>
      </c>
      <c r="E2527" s="41" t="s">
        <v>3692</v>
      </c>
      <c r="F2527" s="41" t="s">
        <v>10</v>
      </c>
      <c r="G2527" s="38" t="str">
        <f aca="false">E2527</f>
        <v>Schima</v>
      </c>
      <c r="H2527" s="39" t="s">
        <v>6589</v>
      </c>
    </row>
    <row r="2528" customFormat="false" ht="13.8" hidden="false" customHeight="false" outlineLevel="0" collapsed="false">
      <c r="A2528" s="2" t="s">
        <v>3693</v>
      </c>
      <c r="B2528" s="0" t="s">
        <v>3040</v>
      </c>
      <c r="C2528" s="0" t="s">
        <v>58</v>
      </c>
      <c r="D2528" s="0" t="s">
        <v>39</v>
      </c>
      <c r="E2528" s="0" t="s">
        <v>3693</v>
      </c>
      <c r="F2528" s="0" t="s">
        <v>10</v>
      </c>
      <c r="G2528" s="38" t="str">
        <f aca="false">E2528</f>
        <v>Schinus</v>
      </c>
      <c r="H2528" s="39" t="s">
        <v>6591</v>
      </c>
    </row>
    <row r="2529" customFormat="false" ht="13.8" hidden="false" customHeight="false" outlineLevel="0" collapsed="false">
      <c r="A2529" s="2" t="s">
        <v>3694</v>
      </c>
      <c r="B2529" s="0" t="s">
        <v>3044</v>
      </c>
      <c r="C2529" s="0" t="s">
        <v>714</v>
      </c>
      <c r="D2529" s="0" t="s">
        <v>476</v>
      </c>
      <c r="E2529" s="0" t="s">
        <v>3694</v>
      </c>
      <c r="F2529" s="0" t="s">
        <v>10</v>
      </c>
      <c r="G2529" s="38" t="str">
        <f aca="false">E2529</f>
        <v>Schizanthus</v>
      </c>
      <c r="H2529" s="39" t="s">
        <v>6592</v>
      </c>
    </row>
    <row r="2530" customFormat="false" ht="13.8" hidden="false" customHeight="false" outlineLevel="0" collapsed="false">
      <c r="A2530" s="2" t="s">
        <v>3694</v>
      </c>
      <c r="B2530" s="0" t="s">
        <v>3042</v>
      </c>
      <c r="C2530" s="0" t="s">
        <v>714</v>
      </c>
      <c r="D2530" s="0" t="s">
        <v>476</v>
      </c>
      <c r="E2530" s="0" t="s">
        <v>3694</v>
      </c>
      <c r="F2530" s="0" t="s">
        <v>10</v>
      </c>
      <c r="G2530" s="38" t="str">
        <f aca="false">E2530</f>
        <v>Schizanthus</v>
      </c>
      <c r="H2530" s="39" t="s">
        <v>6593</v>
      </c>
    </row>
    <row r="2531" customFormat="false" ht="13.8" hidden="false" customHeight="false" outlineLevel="0" collapsed="false">
      <c r="A2531" s="53" t="s">
        <v>2169</v>
      </c>
      <c r="B2531" s="54" t="s">
        <v>3045</v>
      </c>
      <c r="C2531" s="54" t="s">
        <v>266</v>
      </c>
      <c r="D2531" s="54" t="s">
        <v>6594</v>
      </c>
      <c r="E2531" s="54" t="s">
        <v>2167</v>
      </c>
      <c r="F2531" s="54" t="s">
        <v>10</v>
      </c>
      <c r="G2531" s="38" t="str">
        <f aca="false">E2531</f>
        <v>Hydrangea</v>
      </c>
      <c r="H2531" s="39" t="s">
        <v>6595</v>
      </c>
      <c r="I2531" s="0" t="s">
        <v>6596</v>
      </c>
    </row>
    <row r="2532" customFormat="false" ht="13.8" hidden="false" customHeight="false" outlineLevel="0" collapsed="false">
      <c r="A2532" s="55" t="s">
        <v>3695</v>
      </c>
      <c r="B2532" s="41" t="s">
        <v>3046</v>
      </c>
      <c r="C2532" s="41" t="s">
        <v>303</v>
      </c>
      <c r="D2532" s="41" t="s">
        <v>74</v>
      </c>
      <c r="E2532" s="41" t="s">
        <v>709</v>
      </c>
      <c r="F2532" s="41" t="s">
        <v>14</v>
      </c>
      <c r="G2532" s="38" t="str">
        <f aca="false">E2532</f>
        <v>Bartsia</v>
      </c>
      <c r="H2532" s="39" t="s">
        <v>6597</v>
      </c>
    </row>
    <row r="2533" customFormat="false" ht="13.8" hidden="false" customHeight="false" outlineLevel="0" collapsed="false">
      <c r="A2533" s="53" t="s">
        <v>3695</v>
      </c>
      <c r="B2533" s="54" t="s">
        <v>3046</v>
      </c>
      <c r="C2533" s="54" t="s">
        <v>303</v>
      </c>
      <c r="D2533" s="54" t="s">
        <v>74</v>
      </c>
      <c r="E2533" s="54" t="s">
        <v>6598</v>
      </c>
      <c r="F2533" s="0" t="s">
        <v>10</v>
      </c>
      <c r="G2533" s="38" t="str">
        <f aca="false">E2533</f>
        <v>Prospero</v>
      </c>
      <c r="H2533" s="39" t="s">
        <v>6599</v>
      </c>
      <c r="I2533" s="0" t="s">
        <v>6600</v>
      </c>
    </row>
    <row r="2534" customFormat="false" ht="13.8" hidden="false" customHeight="false" outlineLevel="0" collapsed="false">
      <c r="A2534" s="2" t="s">
        <v>3696</v>
      </c>
      <c r="B2534" s="0" t="s">
        <v>3048</v>
      </c>
      <c r="C2534" s="0" t="s">
        <v>49</v>
      </c>
      <c r="D2534" s="0" t="s">
        <v>171</v>
      </c>
      <c r="E2534" s="0" t="s">
        <v>3696</v>
      </c>
      <c r="F2534" s="0" t="s">
        <v>10</v>
      </c>
      <c r="G2534" s="38" t="str">
        <f aca="false">E2534</f>
        <v>Scirpus</v>
      </c>
      <c r="H2534" s="39" t="s">
        <v>6601</v>
      </c>
    </row>
    <row r="2535" customFormat="false" ht="13.8" hidden="false" customHeight="false" outlineLevel="0" collapsed="false">
      <c r="A2535" s="2" t="s">
        <v>3697</v>
      </c>
      <c r="B2535" s="0" t="s">
        <v>3049</v>
      </c>
      <c r="C2535" s="0" t="s">
        <v>49</v>
      </c>
      <c r="D2535" s="0" t="s">
        <v>171</v>
      </c>
      <c r="E2535" s="0" t="s">
        <v>3697</v>
      </c>
      <c r="F2535" s="0" t="s">
        <v>10</v>
      </c>
      <c r="G2535" s="38" t="str">
        <f aca="false">E2535</f>
        <v>Scleria</v>
      </c>
      <c r="H2535" s="39" t="s">
        <v>6602</v>
      </c>
    </row>
    <row r="2536" customFormat="false" ht="13.8" hidden="false" customHeight="false" outlineLevel="0" collapsed="false">
      <c r="A2536" s="2" t="s">
        <v>3698</v>
      </c>
      <c r="B2536" s="0" t="s">
        <v>3051</v>
      </c>
      <c r="C2536" s="0" t="s">
        <v>77</v>
      </c>
      <c r="D2536" s="0" t="s">
        <v>78</v>
      </c>
      <c r="E2536" s="0" t="s">
        <v>3698</v>
      </c>
      <c r="F2536" s="0" t="s">
        <v>10</v>
      </c>
      <c r="G2536" s="38" t="str">
        <f aca="false">E2536</f>
        <v>Scolymus</v>
      </c>
      <c r="H2536" s="39" t="s">
        <v>6603</v>
      </c>
    </row>
    <row r="2537" customFormat="false" ht="13.8" hidden="false" customHeight="false" outlineLevel="0" collapsed="false">
      <c r="A2537" s="53" t="s">
        <v>3699</v>
      </c>
      <c r="B2537" s="54" t="s">
        <v>3053</v>
      </c>
      <c r="C2537" s="54" t="s">
        <v>77</v>
      </c>
      <c r="D2537" s="54" t="s">
        <v>78</v>
      </c>
      <c r="E2537" s="54" t="s">
        <v>3700</v>
      </c>
      <c r="F2537" s="54" t="s">
        <v>10</v>
      </c>
      <c r="G2537" s="38" t="str">
        <f aca="false">E2537</f>
        <v>Scorzonera</v>
      </c>
      <c r="H2537" s="39" t="s">
        <v>6604</v>
      </c>
      <c r="I2537" s="0" t="s">
        <v>6605</v>
      </c>
    </row>
    <row r="2538" customFormat="false" ht="13.8" hidden="false" customHeight="false" outlineLevel="0" collapsed="false">
      <c r="A2538" s="2" t="s">
        <v>3700</v>
      </c>
      <c r="B2538" s="0" t="s">
        <v>3055</v>
      </c>
      <c r="C2538" s="0" t="s">
        <v>77</v>
      </c>
      <c r="D2538" s="0" t="s">
        <v>78</v>
      </c>
      <c r="E2538" s="0" t="s">
        <v>3700</v>
      </c>
      <c r="F2538" s="0" t="s">
        <v>10</v>
      </c>
      <c r="G2538" s="38" t="str">
        <f aca="false">E2538</f>
        <v>Scorzonera</v>
      </c>
      <c r="H2538" s="39" t="s">
        <v>6606</v>
      </c>
    </row>
    <row r="2539" customFormat="false" ht="13.8" hidden="false" customHeight="false" outlineLevel="0" collapsed="false">
      <c r="A2539" s="2" t="s">
        <v>3700</v>
      </c>
      <c r="B2539" s="0" t="s">
        <v>3054</v>
      </c>
      <c r="C2539" s="0" t="s">
        <v>77</v>
      </c>
      <c r="D2539" s="0" t="s">
        <v>78</v>
      </c>
      <c r="E2539" s="0" t="s">
        <v>3700</v>
      </c>
      <c r="F2539" s="0" t="s">
        <v>10</v>
      </c>
      <c r="G2539" s="38" t="str">
        <f aca="false">E2539</f>
        <v>Scorzonera</v>
      </c>
      <c r="H2539" s="39" t="s">
        <v>6607</v>
      </c>
    </row>
    <row r="2540" customFormat="false" ht="13.8" hidden="false" customHeight="false" outlineLevel="0" collapsed="false">
      <c r="A2540" s="2" t="s">
        <v>3701</v>
      </c>
      <c r="B2540" s="0" t="s">
        <v>3057</v>
      </c>
      <c r="C2540" s="0" t="s">
        <v>54</v>
      </c>
      <c r="D2540" s="0" t="s">
        <v>223</v>
      </c>
      <c r="E2540" s="0" t="s">
        <v>3701</v>
      </c>
      <c r="F2540" s="0" t="s">
        <v>10</v>
      </c>
      <c r="G2540" s="38" t="str">
        <f aca="false">E2540</f>
        <v>Scrophularia</v>
      </c>
      <c r="H2540" s="39" t="s">
        <v>6608</v>
      </c>
    </row>
    <row r="2541" customFormat="false" ht="13.8" hidden="false" customHeight="false" outlineLevel="0" collapsed="false">
      <c r="A2541" s="2" t="s">
        <v>3701</v>
      </c>
      <c r="B2541" s="0" t="s">
        <v>3056</v>
      </c>
      <c r="C2541" s="0" t="s">
        <v>54</v>
      </c>
      <c r="D2541" s="0" t="s">
        <v>223</v>
      </c>
      <c r="E2541" s="0" t="s">
        <v>3701</v>
      </c>
      <c r="F2541" s="0" t="s">
        <v>10</v>
      </c>
      <c r="G2541" s="38" t="str">
        <f aca="false">E2541</f>
        <v>Scrophularia</v>
      </c>
      <c r="H2541" s="39" t="s">
        <v>6609</v>
      </c>
    </row>
    <row r="2542" customFormat="false" ht="13.8" hidden="false" customHeight="false" outlineLevel="0" collapsed="false">
      <c r="A2542" s="2" t="s">
        <v>3702</v>
      </c>
      <c r="B2542" s="0" t="s">
        <v>3058</v>
      </c>
      <c r="C2542" s="0" t="s">
        <v>54</v>
      </c>
      <c r="D2542" s="0" t="s">
        <v>213</v>
      </c>
      <c r="E2542" s="0" t="s">
        <v>3702</v>
      </c>
      <c r="F2542" s="0" t="s">
        <v>10</v>
      </c>
      <c r="G2542" s="38" t="str">
        <f aca="false">E2542</f>
        <v>Scutellaria</v>
      </c>
      <c r="H2542" s="39" t="s">
        <v>6610</v>
      </c>
    </row>
    <row r="2543" customFormat="false" ht="13.8" hidden="false" customHeight="false" outlineLevel="0" collapsed="false">
      <c r="A2543" s="2" t="s">
        <v>3702</v>
      </c>
      <c r="B2543" s="0" t="s">
        <v>3060</v>
      </c>
      <c r="C2543" s="0" t="s">
        <v>54</v>
      </c>
      <c r="D2543" s="0" t="s">
        <v>213</v>
      </c>
      <c r="E2543" s="0" t="s">
        <v>3702</v>
      </c>
      <c r="F2543" s="0" t="s">
        <v>10</v>
      </c>
      <c r="G2543" s="38" t="str">
        <f aca="false">E2543</f>
        <v>Scutellaria</v>
      </c>
      <c r="H2543" s="39" t="s">
        <v>6611</v>
      </c>
    </row>
    <row r="2544" customFormat="false" ht="13.8" hidden="false" customHeight="false" outlineLevel="0" collapsed="false">
      <c r="A2544" s="2" t="s">
        <v>3702</v>
      </c>
      <c r="B2544" s="0" t="s">
        <v>3059</v>
      </c>
      <c r="C2544" s="0" t="s">
        <v>54</v>
      </c>
      <c r="D2544" s="0" t="s">
        <v>213</v>
      </c>
      <c r="E2544" s="0" t="s">
        <v>3702</v>
      </c>
      <c r="F2544" s="0" t="s">
        <v>10</v>
      </c>
      <c r="G2544" s="38" t="str">
        <f aca="false">E2544</f>
        <v>Scutellaria</v>
      </c>
      <c r="H2544" s="39" t="s">
        <v>6612</v>
      </c>
    </row>
    <row r="2545" customFormat="false" ht="13.8" hidden="false" customHeight="false" outlineLevel="0" collapsed="false">
      <c r="A2545" s="2" t="s">
        <v>3702</v>
      </c>
      <c r="B2545" s="0" t="s">
        <v>3061</v>
      </c>
      <c r="C2545" s="0" t="s">
        <v>54</v>
      </c>
      <c r="D2545" s="0" t="s">
        <v>213</v>
      </c>
      <c r="E2545" s="0" t="s">
        <v>3702</v>
      </c>
      <c r="F2545" s="0" t="s">
        <v>10</v>
      </c>
      <c r="G2545" s="38" t="str">
        <f aca="false">E2545</f>
        <v>Scutellaria</v>
      </c>
      <c r="H2545" s="39" t="s">
        <v>6613</v>
      </c>
    </row>
    <row r="2546" customFormat="false" ht="13.8" hidden="false" customHeight="false" outlineLevel="0" collapsed="false">
      <c r="A2546" s="2" t="s">
        <v>3702</v>
      </c>
      <c r="B2546" s="0" t="s">
        <v>3062</v>
      </c>
      <c r="C2546" s="0" t="s">
        <v>54</v>
      </c>
      <c r="D2546" s="0" t="s">
        <v>213</v>
      </c>
      <c r="E2546" s="0" t="s">
        <v>3702</v>
      </c>
      <c r="F2546" s="0" t="s">
        <v>10</v>
      </c>
      <c r="G2546" s="38" t="str">
        <f aca="false">E2546</f>
        <v>Scutellaria</v>
      </c>
      <c r="H2546" s="39" t="s">
        <v>6614</v>
      </c>
    </row>
    <row r="2547" customFormat="false" ht="13.8" hidden="false" customHeight="false" outlineLevel="0" collapsed="false">
      <c r="A2547" s="53" t="s">
        <v>3703</v>
      </c>
      <c r="B2547" s="54" t="s">
        <v>3063</v>
      </c>
      <c r="C2547" s="54" t="s">
        <v>266</v>
      </c>
      <c r="D2547" s="54" t="s">
        <v>288</v>
      </c>
      <c r="E2547" s="54" t="s">
        <v>6615</v>
      </c>
      <c r="F2547" s="54" t="s">
        <v>10</v>
      </c>
      <c r="G2547" s="38" t="str">
        <f aca="false">E2547</f>
        <v>Scyphanthus</v>
      </c>
      <c r="H2547" s="39" t="s">
        <v>6616</v>
      </c>
      <c r="I2547" s="0" t="s">
        <v>6617</v>
      </c>
    </row>
    <row r="2548" customFormat="false" ht="13.8" hidden="false" customHeight="false" outlineLevel="0" collapsed="false">
      <c r="A2548" s="53" t="s">
        <v>3704</v>
      </c>
      <c r="B2548" s="54" t="s">
        <v>3064</v>
      </c>
      <c r="C2548" s="54" t="s">
        <v>346</v>
      </c>
      <c r="D2548" s="54" t="s">
        <v>216</v>
      </c>
      <c r="E2548" s="54" t="s">
        <v>6618</v>
      </c>
      <c r="F2548" s="54" t="s">
        <v>10</v>
      </c>
      <c r="G2548" s="38" t="str">
        <f aca="false">E2548</f>
        <v>Sabatia</v>
      </c>
      <c r="H2548" s="39" t="s">
        <v>6619</v>
      </c>
      <c r="I2548" s="0" t="s">
        <v>6620</v>
      </c>
    </row>
    <row r="2549" customFormat="false" ht="13.8" hidden="false" customHeight="false" outlineLevel="0" collapsed="false">
      <c r="A2549" s="2" t="s">
        <v>3705</v>
      </c>
      <c r="B2549" s="0" t="s">
        <v>3065</v>
      </c>
      <c r="C2549" s="0" t="s">
        <v>482</v>
      </c>
      <c r="D2549" s="0" t="s">
        <v>387</v>
      </c>
      <c r="E2549" s="0" t="s">
        <v>3705</v>
      </c>
      <c r="F2549" s="0" t="s">
        <v>10</v>
      </c>
      <c r="G2549" s="38" t="str">
        <f aca="false">E2549</f>
        <v>Securinega</v>
      </c>
      <c r="H2549" s="39" t="s">
        <v>6621</v>
      </c>
    </row>
    <row r="2550" customFormat="false" ht="13.8" hidden="false" customHeight="false" outlineLevel="0" collapsed="false">
      <c r="A2550" s="55" t="s">
        <v>3706</v>
      </c>
      <c r="B2550" s="41" t="s">
        <v>3067</v>
      </c>
      <c r="C2550" s="41" t="s">
        <v>252</v>
      </c>
      <c r="D2550" s="41" t="s">
        <v>165</v>
      </c>
      <c r="E2550" s="41" t="s">
        <v>1193</v>
      </c>
      <c r="F2550" s="41" t="s">
        <v>14</v>
      </c>
      <c r="G2550" s="38" t="str">
        <f aca="false">E2550</f>
        <v>Clementsia</v>
      </c>
      <c r="H2550" s="39" t="s">
        <v>6622</v>
      </c>
    </row>
    <row r="2551" customFormat="false" ht="13.8" hidden="false" customHeight="false" outlineLevel="0" collapsed="false">
      <c r="A2551" s="2" t="s">
        <v>3706</v>
      </c>
      <c r="B2551" s="0" t="s">
        <v>3067</v>
      </c>
      <c r="C2551" s="0" t="s">
        <v>252</v>
      </c>
      <c r="D2551" s="0" t="s">
        <v>165</v>
      </c>
      <c r="E2551" s="0" t="s">
        <v>3706</v>
      </c>
      <c r="F2551" s="0" t="s">
        <v>10</v>
      </c>
      <c r="G2551" s="38" t="str">
        <f aca="false">E2551</f>
        <v>Sedum</v>
      </c>
      <c r="H2551" s="39" t="s">
        <v>6622</v>
      </c>
      <c r="I2551" s="0" t="s">
        <v>6623</v>
      </c>
    </row>
    <row r="2552" customFormat="false" ht="13.8" hidden="false" customHeight="false" outlineLevel="0" collapsed="false">
      <c r="A2552" s="55" t="s">
        <v>3706</v>
      </c>
      <c r="B2552" s="41" t="s">
        <v>3068</v>
      </c>
      <c r="C2552" s="41" t="s">
        <v>252</v>
      </c>
      <c r="D2552" s="41" t="s">
        <v>165</v>
      </c>
      <c r="E2552" s="41" t="s">
        <v>1193</v>
      </c>
      <c r="F2552" s="41" t="s">
        <v>14</v>
      </c>
      <c r="G2552" s="38" t="str">
        <f aca="false">E2552</f>
        <v>Clementsia</v>
      </c>
      <c r="H2552" s="39" t="s">
        <v>6624</v>
      </c>
    </row>
    <row r="2553" customFormat="false" ht="13.8" hidden="false" customHeight="false" outlineLevel="0" collapsed="false">
      <c r="A2553" s="53" t="s">
        <v>3706</v>
      </c>
      <c r="B2553" s="54" t="s">
        <v>3068</v>
      </c>
      <c r="C2553" s="54" t="s">
        <v>252</v>
      </c>
      <c r="D2553" s="54" t="s">
        <v>165</v>
      </c>
      <c r="E2553" s="54" t="s">
        <v>6625</v>
      </c>
      <c r="F2553" s="54" t="s">
        <v>10</v>
      </c>
      <c r="G2553" s="38" t="str">
        <f aca="false">E2553</f>
        <v>Petrosedum</v>
      </c>
      <c r="H2553" s="39" t="s">
        <v>6626</v>
      </c>
      <c r="I2553" s="0" t="s">
        <v>6627</v>
      </c>
    </row>
    <row r="2554" customFormat="false" ht="13.8" hidden="false" customHeight="false" outlineLevel="0" collapsed="false">
      <c r="A2554" s="55" t="s">
        <v>3706</v>
      </c>
      <c r="B2554" s="41" t="s">
        <v>3070</v>
      </c>
      <c r="C2554" s="41" t="s">
        <v>252</v>
      </c>
      <c r="D2554" s="41" t="s">
        <v>165</v>
      </c>
      <c r="E2554" s="41" t="s">
        <v>1193</v>
      </c>
      <c r="F2554" s="41" t="s">
        <v>14</v>
      </c>
      <c r="G2554" s="38" t="str">
        <f aca="false">E2554</f>
        <v>Clementsia</v>
      </c>
      <c r="H2554" s="39" t="s">
        <v>6628</v>
      </c>
    </row>
    <row r="2555" customFormat="false" ht="13.8" hidden="false" customHeight="false" outlineLevel="0" collapsed="false">
      <c r="A2555" s="2" t="s">
        <v>3706</v>
      </c>
      <c r="B2555" s="0" t="s">
        <v>3070</v>
      </c>
      <c r="C2555" s="0" t="s">
        <v>252</v>
      </c>
      <c r="D2555" s="0" t="s">
        <v>165</v>
      </c>
      <c r="E2555" s="0" t="s">
        <v>3706</v>
      </c>
      <c r="F2555" s="0" t="s">
        <v>10</v>
      </c>
      <c r="G2555" s="38" t="str">
        <f aca="false">E2555</f>
        <v>Sedum</v>
      </c>
      <c r="H2555" s="39" t="s">
        <v>6628</v>
      </c>
      <c r="I2555" s="0" t="s">
        <v>6629</v>
      </c>
    </row>
    <row r="2556" customFormat="false" ht="13.8" hidden="false" customHeight="false" outlineLevel="0" collapsed="false">
      <c r="A2556" s="55" t="s">
        <v>3706</v>
      </c>
      <c r="B2556" s="41" t="s">
        <v>3066</v>
      </c>
      <c r="C2556" s="41" t="s">
        <v>252</v>
      </c>
      <c r="D2556" s="41" t="s">
        <v>165</v>
      </c>
      <c r="E2556" s="41" t="s">
        <v>1193</v>
      </c>
      <c r="F2556" s="41" t="s">
        <v>14</v>
      </c>
      <c r="G2556" s="38" t="str">
        <f aca="false">E2556</f>
        <v>Clementsia</v>
      </c>
      <c r="H2556" s="39" t="s">
        <v>6630</v>
      </c>
    </row>
    <row r="2557" customFormat="false" ht="13.8" hidden="false" customHeight="false" outlineLevel="0" collapsed="false">
      <c r="A2557" s="53" t="s">
        <v>3706</v>
      </c>
      <c r="B2557" s="54" t="s">
        <v>3066</v>
      </c>
      <c r="C2557" s="54" t="s">
        <v>252</v>
      </c>
      <c r="D2557" s="54" t="s">
        <v>165</v>
      </c>
      <c r="E2557" s="54" t="s">
        <v>6631</v>
      </c>
      <c r="F2557" s="54" t="s">
        <v>10</v>
      </c>
      <c r="G2557" s="38" t="str">
        <f aca="false">E2557</f>
        <v>Phedimus</v>
      </c>
      <c r="H2557" s="39" t="s">
        <v>6632</v>
      </c>
      <c r="I2557" s="0" t="s">
        <v>6633</v>
      </c>
    </row>
    <row r="2558" customFormat="false" ht="13.8" hidden="false" customHeight="false" outlineLevel="0" collapsed="false">
      <c r="A2558" s="55" t="s">
        <v>3707</v>
      </c>
      <c r="B2558" s="41" t="s">
        <v>3094</v>
      </c>
      <c r="C2558" s="41" t="s">
        <v>77</v>
      </c>
      <c r="D2558" s="41" t="s">
        <v>78</v>
      </c>
      <c r="E2558" s="41" t="s">
        <v>1665</v>
      </c>
      <c r="F2558" s="41" t="s">
        <v>14</v>
      </c>
      <c r="G2558" s="38" t="str">
        <f aca="false">E2558</f>
        <v>Erechthites</v>
      </c>
      <c r="H2558" s="39" t="s">
        <v>6634</v>
      </c>
    </row>
    <row r="2559" customFormat="false" ht="13.8" hidden="false" customHeight="false" outlineLevel="0" collapsed="false">
      <c r="A2559" s="2" t="s">
        <v>3707</v>
      </c>
      <c r="B2559" s="0" t="s">
        <v>3094</v>
      </c>
      <c r="C2559" s="0" t="s">
        <v>77</v>
      </c>
      <c r="D2559" s="0" t="s">
        <v>78</v>
      </c>
      <c r="E2559" s="0" t="s">
        <v>3707</v>
      </c>
      <c r="F2559" s="0" t="s">
        <v>10</v>
      </c>
      <c r="G2559" s="38" t="str">
        <f aca="false">E2559</f>
        <v>Senecio</v>
      </c>
      <c r="H2559" s="39" t="s">
        <v>6634</v>
      </c>
      <c r="I2559" s="0" t="s">
        <v>6635</v>
      </c>
    </row>
    <row r="2560" customFormat="false" ht="13.8" hidden="false" customHeight="false" outlineLevel="0" collapsed="false">
      <c r="A2560" s="55" t="s">
        <v>3707</v>
      </c>
      <c r="B2560" s="41" t="s">
        <v>3078</v>
      </c>
      <c r="C2560" s="41" t="s">
        <v>77</v>
      </c>
      <c r="D2560" s="41" t="s">
        <v>78</v>
      </c>
      <c r="E2560" s="41" t="s">
        <v>1665</v>
      </c>
      <c r="F2560" s="41" t="s">
        <v>14</v>
      </c>
      <c r="G2560" s="38" t="str">
        <f aca="false">E2560</f>
        <v>Erechthites</v>
      </c>
      <c r="H2560" s="39" t="s">
        <v>6636</v>
      </c>
    </row>
    <row r="2561" customFormat="false" ht="13.8" hidden="false" customHeight="false" outlineLevel="0" collapsed="false">
      <c r="A2561" s="2" t="s">
        <v>3707</v>
      </c>
      <c r="B2561" s="0" t="s">
        <v>3078</v>
      </c>
      <c r="C2561" s="0" t="s">
        <v>77</v>
      </c>
      <c r="D2561" s="0" t="s">
        <v>78</v>
      </c>
      <c r="E2561" s="0" t="s">
        <v>3707</v>
      </c>
      <c r="F2561" s="0" t="s">
        <v>10</v>
      </c>
      <c r="G2561" s="38" t="str">
        <f aca="false">E2561</f>
        <v>Senecio</v>
      </c>
      <c r="H2561" s="39" t="s">
        <v>6636</v>
      </c>
      <c r="I2561" s="0" t="s">
        <v>6637</v>
      </c>
    </row>
    <row r="2562" customFormat="false" ht="13.8" hidden="false" customHeight="false" outlineLevel="0" collapsed="false">
      <c r="A2562" s="55" t="s">
        <v>3707</v>
      </c>
      <c r="B2562" s="41" t="s">
        <v>3105</v>
      </c>
      <c r="C2562" s="41" t="s">
        <v>77</v>
      </c>
      <c r="D2562" s="41" t="s">
        <v>78</v>
      </c>
      <c r="E2562" s="41" t="s">
        <v>1665</v>
      </c>
      <c r="F2562" s="41" t="s">
        <v>14</v>
      </c>
      <c r="G2562" s="38" t="str">
        <f aca="false">E2562</f>
        <v>Erechthites</v>
      </c>
      <c r="H2562" s="39" t="s">
        <v>6638</v>
      </c>
    </row>
    <row r="2563" customFormat="false" ht="13.8" hidden="false" customHeight="false" outlineLevel="0" collapsed="false">
      <c r="A2563" s="2" t="s">
        <v>3707</v>
      </c>
      <c r="B2563" s="0" t="s">
        <v>3105</v>
      </c>
      <c r="C2563" s="0" t="s">
        <v>77</v>
      </c>
      <c r="D2563" s="0" t="s">
        <v>78</v>
      </c>
      <c r="E2563" s="0" t="s">
        <v>3707</v>
      </c>
      <c r="F2563" s="0" t="s">
        <v>10</v>
      </c>
      <c r="G2563" s="38" t="str">
        <f aca="false">E2563</f>
        <v>Senecio</v>
      </c>
      <c r="H2563" s="39" t="s">
        <v>6638</v>
      </c>
      <c r="I2563" s="0" t="s">
        <v>6639</v>
      </c>
    </row>
    <row r="2564" customFormat="false" ht="13.8" hidden="false" customHeight="false" outlineLevel="0" collapsed="false">
      <c r="A2564" s="55" t="s">
        <v>3707</v>
      </c>
      <c r="B2564" s="41" t="s">
        <v>3076</v>
      </c>
      <c r="C2564" s="41" t="s">
        <v>77</v>
      </c>
      <c r="D2564" s="41" t="s">
        <v>78</v>
      </c>
      <c r="E2564" s="41" t="s">
        <v>1665</v>
      </c>
      <c r="F2564" s="41" t="s">
        <v>14</v>
      </c>
      <c r="G2564" s="38" t="str">
        <f aca="false">E2564</f>
        <v>Erechthites</v>
      </c>
      <c r="H2564" s="39" t="s">
        <v>6640</v>
      </c>
    </row>
    <row r="2565" customFormat="false" ht="13.8" hidden="false" customHeight="false" outlineLevel="0" collapsed="false">
      <c r="A2565" s="53" t="s">
        <v>3707</v>
      </c>
      <c r="B2565" s="54" t="s">
        <v>3076</v>
      </c>
      <c r="C2565" s="54" t="s">
        <v>77</v>
      </c>
      <c r="D2565" s="54" t="s">
        <v>78</v>
      </c>
      <c r="E2565" s="54" t="s">
        <v>6641</v>
      </c>
      <c r="F2565" s="54" t="s">
        <v>10</v>
      </c>
      <c r="G2565" s="38" t="str">
        <f aca="false">E2565</f>
        <v>Brachyglottis</v>
      </c>
      <c r="H2565" s="39" t="s">
        <v>6642</v>
      </c>
      <c r="I2565" s="0" t="s">
        <v>6643</v>
      </c>
    </row>
    <row r="2566" customFormat="false" ht="13.8" hidden="false" customHeight="false" outlineLevel="0" collapsed="false">
      <c r="A2566" s="55" t="s">
        <v>3707</v>
      </c>
      <c r="B2566" s="41" t="s">
        <v>3104</v>
      </c>
      <c r="C2566" s="41" t="s">
        <v>77</v>
      </c>
      <c r="D2566" s="41" t="s">
        <v>78</v>
      </c>
      <c r="E2566" s="41" t="s">
        <v>1665</v>
      </c>
      <c r="F2566" s="41" t="s">
        <v>14</v>
      </c>
      <c r="G2566" s="38" t="str">
        <f aca="false">E2566</f>
        <v>Erechthites</v>
      </c>
      <c r="H2566" s="39" t="s">
        <v>6644</v>
      </c>
    </row>
    <row r="2567" customFormat="false" ht="13.8" hidden="false" customHeight="false" outlineLevel="0" collapsed="false">
      <c r="A2567" s="53" t="s">
        <v>3707</v>
      </c>
      <c r="B2567" s="54" t="s">
        <v>3104</v>
      </c>
      <c r="C2567" s="54" t="s">
        <v>77</v>
      </c>
      <c r="D2567" s="54" t="s">
        <v>78</v>
      </c>
      <c r="E2567" s="54" t="s">
        <v>6645</v>
      </c>
      <c r="F2567" s="54" t="s">
        <v>10</v>
      </c>
      <c r="G2567" s="38" t="str">
        <f aca="false">E2567</f>
        <v>Pericallis</v>
      </c>
      <c r="H2567" s="39" t="s">
        <v>6646</v>
      </c>
      <c r="I2567" s="0" t="s">
        <v>6647</v>
      </c>
    </row>
    <row r="2568" customFormat="false" ht="13.8" hidden="false" customHeight="false" outlineLevel="0" collapsed="false">
      <c r="A2568" s="55" t="s">
        <v>3707</v>
      </c>
      <c r="B2568" s="41" t="s">
        <v>3096</v>
      </c>
      <c r="C2568" s="41" t="s">
        <v>77</v>
      </c>
      <c r="D2568" s="41" t="s">
        <v>78</v>
      </c>
      <c r="E2568" s="41" t="s">
        <v>1665</v>
      </c>
      <c r="F2568" s="41" t="s">
        <v>14</v>
      </c>
      <c r="G2568" s="38" t="str">
        <f aca="false">E2568</f>
        <v>Erechthites</v>
      </c>
      <c r="H2568" s="39" t="s">
        <v>6648</v>
      </c>
    </row>
    <row r="2569" customFormat="false" ht="13.8" hidden="false" customHeight="false" outlineLevel="0" collapsed="false">
      <c r="A2569" s="2" t="s">
        <v>3707</v>
      </c>
      <c r="B2569" s="0" t="s">
        <v>3096</v>
      </c>
      <c r="C2569" s="0" t="s">
        <v>77</v>
      </c>
      <c r="D2569" s="0" t="s">
        <v>78</v>
      </c>
      <c r="E2569" s="0" t="s">
        <v>3707</v>
      </c>
      <c r="F2569" s="0" t="s">
        <v>10</v>
      </c>
      <c r="G2569" s="38" t="str">
        <f aca="false">E2569</f>
        <v>Senecio</v>
      </c>
      <c r="H2569" s="39" t="s">
        <v>6648</v>
      </c>
      <c r="I2569" s="0" t="s">
        <v>6649</v>
      </c>
    </row>
    <row r="2570" customFormat="false" ht="13.8" hidden="false" customHeight="false" outlineLevel="0" collapsed="false">
      <c r="A2570" s="55" t="s">
        <v>3707</v>
      </c>
      <c r="B2570" s="41" t="s">
        <v>3103</v>
      </c>
      <c r="C2570" s="41" t="s">
        <v>77</v>
      </c>
      <c r="D2570" s="41" t="s">
        <v>78</v>
      </c>
      <c r="E2570" s="41" t="s">
        <v>1665</v>
      </c>
      <c r="F2570" s="41" t="s">
        <v>14</v>
      </c>
      <c r="G2570" s="38" t="str">
        <f aca="false">E2570</f>
        <v>Erechthites</v>
      </c>
      <c r="H2570" s="39" t="s">
        <v>6650</v>
      </c>
    </row>
    <row r="2571" customFormat="false" ht="13.8" hidden="false" customHeight="false" outlineLevel="0" collapsed="false">
      <c r="A2571" s="2" t="s">
        <v>3707</v>
      </c>
      <c r="B2571" s="0" t="s">
        <v>3103</v>
      </c>
      <c r="C2571" s="0" t="s">
        <v>77</v>
      </c>
      <c r="D2571" s="0" t="s">
        <v>78</v>
      </c>
      <c r="E2571" s="0" t="s">
        <v>3707</v>
      </c>
      <c r="F2571" s="0" t="s">
        <v>10</v>
      </c>
      <c r="G2571" s="38" t="str">
        <f aca="false">E2571</f>
        <v>Senecio</v>
      </c>
      <c r="H2571" s="39" t="s">
        <v>6650</v>
      </c>
      <c r="I2571" s="0" t="s">
        <v>6651</v>
      </c>
    </row>
    <row r="2572" customFormat="false" ht="13.8" hidden="false" customHeight="false" outlineLevel="0" collapsed="false">
      <c r="A2572" s="55" t="s">
        <v>3707</v>
      </c>
      <c r="B2572" s="41" t="s">
        <v>3099</v>
      </c>
      <c r="C2572" s="41" t="s">
        <v>77</v>
      </c>
      <c r="D2572" s="41" t="s">
        <v>78</v>
      </c>
      <c r="E2572" s="41" t="s">
        <v>1665</v>
      </c>
      <c r="F2572" s="41" t="s">
        <v>14</v>
      </c>
      <c r="G2572" s="38" t="str">
        <f aca="false">E2572</f>
        <v>Erechthites</v>
      </c>
      <c r="H2572" s="39" t="s">
        <v>6652</v>
      </c>
    </row>
    <row r="2573" customFormat="false" ht="13.8" hidden="false" customHeight="false" outlineLevel="0" collapsed="false">
      <c r="A2573" s="53" t="s">
        <v>3707</v>
      </c>
      <c r="B2573" s="54" t="s">
        <v>3099</v>
      </c>
      <c r="C2573" s="54" t="s">
        <v>77</v>
      </c>
      <c r="D2573" s="54" t="s">
        <v>78</v>
      </c>
      <c r="E2573" s="54" t="s">
        <v>6653</v>
      </c>
      <c r="F2573" s="54" t="s">
        <v>10</v>
      </c>
      <c r="G2573" s="38" t="str">
        <f aca="false">E2573</f>
        <v>Tephroseris</v>
      </c>
      <c r="H2573" s="39" t="s">
        <v>6654</v>
      </c>
      <c r="I2573" s="0" t="s">
        <v>6655</v>
      </c>
    </row>
    <row r="2574" customFormat="false" ht="13.8" hidden="false" customHeight="false" outlineLevel="0" collapsed="false">
      <c r="A2574" s="55" t="s">
        <v>3707</v>
      </c>
      <c r="B2574" s="41" t="s">
        <v>3102</v>
      </c>
      <c r="C2574" s="41" t="s">
        <v>77</v>
      </c>
      <c r="D2574" s="41" t="s">
        <v>78</v>
      </c>
      <c r="E2574" s="41" t="s">
        <v>1665</v>
      </c>
      <c r="F2574" s="41" t="s">
        <v>14</v>
      </c>
      <c r="G2574" s="38" t="str">
        <f aca="false">E2574</f>
        <v>Erechthites</v>
      </c>
      <c r="H2574" s="39" t="s">
        <v>6656</v>
      </c>
    </row>
    <row r="2575" customFormat="false" ht="13.8" hidden="false" customHeight="false" outlineLevel="0" collapsed="false">
      <c r="A2575" s="2" t="s">
        <v>3707</v>
      </c>
      <c r="B2575" s="0" t="s">
        <v>3102</v>
      </c>
      <c r="C2575" s="0" t="s">
        <v>77</v>
      </c>
      <c r="D2575" s="0" t="s">
        <v>78</v>
      </c>
      <c r="E2575" s="0" t="s">
        <v>3707</v>
      </c>
      <c r="F2575" s="0" t="s">
        <v>10</v>
      </c>
      <c r="G2575" s="38" t="str">
        <f aca="false">E2575</f>
        <v>Senecio</v>
      </c>
      <c r="H2575" s="39" t="s">
        <v>6656</v>
      </c>
      <c r="I2575" s="0" t="s">
        <v>6657</v>
      </c>
    </row>
    <row r="2576" customFormat="false" ht="13.8" hidden="false" customHeight="false" outlineLevel="0" collapsed="false">
      <c r="A2576" s="55" t="s">
        <v>3707</v>
      </c>
      <c r="B2576" s="41" t="s">
        <v>3098</v>
      </c>
      <c r="C2576" s="41" t="s">
        <v>77</v>
      </c>
      <c r="D2576" s="41" t="s">
        <v>78</v>
      </c>
      <c r="E2576" s="41" t="s">
        <v>1665</v>
      </c>
      <c r="F2576" s="41" t="s">
        <v>14</v>
      </c>
      <c r="G2576" s="38" t="str">
        <f aca="false">E2576</f>
        <v>Erechthites</v>
      </c>
      <c r="H2576" s="39" t="s">
        <v>6658</v>
      </c>
    </row>
    <row r="2577" customFormat="false" ht="13.8" hidden="false" customHeight="false" outlineLevel="0" collapsed="false">
      <c r="A2577" s="53" t="s">
        <v>3707</v>
      </c>
      <c r="B2577" s="54" t="s">
        <v>3098</v>
      </c>
      <c r="C2577" s="54" t="s">
        <v>77</v>
      </c>
      <c r="D2577" s="54" t="s">
        <v>78</v>
      </c>
      <c r="E2577" s="54" t="s">
        <v>6659</v>
      </c>
      <c r="F2577" s="54" t="s">
        <v>10</v>
      </c>
      <c r="G2577" s="38" t="str">
        <f aca="false">E2577</f>
        <v>Scapisenecio</v>
      </c>
      <c r="H2577" s="39" t="s">
        <v>6660</v>
      </c>
      <c r="I2577" s="0" t="s">
        <v>6661</v>
      </c>
    </row>
    <row r="2578" customFormat="false" ht="13.8" hidden="false" customHeight="false" outlineLevel="0" collapsed="false">
      <c r="A2578" s="55" t="s">
        <v>3707</v>
      </c>
      <c r="B2578" s="41" t="s">
        <v>3082</v>
      </c>
      <c r="C2578" s="41" t="s">
        <v>77</v>
      </c>
      <c r="D2578" s="41" t="s">
        <v>78</v>
      </c>
      <c r="E2578" s="41" t="s">
        <v>1665</v>
      </c>
      <c r="F2578" s="41" t="s">
        <v>14</v>
      </c>
      <c r="G2578" s="38" t="str">
        <f aca="false">E2578</f>
        <v>Erechthites</v>
      </c>
      <c r="H2578" s="39" t="s">
        <v>6662</v>
      </c>
    </row>
    <row r="2579" customFormat="false" ht="13.8" hidden="false" customHeight="false" outlineLevel="0" collapsed="false">
      <c r="A2579" s="2" t="s">
        <v>3707</v>
      </c>
      <c r="B2579" s="0" t="s">
        <v>3082</v>
      </c>
      <c r="C2579" s="0" t="s">
        <v>77</v>
      </c>
      <c r="D2579" s="0" t="s">
        <v>78</v>
      </c>
      <c r="E2579" s="0" t="s">
        <v>3707</v>
      </c>
      <c r="F2579" s="0" t="s">
        <v>10</v>
      </c>
      <c r="G2579" s="38" t="str">
        <f aca="false">E2579</f>
        <v>Senecio</v>
      </c>
      <c r="H2579" s="39" t="s">
        <v>6662</v>
      </c>
      <c r="I2579" s="0" t="s">
        <v>6663</v>
      </c>
    </row>
    <row r="2580" customFormat="false" ht="13.8" hidden="false" customHeight="false" outlineLevel="0" collapsed="false">
      <c r="A2580" s="55" t="s">
        <v>3707</v>
      </c>
      <c r="B2580" s="41" t="s">
        <v>3074</v>
      </c>
      <c r="C2580" s="41" t="s">
        <v>77</v>
      </c>
      <c r="D2580" s="41" t="s">
        <v>78</v>
      </c>
      <c r="E2580" s="41" t="s">
        <v>1665</v>
      </c>
      <c r="F2580" s="41" t="s">
        <v>14</v>
      </c>
      <c r="G2580" s="38" t="str">
        <f aca="false">E2580</f>
        <v>Erechthites</v>
      </c>
      <c r="H2580" s="39" t="s">
        <v>6664</v>
      </c>
    </row>
    <row r="2581" customFormat="false" ht="13.8" hidden="false" customHeight="false" outlineLevel="0" collapsed="false">
      <c r="A2581" s="53" t="s">
        <v>3707</v>
      </c>
      <c r="B2581" s="54" t="s">
        <v>3074</v>
      </c>
      <c r="C2581" s="54" t="s">
        <v>77</v>
      </c>
      <c r="D2581" s="54" t="s">
        <v>78</v>
      </c>
      <c r="E2581" s="54" t="s">
        <v>6665</v>
      </c>
      <c r="F2581" s="54" t="s">
        <v>10</v>
      </c>
      <c r="G2581" s="38" t="str">
        <f aca="false">E2581</f>
        <v>Packera</v>
      </c>
      <c r="H2581" s="39" t="s">
        <v>6666</v>
      </c>
      <c r="I2581" s="0" t="s">
        <v>6667</v>
      </c>
    </row>
    <row r="2582" customFormat="false" ht="13.8" hidden="false" customHeight="false" outlineLevel="0" collapsed="false">
      <c r="A2582" s="55" t="s">
        <v>3707</v>
      </c>
      <c r="B2582" s="41" t="s">
        <v>3101</v>
      </c>
      <c r="C2582" s="41" t="s">
        <v>77</v>
      </c>
      <c r="D2582" s="41" t="s">
        <v>78</v>
      </c>
      <c r="E2582" s="41" t="s">
        <v>1665</v>
      </c>
      <c r="F2582" s="41" t="s">
        <v>14</v>
      </c>
      <c r="G2582" s="38" t="str">
        <f aca="false">E2582</f>
        <v>Erechthites</v>
      </c>
      <c r="H2582" s="39" t="s">
        <v>6668</v>
      </c>
    </row>
    <row r="2583" customFormat="false" ht="13.8" hidden="false" customHeight="false" outlineLevel="0" collapsed="false">
      <c r="A2583" s="53" t="s">
        <v>3707</v>
      </c>
      <c r="B2583" s="54" t="s">
        <v>3101</v>
      </c>
      <c r="C2583" s="54" t="s">
        <v>77</v>
      </c>
      <c r="D2583" s="54" t="s">
        <v>78</v>
      </c>
      <c r="E2583" s="54" t="s">
        <v>6669</v>
      </c>
      <c r="F2583" s="54" t="s">
        <v>10</v>
      </c>
      <c r="G2583" s="38" t="str">
        <f aca="false">E2583</f>
        <v>Dolichoglottis</v>
      </c>
      <c r="H2583" s="39" t="s">
        <v>6670</v>
      </c>
      <c r="I2583" s="0" t="s">
        <v>6671</v>
      </c>
    </row>
    <row r="2584" customFormat="false" ht="13.8" hidden="false" customHeight="false" outlineLevel="0" collapsed="false">
      <c r="A2584" s="55" t="s">
        <v>3707</v>
      </c>
      <c r="B2584" s="41" t="s">
        <v>3080</v>
      </c>
      <c r="C2584" s="41" t="s">
        <v>77</v>
      </c>
      <c r="D2584" s="41" t="s">
        <v>78</v>
      </c>
      <c r="E2584" s="41" t="s">
        <v>1665</v>
      </c>
      <c r="F2584" s="41" t="s">
        <v>14</v>
      </c>
      <c r="G2584" s="38" t="str">
        <f aca="false">E2584</f>
        <v>Erechthites</v>
      </c>
      <c r="H2584" s="39" t="s">
        <v>6672</v>
      </c>
    </row>
    <row r="2585" customFormat="false" ht="13.8" hidden="false" customHeight="false" outlineLevel="0" collapsed="false">
      <c r="A2585" s="2" t="s">
        <v>3707</v>
      </c>
      <c r="B2585" s="0" t="s">
        <v>3080</v>
      </c>
      <c r="C2585" s="0" t="s">
        <v>77</v>
      </c>
      <c r="D2585" s="0" t="s">
        <v>78</v>
      </c>
      <c r="E2585" s="0" t="s">
        <v>3707</v>
      </c>
      <c r="F2585" s="0" t="s">
        <v>10</v>
      </c>
      <c r="G2585" s="38" t="str">
        <f aca="false">E2585</f>
        <v>Senecio</v>
      </c>
      <c r="H2585" s="39" t="s">
        <v>6672</v>
      </c>
      <c r="I2585" s="0" t="s">
        <v>6673</v>
      </c>
    </row>
    <row r="2586" customFormat="false" ht="13.8" hidden="false" customHeight="false" outlineLevel="0" collapsed="false">
      <c r="A2586" s="55" t="s">
        <v>3707</v>
      </c>
      <c r="B2586" s="41" t="s">
        <v>3087</v>
      </c>
      <c r="C2586" s="41" t="s">
        <v>77</v>
      </c>
      <c r="D2586" s="41" t="s">
        <v>78</v>
      </c>
      <c r="E2586" s="41" t="s">
        <v>1665</v>
      </c>
      <c r="F2586" s="41" t="s">
        <v>14</v>
      </c>
      <c r="G2586" s="38" t="str">
        <f aca="false">E2586</f>
        <v>Erechthites</v>
      </c>
      <c r="H2586" s="39" t="s">
        <v>6674</v>
      </c>
    </row>
    <row r="2587" customFormat="false" ht="13.8" hidden="false" customHeight="false" outlineLevel="0" collapsed="false">
      <c r="A2587" s="53" t="s">
        <v>3707</v>
      </c>
      <c r="B2587" s="54" t="s">
        <v>3087</v>
      </c>
      <c r="C2587" s="54" t="s">
        <v>77</v>
      </c>
      <c r="D2587" s="54" t="s">
        <v>78</v>
      </c>
      <c r="E2587" s="54" t="s">
        <v>6675</v>
      </c>
      <c r="F2587" s="54" t="s">
        <v>10</v>
      </c>
      <c r="G2587" s="38" t="str">
        <f aca="false">E2587</f>
        <v>Jacobaea</v>
      </c>
      <c r="H2587" s="39" t="s">
        <v>6676</v>
      </c>
      <c r="I2587" s="0" t="s">
        <v>6677</v>
      </c>
    </row>
    <row r="2588" customFormat="false" ht="13.8" hidden="false" customHeight="false" outlineLevel="0" collapsed="false">
      <c r="A2588" s="55" t="s">
        <v>3707</v>
      </c>
      <c r="B2588" s="41" t="s">
        <v>3106</v>
      </c>
      <c r="C2588" s="41" t="s">
        <v>77</v>
      </c>
      <c r="D2588" s="41" t="s">
        <v>78</v>
      </c>
      <c r="E2588" s="41" t="s">
        <v>1665</v>
      </c>
      <c r="F2588" s="41" t="s">
        <v>14</v>
      </c>
      <c r="G2588" s="38" t="str">
        <f aca="false">E2588</f>
        <v>Erechthites</v>
      </c>
      <c r="H2588" s="39" t="s">
        <v>6678</v>
      </c>
    </row>
    <row r="2589" customFormat="false" ht="13.8" hidden="false" customHeight="false" outlineLevel="0" collapsed="false">
      <c r="A2589" s="2" t="s">
        <v>3707</v>
      </c>
      <c r="B2589" s="0" t="s">
        <v>3106</v>
      </c>
      <c r="C2589" s="0" t="s">
        <v>77</v>
      </c>
      <c r="D2589" s="0" t="s">
        <v>78</v>
      </c>
      <c r="E2589" s="0" t="s">
        <v>3707</v>
      </c>
      <c r="F2589" s="0" t="s">
        <v>10</v>
      </c>
      <c r="G2589" s="38" t="str">
        <f aca="false">E2589</f>
        <v>Senecio</v>
      </c>
      <c r="H2589" s="39" t="s">
        <v>6678</v>
      </c>
      <c r="I2589" s="0" t="s">
        <v>6679</v>
      </c>
    </row>
    <row r="2590" customFormat="false" ht="13.8" hidden="false" customHeight="false" outlineLevel="0" collapsed="false">
      <c r="A2590" s="55" t="s">
        <v>3707</v>
      </c>
      <c r="B2590" s="41" t="s">
        <v>3077</v>
      </c>
      <c r="C2590" s="41" t="s">
        <v>77</v>
      </c>
      <c r="D2590" s="41" t="s">
        <v>78</v>
      </c>
      <c r="E2590" s="41" t="s">
        <v>1665</v>
      </c>
      <c r="F2590" s="41" t="s">
        <v>14</v>
      </c>
      <c r="G2590" s="38" t="str">
        <f aca="false">E2590</f>
        <v>Erechthites</v>
      </c>
      <c r="H2590" s="39" t="s">
        <v>6680</v>
      </c>
    </row>
    <row r="2591" customFormat="false" ht="13.8" hidden="false" customHeight="false" outlineLevel="0" collapsed="false">
      <c r="A2591" s="2" t="s">
        <v>3707</v>
      </c>
      <c r="B2591" s="0" t="s">
        <v>3077</v>
      </c>
      <c r="C2591" s="0" t="s">
        <v>77</v>
      </c>
      <c r="D2591" s="0" t="s">
        <v>78</v>
      </c>
      <c r="E2591" s="0" t="s">
        <v>3707</v>
      </c>
      <c r="F2591" s="0" t="s">
        <v>10</v>
      </c>
      <c r="G2591" s="38" t="str">
        <f aca="false">E2591</f>
        <v>Senecio</v>
      </c>
      <c r="H2591" s="39" t="s">
        <v>6680</v>
      </c>
      <c r="I2591" s="0" t="s">
        <v>6681</v>
      </c>
    </row>
    <row r="2592" customFormat="false" ht="13.8" hidden="false" customHeight="false" outlineLevel="0" collapsed="false">
      <c r="A2592" s="55" t="s">
        <v>3707</v>
      </c>
      <c r="B2592" s="41" t="s">
        <v>3090</v>
      </c>
      <c r="C2592" s="41" t="s">
        <v>77</v>
      </c>
      <c r="D2592" s="41" t="s">
        <v>78</v>
      </c>
      <c r="E2592" s="41" t="s">
        <v>1665</v>
      </c>
      <c r="F2592" s="41" t="s">
        <v>14</v>
      </c>
      <c r="G2592" s="38" t="str">
        <f aca="false">E2592</f>
        <v>Erechthites</v>
      </c>
      <c r="H2592" s="39" t="s">
        <v>6682</v>
      </c>
    </row>
    <row r="2593" customFormat="false" ht="13.8" hidden="false" customHeight="false" outlineLevel="0" collapsed="false">
      <c r="A2593" s="2" t="s">
        <v>3707</v>
      </c>
      <c r="B2593" s="0" t="s">
        <v>3090</v>
      </c>
      <c r="C2593" s="0" t="s">
        <v>77</v>
      </c>
      <c r="D2593" s="0" t="s">
        <v>78</v>
      </c>
      <c r="E2593" s="0" t="s">
        <v>3707</v>
      </c>
      <c r="F2593" s="0" t="s">
        <v>10</v>
      </c>
      <c r="G2593" s="38" t="str">
        <f aca="false">E2593</f>
        <v>Senecio</v>
      </c>
      <c r="H2593" s="39" t="s">
        <v>6682</v>
      </c>
      <c r="I2593" s="0" t="s">
        <v>6683</v>
      </c>
    </row>
    <row r="2594" customFormat="false" ht="13.8" hidden="false" customHeight="false" outlineLevel="0" collapsed="false">
      <c r="A2594" s="55" t="s">
        <v>3707</v>
      </c>
      <c r="B2594" s="41" t="s">
        <v>3100</v>
      </c>
      <c r="C2594" s="41" t="s">
        <v>77</v>
      </c>
      <c r="D2594" s="41" t="s">
        <v>78</v>
      </c>
      <c r="E2594" s="41" t="s">
        <v>1665</v>
      </c>
      <c r="F2594" s="41" t="s">
        <v>14</v>
      </c>
      <c r="G2594" s="38" t="str">
        <f aca="false">E2594</f>
        <v>Erechthites</v>
      </c>
      <c r="H2594" s="39" t="s">
        <v>6684</v>
      </c>
    </row>
    <row r="2595" customFormat="false" ht="13.8" hidden="false" customHeight="false" outlineLevel="0" collapsed="false">
      <c r="A2595" s="2" t="s">
        <v>3707</v>
      </c>
      <c r="B2595" s="0" t="s">
        <v>3100</v>
      </c>
      <c r="C2595" s="0" t="s">
        <v>77</v>
      </c>
      <c r="D2595" s="0" t="s">
        <v>78</v>
      </c>
      <c r="E2595" s="0" t="s">
        <v>3707</v>
      </c>
      <c r="F2595" s="0" t="s">
        <v>10</v>
      </c>
      <c r="G2595" s="38" t="str">
        <f aca="false">E2595</f>
        <v>Senecio</v>
      </c>
      <c r="H2595" s="39" t="s">
        <v>6684</v>
      </c>
      <c r="I2595" s="0" t="s">
        <v>6685</v>
      </c>
    </row>
    <row r="2596" customFormat="false" ht="13.8" hidden="false" customHeight="false" outlineLevel="0" collapsed="false">
      <c r="A2596" s="55" t="s">
        <v>3707</v>
      </c>
      <c r="B2596" s="41" t="s">
        <v>3072</v>
      </c>
      <c r="C2596" s="41" t="s">
        <v>77</v>
      </c>
      <c r="D2596" s="41" t="s">
        <v>78</v>
      </c>
      <c r="E2596" s="41" t="s">
        <v>1665</v>
      </c>
      <c r="F2596" s="41" t="s">
        <v>14</v>
      </c>
      <c r="G2596" s="38" t="str">
        <f aca="false">E2596</f>
        <v>Erechthites</v>
      </c>
      <c r="H2596" s="39" t="s">
        <v>6686</v>
      </c>
    </row>
    <row r="2597" customFormat="false" ht="13.8" hidden="false" customHeight="false" outlineLevel="0" collapsed="false">
      <c r="A2597" s="2" t="s">
        <v>3707</v>
      </c>
      <c r="B2597" s="0" t="s">
        <v>3072</v>
      </c>
      <c r="C2597" s="0" t="s">
        <v>77</v>
      </c>
      <c r="D2597" s="0" t="s">
        <v>78</v>
      </c>
      <c r="E2597" s="0" t="s">
        <v>3707</v>
      </c>
      <c r="F2597" s="0" t="s">
        <v>10</v>
      </c>
      <c r="G2597" s="38" t="str">
        <f aca="false">E2597</f>
        <v>Senecio</v>
      </c>
      <c r="H2597" s="39" t="s">
        <v>6686</v>
      </c>
      <c r="I2597" s="0" t="s">
        <v>6687</v>
      </c>
    </row>
    <row r="2598" customFormat="false" ht="13.8" hidden="false" customHeight="false" outlineLevel="0" collapsed="false">
      <c r="A2598" s="55" t="s">
        <v>3707</v>
      </c>
      <c r="B2598" s="41" t="s">
        <v>3084</v>
      </c>
      <c r="C2598" s="41" t="s">
        <v>77</v>
      </c>
      <c r="D2598" s="41" t="s">
        <v>78</v>
      </c>
      <c r="E2598" s="41" t="s">
        <v>1665</v>
      </c>
      <c r="F2598" s="41" t="s">
        <v>14</v>
      </c>
      <c r="G2598" s="38" t="str">
        <f aca="false">E2598</f>
        <v>Erechthites</v>
      </c>
      <c r="H2598" s="39" t="s">
        <v>6688</v>
      </c>
    </row>
    <row r="2599" customFormat="false" ht="13.8" hidden="false" customHeight="false" outlineLevel="0" collapsed="false">
      <c r="A2599" s="2" t="s">
        <v>3707</v>
      </c>
      <c r="B2599" s="0" t="s">
        <v>3084</v>
      </c>
      <c r="C2599" s="0" t="s">
        <v>77</v>
      </c>
      <c r="D2599" s="0" t="s">
        <v>78</v>
      </c>
      <c r="E2599" s="0" t="s">
        <v>3707</v>
      </c>
      <c r="F2599" s="0" t="s">
        <v>10</v>
      </c>
      <c r="G2599" s="38" t="str">
        <f aca="false">E2599</f>
        <v>Senecio</v>
      </c>
      <c r="H2599" s="39" t="s">
        <v>6688</v>
      </c>
      <c r="I2599" s="0" t="s">
        <v>6689</v>
      </c>
    </row>
    <row r="2600" customFormat="false" ht="13.8" hidden="false" customHeight="false" outlineLevel="0" collapsed="false">
      <c r="A2600" s="55" t="s">
        <v>3707</v>
      </c>
      <c r="B2600" s="41" t="s">
        <v>3092</v>
      </c>
      <c r="C2600" s="41" t="s">
        <v>77</v>
      </c>
      <c r="D2600" s="41" t="s">
        <v>78</v>
      </c>
      <c r="E2600" s="41" t="s">
        <v>1665</v>
      </c>
      <c r="F2600" s="41" t="s">
        <v>14</v>
      </c>
      <c r="G2600" s="38" t="str">
        <f aca="false">E2600</f>
        <v>Erechthites</v>
      </c>
      <c r="H2600" s="39" t="s">
        <v>6690</v>
      </c>
    </row>
    <row r="2601" customFormat="false" ht="13.8" hidden="false" customHeight="false" outlineLevel="0" collapsed="false">
      <c r="A2601" s="2" t="s">
        <v>3707</v>
      </c>
      <c r="B2601" s="0" t="s">
        <v>3092</v>
      </c>
      <c r="C2601" s="0" t="s">
        <v>77</v>
      </c>
      <c r="D2601" s="0" t="s">
        <v>78</v>
      </c>
      <c r="E2601" s="0" t="s">
        <v>3707</v>
      </c>
      <c r="F2601" s="0" t="s">
        <v>10</v>
      </c>
      <c r="G2601" s="38" t="str">
        <f aca="false">E2601</f>
        <v>Senecio</v>
      </c>
      <c r="H2601" s="39" t="s">
        <v>6690</v>
      </c>
      <c r="I2601" s="0" t="s">
        <v>6691</v>
      </c>
    </row>
    <row r="2602" customFormat="false" ht="13.8" hidden="false" customHeight="false" outlineLevel="0" collapsed="false">
      <c r="A2602" s="55" t="s">
        <v>3707</v>
      </c>
      <c r="B2602" s="41" t="s">
        <v>3075</v>
      </c>
      <c r="C2602" s="41" t="s">
        <v>77</v>
      </c>
      <c r="D2602" s="41" t="s">
        <v>78</v>
      </c>
      <c r="E2602" s="41" t="s">
        <v>1665</v>
      </c>
      <c r="F2602" s="41" t="s">
        <v>14</v>
      </c>
      <c r="G2602" s="38" t="str">
        <f aca="false">E2602</f>
        <v>Erechthites</v>
      </c>
      <c r="H2602" s="39" t="s">
        <v>6692</v>
      </c>
    </row>
    <row r="2603" customFormat="false" ht="13.8" hidden="false" customHeight="false" outlineLevel="0" collapsed="false">
      <c r="A2603" s="53" t="s">
        <v>3707</v>
      </c>
      <c r="B2603" s="54" t="s">
        <v>3075</v>
      </c>
      <c r="C2603" s="54" t="s">
        <v>77</v>
      </c>
      <c r="D2603" s="54" t="s">
        <v>78</v>
      </c>
      <c r="E2603" s="54" t="s">
        <v>6641</v>
      </c>
      <c r="F2603" s="54" t="s">
        <v>10</v>
      </c>
      <c r="G2603" s="38" t="str">
        <f aca="false">E2603</f>
        <v>Brachyglottis</v>
      </c>
      <c r="H2603" s="39" t="s">
        <v>6693</v>
      </c>
      <c r="I2603" s="0" t="s">
        <v>6694</v>
      </c>
    </row>
    <row r="2604" customFormat="false" ht="13.8" hidden="false" customHeight="false" outlineLevel="0" collapsed="false">
      <c r="A2604" s="55" t="s">
        <v>3707</v>
      </c>
      <c r="B2604" s="41" t="s">
        <v>3107</v>
      </c>
      <c r="C2604" s="41" t="s">
        <v>77</v>
      </c>
      <c r="D2604" s="41" t="s">
        <v>78</v>
      </c>
      <c r="E2604" s="41" t="s">
        <v>1665</v>
      </c>
      <c r="F2604" s="41" t="s">
        <v>14</v>
      </c>
      <c r="G2604" s="38" t="str">
        <f aca="false">E2604</f>
        <v>Erechthites</v>
      </c>
      <c r="H2604" s="39" t="s">
        <v>6695</v>
      </c>
    </row>
    <row r="2605" customFormat="false" ht="13.8" hidden="false" customHeight="false" outlineLevel="0" collapsed="false">
      <c r="A2605" s="2" t="s">
        <v>3707</v>
      </c>
      <c r="B2605" s="0" t="s">
        <v>3107</v>
      </c>
      <c r="C2605" s="0" t="s">
        <v>77</v>
      </c>
      <c r="D2605" s="0" t="s">
        <v>78</v>
      </c>
      <c r="E2605" s="0" t="s">
        <v>3707</v>
      </c>
      <c r="F2605" s="0" t="s">
        <v>10</v>
      </c>
      <c r="G2605" s="38" t="str">
        <f aca="false">E2605</f>
        <v>Senecio</v>
      </c>
      <c r="H2605" s="39" t="s">
        <v>6695</v>
      </c>
      <c r="I2605" s="0" t="s">
        <v>6696</v>
      </c>
    </row>
    <row r="2606" customFormat="false" ht="13.8" hidden="false" customHeight="false" outlineLevel="0" collapsed="false">
      <c r="A2606" s="55" t="s">
        <v>3707</v>
      </c>
      <c r="B2606" s="41" t="s">
        <v>3086</v>
      </c>
      <c r="C2606" s="41" t="s">
        <v>77</v>
      </c>
      <c r="D2606" s="41" t="s">
        <v>78</v>
      </c>
      <c r="E2606" s="41" t="s">
        <v>1665</v>
      </c>
      <c r="F2606" s="41" t="s">
        <v>14</v>
      </c>
      <c r="G2606" s="38" t="str">
        <f aca="false">E2606</f>
        <v>Erechthites</v>
      </c>
      <c r="H2606" s="39" t="s">
        <v>6697</v>
      </c>
    </row>
    <row r="2607" customFormat="false" ht="13.8" hidden="false" customHeight="false" outlineLevel="0" collapsed="false">
      <c r="A2607" s="2" t="s">
        <v>3707</v>
      </c>
      <c r="B2607" s="0" t="s">
        <v>3086</v>
      </c>
      <c r="C2607" s="0" t="s">
        <v>77</v>
      </c>
      <c r="D2607" s="0" t="s">
        <v>78</v>
      </c>
      <c r="E2607" s="0" t="s">
        <v>3707</v>
      </c>
      <c r="F2607" s="0" t="s">
        <v>10</v>
      </c>
      <c r="G2607" s="38" t="str">
        <f aca="false">E2607</f>
        <v>Senecio</v>
      </c>
      <c r="H2607" s="39" t="s">
        <v>6697</v>
      </c>
      <c r="I2607" s="0" t="s">
        <v>6698</v>
      </c>
    </row>
    <row r="2608" customFormat="false" ht="13.8" hidden="false" customHeight="false" outlineLevel="0" collapsed="false">
      <c r="A2608" s="55" t="s">
        <v>3707</v>
      </c>
      <c r="B2608" s="41" t="s">
        <v>3097</v>
      </c>
      <c r="C2608" s="41" t="s">
        <v>77</v>
      </c>
      <c r="D2608" s="41" t="s">
        <v>78</v>
      </c>
      <c r="E2608" s="41" t="s">
        <v>1665</v>
      </c>
      <c r="F2608" s="41" t="s">
        <v>14</v>
      </c>
      <c r="G2608" s="38" t="str">
        <f aca="false">E2608</f>
        <v>Erechthites</v>
      </c>
      <c r="H2608" s="39" t="s">
        <v>6699</v>
      </c>
    </row>
    <row r="2609" customFormat="false" ht="13.8" hidden="false" customHeight="false" outlineLevel="0" collapsed="false">
      <c r="A2609" s="53" t="s">
        <v>3707</v>
      </c>
      <c r="B2609" s="54" t="s">
        <v>3097</v>
      </c>
      <c r="C2609" s="54" t="s">
        <v>77</v>
      </c>
      <c r="D2609" s="54" t="s">
        <v>78</v>
      </c>
      <c r="E2609" s="54" t="s">
        <v>6700</v>
      </c>
      <c r="F2609" s="54" t="s">
        <v>10</v>
      </c>
      <c r="G2609" s="38" t="str">
        <f aca="false">E2609</f>
        <v>Nemosenecio</v>
      </c>
      <c r="H2609" s="39" t="s">
        <v>6701</v>
      </c>
      <c r="I2609" s="0" t="s">
        <v>6702</v>
      </c>
    </row>
    <row r="2610" customFormat="false" ht="13.8" hidden="false" customHeight="false" outlineLevel="0" collapsed="false">
      <c r="A2610" s="55" t="s">
        <v>3707</v>
      </c>
      <c r="B2610" s="41" t="s">
        <v>3089</v>
      </c>
      <c r="C2610" s="41" t="s">
        <v>77</v>
      </c>
      <c r="D2610" s="41" t="s">
        <v>78</v>
      </c>
      <c r="E2610" s="41" t="s">
        <v>1665</v>
      </c>
      <c r="F2610" s="41" t="s">
        <v>14</v>
      </c>
      <c r="G2610" s="38" t="str">
        <f aca="false">E2610</f>
        <v>Erechthites</v>
      </c>
      <c r="H2610" s="39" t="s">
        <v>6703</v>
      </c>
    </row>
    <row r="2611" customFormat="false" ht="13.8" hidden="false" customHeight="false" outlineLevel="0" collapsed="false">
      <c r="A2611" s="2" t="s">
        <v>3707</v>
      </c>
      <c r="B2611" s="0" t="s">
        <v>3089</v>
      </c>
      <c r="C2611" s="0" t="s">
        <v>77</v>
      </c>
      <c r="D2611" s="0" t="s">
        <v>78</v>
      </c>
      <c r="E2611" s="0" t="s">
        <v>3707</v>
      </c>
      <c r="F2611" s="0" t="s">
        <v>10</v>
      </c>
      <c r="G2611" s="38" t="str">
        <f aca="false">E2611</f>
        <v>Senecio</v>
      </c>
      <c r="H2611" s="39" t="s">
        <v>6703</v>
      </c>
      <c r="I2611" s="0" t="s">
        <v>6704</v>
      </c>
    </row>
    <row r="2612" customFormat="false" ht="13.8" hidden="false" customHeight="false" outlineLevel="0" collapsed="false">
      <c r="A2612" s="55" t="s">
        <v>3707</v>
      </c>
      <c r="B2612" s="41" t="s">
        <v>3081</v>
      </c>
      <c r="C2612" s="41" t="s">
        <v>77</v>
      </c>
      <c r="D2612" s="41" t="s">
        <v>78</v>
      </c>
      <c r="E2612" s="41" t="s">
        <v>1665</v>
      </c>
      <c r="F2612" s="41" t="s">
        <v>14</v>
      </c>
      <c r="G2612" s="38" t="str">
        <f aca="false">E2612</f>
        <v>Erechthites</v>
      </c>
      <c r="H2612" s="39" t="s">
        <v>6705</v>
      </c>
    </row>
    <row r="2613" customFormat="false" ht="13.8" hidden="false" customHeight="false" outlineLevel="0" collapsed="false">
      <c r="A2613" s="53" t="s">
        <v>3707</v>
      </c>
      <c r="B2613" s="54" t="s">
        <v>3081</v>
      </c>
      <c r="C2613" s="54" t="s">
        <v>77</v>
      </c>
      <c r="D2613" s="54" t="s">
        <v>78</v>
      </c>
      <c r="E2613" s="54" t="s">
        <v>3707</v>
      </c>
      <c r="F2613" s="54" t="s">
        <v>10</v>
      </c>
      <c r="G2613" s="38" t="str">
        <f aca="false">E2613</f>
        <v>Senecio</v>
      </c>
      <c r="H2613" s="39" t="s">
        <v>6706</v>
      </c>
      <c r="I2613" s="0" t="s">
        <v>6707</v>
      </c>
    </row>
    <row r="2614" customFormat="false" ht="13.8" hidden="false" customHeight="false" outlineLevel="0" collapsed="false">
      <c r="A2614" s="55" t="s">
        <v>3707</v>
      </c>
      <c r="B2614" s="41" t="s">
        <v>3085</v>
      </c>
      <c r="C2614" s="41" t="s">
        <v>77</v>
      </c>
      <c r="D2614" s="41" t="s">
        <v>78</v>
      </c>
      <c r="E2614" s="41" t="s">
        <v>1665</v>
      </c>
      <c r="F2614" s="41" t="s">
        <v>14</v>
      </c>
      <c r="G2614" s="38" t="str">
        <f aca="false">E2614</f>
        <v>Erechthites</v>
      </c>
      <c r="H2614" s="39" t="s">
        <v>6708</v>
      </c>
    </row>
    <row r="2615" customFormat="false" ht="13.8" hidden="false" customHeight="false" outlineLevel="0" collapsed="false">
      <c r="A2615" s="2" t="s">
        <v>3707</v>
      </c>
      <c r="B2615" s="0" t="s">
        <v>3085</v>
      </c>
      <c r="C2615" s="0" t="s">
        <v>77</v>
      </c>
      <c r="D2615" s="0" t="s">
        <v>78</v>
      </c>
      <c r="E2615" s="0" t="s">
        <v>3707</v>
      </c>
      <c r="F2615" s="0" t="s">
        <v>10</v>
      </c>
      <c r="G2615" s="38" t="str">
        <f aca="false">E2615</f>
        <v>Senecio</v>
      </c>
      <c r="H2615" s="39" t="s">
        <v>6708</v>
      </c>
      <c r="I2615" s="0" t="s">
        <v>6709</v>
      </c>
    </row>
    <row r="2616" customFormat="false" ht="13.8" hidden="false" customHeight="false" outlineLevel="0" collapsed="false">
      <c r="A2616" s="55" t="s">
        <v>3707</v>
      </c>
      <c r="B2616" s="41" t="s">
        <v>3079</v>
      </c>
      <c r="C2616" s="41" t="s">
        <v>77</v>
      </c>
      <c r="D2616" s="41" t="s">
        <v>78</v>
      </c>
      <c r="E2616" s="41" t="s">
        <v>1665</v>
      </c>
      <c r="F2616" s="41" t="s">
        <v>14</v>
      </c>
      <c r="G2616" s="38" t="str">
        <f aca="false">E2616</f>
        <v>Erechthites</v>
      </c>
      <c r="H2616" s="39" t="s">
        <v>6710</v>
      </c>
    </row>
    <row r="2617" customFormat="false" ht="13.8" hidden="false" customHeight="false" outlineLevel="0" collapsed="false">
      <c r="A2617" s="53" t="s">
        <v>3707</v>
      </c>
      <c r="B2617" s="54" t="s">
        <v>3079</v>
      </c>
      <c r="C2617" s="54" t="s">
        <v>77</v>
      </c>
      <c r="D2617" s="54" t="s">
        <v>78</v>
      </c>
      <c r="E2617" s="54" t="s">
        <v>6675</v>
      </c>
      <c r="F2617" s="54" t="s">
        <v>10</v>
      </c>
      <c r="G2617" s="38" t="str">
        <f aca="false">E2617</f>
        <v>Jacobaea</v>
      </c>
      <c r="H2617" s="39" t="s">
        <v>6711</v>
      </c>
      <c r="I2617" s="0" t="s">
        <v>6712</v>
      </c>
    </row>
    <row r="2618" customFormat="false" ht="13.8" hidden="false" customHeight="false" outlineLevel="0" collapsed="false">
      <c r="A2618" s="53" t="s">
        <v>3708</v>
      </c>
      <c r="B2618" s="54" t="s">
        <v>3108</v>
      </c>
      <c r="C2618" s="54" t="s">
        <v>346</v>
      </c>
      <c r="D2618" s="54" t="s">
        <v>443</v>
      </c>
      <c r="E2618" s="54" t="s">
        <v>3708</v>
      </c>
      <c r="F2618" s="54" t="s">
        <v>10</v>
      </c>
      <c r="G2618" s="38" t="str">
        <f aca="false">E2618</f>
        <v>Serissa</v>
      </c>
      <c r="H2618" s="39" t="s">
        <v>6713</v>
      </c>
      <c r="I2618" s="0" t="s">
        <v>6714</v>
      </c>
    </row>
    <row r="2619" customFormat="false" ht="13.8" hidden="false" customHeight="false" outlineLevel="0" collapsed="false">
      <c r="A2619" s="2" t="s">
        <v>3709</v>
      </c>
      <c r="B2619" s="0" t="s">
        <v>3109</v>
      </c>
      <c r="C2619" s="0" t="s">
        <v>77</v>
      </c>
      <c r="D2619" s="0" t="s">
        <v>78</v>
      </c>
      <c r="E2619" s="0" t="s">
        <v>3709</v>
      </c>
      <c r="F2619" s="0" t="s">
        <v>10</v>
      </c>
      <c r="G2619" s="38" t="str">
        <f aca="false">E2619</f>
        <v>Serratula</v>
      </c>
      <c r="H2619" s="39" t="s">
        <v>6715</v>
      </c>
    </row>
    <row r="2620" customFormat="false" ht="13.8" hidden="false" customHeight="false" outlineLevel="0" collapsed="false">
      <c r="A2620" s="2" t="s">
        <v>3710</v>
      </c>
      <c r="B2620" s="0" t="s">
        <v>3110</v>
      </c>
      <c r="C2620" s="0" t="s">
        <v>83</v>
      </c>
      <c r="D2620" s="0" t="s">
        <v>26</v>
      </c>
      <c r="E2620" s="0" t="s">
        <v>3710</v>
      </c>
      <c r="F2620" s="0" t="s">
        <v>10</v>
      </c>
      <c r="G2620" s="38" t="str">
        <f aca="false">E2620</f>
        <v>Sesuvium</v>
      </c>
      <c r="H2620" s="39" t="s">
        <v>6716</v>
      </c>
    </row>
    <row r="2621" customFormat="false" ht="13.8" hidden="false" customHeight="false" outlineLevel="0" collapsed="false">
      <c r="A2621" s="2" t="s">
        <v>3711</v>
      </c>
      <c r="B2621" s="0" t="s">
        <v>3111</v>
      </c>
      <c r="C2621" s="0" t="s">
        <v>49</v>
      </c>
      <c r="D2621" s="0" t="s">
        <v>248</v>
      </c>
      <c r="E2621" s="0" t="s">
        <v>3711</v>
      </c>
      <c r="F2621" s="0" t="s">
        <v>10</v>
      </c>
      <c r="G2621" s="38" t="str">
        <f aca="false">E2621</f>
        <v>Setaria</v>
      </c>
      <c r="H2621" s="39" t="s">
        <v>6717</v>
      </c>
    </row>
    <row r="2622" customFormat="false" ht="13.8" hidden="false" customHeight="false" outlineLevel="0" collapsed="false">
      <c r="A2622" s="2" t="s">
        <v>3712</v>
      </c>
      <c r="B2622" s="0" t="s">
        <v>3112</v>
      </c>
      <c r="C2622" s="0" t="s">
        <v>54</v>
      </c>
      <c r="D2622" s="0" t="s">
        <v>184</v>
      </c>
      <c r="E2622" s="0" t="s">
        <v>3712</v>
      </c>
      <c r="F2622" s="0" t="s">
        <v>10</v>
      </c>
      <c r="G2622" s="38" t="str">
        <f aca="false">E2622</f>
        <v>Seymeria</v>
      </c>
      <c r="H2622" s="39" t="s">
        <v>6718</v>
      </c>
    </row>
    <row r="2623" customFormat="false" ht="13.8" hidden="false" customHeight="false" outlineLevel="0" collapsed="false">
      <c r="A2623" s="55" t="s">
        <v>3713</v>
      </c>
      <c r="B2623" s="41" t="s">
        <v>3113</v>
      </c>
      <c r="C2623" s="41" t="s">
        <v>346</v>
      </c>
      <c r="D2623" s="41" t="s">
        <v>443</v>
      </c>
      <c r="E2623" s="41" t="s">
        <v>1501</v>
      </c>
      <c r="F2623" s="41" t="s">
        <v>14</v>
      </c>
      <c r="G2623" s="38" t="str">
        <f aca="false">E2623</f>
        <v>Dillenia</v>
      </c>
      <c r="H2623" s="39" t="s">
        <v>6719</v>
      </c>
    </row>
    <row r="2624" customFormat="false" ht="13.8" hidden="false" customHeight="false" outlineLevel="0" collapsed="false">
      <c r="A2624" s="2" t="s">
        <v>3713</v>
      </c>
      <c r="B2624" s="0" t="s">
        <v>3113</v>
      </c>
      <c r="C2624" s="0" t="s">
        <v>346</v>
      </c>
      <c r="D2624" s="0" t="s">
        <v>443</v>
      </c>
      <c r="E2624" s="0" t="s">
        <v>3713</v>
      </c>
      <c r="F2624" s="0" t="s">
        <v>10</v>
      </c>
      <c r="G2624" s="38" t="str">
        <f aca="false">E2624</f>
        <v>Sherardia</v>
      </c>
      <c r="H2624" s="39" t="s">
        <v>6719</v>
      </c>
      <c r="I2624" s="0" t="s">
        <v>6720</v>
      </c>
    </row>
    <row r="2625" customFormat="false" ht="13.8" hidden="false" customHeight="false" outlineLevel="0" collapsed="false">
      <c r="A2625" s="55" t="s">
        <v>3713</v>
      </c>
      <c r="B2625" s="41" t="s">
        <v>3113</v>
      </c>
      <c r="C2625" s="41" t="s">
        <v>54</v>
      </c>
      <c r="D2625" s="41" t="s">
        <v>519</v>
      </c>
      <c r="E2625" s="41" t="s">
        <v>3713</v>
      </c>
      <c r="F2625" s="41" t="s">
        <v>10</v>
      </c>
      <c r="G2625" s="38" t="str">
        <f aca="false">E2625</f>
        <v>Sherardia</v>
      </c>
      <c r="H2625" s="39" t="s">
        <v>6719</v>
      </c>
    </row>
    <row r="2626" customFormat="false" ht="13.8" hidden="false" customHeight="false" outlineLevel="0" collapsed="false">
      <c r="A2626" s="53" t="s">
        <v>3714</v>
      </c>
      <c r="B2626" s="54" t="s">
        <v>3114</v>
      </c>
      <c r="C2626" s="54" t="s">
        <v>346</v>
      </c>
      <c r="D2626" s="54" t="s">
        <v>216</v>
      </c>
      <c r="E2626" s="54" t="s">
        <v>6721</v>
      </c>
      <c r="F2626" s="54" t="s">
        <v>10</v>
      </c>
      <c r="G2626" s="38" t="str">
        <f aca="false">E2626</f>
        <v>Schultesia</v>
      </c>
      <c r="H2626" s="39" t="s">
        <v>6722</v>
      </c>
      <c r="I2626" s="0" t="s">
        <v>6723</v>
      </c>
    </row>
    <row r="2627" customFormat="false" ht="13.8" hidden="false" customHeight="false" outlineLevel="0" collapsed="false">
      <c r="A2627" s="2" t="s">
        <v>3715</v>
      </c>
      <c r="B2627" s="0" t="s">
        <v>3115</v>
      </c>
      <c r="C2627" s="0" t="s">
        <v>502</v>
      </c>
      <c r="D2627" s="0" t="s">
        <v>167</v>
      </c>
      <c r="E2627" s="0" t="s">
        <v>3715</v>
      </c>
      <c r="F2627" s="0" t="s">
        <v>10</v>
      </c>
      <c r="G2627" s="38" t="str">
        <f aca="false">E2627</f>
        <v>Sicyos</v>
      </c>
      <c r="H2627" s="39" t="s">
        <v>6724</v>
      </c>
    </row>
    <row r="2628" customFormat="false" ht="13.8" hidden="false" customHeight="false" outlineLevel="0" collapsed="false">
      <c r="A2628" s="53" t="s">
        <v>3716</v>
      </c>
      <c r="B2628" s="54" t="s">
        <v>3118</v>
      </c>
      <c r="C2628" s="54" t="s">
        <v>18</v>
      </c>
      <c r="D2628" s="54" t="s">
        <v>19</v>
      </c>
      <c r="E2628" s="54" t="s">
        <v>6725</v>
      </c>
      <c r="F2628" s="54" t="s">
        <v>10</v>
      </c>
      <c r="G2628" s="38" t="str">
        <f aca="false">E2628</f>
        <v>Krapovickasia</v>
      </c>
      <c r="H2628" s="39" t="s">
        <v>6726</v>
      </c>
      <c r="I2628" s="0" t="s">
        <v>6727</v>
      </c>
    </row>
    <row r="2629" customFormat="false" ht="13.8" hidden="false" customHeight="false" outlineLevel="0" collapsed="false">
      <c r="A2629" s="55" t="s">
        <v>3716</v>
      </c>
      <c r="B2629" s="41" t="s">
        <v>3118</v>
      </c>
      <c r="C2629" s="41" t="s">
        <v>714</v>
      </c>
      <c r="D2629" s="41" t="s">
        <v>157</v>
      </c>
      <c r="E2629" s="41" t="s">
        <v>3716</v>
      </c>
      <c r="F2629" s="41" t="s">
        <v>10</v>
      </c>
      <c r="G2629" s="38" t="str">
        <f aca="false">E2629</f>
        <v>Sida</v>
      </c>
      <c r="H2629" s="39" t="s">
        <v>6728</v>
      </c>
    </row>
    <row r="2630" customFormat="false" ht="13.8" hidden="false" customHeight="false" outlineLevel="0" collapsed="false">
      <c r="A2630" s="55" t="s">
        <v>3716</v>
      </c>
      <c r="B2630" s="41" t="s">
        <v>3118</v>
      </c>
      <c r="C2630" s="41" t="s">
        <v>104</v>
      </c>
      <c r="D2630" s="41" t="s">
        <v>374</v>
      </c>
      <c r="E2630" s="41" t="s">
        <v>3716</v>
      </c>
      <c r="F2630" s="41" t="s">
        <v>10</v>
      </c>
      <c r="G2630" s="38" t="str">
        <f aca="false">E2630</f>
        <v>Sida</v>
      </c>
      <c r="H2630" s="39" t="s">
        <v>6728</v>
      </c>
    </row>
    <row r="2631" customFormat="false" ht="13.8" hidden="false" customHeight="false" outlineLevel="0" collapsed="false">
      <c r="A2631" s="2" t="s">
        <v>3716</v>
      </c>
      <c r="B2631" s="0" t="s">
        <v>3117</v>
      </c>
      <c r="C2631" s="0" t="s">
        <v>18</v>
      </c>
      <c r="D2631" s="0" t="s">
        <v>19</v>
      </c>
      <c r="E2631" s="0" t="s">
        <v>3716</v>
      </c>
      <c r="F2631" s="0" t="s">
        <v>10</v>
      </c>
      <c r="G2631" s="38" t="str">
        <f aca="false">E2631</f>
        <v>Sida</v>
      </c>
      <c r="H2631" s="39" t="s">
        <v>6729</v>
      </c>
      <c r="I2631" s="0" t="s">
        <v>6730</v>
      </c>
    </row>
    <row r="2632" customFormat="false" ht="13.8" hidden="false" customHeight="false" outlineLevel="0" collapsed="false">
      <c r="A2632" s="55" t="s">
        <v>3716</v>
      </c>
      <c r="B2632" s="41" t="s">
        <v>3117</v>
      </c>
      <c r="C2632" s="41" t="s">
        <v>714</v>
      </c>
      <c r="D2632" s="41" t="s">
        <v>157</v>
      </c>
      <c r="E2632" s="41" t="s">
        <v>3716</v>
      </c>
      <c r="F2632" s="41" t="s">
        <v>10</v>
      </c>
      <c r="G2632" s="38" t="str">
        <f aca="false">E2632</f>
        <v>Sida</v>
      </c>
      <c r="H2632" s="39" t="s">
        <v>6729</v>
      </c>
    </row>
    <row r="2633" customFormat="false" ht="13.8" hidden="false" customHeight="false" outlineLevel="0" collapsed="false">
      <c r="A2633" s="55" t="s">
        <v>3716</v>
      </c>
      <c r="B2633" s="41" t="s">
        <v>3117</v>
      </c>
      <c r="C2633" s="41" t="s">
        <v>104</v>
      </c>
      <c r="D2633" s="41" t="s">
        <v>374</v>
      </c>
      <c r="E2633" s="41" t="s">
        <v>3716</v>
      </c>
      <c r="F2633" s="41" t="s">
        <v>10</v>
      </c>
      <c r="G2633" s="38" t="str">
        <f aca="false">E2633</f>
        <v>Sida</v>
      </c>
      <c r="H2633" s="39" t="s">
        <v>6729</v>
      </c>
    </row>
    <row r="2634" customFormat="false" ht="13.8" hidden="false" customHeight="false" outlineLevel="0" collapsed="false">
      <c r="A2634" s="2" t="s">
        <v>3716</v>
      </c>
      <c r="B2634" s="0" t="s">
        <v>3123</v>
      </c>
      <c r="C2634" s="0" t="s">
        <v>18</v>
      </c>
      <c r="D2634" s="0" t="s">
        <v>19</v>
      </c>
      <c r="E2634" s="0" t="s">
        <v>3716</v>
      </c>
      <c r="F2634" s="0" t="s">
        <v>10</v>
      </c>
      <c r="G2634" s="38" t="str">
        <f aca="false">E2634</f>
        <v>Sida</v>
      </c>
      <c r="H2634" s="39" t="s">
        <v>6731</v>
      </c>
      <c r="I2634" s="0" t="s">
        <v>6732</v>
      </c>
    </row>
    <row r="2635" customFormat="false" ht="13.8" hidden="false" customHeight="false" outlineLevel="0" collapsed="false">
      <c r="A2635" s="55" t="s">
        <v>3716</v>
      </c>
      <c r="B2635" s="41" t="s">
        <v>3123</v>
      </c>
      <c r="C2635" s="41" t="s">
        <v>714</v>
      </c>
      <c r="D2635" s="41" t="s">
        <v>157</v>
      </c>
      <c r="E2635" s="41" t="s">
        <v>3716</v>
      </c>
      <c r="F2635" s="41" t="s">
        <v>10</v>
      </c>
      <c r="G2635" s="38" t="str">
        <f aca="false">E2635</f>
        <v>Sida</v>
      </c>
      <c r="H2635" s="39" t="s">
        <v>6731</v>
      </c>
    </row>
    <row r="2636" customFormat="false" ht="13.8" hidden="false" customHeight="false" outlineLevel="0" collapsed="false">
      <c r="A2636" s="55" t="s">
        <v>3716</v>
      </c>
      <c r="B2636" s="41" t="s">
        <v>3123</v>
      </c>
      <c r="C2636" s="41" t="s">
        <v>104</v>
      </c>
      <c r="D2636" s="41" t="s">
        <v>374</v>
      </c>
      <c r="E2636" s="41" t="s">
        <v>3716</v>
      </c>
      <c r="F2636" s="41" t="s">
        <v>10</v>
      </c>
      <c r="G2636" s="38" t="str">
        <f aca="false">E2636</f>
        <v>Sida</v>
      </c>
      <c r="H2636" s="39" t="s">
        <v>6731</v>
      </c>
    </row>
    <row r="2637" customFormat="false" ht="13.8" hidden="false" customHeight="false" outlineLevel="0" collapsed="false">
      <c r="A2637" s="2" t="s">
        <v>3716</v>
      </c>
      <c r="B2637" s="0" t="s">
        <v>3121</v>
      </c>
      <c r="C2637" s="0" t="s">
        <v>18</v>
      </c>
      <c r="D2637" s="0" t="s">
        <v>19</v>
      </c>
      <c r="E2637" s="0" t="s">
        <v>3716</v>
      </c>
      <c r="F2637" s="0" t="s">
        <v>10</v>
      </c>
      <c r="G2637" s="38" t="str">
        <f aca="false">E2637</f>
        <v>Sida</v>
      </c>
      <c r="H2637" s="39" t="s">
        <v>6733</v>
      </c>
      <c r="I2637" s="0" t="s">
        <v>6734</v>
      </c>
    </row>
    <row r="2638" customFormat="false" ht="13.8" hidden="false" customHeight="false" outlineLevel="0" collapsed="false">
      <c r="A2638" s="55" t="s">
        <v>3716</v>
      </c>
      <c r="B2638" s="41" t="s">
        <v>3121</v>
      </c>
      <c r="C2638" s="41" t="s">
        <v>714</v>
      </c>
      <c r="D2638" s="41" t="s">
        <v>157</v>
      </c>
      <c r="E2638" s="41" t="s">
        <v>3716</v>
      </c>
      <c r="F2638" s="41" t="s">
        <v>10</v>
      </c>
      <c r="G2638" s="38" t="str">
        <f aca="false">E2638</f>
        <v>Sida</v>
      </c>
      <c r="H2638" s="39" t="s">
        <v>6733</v>
      </c>
    </row>
    <row r="2639" customFormat="false" ht="13.8" hidden="false" customHeight="false" outlineLevel="0" collapsed="false">
      <c r="A2639" s="55" t="s">
        <v>3716</v>
      </c>
      <c r="B2639" s="41" t="s">
        <v>3121</v>
      </c>
      <c r="C2639" s="41" t="s">
        <v>104</v>
      </c>
      <c r="D2639" s="41" t="s">
        <v>374</v>
      </c>
      <c r="E2639" s="41" t="s">
        <v>3716</v>
      </c>
      <c r="F2639" s="41" t="s">
        <v>10</v>
      </c>
      <c r="G2639" s="38" t="str">
        <f aca="false">E2639</f>
        <v>Sida</v>
      </c>
      <c r="H2639" s="39" t="s">
        <v>6733</v>
      </c>
    </row>
    <row r="2640" customFormat="false" ht="13.8" hidden="false" customHeight="false" outlineLevel="0" collapsed="false">
      <c r="A2640" s="53" t="s">
        <v>3716</v>
      </c>
      <c r="B2640" s="54" t="s">
        <v>3120</v>
      </c>
      <c r="C2640" s="54" t="s">
        <v>18</v>
      </c>
      <c r="D2640" s="54" t="s">
        <v>19</v>
      </c>
      <c r="E2640" s="54" t="s">
        <v>6735</v>
      </c>
      <c r="F2640" s="54" t="s">
        <v>10</v>
      </c>
      <c r="G2640" s="38" t="str">
        <f aca="false">E2640</f>
        <v>Sidastrum</v>
      </c>
      <c r="H2640" s="39" t="s">
        <v>6736</v>
      </c>
      <c r="I2640" s="0" t="s">
        <v>6737</v>
      </c>
    </row>
    <row r="2641" customFormat="false" ht="13.8" hidden="false" customHeight="false" outlineLevel="0" collapsed="false">
      <c r="A2641" s="55" t="s">
        <v>3716</v>
      </c>
      <c r="B2641" s="41" t="s">
        <v>3120</v>
      </c>
      <c r="C2641" s="41" t="s">
        <v>714</v>
      </c>
      <c r="D2641" s="41" t="s">
        <v>157</v>
      </c>
      <c r="E2641" s="41" t="s">
        <v>3716</v>
      </c>
      <c r="F2641" s="41" t="s">
        <v>10</v>
      </c>
      <c r="G2641" s="38" t="str">
        <f aca="false">E2641</f>
        <v>Sida</v>
      </c>
      <c r="H2641" s="39" t="s">
        <v>6738</v>
      </c>
    </row>
    <row r="2642" customFormat="false" ht="13.8" hidden="false" customHeight="false" outlineLevel="0" collapsed="false">
      <c r="A2642" s="55" t="s">
        <v>3716</v>
      </c>
      <c r="B2642" s="41" t="s">
        <v>3120</v>
      </c>
      <c r="C2642" s="41" t="s">
        <v>104</v>
      </c>
      <c r="D2642" s="41" t="s">
        <v>374</v>
      </c>
      <c r="E2642" s="41" t="s">
        <v>3716</v>
      </c>
      <c r="F2642" s="41" t="s">
        <v>10</v>
      </c>
      <c r="G2642" s="38" t="str">
        <f aca="false">E2642</f>
        <v>Sida</v>
      </c>
      <c r="H2642" s="39" t="s">
        <v>6738</v>
      </c>
    </row>
    <row r="2643" customFormat="false" ht="13.8" hidden="false" customHeight="false" outlineLevel="0" collapsed="false">
      <c r="A2643" s="2" t="s">
        <v>3717</v>
      </c>
      <c r="B2643" s="0" t="s">
        <v>3126</v>
      </c>
      <c r="C2643" s="0" t="s">
        <v>54</v>
      </c>
      <c r="D2643" s="0" t="s">
        <v>213</v>
      </c>
      <c r="E2643" s="0" t="s">
        <v>3717</v>
      </c>
      <c r="F2643" s="0" t="s">
        <v>10</v>
      </c>
      <c r="G2643" s="38" t="str">
        <f aca="false">E2643</f>
        <v>Sideritis</v>
      </c>
      <c r="H2643" s="39" t="s">
        <v>6739</v>
      </c>
    </row>
    <row r="2644" customFormat="false" ht="13.8" hidden="false" customHeight="false" outlineLevel="0" collapsed="false">
      <c r="A2644" s="2" t="s">
        <v>3717</v>
      </c>
      <c r="B2644" s="0" t="s">
        <v>3124</v>
      </c>
      <c r="C2644" s="0" t="s">
        <v>54</v>
      </c>
      <c r="D2644" s="0" t="s">
        <v>213</v>
      </c>
      <c r="E2644" s="0" t="s">
        <v>3717</v>
      </c>
      <c r="F2644" s="0" t="s">
        <v>10</v>
      </c>
      <c r="G2644" s="38" t="str">
        <f aca="false">E2644</f>
        <v>Sideritis</v>
      </c>
      <c r="H2644" s="39" t="s">
        <v>6740</v>
      </c>
    </row>
    <row r="2645" customFormat="false" ht="13.8" hidden="false" customHeight="false" outlineLevel="0" collapsed="false">
      <c r="A2645" s="2" t="s">
        <v>3718</v>
      </c>
      <c r="B2645" s="0" t="s">
        <v>3130</v>
      </c>
      <c r="C2645" s="0" t="s">
        <v>118</v>
      </c>
      <c r="D2645" s="0" t="s">
        <v>455</v>
      </c>
      <c r="E2645" s="0" t="s">
        <v>3718</v>
      </c>
      <c r="F2645" s="0" t="s">
        <v>10</v>
      </c>
      <c r="G2645" s="38" t="str">
        <f aca="false">E2645</f>
        <v>Sideroxylon</v>
      </c>
      <c r="H2645" s="39" t="s">
        <v>6741</v>
      </c>
      <c r="I2645" s="0" t="s">
        <v>6742</v>
      </c>
    </row>
    <row r="2646" customFormat="false" ht="13.8" hidden="false" customHeight="false" outlineLevel="0" collapsed="false">
      <c r="A2646" s="55" t="s">
        <v>3718</v>
      </c>
      <c r="B2646" s="41" t="s">
        <v>3130</v>
      </c>
      <c r="C2646" s="41" t="s">
        <v>118</v>
      </c>
      <c r="D2646" s="41" t="s">
        <v>455</v>
      </c>
      <c r="E2646" s="41" t="s">
        <v>1598</v>
      </c>
      <c r="F2646" s="41" t="s">
        <v>14</v>
      </c>
      <c r="G2646" s="38" t="str">
        <f aca="false">E2646</f>
        <v>Edgeworthia</v>
      </c>
      <c r="H2646" s="39" t="s">
        <v>6741</v>
      </c>
    </row>
    <row r="2647" customFormat="false" ht="13.8" hidden="false" customHeight="false" outlineLevel="0" collapsed="false">
      <c r="A2647" s="2" t="s">
        <v>3718</v>
      </c>
      <c r="B2647" s="0" t="s">
        <v>3128</v>
      </c>
      <c r="C2647" s="0" t="s">
        <v>118</v>
      </c>
      <c r="D2647" s="0" t="s">
        <v>455</v>
      </c>
      <c r="E2647" s="0" t="s">
        <v>3718</v>
      </c>
      <c r="F2647" s="0" t="s">
        <v>10</v>
      </c>
      <c r="G2647" s="38" t="str">
        <f aca="false">E2647</f>
        <v>Sideroxylon</v>
      </c>
      <c r="H2647" s="39" t="s">
        <v>6743</v>
      </c>
      <c r="I2647" s="0" t="s">
        <v>6744</v>
      </c>
    </row>
    <row r="2648" customFormat="false" ht="13.8" hidden="false" customHeight="false" outlineLevel="0" collapsed="false">
      <c r="A2648" s="55" t="s">
        <v>3718</v>
      </c>
      <c r="B2648" s="41" t="s">
        <v>3128</v>
      </c>
      <c r="C2648" s="41" t="s">
        <v>118</v>
      </c>
      <c r="D2648" s="41" t="s">
        <v>455</v>
      </c>
      <c r="E2648" s="41" t="s">
        <v>1598</v>
      </c>
      <c r="F2648" s="41" t="s">
        <v>14</v>
      </c>
      <c r="G2648" s="38" t="str">
        <f aca="false">E2648</f>
        <v>Edgeworthia</v>
      </c>
      <c r="H2648" s="39" t="s">
        <v>6743</v>
      </c>
    </row>
    <row r="2649" customFormat="false" ht="13.8" hidden="false" customHeight="false" outlineLevel="0" collapsed="false">
      <c r="A2649" s="2" t="s">
        <v>3719</v>
      </c>
      <c r="B2649" s="0" t="s">
        <v>3132</v>
      </c>
      <c r="C2649" s="0" t="s">
        <v>77</v>
      </c>
      <c r="D2649" s="0" t="s">
        <v>78</v>
      </c>
      <c r="E2649" s="0" t="s">
        <v>3719</v>
      </c>
      <c r="F2649" s="0" t="s">
        <v>10</v>
      </c>
      <c r="G2649" s="38" t="str">
        <f aca="false">E2649</f>
        <v>Siegesbeckia</v>
      </c>
      <c r="H2649" s="39" t="s">
        <v>6745</v>
      </c>
    </row>
    <row r="2650" customFormat="false" ht="13.8" hidden="false" customHeight="false" outlineLevel="0" collapsed="false">
      <c r="A2650" s="2" t="s">
        <v>3720</v>
      </c>
      <c r="B2650" s="0" t="s">
        <v>3134</v>
      </c>
      <c r="C2650" s="0" t="s">
        <v>44</v>
      </c>
      <c r="D2650" s="0" t="s">
        <v>45</v>
      </c>
      <c r="E2650" s="0" t="s">
        <v>3720</v>
      </c>
      <c r="F2650" s="0" t="s">
        <v>10</v>
      </c>
      <c r="G2650" s="38" t="str">
        <f aca="false">E2650</f>
        <v>Sieversia</v>
      </c>
      <c r="H2650" s="39" t="s">
        <v>6746</v>
      </c>
    </row>
    <row r="2651" customFormat="false" ht="13.8" hidden="false" customHeight="false" outlineLevel="0" collapsed="false">
      <c r="A2651" s="2" t="s">
        <v>3720</v>
      </c>
      <c r="B2651" s="0" t="s">
        <v>3133</v>
      </c>
      <c r="C2651" s="0" t="s">
        <v>44</v>
      </c>
      <c r="D2651" s="0" t="s">
        <v>45</v>
      </c>
      <c r="E2651" s="0" t="s">
        <v>3720</v>
      </c>
      <c r="F2651" s="0" t="s">
        <v>10</v>
      </c>
      <c r="G2651" s="38" t="str">
        <f aca="false">E2651</f>
        <v>Sieversia</v>
      </c>
      <c r="H2651" s="39" t="s">
        <v>6747</v>
      </c>
    </row>
    <row r="2652" customFormat="false" ht="13.8" hidden="false" customHeight="false" outlineLevel="0" collapsed="false">
      <c r="A2652" s="55" t="s">
        <v>3721</v>
      </c>
      <c r="B2652" s="41" t="s">
        <v>3137</v>
      </c>
      <c r="C2652" s="41" t="s">
        <v>83</v>
      </c>
      <c r="D2652" s="41" t="s">
        <v>127</v>
      </c>
      <c r="E2652" s="41" t="s">
        <v>2663</v>
      </c>
      <c r="F2652" s="41" t="s">
        <v>14</v>
      </c>
      <c r="G2652" s="38" t="str">
        <f aca="false">E2652</f>
        <v>Melandrium</v>
      </c>
      <c r="H2652" s="39" t="s">
        <v>6748</v>
      </c>
    </row>
    <row r="2653" customFormat="false" ht="13.8" hidden="false" customHeight="false" outlineLevel="0" collapsed="false">
      <c r="A2653" s="2" t="s">
        <v>3721</v>
      </c>
      <c r="B2653" s="0" t="s">
        <v>3137</v>
      </c>
      <c r="C2653" s="0" t="s">
        <v>83</v>
      </c>
      <c r="D2653" s="0" t="s">
        <v>127</v>
      </c>
      <c r="E2653" s="0" t="s">
        <v>3721</v>
      </c>
      <c r="F2653" s="0" t="s">
        <v>10</v>
      </c>
      <c r="G2653" s="38" t="str">
        <f aca="false">E2653</f>
        <v>Silene</v>
      </c>
      <c r="H2653" s="39" t="s">
        <v>6748</v>
      </c>
      <c r="I2653" s="0" t="s">
        <v>6749</v>
      </c>
    </row>
    <row r="2654" customFormat="false" ht="13.8" hidden="false" customHeight="false" outlineLevel="0" collapsed="false">
      <c r="A2654" s="55" t="s">
        <v>3721</v>
      </c>
      <c r="B2654" s="41" t="s">
        <v>3137</v>
      </c>
      <c r="C2654" s="41" t="s">
        <v>83</v>
      </c>
      <c r="D2654" s="41" t="s">
        <v>127</v>
      </c>
      <c r="E2654" s="41" t="s">
        <v>2565</v>
      </c>
      <c r="F2654" s="41" t="s">
        <v>14</v>
      </c>
      <c r="G2654" s="38" t="str">
        <f aca="false">E2654</f>
        <v>Lychnis</v>
      </c>
      <c r="H2654" s="39" t="s">
        <v>6748</v>
      </c>
    </row>
    <row r="2655" customFormat="false" ht="13.8" hidden="false" customHeight="false" outlineLevel="0" collapsed="false">
      <c r="A2655" s="55" t="s">
        <v>3721</v>
      </c>
      <c r="B2655" s="41" t="s">
        <v>3136</v>
      </c>
      <c r="C2655" s="41" t="s">
        <v>83</v>
      </c>
      <c r="D2655" s="41" t="s">
        <v>127</v>
      </c>
      <c r="E2655" s="41" t="s">
        <v>2663</v>
      </c>
      <c r="F2655" s="41" t="s">
        <v>14</v>
      </c>
      <c r="G2655" s="38" t="str">
        <f aca="false">E2655</f>
        <v>Melandrium</v>
      </c>
      <c r="H2655" s="39" t="s">
        <v>6750</v>
      </c>
    </row>
    <row r="2656" customFormat="false" ht="13.8" hidden="false" customHeight="false" outlineLevel="0" collapsed="false">
      <c r="A2656" s="2" t="s">
        <v>3721</v>
      </c>
      <c r="B2656" s="0" t="s">
        <v>3136</v>
      </c>
      <c r="C2656" s="0" t="s">
        <v>83</v>
      </c>
      <c r="D2656" s="0" t="s">
        <v>127</v>
      </c>
      <c r="E2656" s="0" t="s">
        <v>3721</v>
      </c>
      <c r="F2656" s="0" t="s">
        <v>10</v>
      </c>
      <c r="G2656" s="38" t="str">
        <f aca="false">E2656</f>
        <v>Silene</v>
      </c>
      <c r="H2656" s="39" t="s">
        <v>6750</v>
      </c>
      <c r="I2656" s="0" t="s">
        <v>6751</v>
      </c>
    </row>
    <row r="2657" customFormat="false" ht="13.8" hidden="false" customHeight="false" outlineLevel="0" collapsed="false">
      <c r="A2657" s="55" t="s">
        <v>3721</v>
      </c>
      <c r="B2657" s="41" t="s">
        <v>3136</v>
      </c>
      <c r="C2657" s="41" t="s">
        <v>83</v>
      </c>
      <c r="D2657" s="41" t="s">
        <v>127</v>
      </c>
      <c r="E2657" s="41" t="s">
        <v>2565</v>
      </c>
      <c r="F2657" s="41" t="s">
        <v>14</v>
      </c>
      <c r="G2657" s="38" t="str">
        <f aca="false">E2657</f>
        <v>Lychnis</v>
      </c>
      <c r="H2657" s="39" t="s">
        <v>6750</v>
      </c>
    </row>
    <row r="2658" customFormat="false" ht="13.8" hidden="false" customHeight="false" outlineLevel="0" collapsed="false">
      <c r="A2658" s="55" t="s">
        <v>3721</v>
      </c>
      <c r="B2658" s="41" t="s">
        <v>3147</v>
      </c>
      <c r="C2658" s="41" t="s">
        <v>83</v>
      </c>
      <c r="D2658" s="41" t="s">
        <v>127</v>
      </c>
      <c r="E2658" s="41" t="s">
        <v>2663</v>
      </c>
      <c r="F2658" s="41" t="s">
        <v>14</v>
      </c>
      <c r="G2658" s="38" t="str">
        <f aca="false">E2658</f>
        <v>Melandrium</v>
      </c>
      <c r="H2658" s="39" t="s">
        <v>6752</v>
      </c>
    </row>
    <row r="2659" customFormat="false" ht="13.8" hidden="false" customHeight="false" outlineLevel="0" collapsed="false">
      <c r="A2659" s="52" t="s">
        <v>3721</v>
      </c>
      <c r="B2659" s="45" t="s">
        <v>3147</v>
      </c>
      <c r="C2659" s="45" t="s">
        <v>83</v>
      </c>
      <c r="D2659" s="45" t="s">
        <v>127</v>
      </c>
      <c r="E2659" s="45" t="s">
        <v>3721</v>
      </c>
      <c r="F2659" s="45" t="s">
        <v>10</v>
      </c>
      <c r="G2659" s="38" t="str">
        <f aca="false">E2659</f>
        <v>Silene</v>
      </c>
      <c r="H2659" s="39" t="s">
        <v>6752</v>
      </c>
      <c r="I2659" s="0" t="s">
        <v>6753</v>
      </c>
    </row>
    <row r="2660" customFormat="false" ht="13.8" hidden="false" customHeight="false" outlineLevel="0" collapsed="false">
      <c r="A2660" s="55" t="s">
        <v>3721</v>
      </c>
      <c r="B2660" s="41" t="s">
        <v>3147</v>
      </c>
      <c r="C2660" s="41" t="s">
        <v>83</v>
      </c>
      <c r="D2660" s="41" t="s">
        <v>127</v>
      </c>
      <c r="E2660" s="41" t="s">
        <v>2565</v>
      </c>
      <c r="F2660" s="41" t="s">
        <v>14</v>
      </c>
      <c r="G2660" s="38" t="str">
        <f aca="false">E2660</f>
        <v>Lychnis</v>
      </c>
      <c r="H2660" s="39" t="s">
        <v>6752</v>
      </c>
    </row>
    <row r="2661" customFormat="false" ht="13.8" hidden="false" customHeight="false" outlineLevel="0" collapsed="false">
      <c r="A2661" s="55" t="s">
        <v>3721</v>
      </c>
      <c r="B2661" s="41" t="s">
        <v>3141</v>
      </c>
      <c r="C2661" s="41" t="s">
        <v>83</v>
      </c>
      <c r="D2661" s="41" t="s">
        <v>127</v>
      </c>
      <c r="E2661" s="41" t="s">
        <v>2663</v>
      </c>
      <c r="F2661" s="41" t="s">
        <v>14</v>
      </c>
      <c r="G2661" s="38" t="str">
        <f aca="false">E2661</f>
        <v>Melandrium</v>
      </c>
      <c r="H2661" s="39" t="s">
        <v>6754</v>
      </c>
    </row>
    <row r="2662" customFormat="false" ht="13.8" hidden="false" customHeight="false" outlineLevel="0" collapsed="false">
      <c r="A2662" s="2" t="s">
        <v>3721</v>
      </c>
      <c r="B2662" s="0" t="s">
        <v>3141</v>
      </c>
      <c r="C2662" s="0" t="s">
        <v>83</v>
      </c>
      <c r="D2662" s="0" t="s">
        <v>127</v>
      </c>
      <c r="E2662" s="0" t="s">
        <v>3721</v>
      </c>
      <c r="F2662" s="0" t="s">
        <v>10</v>
      </c>
      <c r="G2662" s="38" t="str">
        <f aca="false">E2662</f>
        <v>Silene</v>
      </c>
      <c r="H2662" s="39" t="s">
        <v>6754</v>
      </c>
      <c r="I2662" s="0" t="s">
        <v>6755</v>
      </c>
    </row>
    <row r="2663" customFormat="false" ht="13.8" hidden="false" customHeight="false" outlineLevel="0" collapsed="false">
      <c r="A2663" s="55" t="s">
        <v>3721</v>
      </c>
      <c r="B2663" s="41" t="s">
        <v>3141</v>
      </c>
      <c r="C2663" s="41" t="s">
        <v>83</v>
      </c>
      <c r="D2663" s="41" t="s">
        <v>127</v>
      </c>
      <c r="E2663" s="41" t="s">
        <v>2565</v>
      </c>
      <c r="F2663" s="41" t="s">
        <v>14</v>
      </c>
      <c r="G2663" s="38" t="str">
        <f aca="false">E2663</f>
        <v>Lychnis</v>
      </c>
      <c r="H2663" s="39" t="s">
        <v>6754</v>
      </c>
    </row>
    <row r="2664" customFormat="false" ht="13.8" hidden="false" customHeight="false" outlineLevel="0" collapsed="false">
      <c r="A2664" s="55" t="s">
        <v>3721</v>
      </c>
      <c r="B2664" s="41" t="s">
        <v>3148</v>
      </c>
      <c r="C2664" s="41" t="s">
        <v>83</v>
      </c>
      <c r="D2664" s="41" t="s">
        <v>127</v>
      </c>
      <c r="E2664" s="41" t="s">
        <v>2663</v>
      </c>
      <c r="F2664" s="41" t="s">
        <v>14</v>
      </c>
      <c r="G2664" s="38" t="str">
        <f aca="false">E2664</f>
        <v>Melandrium</v>
      </c>
      <c r="H2664" s="39" t="s">
        <v>6756</v>
      </c>
    </row>
    <row r="2665" customFormat="false" ht="13.8" hidden="false" customHeight="false" outlineLevel="0" collapsed="false">
      <c r="A2665" s="2" t="s">
        <v>3721</v>
      </c>
      <c r="B2665" s="0" t="s">
        <v>3148</v>
      </c>
      <c r="C2665" s="0" t="s">
        <v>83</v>
      </c>
      <c r="D2665" s="0" t="s">
        <v>127</v>
      </c>
      <c r="E2665" s="0" t="s">
        <v>3721</v>
      </c>
      <c r="F2665" s="0" t="s">
        <v>10</v>
      </c>
      <c r="G2665" s="38" t="str">
        <f aca="false">E2665</f>
        <v>Silene</v>
      </c>
      <c r="H2665" s="39" t="s">
        <v>6756</v>
      </c>
      <c r="I2665" s="0" t="s">
        <v>6757</v>
      </c>
    </row>
    <row r="2666" customFormat="false" ht="13.8" hidden="false" customHeight="false" outlineLevel="0" collapsed="false">
      <c r="A2666" s="55" t="s">
        <v>3721</v>
      </c>
      <c r="B2666" s="41" t="s">
        <v>3148</v>
      </c>
      <c r="C2666" s="41" t="s">
        <v>83</v>
      </c>
      <c r="D2666" s="41" t="s">
        <v>127</v>
      </c>
      <c r="E2666" s="41" t="s">
        <v>2565</v>
      </c>
      <c r="F2666" s="41" t="s">
        <v>14</v>
      </c>
      <c r="G2666" s="38" t="str">
        <f aca="false">E2666</f>
        <v>Lychnis</v>
      </c>
      <c r="H2666" s="39" t="s">
        <v>6756</v>
      </c>
    </row>
    <row r="2667" customFormat="false" ht="13.8" hidden="false" customHeight="false" outlineLevel="0" collapsed="false">
      <c r="A2667" s="55" t="s">
        <v>3721</v>
      </c>
      <c r="B2667" s="41" t="s">
        <v>3149</v>
      </c>
      <c r="C2667" s="41" t="s">
        <v>83</v>
      </c>
      <c r="D2667" s="41" t="s">
        <v>127</v>
      </c>
      <c r="E2667" s="41" t="s">
        <v>2663</v>
      </c>
      <c r="F2667" s="41" t="s">
        <v>14</v>
      </c>
      <c r="G2667" s="38" t="str">
        <f aca="false">E2667</f>
        <v>Melandrium</v>
      </c>
      <c r="H2667" s="39" t="s">
        <v>6758</v>
      </c>
    </row>
    <row r="2668" customFormat="false" ht="13.8" hidden="false" customHeight="false" outlineLevel="0" collapsed="false">
      <c r="A2668" s="2" t="s">
        <v>3721</v>
      </c>
      <c r="B2668" s="0" t="s">
        <v>3149</v>
      </c>
      <c r="C2668" s="0" t="s">
        <v>83</v>
      </c>
      <c r="D2668" s="0" t="s">
        <v>127</v>
      </c>
      <c r="E2668" s="0" t="s">
        <v>3721</v>
      </c>
      <c r="F2668" s="0" t="s">
        <v>10</v>
      </c>
      <c r="G2668" s="38" t="str">
        <f aca="false">E2668</f>
        <v>Silene</v>
      </c>
      <c r="H2668" s="39" t="s">
        <v>6758</v>
      </c>
      <c r="I2668" s="0" t="s">
        <v>6759</v>
      </c>
    </row>
    <row r="2669" customFormat="false" ht="13.8" hidden="false" customHeight="false" outlineLevel="0" collapsed="false">
      <c r="A2669" s="55" t="s">
        <v>3721</v>
      </c>
      <c r="B2669" s="41" t="s">
        <v>3149</v>
      </c>
      <c r="C2669" s="41" t="s">
        <v>83</v>
      </c>
      <c r="D2669" s="41" t="s">
        <v>127</v>
      </c>
      <c r="E2669" s="41" t="s">
        <v>2565</v>
      </c>
      <c r="F2669" s="41" t="s">
        <v>14</v>
      </c>
      <c r="G2669" s="38" t="str">
        <f aca="false">E2669</f>
        <v>Lychnis</v>
      </c>
      <c r="H2669" s="39" t="s">
        <v>6758</v>
      </c>
    </row>
    <row r="2670" customFormat="false" ht="13.8" hidden="false" customHeight="false" outlineLevel="0" collapsed="false">
      <c r="A2670" s="55" t="s">
        <v>3721</v>
      </c>
      <c r="B2670" s="41" t="s">
        <v>3145</v>
      </c>
      <c r="C2670" s="41" t="s">
        <v>83</v>
      </c>
      <c r="D2670" s="41" t="s">
        <v>127</v>
      </c>
      <c r="E2670" s="41" t="s">
        <v>2663</v>
      </c>
      <c r="F2670" s="41" t="s">
        <v>14</v>
      </c>
      <c r="G2670" s="38" t="str">
        <f aca="false">E2670</f>
        <v>Melandrium</v>
      </c>
      <c r="H2670" s="39" t="s">
        <v>6760</v>
      </c>
    </row>
    <row r="2671" customFormat="false" ht="13.8" hidden="false" customHeight="false" outlineLevel="0" collapsed="false">
      <c r="A2671" s="2" t="s">
        <v>3721</v>
      </c>
      <c r="B2671" s="0" t="s">
        <v>3145</v>
      </c>
      <c r="C2671" s="0" t="s">
        <v>83</v>
      </c>
      <c r="D2671" s="0" t="s">
        <v>127</v>
      </c>
      <c r="E2671" s="0" t="s">
        <v>3721</v>
      </c>
      <c r="F2671" s="0" t="s">
        <v>10</v>
      </c>
      <c r="G2671" s="38" t="str">
        <f aca="false">E2671</f>
        <v>Silene</v>
      </c>
      <c r="H2671" s="39" t="s">
        <v>6760</v>
      </c>
      <c r="I2671" s="0" t="s">
        <v>6761</v>
      </c>
    </row>
    <row r="2672" customFormat="false" ht="13.8" hidden="false" customHeight="false" outlineLevel="0" collapsed="false">
      <c r="A2672" s="55" t="s">
        <v>3721</v>
      </c>
      <c r="B2672" s="41" t="s">
        <v>3145</v>
      </c>
      <c r="C2672" s="41" t="s">
        <v>83</v>
      </c>
      <c r="D2672" s="41" t="s">
        <v>127</v>
      </c>
      <c r="E2672" s="41" t="s">
        <v>2565</v>
      </c>
      <c r="F2672" s="41" t="s">
        <v>14</v>
      </c>
      <c r="G2672" s="38" t="str">
        <f aca="false">E2672</f>
        <v>Lychnis</v>
      </c>
      <c r="H2672" s="39" t="s">
        <v>6760</v>
      </c>
    </row>
    <row r="2673" customFormat="false" ht="13.8" hidden="false" customHeight="false" outlineLevel="0" collapsed="false">
      <c r="A2673" s="55" t="s">
        <v>3721</v>
      </c>
      <c r="B2673" s="41" t="s">
        <v>3139</v>
      </c>
      <c r="C2673" s="41" t="s">
        <v>83</v>
      </c>
      <c r="D2673" s="41" t="s">
        <v>127</v>
      </c>
      <c r="E2673" s="41" t="s">
        <v>2663</v>
      </c>
      <c r="F2673" s="41" t="s">
        <v>14</v>
      </c>
      <c r="G2673" s="38" t="str">
        <f aca="false">E2673</f>
        <v>Melandrium</v>
      </c>
      <c r="H2673" s="39" t="s">
        <v>6762</v>
      </c>
    </row>
    <row r="2674" customFormat="false" ht="13.8" hidden="false" customHeight="false" outlineLevel="0" collapsed="false">
      <c r="A2674" s="2" t="s">
        <v>3721</v>
      </c>
      <c r="B2674" s="0" t="s">
        <v>3139</v>
      </c>
      <c r="C2674" s="0" t="s">
        <v>83</v>
      </c>
      <c r="D2674" s="0" t="s">
        <v>127</v>
      </c>
      <c r="E2674" s="0" t="s">
        <v>3721</v>
      </c>
      <c r="F2674" s="0" t="s">
        <v>10</v>
      </c>
      <c r="G2674" s="38" t="str">
        <f aca="false">E2674</f>
        <v>Silene</v>
      </c>
      <c r="H2674" s="39" t="s">
        <v>6762</v>
      </c>
      <c r="I2674" s="0" t="s">
        <v>6763</v>
      </c>
    </row>
    <row r="2675" customFormat="false" ht="13.8" hidden="false" customHeight="false" outlineLevel="0" collapsed="false">
      <c r="A2675" s="55" t="s">
        <v>3721</v>
      </c>
      <c r="B2675" s="41" t="s">
        <v>3139</v>
      </c>
      <c r="C2675" s="41" t="s">
        <v>83</v>
      </c>
      <c r="D2675" s="41" t="s">
        <v>127</v>
      </c>
      <c r="E2675" s="41" t="s">
        <v>2565</v>
      </c>
      <c r="F2675" s="41" t="s">
        <v>14</v>
      </c>
      <c r="G2675" s="38" t="str">
        <f aca="false">E2675</f>
        <v>Lychnis</v>
      </c>
      <c r="H2675" s="39" t="s">
        <v>6762</v>
      </c>
    </row>
    <row r="2676" customFormat="false" ht="13.8" hidden="false" customHeight="false" outlineLevel="0" collapsed="false">
      <c r="A2676" s="55" t="s">
        <v>3721</v>
      </c>
      <c r="B2676" s="41" t="s">
        <v>3143</v>
      </c>
      <c r="C2676" s="41" t="s">
        <v>83</v>
      </c>
      <c r="D2676" s="41" t="s">
        <v>127</v>
      </c>
      <c r="E2676" s="41" t="s">
        <v>2663</v>
      </c>
      <c r="F2676" s="41" t="s">
        <v>14</v>
      </c>
      <c r="G2676" s="38" t="str">
        <f aca="false">E2676</f>
        <v>Melandrium</v>
      </c>
      <c r="H2676" s="39" t="s">
        <v>6764</v>
      </c>
    </row>
    <row r="2677" customFormat="false" ht="13.8" hidden="false" customHeight="false" outlineLevel="0" collapsed="false">
      <c r="A2677" s="2" t="s">
        <v>3721</v>
      </c>
      <c r="B2677" s="0" t="s">
        <v>3143</v>
      </c>
      <c r="C2677" s="0" t="s">
        <v>83</v>
      </c>
      <c r="D2677" s="0" t="s">
        <v>127</v>
      </c>
      <c r="E2677" s="0" t="s">
        <v>3721</v>
      </c>
      <c r="F2677" s="0" t="s">
        <v>10</v>
      </c>
      <c r="G2677" s="38" t="str">
        <f aca="false">E2677</f>
        <v>Silene</v>
      </c>
      <c r="H2677" s="39" t="s">
        <v>6765</v>
      </c>
      <c r="I2677" s="0" t="s">
        <v>6766</v>
      </c>
    </row>
    <row r="2678" customFormat="false" ht="13.8" hidden="false" customHeight="false" outlineLevel="0" collapsed="false">
      <c r="A2678" s="55" t="s">
        <v>3721</v>
      </c>
      <c r="B2678" s="41" t="s">
        <v>3143</v>
      </c>
      <c r="C2678" s="41" t="s">
        <v>83</v>
      </c>
      <c r="D2678" s="41" t="s">
        <v>127</v>
      </c>
      <c r="E2678" s="41" t="s">
        <v>2565</v>
      </c>
      <c r="F2678" s="41" t="s">
        <v>14</v>
      </c>
      <c r="G2678" s="38" t="str">
        <f aca="false">E2678</f>
        <v>Lychnis</v>
      </c>
      <c r="H2678" s="39" t="s">
        <v>6764</v>
      </c>
    </row>
    <row r="2679" customFormat="false" ht="13.8" hidden="false" customHeight="false" outlineLevel="0" collapsed="false">
      <c r="A2679" s="2" t="s">
        <v>3722</v>
      </c>
      <c r="B2679" s="0" t="s">
        <v>3155</v>
      </c>
      <c r="C2679" s="0" t="s">
        <v>77</v>
      </c>
      <c r="D2679" s="0" t="s">
        <v>78</v>
      </c>
      <c r="E2679" s="0" t="s">
        <v>3722</v>
      </c>
      <c r="F2679" s="0" t="s">
        <v>10</v>
      </c>
      <c r="G2679" s="38" t="str">
        <f aca="false">E2679</f>
        <v>Silphium</v>
      </c>
      <c r="H2679" s="39" t="s">
        <v>6767</v>
      </c>
    </row>
    <row r="2680" customFormat="false" ht="13.8" hidden="false" customHeight="false" outlineLevel="0" collapsed="false">
      <c r="A2680" s="2" t="s">
        <v>3722</v>
      </c>
      <c r="B2680" s="0" t="s">
        <v>3150</v>
      </c>
      <c r="C2680" s="0" t="s">
        <v>77</v>
      </c>
      <c r="D2680" s="0" t="s">
        <v>78</v>
      </c>
      <c r="E2680" s="0" t="s">
        <v>3722</v>
      </c>
      <c r="F2680" s="0" t="s">
        <v>10</v>
      </c>
      <c r="G2680" s="38" t="str">
        <f aca="false">E2680</f>
        <v>Silphium</v>
      </c>
      <c r="H2680" s="39" t="s">
        <v>6768</v>
      </c>
    </row>
    <row r="2681" customFormat="false" ht="13.8" hidden="false" customHeight="false" outlineLevel="0" collapsed="false">
      <c r="A2681" s="2" t="s">
        <v>3722</v>
      </c>
      <c r="B2681" s="0" t="s">
        <v>3151</v>
      </c>
      <c r="C2681" s="0" t="s">
        <v>77</v>
      </c>
      <c r="D2681" s="0" t="s">
        <v>78</v>
      </c>
      <c r="E2681" s="0" t="s">
        <v>3722</v>
      </c>
      <c r="F2681" s="0" t="s">
        <v>10</v>
      </c>
      <c r="G2681" s="38" t="str">
        <f aca="false">E2681</f>
        <v>Silphium</v>
      </c>
      <c r="H2681" s="39" t="s">
        <v>6769</v>
      </c>
    </row>
    <row r="2682" customFormat="false" ht="13.8" hidden="false" customHeight="false" outlineLevel="0" collapsed="false">
      <c r="A2682" s="2" t="s">
        <v>3722</v>
      </c>
      <c r="B2682" s="0" t="s">
        <v>3153</v>
      </c>
      <c r="C2682" s="0" t="s">
        <v>77</v>
      </c>
      <c r="D2682" s="0" t="s">
        <v>78</v>
      </c>
      <c r="E2682" s="0" t="s">
        <v>3722</v>
      </c>
      <c r="F2682" s="0" t="s">
        <v>10</v>
      </c>
      <c r="G2682" s="38" t="str">
        <f aca="false">E2682</f>
        <v>Silphium</v>
      </c>
      <c r="H2682" s="39" t="s">
        <v>6770</v>
      </c>
    </row>
    <row r="2683" customFormat="false" ht="13.8" hidden="false" customHeight="false" outlineLevel="0" collapsed="false">
      <c r="A2683" s="52" t="s">
        <v>3723</v>
      </c>
      <c r="B2683" s="45" t="s">
        <v>3156</v>
      </c>
      <c r="C2683" s="45" t="s">
        <v>54</v>
      </c>
      <c r="D2683" s="45" t="s">
        <v>222</v>
      </c>
      <c r="E2683" s="45" t="s">
        <v>3723</v>
      </c>
      <c r="F2683" s="45" t="s">
        <v>10</v>
      </c>
      <c r="G2683" s="38" t="str">
        <f aca="false">E2683</f>
        <v>Sinningia</v>
      </c>
      <c r="H2683" s="39" t="s">
        <v>6771</v>
      </c>
    </row>
    <row r="2684" customFormat="false" ht="13.8" hidden="false" customHeight="false" outlineLevel="0" collapsed="false">
      <c r="A2684" s="2" t="s">
        <v>3724</v>
      </c>
      <c r="B2684" s="0" t="s">
        <v>3158</v>
      </c>
      <c r="C2684" s="0" t="s">
        <v>346</v>
      </c>
      <c r="D2684" s="0" t="s">
        <v>443</v>
      </c>
      <c r="E2684" s="0" t="s">
        <v>3724</v>
      </c>
      <c r="F2684" s="0" t="s">
        <v>10</v>
      </c>
      <c r="G2684" s="38" t="str">
        <f aca="false">E2684</f>
        <v>Sipanea</v>
      </c>
      <c r="H2684" s="39" t="s">
        <v>6772</v>
      </c>
    </row>
    <row r="2685" customFormat="false" ht="13.8" hidden="false" customHeight="false" outlineLevel="0" collapsed="false">
      <c r="A2685" s="2" t="s">
        <v>3725</v>
      </c>
      <c r="B2685" s="0" t="s">
        <v>3160</v>
      </c>
      <c r="C2685" s="0" t="s">
        <v>293</v>
      </c>
      <c r="D2685" s="0" t="s">
        <v>318</v>
      </c>
      <c r="E2685" s="0" t="s">
        <v>3725</v>
      </c>
      <c r="F2685" s="0" t="s">
        <v>10</v>
      </c>
      <c r="G2685" s="38" t="str">
        <f aca="false">E2685</f>
        <v>Siphanthera</v>
      </c>
      <c r="H2685" s="39" t="s">
        <v>6773</v>
      </c>
    </row>
    <row r="2686" customFormat="false" ht="13.8" hidden="false" customHeight="false" outlineLevel="0" collapsed="false">
      <c r="A2686" s="2" t="s">
        <v>3726</v>
      </c>
      <c r="B2686" s="0" t="s">
        <v>3162</v>
      </c>
      <c r="C2686" s="0" t="s">
        <v>361</v>
      </c>
      <c r="D2686" s="0" t="s">
        <v>99</v>
      </c>
      <c r="E2686" s="0" t="s">
        <v>3726</v>
      </c>
      <c r="F2686" s="0" t="s">
        <v>10</v>
      </c>
      <c r="G2686" s="38" t="str">
        <f aca="false">E2686</f>
        <v>Sisymbrium</v>
      </c>
      <c r="H2686" s="39" t="s">
        <v>6774</v>
      </c>
    </row>
    <row r="2687" customFormat="false" ht="13.8" hidden="false" customHeight="false" outlineLevel="0" collapsed="false">
      <c r="A2687" s="2" t="s">
        <v>3726</v>
      </c>
      <c r="B2687" s="0" t="s">
        <v>3161</v>
      </c>
      <c r="C2687" s="0" t="s">
        <v>361</v>
      </c>
      <c r="D2687" s="0" t="s">
        <v>99</v>
      </c>
      <c r="E2687" s="0" t="s">
        <v>3726</v>
      </c>
      <c r="F2687" s="0" t="s">
        <v>10</v>
      </c>
      <c r="G2687" s="38" t="str">
        <f aca="false">E2687</f>
        <v>Sisymbrium</v>
      </c>
      <c r="H2687" s="39" t="s">
        <v>6775</v>
      </c>
    </row>
    <row r="2688" customFormat="false" ht="13.8" hidden="false" customHeight="false" outlineLevel="0" collapsed="false">
      <c r="A2688" s="2" t="s">
        <v>3727</v>
      </c>
      <c r="B2688" s="0" t="s">
        <v>3163</v>
      </c>
      <c r="C2688" s="0" t="s">
        <v>346</v>
      </c>
      <c r="D2688" s="0" t="s">
        <v>55</v>
      </c>
      <c r="E2688" s="0" t="s">
        <v>3727</v>
      </c>
      <c r="F2688" s="0" t="s">
        <v>10</v>
      </c>
      <c r="G2688" s="38" t="str">
        <f aca="false">E2688</f>
        <v>Sisyranthus</v>
      </c>
      <c r="H2688" s="39" t="s">
        <v>6776</v>
      </c>
    </row>
    <row r="2689" customFormat="false" ht="13.8" hidden="false" customHeight="false" outlineLevel="0" collapsed="false">
      <c r="A2689" s="2" t="s">
        <v>3728</v>
      </c>
      <c r="B2689" s="0" t="s">
        <v>3166</v>
      </c>
      <c r="C2689" s="0" t="s">
        <v>303</v>
      </c>
      <c r="D2689" s="0" t="s">
        <v>254</v>
      </c>
      <c r="E2689" s="0" t="s">
        <v>3728</v>
      </c>
      <c r="F2689" s="0" t="s">
        <v>10</v>
      </c>
      <c r="G2689" s="38" t="str">
        <f aca="false">E2689</f>
        <v>Sisyrinchium</v>
      </c>
      <c r="H2689" s="39" t="s">
        <v>6777</v>
      </c>
    </row>
    <row r="2690" customFormat="false" ht="13.8" hidden="false" customHeight="false" outlineLevel="0" collapsed="false">
      <c r="A2690" s="2" t="s">
        <v>3728</v>
      </c>
      <c r="B2690" s="0" t="s">
        <v>3171</v>
      </c>
      <c r="C2690" s="0" t="s">
        <v>303</v>
      </c>
      <c r="D2690" s="0" t="s">
        <v>254</v>
      </c>
      <c r="E2690" s="0" t="s">
        <v>3728</v>
      </c>
      <c r="F2690" s="0" t="s">
        <v>10</v>
      </c>
      <c r="G2690" s="38" t="str">
        <f aca="false">E2690</f>
        <v>Sisyrinchium</v>
      </c>
      <c r="H2690" s="39" t="s">
        <v>6778</v>
      </c>
    </row>
    <row r="2691" customFormat="false" ht="13.8" hidden="false" customHeight="false" outlineLevel="0" collapsed="false">
      <c r="A2691" s="2" t="s">
        <v>3728</v>
      </c>
      <c r="B2691" s="0" t="s">
        <v>3165</v>
      </c>
      <c r="C2691" s="0" t="s">
        <v>303</v>
      </c>
      <c r="D2691" s="0" t="s">
        <v>254</v>
      </c>
      <c r="E2691" s="0" t="s">
        <v>3728</v>
      </c>
      <c r="F2691" s="0" t="s">
        <v>10</v>
      </c>
      <c r="G2691" s="38" t="str">
        <f aca="false">E2691</f>
        <v>Sisyrinchium</v>
      </c>
      <c r="H2691" s="39" t="s">
        <v>6779</v>
      </c>
    </row>
    <row r="2692" customFormat="false" ht="13.8" hidden="false" customHeight="false" outlineLevel="0" collapsed="false">
      <c r="A2692" s="2" t="s">
        <v>3728</v>
      </c>
      <c r="B2692" s="0" t="s">
        <v>3167</v>
      </c>
      <c r="C2692" s="0" t="s">
        <v>303</v>
      </c>
      <c r="D2692" s="0" t="s">
        <v>254</v>
      </c>
      <c r="E2692" s="0" t="s">
        <v>3728</v>
      </c>
      <c r="F2692" s="0" t="s">
        <v>10</v>
      </c>
      <c r="G2692" s="38" t="str">
        <f aca="false">E2692</f>
        <v>Sisyrinchium</v>
      </c>
      <c r="H2692" s="39" t="s">
        <v>6780</v>
      </c>
    </row>
    <row r="2693" customFormat="false" ht="13.8" hidden="false" customHeight="false" outlineLevel="0" collapsed="false">
      <c r="A2693" s="2" t="s">
        <v>3728</v>
      </c>
      <c r="B2693" s="0" t="s">
        <v>3164</v>
      </c>
      <c r="C2693" s="0" t="s">
        <v>303</v>
      </c>
      <c r="D2693" s="0" t="s">
        <v>254</v>
      </c>
      <c r="E2693" s="0" t="s">
        <v>3728</v>
      </c>
      <c r="F2693" s="0" t="s">
        <v>10</v>
      </c>
      <c r="G2693" s="38" t="str">
        <f aca="false">E2693</f>
        <v>Sisyrinchium</v>
      </c>
      <c r="H2693" s="39" t="s">
        <v>6781</v>
      </c>
    </row>
    <row r="2694" customFormat="false" ht="13.8" hidden="false" customHeight="false" outlineLevel="0" collapsed="false">
      <c r="A2694" s="2" t="s">
        <v>3728</v>
      </c>
      <c r="B2694" s="0" t="s">
        <v>3169</v>
      </c>
      <c r="C2694" s="0" t="s">
        <v>303</v>
      </c>
      <c r="D2694" s="0" t="s">
        <v>254</v>
      </c>
      <c r="E2694" s="0" t="s">
        <v>3728</v>
      </c>
      <c r="F2694" s="0" t="s">
        <v>10</v>
      </c>
      <c r="G2694" s="38" t="str">
        <f aca="false">E2694</f>
        <v>Sisyrinchium</v>
      </c>
      <c r="H2694" s="39" t="s">
        <v>6782</v>
      </c>
    </row>
    <row r="2695" customFormat="false" ht="13.8" hidden="false" customHeight="false" outlineLevel="0" collapsed="false">
      <c r="A2695" s="2" t="s">
        <v>3729</v>
      </c>
      <c r="B2695" s="0" t="s">
        <v>3173</v>
      </c>
      <c r="C2695" s="0" t="s">
        <v>92</v>
      </c>
      <c r="D2695" s="0" t="s">
        <v>51</v>
      </c>
      <c r="E2695" s="0" t="s">
        <v>3729</v>
      </c>
      <c r="F2695" s="0" t="s">
        <v>10</v>
      </c>
      <c r="G2695" s="38" t="str">
        <f aca="false">E2695</f>
        <v>Sium</v>
      </c>
      <c r="H2695" s="39" t="s">
        <v>6783</v>
      </c>
    </row>
    <row r="2696" customFormat="false" ht="13.8" hidden="false" customHeight="false" outlineLevel="0" collapsed="false">
      <c r="A2696" s="2" t="s">
        <v>2627</v>
      </c>
      <c r="B2696" s="0" t="s">
        <v>3174</v>
      </c>
      <c r="C2696" s="0" t="s">
        <v>300</v>
      </c>
      <c r="D2696" s="0" t="s">
        <v>277</v>
      </c>
      <c r="E2696" s="0" t="s">
        <v>2627</v>
      </c>
      <c r="F2696" s="0" t="s">
        <v>10</v>
      </c>
      <c r="G2696" s="38" t="str">
        <f aca="false">E2696</f>
        <v>Smilacina</v>
      </c>
      <c r="H2696" s="39" t="s">
        <v>6784</v>
      </c>
    </row>
    <row r="2697" customFormat="false" ht="13.8" hidden="false" customHeight="false" outlineLevel="0" collapsed="false">
      <c r="A2697" s="2" t="s">
        <v>2627</v>
      </c>
      <c r="B2697" s="0" t="s">
        <v>3176</v>
      </c>
      <c r="C2697" s="0" t="s">
        <v>300</v>
      </c>
      <c r="D2697" s="0" t="s">
        <v>277</v>
      </c>
      <c r="E2697" s="0" t="s">
        <v>2627</v>
      </c>
      <c r="F2697" s="0" t="s">
        <v>10</v>
      </c>
      <c r="G2697" s="38" t="str">
        <f aca="false">E2697</f>
        <v>Smilacina</v>
      </c>
      <c r="H2697" s="39" t="s">
        <v>6785</v>
      </c>
    </row>
    <row r="2698" customFormat="false" ht="13.8" hidden="false" customHeight="false" outlineLevel="0" collapsed="false">
      <c r="A2698" s="2" t="s">
        <v>2627</v>
      </c>
      <c r="B2698" s="0" t="s">
        <v>3178</v>
      </c>
      <c r="C2698" s="0" t="s">
        <v>300</v>
      </c>
      <c r="D2698" s="0" t="s">
        <v>277</v>
      </c>
      <c r="E2698" s="0" t="s">
        <v>2627</v>
      </c>
      <c r="F2698" s="0" t="s">
        <v>10</v>
      </c>
      <c r="G2698" s="38" t="str">
        <f aca="false">E2698</f>
        <v>Smilacina</v>
      </c>
      <c r="H2698" s="39" t="s">
        <v>6786</v>
      </c>
    </row>
    <row r="2699" customFormat="false" ht="13.8" hidden="false" customHeight="false" outlineLevel="0" collapsed="false">
      <c r="A2699" s="2" t="s">
        <v>3730</v>
      </c>
      <c r="B2699" s="0" t="s">
        <v>3180</v>
      </c>
      <c r="C2699" s="0" t="s">
        <v>300</v>
      </c>
      <c r="D2699" s="0" t="s">
        <v>472</v>
      </c>
      <c r="E2699" s="0" t="s">
        <v>3730</v>
      </c>
      <c r="F2699" s="0" t="s">
        <v>10</v>
      </c>
      <c r="G2699" s="38" t="str">
        <f aca="false">E2699</f>
        <v>Smilax</v>
      </c>
      <c r="H2699" s="39" t="s">
        <v>6787</v>
      </c>
    </row>
    <row r="2700" customFormat="false" ht="13.8" hidden="false" customHeight="false" outlineLevel="0" collapsed="false">
      <c r="A2700" s="2" t="s">
        <v>3730</v>
      </c>
      <c r="B2700" s="0" t="s">
        <v>3184</v>
      </c>
      <c r="C2700" s="0" t="s">
        <v>300</v>
      </c>
      <c r="D2700" s="0" t="s">
        <v>472</v>
      </c>
      <c r="E2700" s="0" t="s">
        <v>3730</v>
      </c>
      <c r="F2700" s="0" t="s">
        <v>10</v>
      </c>
      <c r="G2700" s="38" t="str">
        <f aca="false">E2700</f>
        <v>Smilax</v>
      </c>
      <c r="H2700" s="39" t="s">
        <v>6788</v>
      </c>
    </row>
    <row r="2701" customFormat="false" ht="13.8" hidden="false" customHeight="false" outlineLevel="0" collapsed="false">
      <c r="A2701" s="2" t="s">
        <v>3730</v>
      </c>
      <c r="B2701" s="0" t="s">
        <v>3182</v>
      </c>
      <c r="C2701" s="0" t="s">
        <v>300</v>
      </c>
      <c r="D2701" s="0" t="s">
        <v>472</v>
      </c>
      <c r="E2701" s="0" t="s">
        <v>3730</v>
      </c>
      <c r="F2701" s="0" t="s">
        <v>10</v>
      </c>
      <c r="G2701" s="38" t="str">
        <f aca="false">E2701</f>
        <v>Smilax</v>
      </c>
      <c r="H2701" s="39" t="s">
        <v>6789</v>
      </c>
    </row>
    <row r="2702" customFormat="false" ht="13.8" hidden="false" customHeight="false" outlineLevel="0" collapsed="false">
      <c r="A2702" s="2" t="s">
        <v>3730</v>
      </c>
      <c r="B2702" s="0" t="s">
        <v>3185</v>
      </c>
      <c r="C2702" s="0" t="s">
        <v>300</v>
      </c>
      <c r="D2702" s="0" t="s">
        <v>472</v>
      </c>
      <c r="E2702" s="0" t="s">
        <v>3730</v>
      </c>
      <c r="F2702" s="0" t="s">
        <v>10</v>
      </c>
      <c r="G2702" s="38" t="str">
        <f aca="false">E2702</f>
        <v>Smilax</v>
      </c>
      <c r="H2702" s="39" t="s">
        <v>6790</v>
      </c>
    </row>
    <row r="2703" customFormat="false" ht="13.8" hidden="false" customHeight="false" outlineLevel="0" collapsed="false">
      <c r="A2703" s="2" t="s">
        <v>3731</v>
      </c>
      <c r="B2703" s="0" t="s">
        <v>3186</v>
      </c>
      <c r="C2703" s="0" t="s">
        <v>303</v>
      </c>
      <c r="D2703" s="0" t="s">
        <v>359</v>
      </c>
      <c r="E2703" s="0" t="s">
        <v>3731</v>
      </c>
      <c r="F2703" s="0" t="s">
        <v>10</v>
      </c>
      <c r="G2703" s="38" t="str">
        <f aca="false">E2703</f>
        <v>Sobralia</v>
      </c>
      <c r="H2703" s="39" t="s">
        <v>6791</v>
      </c>
    </row>
    <row r="2704" customFormat="false" ht="13.8" hidden="false" customHeight="false" outlineLevel="0" collapsed="false">
      <c r="A2704" s="55" t="s">
        <v>3732</v>
      </c>
      <c r="B2704" s="41" t="s">
        <v>3189</v>
      </c>
      <c r="C2704" s="41" t="s">
        <v>714</v>
      </c>
      <c r="D2704" s="41" t="s">
        <v>476</v>
      </c>
      <c r="E2704" s="41" t="s">
        <v>2569</v>
      </c>
      <c r="F2704" s="41" t="s">
        <v>14</v>
      </c>
      <c r="G2704" s="38" t="str">
        <f aca="false">E2704</f>
        <v>Lycopersicon</v>
      </c>
      <c r="H2704" s="39" t="s">
        <v>6792</v>
      </c>
    </row>
    <row r="2705" customFormat="false" ht="13.8" hidden="false" customHeight="false" outlineLevel="0" collapsed="false">
      <c r="A2705" s="2" t="s">
        <v>3732</v>
      </c>
      <c r="B2705" s="0" t="s">
        <v>3189</v>
      </c>
      <c r="C2705" s="0" t="s">
        <v>714</v>
      </c>
      <c r="D2705" s="0" t="s">
        <v>476</v>
      </c>
      <c r="E2705" s="0" t="s">
        <v>3732</v>
      </c>
      <c r="F2705" s="0" t="s">
        <v>10</v>
      </c>
      <c r="G2705" s="38" t="str">
        <f aca="false">E2705</f>
        <v>Solanum</v>
      </c>
      <c r="H2705" s="39" t="s">
        <v>6792</v>
      </c>
      <c r="I2705" s="0" t="s">
        <v>6793</v>
      </c>
    </row>
    <row r="2706" customFormat="false" ht="13.8" hidden="false" customHeight="false" outlineLevel="0" collapsed="false">
      <c r="A2706" s="55" t="s">
        <v>3732</v>
      </c>
      <c r="B2706" s="41" t="s">
        <v>3193</v>
      </c>
      <c r="C2706" s="41" t="s">
        <v>714</v>
      </c>
      <c r="D2706" s="41" t="s">
        <v>476</v>
      </c>
      <c r="E2706" s="41" t="s">
        <v>2569</v>
      </c>
      <c r="F2706" s="41" t="s">
        <v>14</v>
      </c>
      <c r="G2706" s="38" t="str">
        <f aca="false">E2706</f>
        <v>Lycopersicon</v>
      </c>
      <c r="H2706" s="39" t="s">
        <v>6794</v>
      </c>
    </row>
    <row r="2707" customFormat="false" ht="13.8" hidden="false" customHeight="false" outlineLevel="0" collapsed="false">
      <c r="A2707" s="2" t="s">
        <v>3732</v>
      </c>
      <c r="B2707" s="0" t="s">
        <v>3193</v>
      </c>
      <c r="C2707" s="0" t="s">
        <v>714</v>
      </c>
      <c r="D2707" s="0" t="s">
        <v>476</v>
      </c>
      <c r="E2707" s="0" t="s">
        <v>3732</v>
      </c>
      <c r="F2707" s="0" t="s">
        <v>10</v>
      </c>
      <c r="G2707" s="38" t="str">
        <f aca="false">E2707</f>
        <v>Solanum</v>
      </c>
      <c r="H2707" s="39" t="s">
        <v>6794</v>
      </c>
      <c r="I2707" s="0" t="s">
        <v>6795</v>
      </c>
    </row>
    <row r="2708" customFormat="false" ht="13.8" hidden="false" customHeight="false" outlineLevel="0" collapsed="false">
      <c r="A2708" s="55" t="s">
        <v>3732</v>
      </c>
      <c r="B2708" s="41" t="s">
        <v>3190</v>
      </c>
      <c r="C2708" s="41" t="s">
        <v>714</v>
      </c>
      <c r="D2708" s="41" t="s">
        <v>476</v>
      </c>
      <c r="E2708" s="41" t="s">
        <v>2569</v>
      </c>
      <c r="F2708" s="41" t="s">
        <v>14</v>
      </c>
      <c r="G2708" s="38" t="str">
        <f aca="false">E2708</f>
        <v>Lycopersicon</v>
      </c>
      <c r="H2708" s="39" t="s">
        <v>6796</v>
      </c>
    </row>
    <row r="2709" customFormat="false" ht="13.8" hidden="false" customHeight="false" outlineLevel="0" collapsed="false">
      <c r="A2709" s="2" t="s">
        <v>3732</v>
      </c>
      <c r="B2709" s="0" t="s">
        <v>3190</v>
      </c>
      <c r="C2709" s="0" t="s">
        <v>714</v>
      </c>
      <c r="D2709" s="0" t="s">
        <v>476</v>
      </c>
      <c r="E2709" s="0" t="s">
        <v>3732</v>
      </c>
      <c r="F2709" s="0" t="s">
        <v>10</v>
      </c>
      <c r="G2709" s="38" t="str">
        <f aca="false">E2709</f>
        <v>Solanum</v>
      </c>
      <c r="H2709" s="39" t="s">
        <v>6796</v>
      </c>
      <c r="I2709" s="0" t="s">
        <v>6797</v>
      </c>
    </row>
    <row r="2710" customFormat="false" ht="13.8" hidden="false" customHeight="false" outlineLevel="0" collapsed="false">
      <c r="A2710" s="55" t="s">
        <v>3732</v>
      </c>
      <c r="B2710" s="41" t="s">
        <v>3198</v>
      </c>
      <c r="C2710" s="41" t="s">
        <v>714</v>
      </c>
      <c r="D2710" s="41" t="s">
        <v>476</v>
      </c>
      <c r="E2710" s="41" t="s">
        <v>2569</v>
      </c>
      <c r="F2710" s="41" t="s">
        <v>14</v>
      </c>
      <c r="G2710" s="38" t="str">
        <f aca="false">E2710</f>
        <v>Lycopersicon</v>
      </c>
      <c r="H2710" s="39" t="s">
        <v>6798</v>
      </c>
    </row>
    <row r="2711" customFormat="false" ht="13.8" hidden="false" customHeight="false" outlineLevel="0" collapsed="false">
      <c r="A2711" s="53" t="s">
        <v>3732</v>
      </c>
      <c r="B2711" s="54" t="s">
        <v>3198</v>
      </c>
      <c r="C2711" s="54" t="s">
        <v>714</v>
      </c>
      <c r="D2711" s="54" t="s">
        <v>476</v>
      </c>
      <c r="E2711" s="54" t="s">
        <v>3732</v>
      </c>
      <c r="F2711" s="54" t="s">
        <v>10</v>
      </c>
      <c r="G2711" s="38" t="str">
        <f aca="false">E2711</f>
        <v>Solanum</v>
      </c>
      <c r="H2711" s="39" t="s">
        <v>6799</v>
      </c>
      <c r="I2711" s="0" t="s">
        <v>6800</v>
      </c>
    </row>
    <row r="2712" customFormat="false" ht="13.8" hidden="false" customHeight="false" outlineLevel="0" collapsed="false">
      <c r="A2712" s="55" t="s">
        <v>3732</v>
      </c>
      <c r="B2712" s="41" t="s">
        <v>3195</v>
      </c>
      <c r="C2712" s="41" t="s">
        <v>714</v>
      </c>
      <c r="D2712" s="41" t="s">
        <v>476</v>
      </c>
      <c r="E2712" s="41" t="s">
        <v>2569</v>
      </c>
      <c r="F2712" s="41" t="s">
        <v>14</v>
      </c>
      <c r="G2712" s="38" t="str">
        <f aca="false">E2712</f>
        <v>Lycopersicon</v>
      </c>
      <c r="H2712" s="39" t="s">
        <v>6801</v>
      </c>
    </row>
    <row r="2713" customFormat="false" ht="13.8" hidden="false" customHeight="false" outlineLevel="0" collapsed="false">
      <c r="A2713" s="2" t="s">
        <v>3732</v>
      </c>
      <c r="B2713" s="0" t="s">
        <v>3195</v>
      </c>
      <c r="C2713" s="0" t="s">
        <v>714</v>
      </c>
      <c r="D2713" s="0" t="s">
        <v>476</v>
      </c>
      <c r="E2713" s="0" t="s">
        <v>3732</v>
      </c>
      <c r="F2713" s="0" t="s">
        <v>10</v>
      </c>
      <c r="G2713" s="38" t="str">
        <f aca="false">E2713</f>
        <v>Solanum</v>
      </c>
      <c r="H2713" s="39" t="s">
        <v>6801</v>
      </c>
      <c r="I2713" s="0" t="s">
        <v>6802</v>
      </c>
    </row>
    <row r="2714" customFormat="false" ht="13.8" hidden="false" customHeight="false" outlineLevel="0" collapsed="false">
      <c r="A2714" s="55" t="s">
        <v>3732</v>
      </c>
      <c r="B2714" s="41" t="s">
        <v>3196</v>
      </c>
      <c r="C2714" s="41" t="s">
        <v>714</v>
      </c>
      <c r="D2714" s="41" t="s">
        <v>476</v>
      </c>
      <c r="E2714" s="41" t="s">
        <v>2569</v>
      </c>
      <c r="F2714" s="41" t="s">
        <v>14</v>
      </c>
      <c r="G2714" s="38" t="str">
        <f aca="false">E2714</f>
        <v>Lycopersicon</v>
      </c>
      <c r="H2714" s="39" t="s">
        <v>6803</v>
      </c>
    </row>
    <row r="2715" customFormat="false" ht="13.8" hidden="false" customHeight="false" outlineLevel="0" collapsed="false">
      <c r="A2715" s="2" t="s">
        <v>3732</v>
      </c>
      <c r="B2715" s="0" t="s">
        <v>3196</v>
      </c>
      <c r="C2715" s="0" t="s">
        <v>714</v>
      </c>
      <c r="D2715" s="0" t="s">
        <v>476</v>
      </c>
      <c r="E2715" s="0" t="s">
        <v>3732</v>
      </c>
      <c r="F2715" s="0" t="s">
        <v>10</v>
      </c>
      <c r="G2715" s="38" t="str">
        <f aca="false">E2715</f>
        <v>Solanum</v>
      </c>
      <c r="H2715" s="39" t="s">
        <v>6803</v>
      </c>
      <c r="I2715" s="0" t="s">
        <v>6804</v>
      </c>
    </row>
    <row r="2716" customFormat="false" ht="13.8" hidden="false" customHeight="false" outlineLevel="0" collapsed="false">
      <c r="A2716" s="55" t="s">
        <v>3732</v>
      </c>
      <c r="B2716" s="41" t="s">
        <v>3200</v>
      </c>
      <c r="C2716" s="41" t="s">
        <v>714</v>
      </c>
      <c r="D2716" s="41" t="s">
        <v>476</v>
      </c>
      <c r="E2716" s="41" t="s">
        <v>2569</v>
      </c>
      <c r="F2716" s="41" t="s">
        <v>14</v>
      </c>
      <c r="G2716" s="38" t="str">
        <f aca="false">E2716</f>
        <v>Lycopersicon</v>
      </c>
      <c r="H2716" s="39" t="s">
        <v>6805</v>
      </c>
    </row>
    <row r="2717" customFormat="false" ht="13.8" hidden="false" customHeight="false" outlineLevel="0" collapsed="false">
      <c r="A2717" s="2" t="s">
        <v>3732</v>
      </c>
      <c r="B2717" s="0" t="s">
        <v>3200</v>
      </c>
      <c r="C2717" s="0" t="s">
        <v>714</v>
      </c>
      <c r="D2717" s="0" t="s">
        <v>476</v>
      </c>
      <c r="E2717" s="0" t="s">
        <v>3732</v>
      </c>
      <c r="F2717" s="0" t="s">
        <v>10</v>
      </c>
      <c r="G2717" s="38" t="str">
        <f aca="false">E2717</f>
        <v>Solanum</v>
      </c>
      <c r="H2717" s="39" t="s">
        <v>6805</v>
      </c>
      <c r="I2717" s="0" t="s">
        <v>6806</v>
      </c>
    </row>
    <row r="2718" customFormat="false" ht="13.8" hidden="false" customHeight="false" outlineLevel="0" collapsed="false">
      <c r="A2718" s="55" t="s">
        <v>3732</v>
      </c>
      <c r="B2718" s="41" t="s">
        <v>3187</v>
      </c>
      <c r="C2718" s="41" t="s">
        <v>714</v>
      </c>
      <c r="D2718" s="41" t="s">
        <v>476</v>
      </c>
      <c r="E2718" s="41" t="s">
        <v>2569</v>
      </c>
      <c r="F2718" s="41" t="s">
        <v>14</v>
      </c>
      <c r="G2718" s="38" t="str">
        <f aca="false">E2718</f>
        <v>Lycopersicon</v>
      </c>
      <c r="H2718" s="39" t="s">
        <v>6807</v>
      </c>
    </row>
    <row r="2719" customFormat="false" ht="13.8" hidden="false" customHeight="false" outlineLevel="0" collapsed="false">
      <c r="A2719" s="2" t="s">
        <v>3732</v>
      </c>
      <c r="B2719" s="0" t="s">
        <v>3187</v>
      </c>
      <c r="C2719" s="0" t="s">
        <v>714</v>
      </c>
      <c r="D2719" s="0" t="s">
        <v>476</v>
      </c>
      <c r="E2719" s="0" t="s">
        <v>3732</v>
      </c>
      <c r="F2719" s="0" t="s">
        <v>10</v>
      </c>
      <c r="G2719" s="38" t="str">
        <f aca="false">E2719</f>
        <v>Solanum</v>
      </c>
      <c r="H2719" s="39" t="s">
        <v>6807</v>
      </c>
      <c r="I2719" s="0" t="s">
        <v>6808</v>
      </c>
    </row>
    <row r="2720" customFormat="false" ht="13.8" hidden="false" customHeight="false" outlineLevel="0" collapsed="false">
      <c r="A2720" s="55" t="s">
        <v>3732</v>
      </c>
      <c r="B2720" s="41" t="s">
        <v>3192</v>
      </c>
      <c r="C2720" s="41" t="s">
        <v>714</v>
      </c>
      <c r="D2720" s="41" t="s">
        <v>476</v>
      </c>
      <c r="E2720" s="41" t="s">
        <v>2569</v>
      </c>
      <c r="F2720" s="41" t="s">
        <v>14</v>
      </c>
      <c r="G2720" s="38" t="str">
        <f aca="false">E2720</f>
        <v>Lycopersicon</v>
      </c>
      <c r="H2720" s="39" t="s">
        <v>6809</v>
      </c>
    </row>
    <row r="2721" customFormat="false" ht="13.8" hidden="false" customHeight="false" outlineLevel="0" collapsed="false">
      <c r="A2721" s="2" t="s">
        <v>3732</v>
      </c>
      <c r="B2721" s="0" t="s">
        <v>3192</v>
      </c>
      <c r="C2721" s="0" t="s">
        <v>714</v>
      </c>
      <c r="D2721" s="0" t="s">
        <v>476</v>
      </c>
      <c r="E2721" s="0" t="s">
        <v>3732</v>
      </c>
      <c r="F2721" s="0" t="s">
        <v>10</v>
      </c>
      <c r="G2721" s="38" t="str">
        <f aca="false">E2721</f>
        <v>Solanum</v>
      </c>
      <c r="H2721" s="39" t="s">
        <v>6809</v>
      </c>
      <c r="I2721" s="0" t="s">
        <v>6810</v>
      </c>
    </row>
    <row r="2722" customFormat="false" ht="13.8" hidden="false" customHeight="false" outlineLevel="0" collapsed="false">
      <c r="A2722" s="55" t="s">
        <v>3732</v>
      </c>
      <c r="B2722" s="41" t="s">
        <v>3191</v>
      </c>
      <c r="C2722" s="41" t="s">
        <v>714</v>
      </c>
      <c r="D2722" s="41" t="s">
        <v>476</v>
      </c>
      <c r="E2722" s="41" t="s">
        <v>2569</v>
      </c>
      <c r="F2722" s="41" t="s">
        <v>14</v>
      </c>
      <c r="G2722" s="38" t="str">
        <f aca="false">E2722</f>
        <v>Lycopersicon</v>
      </c>
      <c r="H2722" s="39" t="s">
        <v>6811</v>
      </c>
    </row>
    <row r="2723" customFormat="false" ht="13.8" hidden="false" customHeight="false" outlineLevel="0" collapsed="false">
      <c r="A2723" s="2" t="s">
        <v>3732</v>
      </c>
      <c r="B2723" s="0" t="s">
        <v>3191</v>
      </c>
      <c r="C2723" s="0" t="s">
        <v>714</v>
      </c>
      <c r="D2723" s="0" t="s">
        <v>476</v>
      </c>
      <c r="E2723" s="0" t="s">
        <v>3732</v>
      </c>
      <c r="F2723" s="0" t="s">
        <v>10</v>
      </c>
      <c r="G2723" s="38" t="str">
        <f aca="false">E2723</f>
        <v>Solanum</v>
      </c>
      <c r="H2723" s="39" t="s">
        <v>6811</v>
      </c>
      <c r="I2723" s="0" t="s">
        <v>6812</v>
      </c>
    </row>
    <row r="2724" customFormat="false" ht="13.8" hidden="false" customHeight="false" outlineLevel="0" collapsed="false">
      <c r="A2724" s="2" t="s">
        <v>3733</v>
      </c>
      <c r="B2724" s="0" t="s">
        <v>3201</v>
      </c>
      <c r="C2724" s="0" t="s">
        <v>303</v>
      </c>
      <c r="D2724" s="0" t="s">
        <v>254</v>
      </c>
      <c r="E2724" s="0" t="s">
        <v>3733</v>
      </c>
      <c r="F2724" s="0" t="s">
        <v>10</v>
      </c>
      <c r="G2724" s="38" t="str">
        <f aca="false">E2724</f>
        <v>Solenomelus</v>
      </c>
      <c r="H2724" s="39" t="s">
        <v>6813</v>
      </c>
    </row>
    <row r="2725" customFormat="false" ht="13.8" hidden="false" customHeight="false" outlineLevel="0" collapsed="false">
      <c r="A2725" s="2" t="s">
        <v>3734</v>
      </c>
      <c r="B2725" s="0" t="s">
        <v>3222</v>
      </c>
      <c r="C2725" s="0" t="s">
        <v>77</v>
      </c>
      <c r="D2725" s="0" t="s">
        <v>78</v>
      </c>
      <c r="E2725" s="0" t="s">
        <v>3734</v>
      </c>
      <c r="F2725" s="0" t="s">
        <v>10</v>
      </c>
      <c r="G2725" s="38" t="str">
        <f aca="false">E2725</f>
        <v>Solidago</v>
      </c>
      <c r="H2725" s="39" t="s">
        <v>6814</v>
      </c>
    </row>
    <row r="2726" customFormat="false" ht="13.8" hidden="false" customHeight="false" outlineLevel="0" collapsed="false">
      <c r="A2726" s="2" t="s">
        <v>3734</v>
      </c>
      <c r="B2726" s="0" t="s">
        <v>3203</v>
      </c>
      <c r="C2726" s="0" t="s">
        <v>77</v>
      </c>
      <c r="D2726" s="0" t="s">
        <v>78</v>
      </c>
      <c r="E2726" s="0" t="s">
        <v>3734</v>
      </c>
      <c r="F2726" s="0" t="s">
        <v>10</v>
      </c>
      <c r="G2726" s="38" t="str">
        <f aca="false">E2726</f>
        <v>Solidago</v>
      </c>
      <c r="H2726" s="39" t="s">
        <v>6815</v>
      </c>
    </row>
    <row r="2727" customFormat="false" ht="13.8" hidden="false" customHeight="false" outlineLevel="0" collapsed="false">
      <c r="A2727" s="52" t="s">
        <v>3734</v>
      </c>
      <c r="B2727" s="45" t="s">
        <v>3217</v>
      </c>
      <c r="C2727" s="45" t="s">
        <v>77</v>
      </c>
      <c r="D2727" s="45" t="s">
        <v>78</v>
      </c>
      <c r="E2727" s="45" t="s">
        <v>3734</v>
      </c>
      <c r="F2727" s="45" t="s">
        <v>10</v>
      </c>
      <c r="G2727" s="38" t="str">
        <f aca="false">E2727</f>
        <v>Solidago</v>
      </c>
      <c r="H2727" s="39" t="s">
        <v>6816</v>
      </c>
    </row>
    <row r="2728" customFormat="false" ht="13.8" hidden="false" customHeight="false" outlineLevel="0" collapsed="false">
      <c r="A2728" s="2" t="s">
        <v>3734</v>
      </c>
      <c r="B2728" s="0" t="s">
        <v>3211</v>
      </c>
      <c r="C2728" s="0" t="s">
        <v>77</v>
      </c>
      <c r="D2728" s="0" t="s">
        <v>78</v>
      </c>
      <c r="E2728" s="0" t="s">
        <v>3734</v>
      </c>
      <c r="F2728" s="0" t="s">
        <v>10</v>
      </c>
      <c r="G2728" s="38" t="str">
        <f aca="false">E2728</f>
        <v>Solidago</v>
      </c>
      <c r="H2728" s="39" t="s">
        <v>6817</v>
      </c>
    </row>
    <row r="2729" customFormat="false" ht="13.8" hidden="false" customHeight="false" outlineLevel="0" collapsed="false">
      <c r="A2729" s="2" t="s">
        <v>3734</v>
      </c>
      <c r="B2729" s="0" t="s">
        <v>3220</v>
      </c>
      <c r="C2729" s="0" t="s">
        <v>77</v>
      </c>
      <c r="D2729" s="0" t="s">
        <v>78</v>
      </c>
      <c r="E2729" s="0" t="s">
        <v>3734</v>
      </c>
      <c r="F2729" s="0" t="s">
        <v>10</v>
      </c>
      <c r="G2729" s="38" t="str">
        <f aca="false">E2729</f>
        <v>Solidago</v>
      </c>
      <c r="H2729" s="39" t="s">
        <v>6818</v>
      </c>
    </row>
    <row r="2730" customFormat="false" ht="13.8" hidden="false" customHeight="false" outlineLevel="0" collapsed="false">
      <c r="A2730" s="2" t="s">
        <v>3734</v>
      </c>
      <c r="B2730" s="0" t="s">
        <v>3219</v>
      </c>
      <c r="C2730" s="0" t="s">
        <v>77</v>
      </c>
      <c r="D2730" s="0" t="s">
        <v>78</v>
      </c>
      <c r="E2730" s="0" t="s">
        <v>3734</v>
      </c>
      <c r="F2730" s="0" t="s">
        <v>10</v>
      </c>
      <c r="G2730" s="38" t="str">
        <f aca="false">E2730</f>
        <v>Solidago</v>
      </c>
      <c r="H2730" s="39" t="s">
        <v>6819</v>
      </c>
    </row>
    <row r="2731" customFormat="false" ht="13.8" hidden="false" customHeight="false" outlineLevel="0" collapsed="false">
      <c r="A2731" s="2" t="s">
        <v>3734</v>
      </c>
      <c r="B2731" s="0" t="s">
        <v>3208</v>
      </c>
      <c r="C2731" s="0" t="s">
        <v>77</v>
      </c>
      <c r="D2731" s="0" t="s">
        <v>78</v>
      </c>
      <c r="E2731" s="0" t="s">
        <v>3734</v>
      </c>
      <c r="F2731" s="0" t="s">
        <v>10</v>
      </c>
      <c r="G2731" s="38" t="str">
        <f aca="false">E2731</f>
        <v>Solidago</v>
      </c>
      <c r="H2731" s="39" t="s">
        <v>6820</v>
      </c>
    </row>
    <row r="2732" customFormat="false" ht="13.8" hidden="false" customHeight="false" outlineLevel="0" collapsed="false">
      <c r="A2732" s="2" t="s">
        <v>3734</v>
      </c>
      <c r="B2732" s="0" t="s">
        <v>3213</v>
      </c>
      <c r="C2732" s="0" t="s">
        <v>77</v>
      </c>
      <c r="D2732" s="0" t="s">
        <v>78</v>
      </c>
      <c r="E2732" s="0" t="s">
        <v>3734</v>
      </c>
      <c r="F2732" s="0" t="s">
        <v>10</v>
      </c>
      <c r="G2732" s="38" t="str">
        <f aca="false">E2732</f>
        <v>Solidago</v>
      </c>
      <c r="H2732" s="39" t="s">
        <v>6821</v>
      </c>
    </row>
    <row r="2733" customFormat="false" ht="13.8" hidden="false" customHeight="false" outlineLevel="0" collapsed="false">
      <c r="A2733" s="2" t="s">
        <v>3734</v>
      </c>
      <c r="B2733" s="0" t="s">
        <v>3218</v>
      </c>
      <c r="C2733" s="0" t="s">
        <v>77</v>
      </c>
      <c r="D2733" s="0" t="s">
        <v>78</v>
      </c>
      <c r="E2733" s="0" t="s">
        <v>3734</v>
      </c>
      <c r="F2733" s="0" t="s">
        <v>10</v>
      </c>
      <c r="G2733" s="38" t="str">
        <f aca="false">E2733</f>
        <v>Solidago</v>
      </c>
      <c r="H2733" s="39" t="s">
        <v>6822</v>
      </c>
    </row>
    <row r="2734" customFormat="false" ht="13.8" hidden="false" customHeight="false" outlineLevel="0" collapsed="false">
      <c r="A2734" s="2" t="s">
        <v>3734</v>
      </c>
      <c r="B2734" s="0" t="s">
        <v>3210</v>
      </c>
      <c r="C2734" s="0" t="s">
        <v>77</v>
      </c>
      <c r="D2734" s="0" t="s">
        <v>78</v>
      </c>
      <c r="E2734" s="0" t="s">
        <v>3734</v>
      </c>
      <c r="F2734" s="0" t="s">
        <v>10</v>
      </c>
      <c r="G2734" s="38" t="str">
        <f aca="false">E2734</f>
        <v>Solidago</v>
      </c>
      <c r="H2734" s="39" t="s">
        <v>6823</v>
      </c>
    </row>
    <row r="2735" customFormat="false" ht="13.8" hidden="false" customHeight="false" outlineLevel="0" collapsed="false">
      <c r="A2735" s="2" t="s">
        <v>3734</v>
      </c>
      <c r="B2735" s="0" t="s">
        <v>3225</v>
      </c>
      <c r="C2735" s="0" t="s">
        <v>77</v>
      </c>
      <c r="D2735" s="0" t="s">
        <v>78</v>
      </c>
      <c r="E2735" s="0" t="s">
        <v>3734</v>
      </c>
      <c r="F2735" s="0" t="s">
        <v>10</v>
      </c>
      <c r="G2735" s="38" t="str">
        <f aca="false">E2735</f>
        <v>Solidago</v>
      </c>
      <c r="H2735" s="39" t="s">
        <v>6824</v>
      </c>
    </row>
    <row r="2736" customFormat="false" ht="13.8" hidden="false" customHeight="false" outlineLevel="0" collapsed="false">
      <c r="A2736" s="2" t="s">
        <v>3734</v>
      </c>
      <c r="B2736" s="0" t="s">
        <v>3215</v>
      </c>
      <c r="C2736" s="0" t="s">
        <v>77</v>
      </c>
      <c r="D2736" s="0" t="s">
        <v>78</v>
      </c>
      <c r="E2736" s="0" t="s">
        <v>3734</v>
      </c>
      <c r="F2736" s="0" t="s">
        <v>10</v>
      </c>
      <c r="G2736" s="38" t="str">
        <f aca="false">E2736</f>
        <v>Solidago</v>
      </c>
      <c r="H2736" s="39" t="s">
        <v>6825</v>
      </c>
    </row>
    <row r="2737" customFormat="false" ht="13.8" hidden="false" customHeight="false" outlineLevel="0" collapsed="false">
      <c r="A2737" s="2" t="s">
        <v>3734</v>
      </c>
      <c r="B2737" s="0" t="s">
        <v>3206</v>
      </c>
      <c r="C2737" s="0" t="s">
        <v>77</v>
      </c>
      <c r="D2737" s="0" t="s">
        <v>78</v>
      </c>
      <c r="E2737" s="0" t="s">
        <v>3734</v>
      </c>
      <c r="F2737" s="0" t="s">
        <v>10</v>
      </c>
      <c r="G2737" s="38" t="str">
        <f aca="false">E2737</f>
        <v>Solidago</v>
      </c>
      <c r="H2737" s="39" t="s">
        <v>6826</v>
      </c>
    </row>
    <row r="2738" customFormat="false" ht="13.8" hidden="false" customHeight="false" outlineLevel="0" collapsed="false">
      <c r="A2738" s="2" t="s">
        <v>3734</v>
      </c>
      <c r="B2738" s="0" t="s">
        <v>3214</v>
      </c>
      <c r="C2738" s="0" t="s">
        <v>77</v>
      </c>
      <c r="D2738" s="0" t="s">
        <v>78</v>
      </c>
      <c r="E2738" s="0" t="s">
        <v>3734</v>
      </c>
      <c r="F2738" s="0" t="s">
        <v>10</v>
      </c>
      <c r="G2738" s="38" t="str">
        <f aca="false">E2738</f>
        <v>Solidago</v>
      </c>
      <c r="H2738" s="39" t="s">
        <v>6827</v>
      </c>
    </row>
    <row r="2739" customFormat="false" ht="13.8" hidden="false" customHeight="false" outlineLevel="0" collapsed="false">
      <c r="A2739" s="2" t="s">
        <v>3734</v>
      </c>
      <c r="B2739" s="0" t="s">
        <v>3205</v>
      </c>
      <c r="C2739" s="0" t="s">
        <v>77</v>
      </c>
      <c r="D2739" s="0" t="s">
        <v>78</v>
      </c>
      <c r="E2739" s="0" t="s">
        <v>3734</v>
      </c>
      <c r="F2739" s="0" t="s">
        <v>10</v>
      </c>
      <c r="G2739" s="38" t="str">
        <f aca="false">E2739</f>
        <v>Solidago</v>
      </c>
      <c r="H2739" s="39" t="s">
        <v>6828</v>
      </c>
    </row>
    <row r="2740" customFormat="false" ht="13.8" hidden="false" customHeight="false" outlineLevel="0" collapsed="false">
      <c r="A2740" s="2" t="s">
        <v>3735</v>
      </c>
      <c r="B2740" s="0" t="s">
        <v>3226</v>
      </c>
      <c r="C2740" s="0" t="s">
        <v>77</v>
      </c>
      <c r="D2740" s="0" t="s">
        <v>78</v>
      </c>
      <c r="E2740" s="0" t="s">
        <v>3735</v>
      </c>
      <c r="F2740" s="0" t="s">
        <v>10</v>
      </c>
      <c r="G2740" s="38" t="str">
        <f aca="false">E2740</f>
        <v>Sommerfeltia</v>
      </c>
      <c r="H2740" s="39" t="s">
        <v>6829</v>
      </c>
    </row>
    <row r="2741" customFormat="false" ht="13.8" hidden="false" customHeight="false" outlineLevel="0" collapsed="false">
      <c r="A2741" s="2" t="s">
        <v>3736</v>
      </c>
      <c r="B2741" s="0" t="s">
        <v>3229</v>
      </c>
      <c r="C2741" s="0" t="s">
        <v>77</v>
      </c>
      <c r="D2741" s="0" t="s">
        <v>78</v>
      </c>
      <c r="E2741" s="0" t="s">
        <v>3736</v>
      </c>
      <c r="F2741" s="0" t="s">
        <v>10</v>
      </c>
      <c r="G2741" s="38" t="str">
        <f aca="false">E2741</f>
        <v>Sonchus</v>
      </c>
      <c r="H2741" s="39" t="s">
        <v>6830</v>
      </c>
    </row>
    <row r="2742" customFormat="false" ht="13.8" hidden="false" customHeight="false" outlineLevel="0" collapsed="false">
      <c r="A2742" s="55" t="s">
        <v>3736</v>
      </c>
      <c r="B2742" s="41" t="s">
        <v>3235</v>
      </c>
      <c r="C2742" s="41" t="s">
        <v>77</v>
      </c>
      <c r="D2742" s="41" t="s">
        <v>78</v>
      </c>
      <c r="E2742" s="41" t="s">
        <v>3736</v>
      </c>
      <c r="F2742" s="41" t="s">
        <v>10</v>
      </c>
      <c r="G2742" s="38" t="str">
        <f aca="false">E2742</f>
        <v>Sonchus</v>
      </c>
      <c r="H2742" s="39" t="s">
        <v>6831</v>
      </c>
    </row>
    <row r="2743" customFormat="false" ht="13.8" hidden="false" customHeight="false" outlineLevel="0" collapsed="false">
      <c r="A2743" s="2" t="s">
        <v>3736</v>
      </c>
      <c r="B2743" s="0" t="s">
        <v>3236</v>
      </c>
      <c r="C2743" s="0" t="s">
        <v>77</v>
      </c>
      <c r="D2743" s="0" t="s">
        <v>78</v>
      </c>
      <c r="E2743" s="0" t="s">
        <v>3736</v>
      </c>
      <c r="F2743" s="0" t="s">
        <v>10</v>
      </c>
      <c r="G2743" s="38" t="str">
        <f aca="false">E2743</f>
        <v>Sonchus</v>
      </c>
      <c r="H2743" s="39" t="s">
        <v>6832</v>
      </c>
      <c r="I2743" s="0" t="s">
        <v>6833</v>
      </c>
    </row>
    <row r="2744" customFormat="false" ht="13.8" hidden="false" customHeight="false" outlineLevel="0" collapsed="false">
      <c r="A2744" s="2" t="s">
        <v>3736</v>
      </c>
      <c r="B2744" s="0" t="s">
        <v>3231</v>
      </c>
      <c r="C2744" s="0" t="s">
        <v>77</v>
      </c>
      <c r="D2744" s="0" t="s">
        <v>78</v>
      </c>
      <c r="E2744" s="0" t="s">
        <v>3736</v>
      </c>
      <c r="F2744" s="0" t="s">
        <v>10</v>
      </c>
      <c r="G2744" s="38" t="str">
        <f aca="false">E2744</f>
        <v>Sonchus</v>
      </c>
      <c r="H2744" s="39" t="s">
        <v>6834</v>
      </c>
    </row>
    <row r="2745" customFormat="false" ht="13.8" hidden="false" customHeight="false" outlineLevel="0" collapsed="false">
      <c r="A2745" s="2" t="s">
        <v>3736</v>
      </c>
      <c r="B2745" s="0" t="s">
        <v>3228</v>
      </c>
      <c r="C2745" s="0" t="s">
        <v>77</v>
      </c>
      <c r="D2745" s="0" t="s">
        <v>78</v>
      </c>
      <c r="E2745" s="0" t="s">
        <v>3736</v>
      </c>
      <c r="F2745" s="0" t="s">
        <v>10</v>
      </c>
      <c r="G2745" s="38" t="str">
        <f aca="false">E2745</f>
        <v>Sonchus</v>
      </c>
      <c r="H2745" s="39" t="s">
        <v>6835</v>
      </c>
    </row>
    <row r="2746" customFormat="false" ht="13.8" hidden="false" customHeight="false" outlineLevel="0" collapsed="false">
      <c r="A2746" s="2" t="s">
        <v>3736</v>
      </c>
      <c r="B2746" s="0" t="s">
        <v>3233</v>
      </c>
      <c r="C2746" s="0" t="s">
        <v>77</v>
      </c>
      <c r="D2746" s="0" t="s">
        <v>78</v>
      </c>
      <c r="E2746" s="0" t="s">
        <v>3736</v>
      </c>
      <c r="F2746" s="0" t="s">
        <v>10</v>
      </c>
      <c r="G2746" s="38" t="str">
        <f aca="false">E2746</f>
        <v>Sonchus</v>
      </c>
      <c r="H2746" s="39" t="s">
        <v>6836</v>
      </c>
    </row>
    <row r="2747" customFormat="false" ht="13.8" hidden="false" customHeight="false" outlineLevel="0" collapsed="false">
      <c r="A2747" s="2" t="s">
        <v>3737</v>
      </c>
      <c r="B2747" s="0" t="s">
        <v>3237</v>
      </c>
      <c r="C2747" s="0" t="s">
        <v>37</v>
      </c>
      <c r="D2747" s="0" t="s">
        <v>38</v>
      </c>
      <c r="E2747" s="0" t="s">
        <v>3737</v>
      </c>
      <c r="F2747" s="0" t="s">
        <v>10</v>
      </c>
      <c r="G2747" s="38" t="str">
        <f aca="false">E2747</f>
        <v>Sophora</v>
      </c>
      <c r="H2747" s="39" t="s">
        <v>6837</v>
      </c>
      <c r="I2747" s="0" t="s">
        <v>6838</v>
      </c>
    </row>
    <row r="2748" customFormat="false" ht="13.8" hidden="false" customHeight="false" outlineLevel="0" collapsed="false">
      <c r="A2748" s="55" t="s">
        <v>3737</v>
      </c>
      <c r="B2748" s="41" t="s">
        <v>3237</v>
      </c>
      <c r="C2748" s="41" t="s">
        <v>37</v>
      </c>
      <c r="D2748" s="41" t="s">
        <v>38</v>
      </c>
      <c r="E2748" s="41" t="s">
        <v>3043</v>
      </c>
      <c r="F2748" s="41" t="s">
        <v>14</v>
      </c>
      <c r="G2748" s="38" t="str">
        <f aca="false">E2748</f>
        <v>Patrinia</v>
      </c>
      <c r="H2748" s="39" t="s">
        <v>6837</v>
      </c>
    </row>
    <row r="2749" customFormat="false" ht="13.8" hidden="false" customHeight="false" outlineLevel="0" collapsed="false">
      <c r="A2749" s="2" t="s">
        <v>3738</v>
      </c>
      <c r="B2749" s="0" t="s">
        <v>3238</v>
      </c>
      <c r="C2749" s="0" t="s">
        <v>44</v>
      </c>
      <c r="D2749" s="0" t="s">
        <v>45</v>
      </c>
      <c r="E2749" s="0" t="s">
        <v>3738</v>
      </c>
      <c r="F2749" s="0" t="s">
        <v>10</v>
      </c>
      <c r="G2749" s="38" t="str">
        <f aca="false">E2749</f>
        <v>Sorbus</v>
      </c>
      <c r="H2749" s="39" t="s">
        <v>6839</v>
      </c>
    </row>
    <row r="2750" customFormat="false" ht="13.8" hidden="false" customHeight="false" outlineLevel="0" collapsed="false">
      <c r="A2750" s="2" t="s">
        <v>3739</v>
      </c>
      <c r="B2750" s="0" t="s">
        <v>3240</v>
      </c>
      <c r="C2750" s="0" t="s">
        <v>58</v>
      </c>
      <c r="D2750" s="0" t="s">
        <v>470</v>
      </c>
      <c r="E2750" s="0" t="s">
        <v>3739</v>
      </c>
      <c r="F2750" s="0" t="s">
        <v>10</v>
      </c>
      <c r="G2750" s="38" t="str">
        <f aca="false">E2750</f>
        <v>Soulamea</v>
      </c>
      <c r="H2750" s="39" t="s">
        <v>6840</v>
      </c>
    </row>
    <row r="2751" customFormat="false" ht="13.8" hidden="false" customHeight="false" outlineLevel="0" collapsed="false">
      <c r="A2751" s="2" t="s">
        <v>3740</v>
      </c>
      <c r="B2751" s="0" t="s">
        <v>3242</v>
      </c>
      <c r="C2751" s="0" t="s">
        <v>37</v>
      </c>
      <c r="D2751" s="0" t="s">
        <v>38</v>
      </c>
      <c r="E2751" s="0" t="s">
        <v>3740</v>
      </c>
      <c r="F2751" s="0" t="s">
        <v>10</v>
      </c>
      <c r="G2751" s="38" t="str">
        <f aca="false">E2751</f>
        <v>Spartium</v>
      </c>
      <c r="H2751" s="39" t="s">
        <v>6841</v>
      </c>
    </row>
    <row r="2752" customFormat="false" ht="13.8" hidden="false" customHeight="false" outlineLevel="0" collapsed="false">
      <c r="A2752" s="53" t="s">
        <v>1423</v>
      </c>
      <c r="B2752" s="54" t="s">
        <v>3244</v>
      </c>
      <c r="C2752" s="54" t="s">
        <v>37</v>
      </c>
      <c r="D2752" s="54" t="s">
        <v>38</v>
      </c>
      <c r="E2752" s="54" t="s">
        <v>1421</v>
      </c>
      <c r="F2752" s="54" t="s">
        <v>10</v>
      </c>
      <c r="G2752" s="38" t="str">
        <f aca="false">E2752</f>
        <v>Cytisus</v>
      </c>
      <c r="H2752" s="39" t="s">
        <v>6842</v>
      </c>
      <c r="I2752" s="0" t="s">
        <v>6843</v>
      </c>
    </row>
    <row r="2753" customFormat="false" ht="13.8" hidden="false" customHeight="false" outlineLevel="0" collapsed="false">
      <c r="A2753" s="2" t="s">
        <v>3741</v>
      </c>
      <c r="B2753" s="0" t="s">
        <v>3246</v>
      </c>
      <c r="C2753" s="0" t="s">
        <v>77</v>
      </c>
      <c r="D2753" s="0" t="s">
        <v>112</v>
      </c>
      <c r="E2753" s="0" t="s">
        <v>3741</v>
      </c>
      <c r="F2753" s="0" t="s">
        <v>10</v>
      </c>
      <c r="G2753" s="38" t="str">
        <f aca="false">E2753</f>
        <v>Specularia</v>
      </c>
      <c r="H2753" s="39" t="s">
        <v>6844</v>
      </c>
    </row>
    <row r="2754" customFormat="false" ht="13.8" hidden="false" customHeight="false" outlineLevel="0" collapsed="false">
      <c r="A2754" s="53" t="s">
        <v>3742</v>
      </c>
      <c r="B2754" s="54" t="s">
        <v>3248</v>
      </c>
      <c r="C2754" s="54" t="s">
        <v>346</v>
      </c>
      <c r="D2754" s="54" t="s">
        <v>443</v>
      </c>
      <c r="E2754" s="54" t="s">
        <v>3742</v>
      </c>
      <c r="F2754" s="54" t="s">
        <v>10</v>
      </c>
      <c r="G2754" s="38" t="str">
        <f aca="false">E2754</f>
        <v>Spermacoce</v>
      </c>
      <c r="H2754" s="39" t="s">
        <v>6845</v>
      </c>
      <c r="I2754" s="0" t="s">
        <v>6846</v>
      </c>
    </row>
    <row r="2755" customFormat="false" ht="13.8" hidden="false" customHeight="false" outlineLevel="0" collapsed="false">
      <c r="A2755" s="55" t="s">
        <v>3742</v>
      </c>
      <c r="B2755" s="41" t="s">
        <v>3248</v>
      </c>
      <c r="C2755" s="41" t="s">
        <v>346</v>
      </c>
      <c r="D2755" s="41" t="s">
        <v>443</v>
      </c>
      <c r="E2755" s="41" t="s">
        <v>777</v>
      </c>
      <c r="F2755" s="41" t="s">
        <v>14</v>
      </c>
      <c r="G2755" s="38" t="str">
        <f aca="false">E2755</f>
        <v>Borreria</v>
      </c>
      <c r="H2755" s="39" t="s">
        <v>6847</v>
      </c>
    </row>
    <row r="2756" customFormat="false" ht="13.8" hidden="false" customHeight="false" outlineLevel="0" collapsed="false">
      <c r="A2756" s="2" t="s">
        <v>3743</v>
      </c>
      <c r="B2756" s="0" t="s">
        <v>3252</v>
      </c>
      <c r="C2756" s="0" t="s">
        <v>77</v>
      </c>
      <c r="D2756" s="0" t="s">
        <v>78</v>
      </c>
      <c r="E2756" s="0" t="s">
        <v>3743</v>
      </c>
      <c r="F2756" s="0" t="s">
        <v>10</v>
      </c>
      <c r="G2756" s="38" t="str">
        <f aca="false">E2756</f>
        <v>Spilanthes</v>
      </c>
      <c r="H2756" s="39" t="s">
        <v>6848</v>
      </c>
    </row>
    <row r="2757" customFormat="false" ht="13.8" hidden="false" customHeight="false" outlineLevel="0" collapsed="false">
      <c r="A2757" s="2" t="s">
        <v>3743</v>
      </c>
      <c r="B2757" s="0" t="s">
        <v>3250</v>
      </c>
      <c r="C2757" s="0" t="s">
        <v>77</v>
      </c>
      <c r="D2757" s="0" t="s">
        <v>78</v>
      </c>
      <c r="E2757" s="0" t="s">
        <v>3743</v>
      </c>
      <c r="F2757" s="0" t="s">
        <v>10</v>
      </c>
      <c r="G2757" s="38" t="str">
        <f aca="false">E2757</f>
        <v>Spilanthes</v>
      </c>
      <c r="H2757" s="39" t="s">
        <v>6849</v>
      </c>
    </row>
    <row r="2758" customFormat="false" ht="13.8" hidden="false" customHeight="false" outlineLevel="0" collapsed="false">
      <c r="A2758" s="2" t="s">
        <v>3744</v>
      </c>
      <c r="B2758" s="0" t="s">
        <v>3254</v>
      </c>
      <c r="C2758" s="0" t="s">
        <v>44</v>
      </c>
      <c r="D2758" s="0" t="s">
        <v>45</v>
      </c>
      <c r="E2758" s="0" t="s">
        <v>3744</v>
      </c>
      <c r="F2758" s="0" t="s">
        <v>10</v>
      </c>
      <c r="G2758" s="38" t="str">
        <f aca="false">E2758</f>
        <v>Spiraea</v>
      </c>
      <c r="H2758" s="39" t="s">
        <v>6850</v>
      </c>
    </row>
    <row r="2759" customFormat="false" ht="13.8" hidden="false" customHeight="false" outlineLevel="0" collapsed="false">
      <c r="A2759" s="2" t="s">
        <v>3744</v>
      </c>
      <c r="B2759" s="0" t="s">
        <v>3261</v>
      </c>
      <c r="C2759" s="0" t="s">
        <v>44</v>
      </c>
      <c r="D2759" s="0" t="s">
        <v>45</v>
      </c>
      <c r="E2759" s="0" t="s">
        <v>3744</v>
      </c>
      <c r="F2759" s="0" t="s">
        <v>10</v>
      </c>
      <c r="G2759" s="38" t="str">
        <f aca="false">E2759</f>
        <v>Spiraea</v>
      </c>
      <c r="H2759" s="39" t="s">
        <v>6851</v>
      </c>
    </row>
    <row r="2760" customFormat="false" ht="13.8" hidden="false" customHeight="false" outlineLevel="0" collapsed="false">
      <c r="A2760" s="2" t="s">
        <v>3744</v>
      </c>
      <c r="B2760" s="0" t="s">
        <v>3257</v>
      </c>
      <c r="C2760" s="0" t="s">
        <v>44</v>
      </c>
      <c r="D2760" s="0" t="s">
        <v>45</v>
      </c>
      <c r="E2760" s="0" t="s">
        <v>3744</v>
      </c>
      <c r="F2760" s="0" t="s">
        <v>10</v>
      </c>
      <c r="G2760" s="38" t="str">
        <f aca="false">E2760</f>
        <v>Spiraea</v>
      </c>
      <c r="H2760" s="39" t="s">
        <v>6852</v>
      </c>
    </row>
    <row r="2761" customFormat="false" ht="13.8" hidden="false" customHeight="false" outlineLevel="0" collapsed="false">
      <c r="A2761" s="2" t="s">
        <v>3744</v>
      </c>
      <c r="B2761" s="0" t="s">
        <v>3255</v>
      </c>
      <c r="C2761" s="0" t="s">
        <v>44</v>
      </c>
      <c r="D2761" s="0" t="s">
        <v>45</v>
      </c>
      <c r="E2761" s="0" t="s">
        <v>3744</v>
      </c>
      <c r="F2761" s="0" t="s">
        <v>10</v>
      </c>
      <c r="G2761" s="38" t="str">
        <f aca="false">E2761</f>
        <v>Spiraea</v>
      </c>
      <c r="H2761" s="39" t="s">
        <v>6853</v>
      </c>
    </row>
    <row r="2762" customFormat="false" ht="13.8" hidden="false" customHeight="false" outlineLevel="0" collapsed="false">
      <c r="A2762" s="2" t="s">
        <v>3744</v>
      </c>
      <c r="B2762" s="0" t="s">
        <v>3259</v>
      </c>
      <c r="C2762" s="0" t="s">
        <v>44</v>
      </c>
      <c r="D2762" s="0" t="s">
        <v>45</v>
      </c>
      <c r="E2762" s="0" t="s">
        <v>3744</v>
      </c>
      <c r="F2762" s="0" t="s">
        <v>10</v>
      </c>
      <c r="G2762" s="38" t="str">
        <f aca="false">E2762</f>
        <v>Spiraea</v>
      </c>
      <c r="H2762" s="39" t="s">
        <v>6854</v>
      </c>
    </row>
    <row r="2763" customFormat="false" ht="13.8" hidden="false" customHeight="false" outlineLevel="0" collapsed="false">
      <c r="A2763" s="2" t="s">
        <v>3744</v>
      </c>
      <c r="B2763" s="0" t="s">
        <v>3260</v>
      </c>
      <c r="C2763" s="0" t="s">
        <v>44</v>
      </c>
      <c r="D2763" s="0" t="s">
        <v>45</v>
      </c>
      <c r="E2763" s="0" t="s">
        <v>3744</v>
      </c>
      <c r="F2763" s="0" t="s">
        <v>10</v>
      </c>
      <c r="G2763" s="38" t="str">
        <f aca="false">E2763</f>
        <v>Spiraea</v>
      </c>
      <c r="H2763" s="39" t="s">
        <v>6855</v>
      </c>
    </row>
    <row r="2764" customFormat="false" ht="13.8" hidden="false" customHeight="false" outlineLevel="0" collapsed="false">
      <c r="A2764" s="55" t="s">
        <v>3745</v>
      </c>
      <c r="B2764" s="41" t="s">
        <v>3263</v>
      </c>
      <c r="C2764" s="41" t="s">
        <v>303</v>
      </c>
      <c r="D2764" s="41" t="s">
        <v>359</v>
      </c>
      <c r="E2764" s="41" t="s">
        <v>2236</v>
      </c>
      <c r="F2764" s="41" t="s">
        <v>14</v>
      </c>
      <c r="G2764" s="38" t="str">
        <f aca="false">E2764</f>
        <v>Ibidium</v>
      </c>
      <c r="H2764" s="39" t="s">
        <v>6856</v>
      </c>
    </row>
    <row r="2765" customFormat="false" ht="13.8" hidden="false" customHeight="false" outlineLevel="0" collapsed="false">
      <c r="A2765" s="53" t="s">
        <v>3745</v>
      </c>
      <c r="B2765" s="54" t="s">
        <v>3263</v>
      </c>
      <c r="C2765" s="54" t="s">
        <v>303</v>
      </c>
      <c r="D2765" s="54" t="s">
        <v>359</v>
      </c>
      <c r="E2765" s="54" t="s">
        <v>3745</v>
      </c>
      <c r="F2765" s="54" t="s">
        <v>10</v>
      </c>
      <c r="G2765" s="38" t="str">
        <f aca="false">E2765</f>
        <v>Spiranthes</v>
      </c>
      <c r="H2765" s="39" t="s">
        <v>6857</v>
      </c>
      <c r="I2765" s="0" t="s">
        <v>6858</v>
      </c>
    </row>
    <row r="2766" customFormat="false" ht="13.8" hidden="false" customHeight="false" outlineLevel="0" collapsed="false">
      <c r="A2766" s="55" t="s">
        <v>3745</v>
      </c>
      <c r="B2766" s="41" t="s">
        <v>3264</v>
      </c>
      <c r="C2766" s="41" t="s">
        <v>303</v>
      </c>
      <c r="D2766" s="41" t="s">
        <v>359</v>
      </c>
      <c r="E2766" s="41" t="s">
        <v>2236</v>
      </c>
      <c r="F2766" s="41" t="s">
        <v>14</v>
      </c>
      <c r="G2766" s="38" t="str">
        <f aca="false">E2766</f>
        <v>Ibidium</v>
      </c>
      <c r="H2766" s="39" t="s">
        <v>6859</v>
      </c>
    </row>
    <row r="2767" customFormat="false" ht="13.8" hidden="false" customHeight="false" outlineLevel="0" collapsed="false">
      <c r="A2767" s="2" t="s">
        <v>3745</v>
      </c>
      <c r="B2767" s="0" t="s">
        <v>3264</v>
      </c>
      <c r="C2767" s="0" t="s">
        <v>303</v>
      </c>
      <c r="D2767" s="0" t="s">
        <v>359</v>
      </c>
      <c r="E2767" s="0" t="s">
        <v>3745</v>
      </c>
      <c r="F2767" s="0" t="s">
        <v>10</v>
      </c>
      <c r="G2767" s="38" t="str">
        <f aca="false">E2767</f>
        <v>Spiranthes</v>
      </c>
      <c r="H2767" s="39" t="s">
        <v>6859</v>
      </c>
      <c r="I2767" s="0" t="s">
        <v>6860</v>
      </c>
    </row>
    <row r="2768" customFormat="false" ht="13.8" hidden="false" customHeight="false" outlineLevel="0" collapsed="false">
      <c r="A2768" s="2" t="s">
        <v>3746</v>
      </c>
      <c r="B2768" s="0" t="s">
        <v>3265</v>
      </c>
      <c r="C2768" s="0" t="s">
        <v>92</v>
      </c>
      <c r="D2768" s="0" t="s">
        <v>51</v>
      </c>
      <c r="E2768" s="0" t="s">
        <v>3746</v>
      </c>
      <c r="F2768" s="0" t="s">
        <v>10</v>
      </c>
      <c r="G2768" s="38" t="str">
        <f aca="false">E2768</f>
        <v>Spuriopimpinella</v>
      </c>
      <c r="H2768" s="39" t="s">
        <v>6861</v>
      </c>
    </row>
    <row r="2769" customFormat="false" ht="13.8" hidden="false" customHeight="false" outlineLevel="0" collapsed="false">
      <c r="A2769" s="53" t="s">
        <v>3747</v>
      </c>
      <c r="B2769" s="54" t="s">
        <v>3266</v>
      </c>
      <c r="C2769" s="54" t="s">
        <v>54</v>
      </c>
      <c r="D2769" s="54" t="s">
        <v>519</v>
      </c>
      <c r="E2769" s="54" t="s">
        <v>3750</v>
      </c>
      <c r="F2769" s="54" t="s">
        <v>10</v>
      </c>
      <c r="G2769" s="38" t="str">
        <f aca="false">E2769</f>
        <v>Stachytarpheta</v>
      </c>
      <c r="H2769" s="39" t="s">
        <v>6862</v>
      </c>
      <c r="I2769" s="0" t="s">
        <v>6863</v>
      </c>
    </row>
    <row r="2770" customFormat="false" ht="13.8" hidden="false" customHeight="false" outlineLevel="0" collapsed="false">
      <c r="A2770" s="2" t="s">
        <v>3748</v>
      </c>
      <c r="B2770" s="0" t="s">
        <v>3268</v>
      </c>
      <c r="C2770" s="0" t="s">
        <v>54</v>
      </c>
      <c r="D2770" s="0" t="s">
        <v>213</v>
      </c>
      <c r="E2770" s="0" t="s">
        <v>3748</v>
      </c>
      <c r="F2770" s="0" t="s">
        <v>10</v>
      </c>
      <c r="G2770" s="38" t="str">
        <f aca="false">E2770</f>
        <v>Stachys</v>
      </c>
      <c r="H2770" s="39" t="s">
        <v>6864</v>
      </c>
    </row>
    <row r="2771" customFormat="false" ht="13.8" hidden="false" customHeight="false" outlineLevel="0" collapsed="false">
      <c r="A2771" s="2" t="s">
        <v>3748</v>
      </c>
      <c r="B2771" s="0" t="s">
        <v>3271</v>
      </c>
      <c r="C2771" s="0" t="s">
        <v>54</v>
      </c>
      <c r="D2771" s="0" t="s">
        <v>213</v>
      </c>
      <c r="E2771" s="0" t="s">
        <v>3748</v>
      </c>
      <c r="F2771" s="0" t="s">
        <v>10</v>
      </c>
      <c r="G2771" s="38" t="str">
        <f aca="false">E2771</f>
        <v>Stachys</v>
      </c>
      <c r="H2771" s="39" t="s">
        <v>6865</v>
      </c>
    </row>
    <row r="2772" customFormat="false" ht="13.8" hidden="false" customHeight="false" outlineLevel="0" collapsed="false">
      <c r="A2772" s="2" t="s">
        <v>3748</v>
      </c>
      <c r="B2772" s="0" t="s">
        <v>3267</v>
      </c>
      <c r="C2772" s="0" t="s">
        <v>54</v>
      </c>
      <c r="D2772" s="0" t="s">
        <v>213</v>
      </c>
      <c r="E2772" s="0" t="s">
        <v>3748</v>
      </c>
      <c r="F2772" s="0" t="s">
        <v>10</v>
      </c>
      <c r="G2772" s="38" t="str">
        <f aca="false">E2772</f>
        <v>Stachys</v>
      </c>
      <c r="H2772" s="39" t="s">
        <v>6866</v>
      </c>
    </row>
    <row r="2773" customFormat="false" ht="13.8" hidden="false" customHeight="false" outlineLevel="0" collapsed="false">
      <c r="A2773" s="2" t="s">
        <v>3748</v>
      </c>
      <c r="B2773" s="0" t="s">
        <v>3270</v>
      </c>
      <c r="C2773" s="0" t="s">
        <v>54</v>
      </c>
      <c r="D2773" s="0" t="s">
        <v>213</v>
      </c>
      <c r="E2773" s="0" t="s">
        <v>3748</v>
      </c>
      <c r="F2773" s="0" t="s">
        <v>10</v>
      </c>
      <c r="G2773" s="38" t="str">
        <f aca="false">E2773</f>
        <v>Stachys</v>
      </c>
      <c r="H2773" s="39" t="s">
        <v>6867</v>
      </c>
    </row>
    <row r="2774" customFormat="false" ht="13.8" hidden="false" customHeight="false" outlineLevel="0" collapsed="false">
      <c r="A2774" s="55" t="s">
        <v>3749</v>
      </c>
      <c r="B2774" s="41" t="s">
        <v>3272</v>
      </c>
      <c r="C2774" s="41" t="s">
        <v>90</v>
      </c>
      <c r="D2774" s="41" t="s">
        <v>90</v>
      </c>
      <c r="E2774" s="41" t="s">
        <v>90</v>
      </c>
      <c r="F2774" s="41" t="s">
        <v>10</v>
      </c>
      <c r="G2774" s="38" t="str">
        <f aca="false">E2774</f>
        <v>NA</v>
      </c>
      <c r="H2774" s="39" t="s">
        <v>6868</v>
      </c>
    </row>
    <row r="2775" customFormat="false" ht="13.8" hidden="false" customHeight="false" outlineLevel="0" collapsed="false">
      <c r="A2775" s="2" t="s">
        <v>3750</v>
      </c>
      <c r="B2775" s="0" t="s">
        <v>3273</v>
      </c>
      <c r="C2775" s="0" t="s">
        <v>54</v>
      </c>
      <c r="D2775" s="0" t="s">
        <v>519</v>
      </c>
      <c r="E2775" s="0" t="s">
        <v>3750</v>
      </c>
      <c r="F2775" s="0" t="s">
        <v>10</v>
      </c>
      <c r="G2775" s="38" t="str">
        <f aca="false">E2775</f>
        <v>Stachytarpheta</v>
      </c>
      <c r="H2775" s="39" t="s">
        <v>6869</v>
      </c>
      <c r="I2775" s="0" t="s">
        <v>6870</v>
      </c>
    </row>
    <row r="2776" customFormat="false" ht="13.8" hidden="false" customHeight="false" outlineLevel="0" collapsed="false">
      <c r="A2776" s="55" t="s">
        <v>3750</v>
      </c>
      <c r="B2776" s="41" t="s">
        <v>3273</v>
      </c>
      <c r="C2776" s="41" t="s">
        <v>54</v>
      </c>
      <c r="D2776" s="41" t="s">
        <v>519</v>
      </c>
      <c r="E2776" s="41" t="s">
        <v>3713</v>
      </c>
      <c r="F2776" s="41" t="s">
        <v>14</v>
      </c>
      <c r="G2776" s="38" t="str">
        <f aca="false">E2776</f>
        <v>Sherardia</v>
      </c>
      <c r="H2776" s="39" t="s">
        <v>6869</v>
      </c>
    </row>
    <row r="2777" customFormat="false" ht="13.8" hidden="false" customHeight="false" outlineLevel="0" collapsed="false">
      <c r="A2777" s="2" t="s">
        <v>3751</v>
      </c>
      <c r="B2777" s="0" t="s">
        <v>3274</v>
      </c>
      <c r="C2777" s="0" t="s">
        <v>491</v>
      </c>
      <c r="D2777" s="0" t="s">
        <v>478</v>
      </c>
      <c r="E2777" s="0" t="s">
        <v>3751</v>
      </c>
      <c r="F2777" s="0" t="s">
        <v>10</v>
      </c>
      <c r="G2777" s="38" t="str">
        <f aca="false">E2777</f>
        <v>Stachyurus</v>
      </c>
      <c r="H2777" s="39" t="s">
        <v>6871</v>
      </c>
    </row>
    <row r="2778" customFormat="false" ht="13.8" hidden="false" customHeight="false" outlineLevel="0" collapsed="false">
      <c r="A2778" s="2" t="s">
        <v>3752</v>
      </c>
      <c r="B2778" s="0" t="s">
        <v>3275</v>
      </c>
      <c r="C2778" s="0" t="s">
        <v>1012</v>
      </c>
      <c r="D2778" s="0" t="s">
        <v>130</v>
      </c>
      <c r="E2778" s="0" t="s">
        <v>3752</v>
      </c>
      <c r="F2778" s="0" t="s">
        <v>10</v>
      </c>
      <c r="G2778" s="38" t="str">
        <f aca="false">E2778</f>
        <v>Stackhousia</v>
      </c>
      <c r="H2778" s="39" t="s">
        <v>6872</v>
      </c>
    </row>
    <row r="2779" customFormat="false" ht="13.8" hidden="false" customHeight="false" outlineLevel="0" collapsed="false">
      <c r="A2779" s="2" t="s">
        <v>3753</v>
      </c>
      <c r="B2779" s="0" t="s">
        <v>3276</v>
      </c>
      <c r="C2779" s="0" t="s">
        <v>361</v>
      </c>
      <c r="D2779" s="0" t="s">
        <v>99</v>
      </c>
      <c r="E2779" s="0" t="s">
        <v>3753</v>
      </c>
      <c r="F2779" s="0" t="s">
        <v>10</v>
      </c>
      <c r="G2779" s="38" t="str">
        <f aca="false">E2779</f>
        <v>Stanleya</v>
      </c>
      <c r="H2779" s="39" t="s">
        <v>6873</v>
      </c>
    </row>
    <row r="2780" customFormat="false" ht="13.8" hidden="false" customHeight="false" outlineLevel="0" collapsed="false">
      <c r="A2780" s="2" t="s">
        <v>3754</v>
      </c>
      <c r="B2780" s="0" t="s">
        <v>3278</v>
      </c>
      <c r="C2780" s="0" t="s">
        <v>491</v>
      </c>
      <c r="D2780" s="0" t="s">
        <v>480</v>
      </c>
      <c r="E2780" s="0" t="s">
        <v>3754</v>
      </c>
      <c r="F2780" s="0" t="s">
        <v>10</v>
      </c>
      <c r="G2780" s="38" t="str">
        <f aca="false">E2780</f>
        <v>Staphylea</v>
      </c>
      <c r="H2780" s="39" t="s">
        <v>6874</v>
      </c>
      <c r="I2780" s="0" t="s">
        <v>6875</v>
      </c>
    </row>
    <row r="2781" customFormat="false" ht="13.8" hidden="false" customHeight="false" outlineLevel="0" collapsed="false">
      <c r="A2781" s="55" t="s">
        <v>3754</v>
      </c>
      <c r="B2781" s="41" t="s">
        <v>3278</v>
      </c>
      <c r="C2781" s="41" t="s">
        <v>491</v>
      </c>
      <c r="D2781" s="41" t="s">
        <v>480</v>
      </c>
      <c r="E2781" s="41" t="s">
        <v>1808</v>
      </c>
      <c r="F2781" s="41" t="s">
        <v>14</v>
      </c>
      <c r="G2781" s="38" t="str">
        <f aca="false">E2781</f>
        <v>Euscaphis</v>
      </c>
      <c r="H2781" s="39" t="s">
        <v>6874</v>
      </c>
    </row>
    <row r="2782" customFormat="false" ht="13.8" hidden="false" customHeight="false" outlineLevel="0" collapsed="false">
      <c r="A2782" s="2" t="s">
        <v>3754</v>
      </c>
      <c r="B2782" s="0" t="s">
        <v>3277</v>
      </c>
      <c r="C2782" s="0" t="s">
        <v>491</v>
      </c>
      <c r="D2782" s="0" t="s">
        <v>480</v>
      </c>
      <c r="E2782" s="0" t="s">
        <v>3754</v>
      </c>
      <c r="F2782" s="0" t="s">
        <v>10</v>
      </c>
      <c r="G2782" s="38" t="str">
        <f aca="false">E2782</f>
        <v>Staphylea</v>
      </c>
      <c r="H2782" s="39" t="s">
        <v>6876</v>
      </c>
      <c r="I2782" s="0" t="s">
        <v>6877</v>
      </c>
    </row>
    <row r="2783" customFormat="false" ht="13.8" hidden="false" customHeight="false" outlineLevel="0" collapsed="false">
      <c r="A2783" s="55" t="s">
        <v>3754</v>
      </c>
      <c r="B2783" s="41" t="s">
        <v>3277</v>
      </c>
      <c r="C2783" s="41" t="s">
        <v>491</v>
      </c>
      <c r="D2783" s="41" t="s">
        <v>480</v>
      </c>
      <c r="E2783" s="41" t="s">
        <v>1808</v>
      </c>
      <c r="F2783" s="41" t="s">
        <v>14</v>
      </c>
      <c r="G2783" s="38" t="str">
        <f aca="false">E2783</f>
        <v>Euscaphis</v>
      </c>
      <c r="H2783" s="39" t="s">
        <v>6876</v>
      </c>
    </row>
    <row r="2784" customFormat="false" ht="13.8" hidden="false" customHeight="false" outlineLevel="0" collapsed="false">
      <c r="A2784" s="2" t="s">
        <v>3755</v>
      </c>
      <c r="B2784" s="0" t="s">
        <v>3279</v>
      </c>
      <c r="C2784" s="0" t="s">
        <v>104</v>
      </c>
      <c r="D2784" s="0" t="s">
        <v>263</v>
      </c>
      <c r="E2784" s="0" t="s">
        <v>3755</v>
      </c>
      <c r="F2784" s="0" t="s">
        <v>10</v>
      </c>
      <c r="G2784" s="38" t="str">
        <f aca="false">E2784</f>
        <v>Stauntonia</v>
      </c>
      <c r="H2784" s="39" t="s">
        <v>6878</v>
      </c>
    </row>
    <row r="2785" customFormat="false" ht="13.8" hidden="false" customHeight="false" outlineLevel="0" collapsed="false">
      <c r="A2785" s="2" t="s">
        <v>3756</v>
      </c>
      <c r="B2785" s="0" t="s">
        <v>3280</v>
      </c>
      <c r="C2785" s="0" t="s">
        <v>37</v>
      </c>
      <c r="D2785" s="0" t="s">
        <v>38</v>
      </c>
      <c r="E2785" s="0" t="s">
        <v>3756</v>
      </c>
      <c r="F2785" s="0" t="s">
        <v>10</v>
      </c>
      <c r="G2785" s="38" t="str">
        <f aca="false">E2785</f>
        <v>Stauracanthus</v>
      </c>
      <c r="H2785" s="39" t="s">
        <v>6879</v>
      </c>
    </row>
    <row r="2786" customFormat="false" ht="13.8" hidden="false" customHeight="false" outlineLevel="0" collapsed="false">
      <c r="A2786" s="53" t="s">
        <v>3757</v>
      </c>
      <c r="B2786" s="54" t="s">
        <v>3281</v>
      </c>
      <c r="C2786" s="54" t="s">
        <v>49</v>
      </c>
      <c r="D2786" s="54" t="s">
        <v>6880</v>
      </c>
      <c r="E2786" s="54" t="s">
        <v>6881</v>
      </c>
      <c r="F2786" s="54" t="s">
        <v>10</v>
      </c>
      <c r="G2786" s="38" t="str">
        <f aca="false">E2786</f>
        <v>Stegolepis</v>
      </c>
      <c r="H2786" s="39" t="s">
        <v>6882</v>
      </c>
      <c r="I2786" s="0" t="s">
        <v>6883</v>
      </c>
    </row>
    <row r="2787" customFormat="false" ht="13.8" hidden="false" customHeight="false" outlineLevel="0" collapsed="false">
      <c r="A2787" s="53" t="s">
        <v>2580</v>
      </c>
      <c r="B2787" s="54" t="s">
        <v>3284</v>
      </c>
      <c r="C2787" s="54" t="s">
        <v>118</v>
      </c>
      <c r="D2787" s="54" t="s">
        <v>423</v>
      </c>
      <c r="E2787" s="54" t="s">
        <v>2578</v>
      </c>
      <c r="F2787" s="54" t="s">
        <v>10</v>
      </c>
      <c r="G2787" s="38" t="str">
        <f aca="false">E2787</f>
        <v>Lysimachia</v>
      </c>
      <c r="H2787" s="39" t="s">
        <v>6884</v>
      </c>
      <c r="I2787" s="0" t="s">
        <v>6885</v>
      </c>
    </row>
    <row r="2788" customFormat="false" ht="13.8" hidden="false" customHeight="false" outlineLevel="0" collapsed="false">
      <c r="A2788" s="53" t="s">
        <v>2580</v>
      </c>
      <c r="B2788" s="54" t="s">
        <v>3283</v>
      </c>
      <c r="C2788" s="54" t="s">
        <v>118</v>
      </c>
      <c r="D2788" s="54" t="s">
        <v>423</v>
      </c>
      <c r="E2788" s="54" t="s">
        <v>2578</v>
      </c>
      <c r="F2788" s="54" t="s">
        <v>10</v>
      </c>
      <c r="G2788" s="38" t="str">
        <f aca="false">E2788</f>
        <v>Lysimachia</v>
      </c>
      <c r="H2788" s="39" t="s">
        <v>6886</v>
      </c>
      <c r="I2788" s="0" t="s">
        <v>6887</v>
      </c>
    </row>
    <row r="2789" customFormat="false" ht="13.8" hidden="false" customHeight="false" outlineLevel="0" collapsed="false">
      <c r="A2789" s="53" t="s">
        <v>2580</v>
      </c>
      <c r="B2789" s="54" t="s">
        <v>3282</v>
      </c>
      <c r="C2789" s="54" t="s">
        <v>118</v>
      </c>
      <c r="D2789" s="54" t="s">
        <v>423</v>
      </c>
      <c r="E2789" s="54" t="s">
        <v>2578</v>
      </c>
      <c r="F2789" s="54" t="s">
        <v>10</v>
      </c>
      <c r="G2789" s="38" t="str">
        <f aca="false">E2789</f>
        <v>Lysimachia</v>
      </c>
      <c r="H2789" s="39" t="s">
        <v>6888</v>
      </c>
      <c r="I2789" s="0" t="s">
        <v>6889</v>
      </c>
    </row>
    <row r="2790" customFormat="false" ht="13.8" hidden="false" customHeight="false" outlineLevel="0" collapsed="false">
      <c r="A2790" s="2" t="s">
        <v>3758</v>
      </c>
      <c r="B2790" s="0" t="s">
        <v>3288</v>
      </c>
      <c r="C2790" s="0" t="s">
        <v>83</v>
      </c>
      <c r="D2790" s="0" t="s">
        <v>127</v>
      </c>
      <c r="E2790" s="0" t="s">
        <v>3758</v>
      </c>
      <c r="F2790" s="0" t="s">
        <v>10</v>
      </c>
      <c r="G2790" s="38" t="str">
        <f aca="false">E2790</f>
        <v>Stellaria</v>
      </c>
      <c r="H2790" s="39" t="s">
        <v>6890</v>
      </c>
      <c r="I2790" s="0" t="s">
        <v>6891</v>
      </c>
    </row>
    <row r="2791" customFormat="false" ht="13.8" hidden="false" customHeight="false" outlineLevel="0" collapsed="false">
      <c r="A2791" s="55" t="s">
        <v>3758</v>
      </c>
      <c r="B2791" s="41" t="s">
        <v>3288</v>
      </c>
      <c r="C2791" s="41" t="s">
        <v>252</v>
      </c>
      <c r="D2791" s="41" t="s">
        <v>229</v>
      </c>
      <c r="E2791" s="41" t="s">
        <v>3758</v>
      </c>
      <c r="F2791" s="41" t="s">
        <v>10</v>
      </c>
      <c r="G2791" s="38" t="str">
        <f aca="false">E2791</f>
        <v>Stellaria</v>
      </c>
      <c r="H2791" s="39" t="s">
        <v>6890</v>
      </c>
    </row>
    <row r="2792" customFormat="false" ht="13.8" hidden="false" customHeight="false" outlineLevel="0" collapsed="false">
      <c r="A2792" s="2" t="s">
        <v>3758</v>
      </c>
      <c r="B2792" s="0" t="s">
        <v>3292</v>
      </c>
      <c r="C2792" s="0" t="s">
        <v>83</v>
      </c>
      <c r="D2792" s="0" t="s">
        <v>127</v>
      </c>
      <c r="E2792" s="0" t="s">
        <v>3758</v>
      </c>
      <c r="F2792" s="0" t="s">
        <v>10</v>
      </c>
      <c r="G2792" s="38" t="str">
        <f aca="false">E2792</f>
        <v>Stellaria</v>
      </c>
      <c r="H2792" s="39" t="s">
        <v>6892</v>
      </c>
      <c r="I2792" s="0" t="s">
        <v>6893</v>
      </c>
    </row>
    <row r="2793" customFormat="false" ht="13.8" hidden="false" customHeight="false" outlineLevel="0" collapsed="false">
      <c r="A2793" s="55" t="s">
        <v>3758</v>
      </c>
      <c r="B2793" s="41" t="s">
        <v>3292</v>
      </c>
      <c r="C2793" s="41" t="s">
        <v>252</v>
      </c>
      <c r="D2793" s="41" t="s">
        <v>229</v>
      </c>
      <c r="E2793" s="41" t="s">
        <v>3758</v>
      </c>
      <c r="F2793" s="41" t="s">
        <v>10</v>
      </c>
      <c r="G2793" s="38" t="str">
        <f aca="false">E2793</f>
        <v>Stellaria</v>
      </c>
      <c r="H2793" s="39" t="s">
        <v>6892</v>
      </c>
    </row>
    <row r="2794" customFormat="false" ht="13.8" hidden="false" customHeight="false" outlineLevel="0" collapsed="false">
      <c r="A2794" s="2" t="s">
        <v>3758</v>
      </c>
      <c r="B2794" s="0" t="s">
        <v>3291</v>
      </c>
      <c r="C2794" s="0" t="s">
        <v>83</v>
      </c>
      <c r="D2794" s="0" t="s">
        <v>127</v>
      </c>
      <c r="E2794" s="0" t="s">
        <v>3758</v>
      </c>
      <c r="F2794" s="0" t="s">
        <v>10</v>
      </c>
      <c r="G2794" s="38" t="str">
        <f aca="false">E2794</f>
        <v>Stellaria</v>
      </c>
      <c r="H2794" s="39" t="s">
        <v>6894</v>
      </c>
      <c r="I2794" s="0" t="s">
        <v>6895</v>
      </c>
    </row>
    <row r="2795" customFormat="false" ht="13.8" hidden="false" customHeight="false" outlineLevel="0" collapsed="false">
      <c r="A2795" s="55" t="s">
        <v>3758</v>
      </c>
      <c r="B2795" s="41" t="s">
        <v>3291</v>
      </c>
      <c r="C2795" s="41" t="s">
        <v>252</v>
      </c>
      <c r="D2795" s="41" t="s">
        <v>229</v>
      </c>
      <c r="E2795" s="41" t="s">
        <v>3758</v>
      </c>
      <c r="F2795" s="41" t="s">
        <v>10</v>
      </c>
      <c r="G2795" s="38" t="str">
        <f aca="false">E2795</f>
        <v>Stellaria</v>
      </c>
      <c r="H2795" s="39" t="s">
        <v>6894</v>
      </c>
    </row>
    <row r="2796" customFormat="false" ht="13.8" hidden="false" customHeight="false" outlineLevel="0" collapsed="false">
      <c r="A2796" s="2" t="s">
        <v>3758</v>
      </c>
      <c r="B2796" s="0" t="s">
        <v>3289</v>
      </c>
      <c r="C2796" s="0" t="s">
        <v>83</v>
      </c>
      <c r="D2796" s="0" t="s">
        <v>127</v>
      </c>
      <c r="E2796" s="0" t="s">
        <v>3758</v>
      </c>
      <c r="F2796" s="0" t="s">
        <v>10</v>
      </c>
      <c r="G2796" s="38" t="str">
        <f aca="false">E2796</f>
        <v>Stellaria</v>
      </c>
      <c r="H2796" s="39" t="s">
        <v>6896</v>
      </c>
      <c r="I2796" s="0" t="s">
        <v>6897</v>
      </c>
    </row>
    <row r="2797" customFormat="false" ht="13.8" hidden="false" customHeight="false" outlineLevel="0" collapsed="false">
      <c r="A2797" s="2" t="s">
        <v>3758</v>
      </c>
      <c r="B2797" s="41" t="s">
        <v>3289</v>
      </c>
      <c r="C2797" s="41" t="s">
        <v>252</v>
      </c>
      <c r="D2797" s="41" t="s">
        <v>229</v>
      </c>
      <c r="E2797" s="41" t="s">
        <v>3758</v>
      </c>
      <c r="F2797" s="41" t="s">
        <v>10</v>
      </c>
      <c r="G2797" s="38" t="str">
        <f aca="false">E2797</f>
        <v>Stellaria</v>
      </c>
      <c r="H2797" s="39" t="s">
        <v>6896</v>
      </c>
    </row>
    <row r="2798" customFormat="false" ht="13.8" hidden="false" customHeight="false" outlineLevel="0" collapsed="false">
      <c r="A2798" s="2" t="s">
        <v>3758</v>
      </c>
      <c r="B2798" s="0" t="s">
        <v>3290</v>
      </c>
      <c r="C2798" s="0" t="s">
        <v>83</v>
      </c>
      <c r="D2798" s="0" t="s">
        <v>127</v>
      </c>
      <c r="E2798" s="0" t="s">
        <v>3758</v>
      </c>
      <c r="F2798" s="0" t="s">
        <v>10</v>
      </c>
      <c r="G2798" s="38" t="str">
        <f aca="false">E2798</f>
        <v>Stellaria</v>
      </c>
      <c r="H2798" s="39" t="s">
        <v>6898</v>
      </c>
      <c r="I2798" s="0" t="s">
        <v>6899</v>
      </c>
    </row>
    <row r="2799" customFormat="false" ht="13.8" hidden="false" customHeight="false" outlineLevel="0" collapsed="false">
      <c r="A2799" s="2" t="s">
        <v>3758</v>
      </c>
      <c r="B2799" s="41" t="s">
        <v>3290</v>
      </c>
      <c r="C2799" s="41" t="s">
        <v>252</v>
      </c>
      <c r="D2799" s="41" t="s">
        <v>229</v>
      </c>
      <c r="E2799" s="41" t="s">
        <v>3758</v>
      </c>
      <c r="F2799" s="41" t="s">
        <v>10</v>
      </c>
      <c r="G2799" s="38" t="str">
        <f aca="false">E2799</f>
        <v>Stellaria</v>
      </c>
      <c r="H2799" s="39" t="s">
        <v>6898</v>
      </c>
    </row>
    <row r="2800" customFormat="false" ht="13.8" hidden="false" customHeight="false" outlineLevel="0" collapsed="false">
      <c r="A2800" s="2" t="s">
        <v>3758</v>
      </c>
      <c r="B2800" s="0" t="s">
        <v>3286</v>
      </c>
      <c r="C2800" s="0" t="s">
        <v>83</v>
      </c>
      <c r="D2800" s="0" t="s">
        <v>127</v>
      </c>
      <c r="E2800" s="0" t="s">
        <v>3758</v>
      </c>
      <c r="F2800" s="0" t="s">
        <v>10</v>
      </c>
      <c r="G2800" s="38" t="str">
        <f aca="false">E2800</f>
        <v>Stellaria</v>
      </c>
      <c r="H2800" s="39" t="s">
        <v>6900</v>
      </c>
      <c r="I2800" s="0" t="s">
        <v>6901</v>
      </c>
    </row>
    <row r="2801" customFormat="false" ht="13.8" hidden="false" customHeight="false" outlineLevel="0" collapsed="false">
      <c r="A2801" s="2" t="s">
        <v>3758</v>
      </c>
      <c r="B2801" s="41" t="s">
        <v>3286</v>
      </c>
      <c r="C2801" s="41" t="s">
        <v>252</v>
      </c>
      <c r="D2801" s="41" t="s">
        <v>229</v>
      </c>
      <c r="E2801" s="41" t="s">
        <v>3758</v>
      </c>
      <c r="F2801" s="41" t="s">
        <v>10</v>
      </c>
      <c r="G2801" s="38" t="str">
        <f aca="false">E2801</f>
        <v>Stellaria</v>
      </c>
      <c r="H2801" s="39" t="s">
        <v>6900</v>
      </c>
    </row>
    <row r="2802" customFormat="false" ht="13.8" hidden="false" customHeight="false" outlineLevel="0" collapsed="false">
      <c r="A2802" s="2" t="s">
        <v>3758</v>
      </c>
      <c r="B2802" s="0" t="s">
        <v>3293</v>
      </c>
      <c r="C2802" s="0" t="s">
        <v>83</v>
      </c>
      <c r="D2802" s="0" t="s">
        <v>127</v>
      </c>
      <c r="E2802" s="0" t="s">
        <v>3758</v>
      </c>
      <c r="F2802" s="0" t="s">
        <v>10</v>
      </c>
      <c r="G2802" s="38" t="str">
        <f aca="false">E2802</f>
        <v>Stellaria</v>
      </c>
      <c r="H2802" s="39" t="s">
        <v>6902</v>
      </c>
      <c r="I2802" s="0" t="s">
        <v>6903</v>
      </c>
    </row>
    <row r="2803" customFormat="false" ht="13.8" hidden="false" customHeight="false" outlineLevel="0" collapsed="false">
      <c r="A2803" s="55" t="s">
        <v>3758</v>
      </c>
      <c r="B2803" s="41" t="s">
        <v>3293</v>
      </c>
      <c r="C2803" s="41" t="s">
        <v>252</v>
      </c>
      <c r="D2803" s="41" t="s">
        <v>229</v>
      </c>
      <c r="E2803" s="41" t="s">
        <v>3758</v>
      </c>
      <c r="F2803" s="41" t="s">
        <v>10</v>
      </c>
      <c r="G2803" s="38" t="str">
        <f aca="false">E2803</f>
        <v>Stellaria</v>
      </c>
      <c r="H2803" s="39" t="s">
        <v>6902</v>
      </c>
    </row>
    <row r="2804" customFormat="false" ht="13.8" hidden="false" customHeight="false" outlineLevel="0" collapsed="false">
      <c r="A2804" s="2" t="s">
        <v>3758</v>
      </c>
      <c r="B2804" s="0" t="s">
        <v>3285</v>
      </c>
      <c r="C2804" s="0" t="s">
        <v>83</v>
      </c>
      <c r="D2804" s="0" t="s">
        <v>127</v>
      </c>
      <c r="E2804" s="0" t="s">
        <v>3758</v>
      </c>
      <c r="F2804" s="0" t="s">
        <v>10</v>
      </c>
      <c r="G2804" s="38" t="str">
        <f aca="false">E2804</f>
        <v>Stellaria</v>
      </c>
      <c r="H2804" s="39" t="s">
        <v>6904</v>
      </c>
      <c r="I2804" s="0" t="s">
        <v>6905</v>
      </c>
    </row>
    <row r="2805" customFormat="false" ht="13.8" hidden="false" customHeight="false" outlineLevel="0" collapsed="false">
      <c r="A2805" s="55" t="s">
        <v>3758</v>
      </c>
      <c r="B2805" s="41" t="s">
        <v>3285</v>
      </c>
      <c r="C2805" s="41" t="s">
        <v>252</v>
      </c>
      <c r="D2805" s="41" t="s">
        <v>229</v>
      </c>
      <c r="E2805" s="41" t="s">
        <v>3758</v>
      </c>
      <c r="F2805" s="41" t="s">
        <v>10</v>
      </c>
      <c r="G2805" s="38" t="str">
        <f aca="false">E2805</f>
        <v>Stellaria</v>
      </c>
      <c r="H2805" s="39" t="s">
        <v>6904</v>
      </c>
    </row>
    <row r="2806" customFormat="false" ht="13.8" hidden="false" customHeight="false" outlineLevel="0" collapsed="false">
      <c r="A2806" s="2" t="s">
        <v>3758</v>
      </c>
      <c r="B2806" s="0" t="s">
        <v>3287</v>
      </c>
      <c r="C2806" s="0" t="s">
        <v>83</v>
      </c>
      <c r="D2806" s="0" t="s">
        <v>127</v>
      </c>
      <c r="E2806" s="0" t="s">
        <v>3758</v>
      </c>
      <c r="F2806" s="0" t="s">
        <v>10</v>
      </c>
      <c r="G2806" s="38" t="str">
        <f aca="false">E2806</f>
        <v>Stellaria</v>
      </c>
      <c r="H2806" s="39" t="s">
        <v>6906</v>
      </c>
      <c r="I2806" s="0" t="s">
        <v>6907</v>
      </c>
    </row>
    <row r="2807" customFormat="false" ht="13.8" hidden="false" customHeight="false" outlineLevel="0" collapsed="false">
      <c r="A2807" s="55" t="s">
        <v>3758</v>
      </c>
      <c r="B2807" s="41" t="s">
        <v>3287</v>
      </c>
      <c r="C2807" s="41" t="s">
        <v>252</v>
      </c>
      <c r="D2807" s="41" t="s">
        <v>229</v>
      </c>
      <c r="E2807" s="41" t="s">
        <v>3758</v>
      </c>
      <c r="F2807" s="41" t="s">
        <v>10</v>
      </c>
      <c r="G2807" s="38" t="str">
        <f aca="false">E2807</f>
        <v>Stellaria</v>
      </c>
      <c r="H2807" s="39" t="s">
        <v>6906</v>
      </c>
    </row>
    <row r="2808" customFormat="false" ht="13.8" hidden="false" customHeight="false" outlineLevel="0" collapsed="false">
      <c r="A2808" s="53" t="s">
        <v>1675</v>
      </c>
      <c r="B2808" s="41" t="s">
        <v>3294</v>
      </c>
      <c r="C2808" s="41" t="s">
        <v>77</v>
      </c>
      <c r="D2808" s="41" t="s">
        <v>78</v>
      </c>
      <c r="E2808" s="41" t="s">
        <v>1673</v>
      </c>
      <c r="F2808" s="41" t="s">
        <v>10</v>
      </c>
      <c r="G2808" s="38" t="str">
        <f aca="false">E2808</f>
        <v>Erigeron</v>
      </c>
      <c r="H2808" s="39" t="s">
        <v>4981</v>
      </c>
      <c r="I2808" s="0" t="s">
        <v>4982</v>
      </c>
    </row>
    <row r="2809" customFormat="false" ht="13.8" hidden="false" customHeight="false" outlineLevel="0" collapsed="false">
      <c r="A2809" s="2" t="s">
        <v>3759</v>
      </c>
      <c r="B2809" s="0" t="s">
        <v>3295</v>
      </c>
      <c r="C2809" s="0" t="s">
        <v>300</v>
      </c>
      <c r="D2809" s="0" t="s">
        <v>316</v>
      </c>
      <c r="E2809" s="0" t="s">
        <v>3759</v>
      </c>
      <c r="F2809" s="0" t="s">
        <v>10</v>
      </c>
      <c r="G2809" s="38" t="str">
        <f aca="false">E2809</f>
        <v>Stenanthium</v>
      </c>
      <c r="H2809" s="39" t="s">
        <v>6908</v>
      </c>
    </row>
    <row r="2810" customFormat="false" ht="13.8" hidden="false" customHeight="false" outlineLevel="0" collapsed="false">
      <c r="A2810" s="2" t="s">
        <v>3760</v>
      </c>
      <c r="B2810" s="0" t="s">
        <v>3297</v>
      </c>
      <c r="C2810" s="0" t="s">
        <v>361</v>
      </c>
      <c r="D2810" s="0" t="s">
        <v>99</v>
      </c>
      <c r="E2810" s="0" t="s">
        <v>3760</v>
      </c>
      <c r="F2810" s="0" t="s">
        <v>10</v>
      </c>
      <c r="G2810" s="38" t="str">
        <f aca="false">E2810</f>
        <v>Stenodraba</v>
      </c>
      <c r="H2810" s="39" t="s">
        <v>6909</v>
      </c>
    </row>
    <row r="2811" customFormat="false" ht="13.8" hidden="false" customHeight="false" outlineLevel="0" collapsed="false">
      <c r="A2811" s="53" t="s">
        <v>3761</v>
      </c>
      <c r="B2811" s="54" t="s">
        <v>3299</v>
      </c>
      <c r="C2811" s="54" t="s">
        <v>44</v>
      </c>
      <c r="D2811" s="54" t="s">
        <v>45</v>
      </c>
      <c r="E2811" s="54" t="s">
        <v>6910</v>
      </c>
      <c r="F2811" s="54" t="s">
        <v>10</v>
      </c>
      <c r="G2811" s="38" t="str">
        <f aca="false">E2811</f>
        <v>Neillia</v>
      </c>
      <c r="H2811" s="39" t="s">
        <v>6911</v>
      </c>
      <c r="I2811" s="0" t="s">
        <v>6912</v>
      </c>
    </row>
    <row r="2812" customFormat="false" ht="13.8" hidden="false" customHeight="false" outlineLevel="0" collapsed="false">
      <c r="A2812" s="2" t="s">
        <v>3762</v>
      </c>
      <c r="B2812" s="0" t="s">
        <v>3300</v>
      </c>
      <c r="C2812" s="0" t="s">
        <v>303</v>
      </c>
      <c r="D2812" s="0" t="s">
        <v>34</v>
      </c>
      <c r="E2812" s="0" t="s">
        <v>3762</v>
      </c>
      <c r="F2812" s="0" t="s">
        <v>10</v>
      </c>
      <c r="G2812" s="38" t="str">
        <f aca="false">E2812</f>
        <v>Sternbergia</v>
      </c>
      <c r="H2812" s="39" t="s">
        <v>6913</v>
      </c>
    </row>
    <row r="2813" customFormat="false" ht="13.8" hidden="false" customHeight="false" outlineLevel="0" collapsed="false">
      <c r="A2813" s="2" t="s">
        <v>3763</v>
      </c>
      <c r="B2813" s="0" t="s">
        <v>3302</v>
      </c>
      <c r="C2813" s="0" t="s">
        <v>77</v>
      </c>
      <c r="D2813" s="0" t="s">
        <v>78</v>
      </c>
      <c r="E2813" s="0" t="s">
        <v>3763</v>
      </c>
      <c r="F2813" s="0" t="s">
        <v>10</v>
      </c>
      <c r="G2813" s="38" t="str">
        <f aca="false">E2813</f>
        <v>Stevia</v>
      </c>
      <c r="H2813" s="39" t="s">
        <v>6914</v>
      </c>
    </row>
    <row r="2814" customFormat="false" ht="13.8" hidden="false" customHeight="false" outlineLevel="0" collapsed="false">
      <c r="A2814" s="2" t="s">
        <v>3764</v>
      </c>
      <c r="B2814" s="0" t="s">
        <v>3304</v>
      </c>
      <c r="C2814" s="0" t="s">
        <v>118</v>
      </c>
      <c r="D2814" s="0" t="s">
        <v>119</v>
      </c>
      <c r="E2814" s="0" t="s">
        <v>3764</v>
      </c>
      <c r="F2814" s="0" t="s">
        <v>10</v>
      </c>
      <c r="G2814" s="38" t="str">
        <f aca="false">E2814</f>
        <v>Stewartia</v>
      </c>
      <c r="H2814" s="39" t="s">
        <v>6915</v>
      </c>
    </row>
    <row r="2815" customFormat="false" ht="13.8" hidden="false" customHeight="false" outlineLevel="0" collapsed="false">
      <c r="A2815" s="2" t="s">
        <v>3765</v>
      </c>
      <c r="B2815" s="0" t="s">
        <v>3310</v>
      </c>
      <c r="C2815" s="0" t="s">
        <v>482</v>
      </c>
      <c r="D2815" s="0" t="s">
        <v>307</v>
      </c>
      <c r="E2815" s="0" t="s">
        <v>3765</v>
      </c>
      <c r="F2815" s="0" t="s">
        <v>10</v>
      </c>
      <c r="G2815" s="38" t="str">
        <f aca="false">E2815</f>
        <v>Stigmaphyllon</v>
      </c>
      <c r="H2815" s="39" t="s">
        <v>6916</v>
      </c>
    </row>
    <row r="2816" customFormat="false" ht="13.8" hidden="false" customHeight="false" outlineLevel="0" collapsed="false">
      <c r="A2816" s="2" t="s">
        <v>3765</v>
      </c>
      <c r="B2816" s="0" t="s">
        <v>3308</v>
      </c>
      <c r="C2816" s="0" t="s">
        <v>482</v>
      </c>
      <c r="D2816" s="0" t="s">
        <v>307</v>
      </c>
      <c r="E2816" s="0" t="s">
        <v>3765</v>
      </c>
      <c r="F2816" s="0" t="s">
        <v>10</v>
      </c>
      <c r="G2816" s="38" t="str">
        <f aca="false">E2816</f>
        <v>Stigmaphyllon</v>
      </c>
      <c r="H2816" s="39" t="s">
        <v>6917</v>
      </c>
    </row>
    <row r="2817" customFormat="false" ht="13.8" hidden="false" customHeight="false" outlineLevel="0" collapsed="false">
      <c r="A2817" s="2" t="s">
        <v>3765</v>
      </c>
      <c r="B2817" s="0" t="s">
        <v>3305</v>
      </c>
      <c r="C2817" s="0" t="s">
        <v>482</v>
      </c>
      <c r="D2817" s="0" t="s">
        <v>307</v>
      </c>
      <c r="E2817" s="0" t="s">
        <v>3765</v>
      </c>
      <c r="F2817" s="0" t="s">
        <v>10</v>
      </c>
      <c r="G2817" s="38" t="str">
        <f aca="false">E2817</f>
        <v>Stigmaphyllon</v>
      </c>
      <c r="H2817" s="39" t="s">
        <v>6918</v>
      </c>
    </row>
    <row r="2818" customFormat="false" ht="13.8" hidden="false" customHeight="false" outlineLevel="0" collapsed="false">
      <c r="A2818" s="2" t="s">
        <v>3765</v>
      </c>
      <c r="B2818" s="0" t="s">
        <v>3307</v>
      </c>
      <c r="C2818" s="0" t="s">
        <v>482</v>
      </c>
      <c r="D2818" s="0" t="s">
        <v>307</v>
      </c>
      <c r="E2818" s="0" t="s">
        <v>3765</v>
      </c>
      <c r="F2818" s="0" t="s">
        <v>10</v>
      </c>
      <c r="G2818" s="38" t="str">
        <f aca="false">E2818</f>
        <v>Stigmaphyllon</v>
      </c>
      <c r="H2818" s="39" t="s">
        <v>6919</v>
      </c>
    </row>
    <row r="2819" customFormat="false" ht="13.8" hidden="false" customHeight="false" outlineLevel="0" collapsed="false">
      <c r="A2819" s="2" t="s">
        <v>3766</v>
      </c>
      <c r="B2819" s="0" t="s">
        <v>3312</v>
      </c>
      <c r="C2819" s="0" t="s">
        <v>482</v>
      </c>
      <c r="D2819" s="0" t="s">
        <v>199</v>
      </c>
      <c r="E2819" s="0" t="s">
        <v>3766</v>
      </c>
      <c r="F2819" s="0" t="s">
        <v>10</v>
      </c>
      <c r="G2819" s="38" t="str">
        <f aca="false">E2819</f>
        <v>Stillingia</v>
      </c>
      <c r="H2819" s="39" t="s">
        <v>6920</v>
      </c>
    </row>
    <row r="2820" customFormat="false" ht="13.8" hidden="false" customHeight="false" outlineLevel="0" collapsed="false">
      <c r="A2820" s="2" t="s">
        <v>3766</v>
      </c>
      <c r="B2820" s="0" t="s">
        <v>3314</v>
      </c>
      <c r="C2820" s="0" t="s">
        <v>482</v>
      </c>
      <c r="D2820" s="0" t="s">
        <v>199</v>
      </c>
      <c r="E2820" s="0" t="s">
        <v>3766</v>
      </c>
      <c r="F2820" s="0" t="s">
        <v>10</v>
      </c>
      <c r="G2820" s="38" t="str">
        <f aca="false">E2820</f>
        <v>Stillingia</v>
      </c>
      <c r="H2820" s="39" t="s">
        <v>6921</v>
      </c>
    </row>
    <row r="2821" customFormat="false" ht="13.8" hidden="false" customHeight="false" outlineLevel="0" collapsed="false">
      <c r="A2821" s="2" t="s">
        <v>3767</v>
      </c>
      <c r="B2821" s="0" t="s">
        <v>3315</v>
      </c>
      <c r="C2821" s="0" t="s">
        <v>37</v>
      </c>
      <c r="D2821" s="0" t="s">
        <v>38</v>
      </c>
      <c r="E2821" s="0" t="s">
        <v>3767</v>
      </c>
      <c r="F2821" s="0" t="s">
        <v>10</v>
      </c>
      <c r="G2821" s="38" t="str">
        <f aca="false">E2821</f>
        <v>Strophostyles</v>
      </c>
      <c r="H2821" s="39" t="s">
        <v>6922</v>
      </c>
    </row>
    <row r="2822" customFormat="false" ht="13.8" hidden="false" customHeight="false" outlineLevel="0" collapsed="false">
      <c r="A2822" s="2" t="s">
        <v>3767</v>
      </c>
      <c r="B2822" s="0" t="s">
        <v>3316</v>
      </c>
      <c r="C2822" s="0" t="s">
        <v>37</v>
      </c>
      <c r="D2822" s="0" t="s">
        <v>38</v>
      </c>
      <c r="E2822" s="0" t="s">
        <v>3767</v>
      </c>
      <c r="F2822" s="0" t="s">
        <v>10</v>
      </c>
      <c r="G2822" s="38" t="str">
        <f aca="false">E2822</f>
        <v>Strophostyles</v>
      </c>
      <c r="H2822" s="39" t="s">
        <v>6923</v>
      </c>
    </row>
    <row r="2823" customFormat="false" ht="13.8" hidden="false" customHeight="false" outlineLevel="0" collapsed="false">
      <c r="A2823" s="2" t="s">
        <v>267</v>
      </c>
      <c r="B2823" s="0" t="s">
        <v>3317</v>
      </c>
      <c r="C2823" s="0" t="s">
        <v>77</v>
      </c>
      <c r="D2823" s="0" t="s">
        <v>486</v>
      </c>
      <c r="E2823" s="0" t="s">
        <v>267</v>
      </c>
      <c r="F2823" s="0" t="s">
        <v>10</v>
      </c>
      <c r="G2823" s="38" t="str">
        <f aca="false">E2823</f>
        <v>Stylidium</v>
      </c>
      <c r="H2823" s="39" t="s">
        <v>6924</v>
      </c>
    </row>
    <row r="2824" customFormat="false" ht="13.8" hidden="false" customHeight="false" outlineLevel="0" collapsed="false">
      <c r="A2824" s="2" t="s">
        <v>3768</v>
      </c>
      <c r="B2824" s="0" t="s">
        <v>3319</v>
      </c>
      <c r="C2824" s="0" t="s">
        <v>37</v>
      </c>
      <c r="D2824" s="0" t="s">
        <v>38</v>
      </c>
      <c r="E2824" s="0" t="s">
        <v>3768</v>
      </c>
      <c r="F2824" s="0" t="s">
        <v>10</v>
      </c>
      <c r="G2824" s="38" t="str">
        <f aca="false">E2824</f>
        <v>Stylosanthes</v>
      </c>
      <c r="H2824" s="39" t="s">
        <v>6925</v>
      </c>
    </row>
    <row r="2825" customFormat="false" ht="13.8" hidden="false" customHeight="false" outlineLevel="0" collapsed="false">
      <c r="A2825" s="2" t="s">
        <v>3768</v>
      </c>
      <c r="B2825" s="0" t="s">
        <v>3318</v>
      </c>
      <c r="C2825" s="0" t="s">
        <v>37</v>
      </c>
      <c r="D2825" s="0" t="s">
        <v>38</v>
      </c>
      <c r="E2825" s="0" t="s">
        <v>3768</v>
      </c>
      <c r="F2825" s="0" t="s">
        <v>10</v>
      </c>
      <c r="G2825" s="38" t="str">
        <f aca="false">E2825</f>
        <v>Stylosanthes</v>
      </c>
      <c r="H2825" s="39" t="s">
        <v>6926</v>
      </c>
    </row>
    <row r="2826" customFormat="false" ht="13.8" hidden="false" customHeight="false" outlineLevel="0" collapsed="false">
      <c r="A2826" s="2" t="s">
        <v>3769</v>
      </c>
      <c r="B2826" s="0" t="s">
        <v>3320</v>
      </c>
      <c r="C2826" s="0" t="s">
        <v>118</v>
      </c>
      <c r="D2826" s="0" t="s">
        <v>489</v>
      </c>
      <c r="E2826" s="0" t="s">
        <v>3769</v>
      </c>
      <c r="F2826" s="0" t="s">
        <v>10</v>
      </c>
      <c r="G2826" s="38" t="str">
        <f aca="false">E2826</f>
        <v>Styrax</v>
      </c>
      <c r="H2826" s="39" t="s">
        <v>6927</v>
      </c>
    </row>
    <row r="2827" customFormat="false" ht="13.8" hidden="false" customHeight="false" outlineLevel="0" collapsed="false">
      <c r="A2827" s="2" t="s">
        <v>3770</v>
      </c>
      <c r="B2827" s="0" t="s">
        <v>3321</v>
      </c>
      <c r="C2827" s="0" t="s">
        <v>37</v>
      </c>
      <c r="D2827" s="0" t="s">
        <v>493</v>
      </c>
      <c r="E2827" s="0" t="s">
        <v>3770</v>
      </c>
      <c r="F2827" s="0" t="s">
        <v>10</v>
      </c>
      <c r="G2827" s="38" t="str">
        <f aca="false">E2827</f>
        <v>Suriana</v>
      </c>
      <c r="H2827" s="39" t="s">
        <v>6928</v>
      </c>
      <c r="I2827" s="0" t="s">
        <v>6929</v>
      </c>
    </row>
    <row r="2828" customFormat="false" ht="13.8" hidden="false" customHeight="false" outlineLevel="0" collapsed="false">
      <c r="A2828" s="55" t="s">
        <v>3770</v>
      </c>
      <c r="B2828" s="41" t="s">
        <v>3321</v>
      </c>
      <c r="C2828" s="41" t="s">
        <v>83</v>
      </c>
      <c r="D2828" s="41" t="s">
        <v>392</v>
      </c>
      <c r="E2828" s="41" t="s">
        <v>3770</v>
      </c>
      <c r="F2828" s="41" t="s">
        <v>10</v>
      </c>
      <c r="G2828" s="38" t="str">
        <f aca="false">E2828</f>
        <v>Suriana</v>
      </c>
      <c r="H2828" s="39" t="s">
        <v>6928</v>
      </c>
    </row>
    <row r="2829" customFormat="false" ht="13.8" hidden="false" customHeight="false" outlineLevel="0" collapsed="false">
      <c r="A2829" s="55" t="s">
        <v>3771</v>
      </c>
      <c r="B2829" s="41" t="s">
        <v>3322</v>
      </c>
      <c r="C2829" s="41" t="s">
        <v>77</v>
      </c>
      <c r="D2829" s="41" t="s">
        <v>78</v>
      </c>
      <c r="E2829" s="41" t="s">
        <v>3771</v>
      </c>
      <c r="F2829" s="41" t="s">
        <v>10</v>
      </c>
      <c r="G2829" s="38" t="str">
        <f aca="false">E2829</f>
        <v>Swertia</v>
      </c>
      <c r="H2829" s="39" t="s">
        <v>6930</v>
      </c>
    </row>
    <row r="2830" customFormat="false" ht="13.8" hidden="false" customHeight="false" outlineLevel="0" collapsed="false">
      <c r="A2830" s="2" t="s">
        <v>3771</v>
      </c>
      <c r="B2830" s="0" t="s">
        <v>3322</v>
      </c>
      <c r="C2830" s="0" t="s">
        <v>346</v>
      </c>
      <c r="D2830" s="0" t="s">
        <v>216</v>
      </c>
      <c r="E2830" s="0" t="s">
        <v>3771</v>
      </c>
      <c r="F2830" s="0" t="s">
        <v>10</v>
      </c>
      <c r="G2830" s="38" t="str">
        <f aca="false">E2830</f>
        <v>Swertia</v>
      </c>
      <c r="H2830" s="39" t="s">
        <v>6930</v>
      </c>
      <c r="I2830" s="0" t="s">
        <v>6931</v>
      </c>
    </row>
    <row r="2831" customFormat="false" ht="13.8" hidden="false" customHeight="false" outlineLevel="0" collapsed="false">
      <c r="A2831" s="55" t="s">
        <v>3771</v>
      </c>
      <c r="B2831" s="41" t="s">
        <v>3323</v>
      </c>
      <c r="C2831" s="41" t="s">
        <v>77</v>
      </c>
      <c r="D2831" s="41" t="s">
        <v>78</v>
      </c>
      <c r="E2831" s="41" t="s">
        <v>3771</v>
      </c>
      <c r="F2831" s="41" t="s">
        <v>10</v>
      </c>
      <c r="G2831" s="38" t="str">
        <f aca="false">E2831</f>
        <v>Swertia</v>
      </c>
      <c r="H2831" s="39" t="s">
        <v>6932</v>
      </c>
    </row>
    <row r="2832" customFormat="false" ht="13.8" hidden="false" customHeight="false" outlineLevel="0" collapsed="false">
      <c r="A2832" s="2" t="s">
        <v>3771</v>
      </c>
      <c r="B2832" s="0" t="s">
        <v>3323</v>
      </c>
      <c r="C2832" s="0" t="s">
        <v>346</v>
      </c>
      <c r="D2832" s="0" t="s">
        <v>216</v>
      </c>
      <c r="E2832" s="0" t="s">
        <v>3771</v>
      </c>
      <c r="F2832" s="0" t="s">
        <v>10</v>
      </c>
      <c r="G2832" s="38" t="str">
        <f aca="false">E2832</f>
        <v>Swertia</v>
      </c>
      <c r="H2832" s="39" t="s">
        <v>6932</v>
      </c>
      <c r="I2832" s="0" t="s">
        <v>6933</v>
      </c>
    </row>
    <row r="2833" customFormat="false" ht="13.8" hidden="false" customHeight="false" outlineLevel="0" collapsed="false">
      <c r="A2833" s="53" t="s">
        <v>1302</v>
      </c>
      <c r="B2833" s="54" t="s">
        <v>3324</v>
      </c>
      <c r="C2833" s="54" t="s">
        <v>266</v>
      </c>
      <c r="D2833" s="54" t="s">
        <v>161</v>
      </c>
      <c r="E2833" s="54" t="s">
        <v>1299</v>
      </c>
      <c r="F2833" s="54" t="s">
        <v>10</v>
      </c>
      <c r="G2833" s="38" t="str">
        <f aca="false">E2833</f>
        <v>Cornus</v>
      </c>
      <c r="H2833" s="39" t="s">
        <v>6934</v>
      </c>
      <c r="I2833" s="0" t="s">
        <v>6935</v>
      </c>
    </row>
    <row r="2834" customFormat="false" ht="13.8" hidden="false" customHeight="false" outlineLevel="0" collapsed="false">
      <c r="A2834" s="53" t="s">
        <v>1302</v>
      </c>
      <c r="B2834" s="54" t="s">
        <v>3325</v>
      </c>
      <c r="C2834" s="54" t="s">
        <v>266</v>
      </c>
      <c r="D2834" s="54" t="s">
        <v>161</v>
      </c>
      <c r="E2834" s="54" t="s">
        <v>1299</v>
      </c>
      <c r="F2834" s="54" t="s">
        <v>10</v>
      </c>
      <c r="G2834" s="38" t="str">
        <f aca="false">E2834</f>
        <v>Cornus</v>
      </c>
      <c r="H2834" s="39" t="s">
        <v>6936</v>
      </c>
      <c r="I2834" s="0" t="s">
        <v>6937</v>
      </c>
    </row>
    <row r="2835" customFormat="false" ht="13.8" hidden="false" customHeight="false" outlineLevel="0" collapsed="false">
      <c r="A2835" s="53" t="s">
        <v>1302</v>
      </c>
      <c r="B2835" s="54" t="s">
        <v>3326</v>
      </c>
      <c r="C2835" s="54" t="s">
        <v>266</v>
      </c>
      <c r="D2835" s="54" t="s">
        <v>161</v>
      </c>
      <c r="E2835" s="54" t="s">
        <v>1299</v>
      </c>
      <c r="F2835" s="54" t="s">
        <v>10</v>
      </c>
      <c r="G2835" s="38" t="str">
        <f aca="false">E2835</f>
        <v>Cornus</v>
      </c>
      <c r="H2835" s="39" t="s">
        <v>6938</v>
      </c>
      <c r="I2835" s="0" t="s">
        <v>6939</v>
      </c>
    </row>
    <row r="2836" customFormat="false" ht="13.8" hidden="false" customHeight="false" outlineLevel="0" collapsed="false">
      <c r="A2836" s="53" t="s">
        <v>3772</v>
      </c>
      <c r="B2836" s="54" t="s">
        <v>3327</v>
      </c>
      <c r="C2836" s="54" t="s">
        <v>77</v>
      </c>
      <c r="D2836" s="54" t="s">
        <v>78</v>
      </c>
      <c r="E2836" s="54" t="s">
        <v>6940</v>
      </c>
      <c r="F2836" s="54" t="s">
        <v>10</v>
      </c>
      <c r="G2836" s="38" t="str">
        <f aca="false">E2836</f>
        <v>Symphyotrichum</v>
      </c>
      <c r="H2836" s="39" t="s">
        <v>6941</v>
      </c>
      <c r="I2836" s="0" t="s">
        <v>6942</v>
      </c>
    </row>
    <row r="2837" customFormat="false" ht="13.8" hidden="false" customHeight="false" outlineLevel="0" collapsed="false">
      <c r="A2837" s="2" t="s">
        <v>3773</v>
      </c>
      <c r="B2837" s="0" t="s">
        <v>3328</v>
      </c>
      <c r="C2837" s="0" t="s">
        <v>8</v>
      </c>
      <c r="D2837" s="0" t="s">
        <v>9</v>
      </c>
      <c r="E2837" s="0" t="s">
        <v>3773</v>
      </c>
      <c r="F2837" s="0" t="s">
        <v>10</v>
      </c>
      <c r="G2837" s="38" t="str">
        <f aca="false">E2837</f>
        <v>Symphoricarpos</v>
      </c>
      <c r="H2837" s="39" t="s">
        <v>6943</v>
      </c>
    </row>
    <row r="2838" customFormat="false" ht="13.8" hidden="false" customHeight="false" outlineLevel="0" collapsed="false">
      <c r="A2838" s="2" t="s">
        <v>3774</v>
      </c>
      <c r="B2838" s="0" t="s">
        <v>3329</v>
      </c>
      <c r="C2838" s="0" t="s">
        <v>118</v>
      </c>
      <c r="D2838" s="0" t="s">
        <v>496</v>
      </c>
      <c r="E2838" s="0" t="s">
        <v>3774</v>
      </c>
      <c r="F2838" s="0" t="s">
        <v>10</v>
      </c>
      <c r="G2838" s="38" t="str">
        <f aca="false">E2838</f>
        <v>Symplocos</v>
      </c>
      <c r="H2838" s="39" t="s">
        <v>6944</v>
      </c>
      <c r="I2838" s="0" t="s">
        <v>6945</v>
      </c>
    </row>
    <row r="2839" customFormat="false" ht="13.8" hidden="false" customHeight="false" outlineLevel="0" collapsed="false">
      <c r="A2839" s="55" t="s">
        <v>3774</v>
      </c>
      <c r="B2839" s="41" t="s">
        <v>3329</v>
      </c>
      <c r="C2839" s="41" t="s">
        <v>118</v>
      </c>
      <c r="D2839" s="41" t="s">
        <v>496</v>
      </c>
      <c r="E2839" s="41" t="s">
        <v>345</v>
      </c>
      <c r="F2839" s="41" t="s">
        <v>14</v>
      </c>
      <c r="G2839" s="38" t="str">
        <f aca="false">E2839</f>
        <v>Alstonia</v>
      </c>
      <c r="H2839" s="39" t="s">
        <v>6946</v>
      </c>
    </row>
    <row r="2840" customFormat="false" ht="13.8" hidden="false" customHeight="false" outlineLevel="0" collapsed="false">
      <c r="A2840" s="2" t="s">
        <v>3774</v>
      </c>
      <c r="B2840" s="0" t="s">
        <v>3330</v>
      </c>
      <c r="C2840" s="0" t="s">
        <v>118</v>
      </c>
      <c r="D2840" s="0" t="s">
        <v>496</v>
      </c>
      <c r="E2840" s="0" t="s">
        <v>3774</v>
      </c>
      <c r="F2840" s="0" t="s">
        <v>10</v>
      </c>
      <c r="G2840" s="38" t="str">
        <f aca="false">E2840</f>
        <v>Symplocos</v>
      </c>
      <c r="H2840" s="39" t="s">
        <v>6947</v>
      </c>
      <c r="I2840" s="0" t="s">
        <v>6948</v>
      </c>
    </row>
    <row r="2841" customFormat="false" ht="13.8" hidden="false" customHeight="false" outlineLevel="0" collapsed="false">
      <c r="A2841" s="55" t="s">
        <v>3774</v>
      </c>
      <c r="B2841" s="41" t="s">
        <v>3330</v>
      </c>
      <c r="C2841" s="41" t="s">
        <v>118</v>
      </c>
      <c r="D2841" s="41" t="s">
        <v>496</v>
      </c>
      <c r="E2841" s="41" t="s">
        <v>345</v>
      </c>
      <c r="F2841" s="41" t="s">
        <v>14</v>
      </c>
      <c r="G2841" s="38" t="str">
        <f aca="false">E2841</f>
        <v>Alstonia</v>
      </c>
      <c r="H2841" s="39" t="s">
        <v>6947</v>
      </c>
    </row>
    <row r="2842" customFormat="false" ht="13.8" hidden="false" customHeight="false" outlineLevel="0" collapsed="false">
      <c r="A2842" s="53" t="s">
        <v>3775</v>
      </c>
      <c r="B2842" s="54" t="s">
        <v>3331</v>
      </c>
      <c r="C2842" s="54" t="s">
        <v>49</v>
      </c>
      <c r="D2842" s="54" t="s">
        <v>6949</v>
      </c>
      <c r="E2842" s="54" t="s">
        <v>6950</v>
      </c>
      <c r="F2842" s="54" t="s">
        <v>10</v>
      </c>
      <c r="G2842" s="38" t="str">
        <f aca="false">E2842</f>
        <v>Syngonanthus</v>
      </c>
      <c r="H2842" s="39" t="s">
        <v>6951</v>
      </c>
      <c r="I2842" s="0" t="s">
        <v>6952</v>
      </c>
    </row>
    <row r="2843" customFormat="false" ht="13.8" hidden="false" customHeight="false" outlineLevel="0" collapsed="false">
      <c r="A2843" s="2" t="s">
        <v>3776</v>
      </c>
      <c r="B2843" s="0" t="s">
        <v>3332</v>
      </c>
      <c r="C2843" s="0" t="s">
        <v>77</v>
      </c>
      <c r="D2843" s="0" t="s">
        <v>78</v>
      </c>
      <c r="E2843" s="0" t="s">
        <v>3776</v>
      </c>
      <c r="F2843" s="0" t="s">
        <v>10</v>
      </c>
      <c r="G2843" s="38" t="str">
        <f aca="false">E2843</f>
        <v>Synurus</v>
      </c>
      <c r="H2843" s="39" t="s">
        <v>6953</v>
      </c>
    </row>
    <row r="2844" customFormat="false" ht="13.8" hidden="false" customHeight="false" outlineLevel="0" collapsed="false">
      <c r="A2844" s="2" t="s">
        <v>3776</v>
      </c>
      <c r="B2844" s="0" t="s">
        <v>3333</v>
      </c>
      <c r="C2844" s="0" t="s">
        <v>77</v>
      </c>
      <c r="D2844" s="0" t="s">
        <v>78</v>
      </c>
      <c r="E2844" s="0" t="s">
        <v>3776</v>
      </c>
      <c r="F2844" s="0" t="s">
        <v>10</v>
      </c>
      <c r="G2844" s="38" t="str">
        <f aca="false">E2844</f>
        <v>Synurus</v>
      </c>
      <c r="H2844" s="39" t="s">
        <v>6954</v>
      </c>
    </row>
    <row r="2845" customFormat="false" ht="13.8" hidden="false" customHeight="false" outlineLevel="0" collapsed="false">
      <c r="A2845" s="55" t="s">
        <v>3146</v>
      </c>
      <c r="B2845" s="41" t="s">
        <v>3334</v>
      </c>
      <c r="C2845" s="41" t="s">
        <v>252</v>
      </c>
      <c r="D2845" s="41" t="s">
        <v>462</v>
      </c>
      <c r="E2845" s="41" t="s">
        <v>3146</v>
      </c>
      <c r="F2845" s="41" t="s">
        <v>10</v>
      </c>
      <c r="G2845" s="38" t="str">
        <f aca="false">E2845</f>
        <v>Syringa</v>
      </c>
      <c r="H2845" s="39" t="s">
        <v>6955</v>
      </c>
    </row>
    <row r="2846" customFormat="false" ht="13.8" hidden="false" customHeight="false" outlineLevel="0" collapsed="false">
      <c r="A2846" s="2" t="s">
        <v>3146</v>
      </c>
      <c r="B2846" s="0" t="s">
        <v>3334</v>
      </c>
      <c r="C2846" s="0" t="s">
        <v>54</v>
      </c>
      <c r="D2846" s="0" t="s">
        <v>353</v>
      </c>
      <c r="E2846" s="0" t="s">
        <v>3146</v>
      </c>
      <c r="F2846" s="0" t="s">
        <v>10</v>
      </c>
      <c r="G2846" s="38" t="str">
        <f aca="false">E2846</f>
        <v>Syringa</v>
      </c>
      <c r="H2846" s="39" t="s">
        <v>6955</v>
      </c>
      <c r="I2846" s="0" t="s">
        <v>6956</v>
      </c>
    </row>
    <row r="2847" customFormat="false" ht="13.8" hidden="false" customHeight="false" outlineLevel="0" collapsed="false">
      <c r="A2847" s="55" t="s">
        <v>3777</v>
      </c>
      <c r="B2847" s="41" t="s">
        <v>3340</v>
      </c>
      <c r="C2847" s="41" t="s">
        <v>346</v>
      </c>
      <c r="D2847" s="41" t="s">
        <v>291</v>
      </c>
      <c r="E2847" s="41" t="s">
        <v>3777</v>
      </c>
      <c r="F2847" s="41" t="s">
        <v>10</v>
      </c>
      <c r="G2847" s="38" t="str">
        <f aca="false">E2847</f>
        <v>Syzygium</v>
      </c>
      <c r="H2847" s="39" t="s">
        <v>6957</v>
      </c>
    </row>
    <row r="2848" customFormat="false" ht="13.8" hidden="false" customHeight="false" outlineLevel="0" collapsed="false">
      <c r="A2848" s="2" t="s">
        <v>3777</v>
      </c>
      <c r="B2848" s="0" t="s">
        <v>3340</v>
      </c>
      <c r="C2848" s="0" t="s">
        <v>293</v>
      </c>
      <c r="D2848" s="0" t="s">
        <v>335</v>
      </c>
      <c r="E2848" s="0" t="s">
        <v>3777</v>
      </c>
      <c r="F2848" s="0" t="s">
        <v>10</v>
      </c>
      <c r="G2848" s="38" t="str">
        <f aca="false">E2848</f>
        <v>Syzygium</v>
      </c>
      <c r="H2848" s="39" t="s">
        <v>6957</v>
      </c>
      <c r="I2848" s="0" t="s">
        <v>6958</v>
      </c>
    </row>
    <row r="2849" customFormat="false" ht="13.8" hidden="false" customHeight="false" outlineLevel="0" collapsed="false">
      <c r="A2849" s="55" t="s">
        <v>3777</v>
      </c>
      <c r="B2849" s="41" t="s">
        <v>3339</v>
      </c>
      <c r="C2849" s="41" t="s">
        <v>346</v>
      </c>
      <c r="D2849" s="41" t="s">
        <v>291</v>
      </c>
      <c r="E2849" s="41" t="s">
        <v>3777</v>
      </c>
      <c r="F2849" s="41" t="s">
        <v>10</v>
      </c>
      <c r="G2849" s="38" t="str">
        <f aca="false">E2849</f>
        <v>Syzygium</v>
      </c>
      <c r="H2849" s="39" t="s">
        <v>6959</v>
      </c>
    </row>
    <row r="2850" customFormat="false" ht="13.8" hidden="false" customHeight="false" outlineLevel="0" collapsed="false">
      <c r="A2850" s="2" t="s">
        <v>3777</v>
      </c>
      <c r="B2850" s="0" t="s">
        <v>3339</v>
      </c>
      <c r="C2850" s="0" t="s">
        <v>293</v>
      </c>
      <c r="D2850" s="0" t="s">
        <v>335</v>
      </c>
      <c r="E2850" s="0" t="s">
        <v>3777</v>
      </c>
      <c r="F2850" s="0" t="s">
        <v>10</v>
      </c>
      <c r="G2850" s="38" t="str">
        <f aca="false">E2850</f>
        <v>Syzygium</v>
      </c>
      <c r="H2850" s="39" t="s">
        <v>6959</v>
      </c>
      <c r="I2850" s="0" t="s">
        <v>6960</v>
      </c>
    </row>
    <row r="2851" customFormat="false" ht="13.8" hidden="false" customHeight="false" outlineLevel="0" collapsed="false">
      <c r="A2851" s="55" t="s">
        <v>3777</v>
      </c>
      <c r="B2851" s="41" t="s">
        <v>3336</v>
      </c>
      <c r="C2851" s="41" t="s">
        <v>346</v>
      </c>
      <c r="D2851" s="41" t="s">
        <v>291</v>
      </c>
      <c r="E2851" s="41" t="s">
        <v>3777</v>
      </c>
      <c r="F2851" s="41" t="s">
        <v>10</v>
      </c>
      <c r="G2851" s="38" t="str">
        <f aca="false">E2851</f>
        <v>Syzygium</v>
      </c>
      <c r="H2851" s="39" t="s">
        <v>6961</v>
      </c>
    </row>
    <row r="2852" customFormat="false" ht="13.8" hidden="false" customHeight="false" outlineLevel="0" collapsed="false">
      <c r="A2852" s="2" t="s">
        <v>3777</v>
      </c>
      <c r="B2852" s="0" t="s">
        <v>3336</v>
      </c>
      <c r="C2852" s="0" t="s">
        <v>293</v>
      </c>
      <c r="D2852" s="0" t="s">
        <v>335</v>
      </c>
      <c r="E2852" s="0" t="s">
        <v>3777</v>
      </c>
      <c r="F2852" s="0" t="s">
        <v>10</v>
      </c>
      <c r="G2852" s="38" t="str">
        <f aca="false">E2852</f>
        <v>Syzygium</v>
      </c>
      <c r="H2852" s="39" t="s">
        <v>6961</v>
      </c>
      <c r="I2852" s="0" t="s">
        <v>6962</v>
      </c>
    </row>
    <row r="2853" customFormat="false" ht="13.8" hidden="false" customHeight="false" outlineLevel="0" collapsed="false">
      <c r="A2853" s="55" t="s">
        <v>3777</v>
      </c>
      <c r="B2853" s="41" t="s">
        <v>3337</v>
      </c>
      <c r="C2853" s="41" t="s">
        <v>346</v>
      </c>
      <c r="D2853" s="41" t="s">
        <v>291</v>
      </c>
      <c r="E2853" s="41" t="s">
        <v>3777</v>
      </c>
      <c r="F2853" s="41" t="s">
        <v>10</v>
      </c>
      <c r="G2853" s="38" t="str">
        <f aca="false">E2853</f>
        <v>Syzygium</v>
      </c>
      <c r="H2853" s="39" t="s">
        <v>6963</v>
      </c>
    </row>
    <row r="2854" customFormat="false" ht="13.8" hidden="false" customHeight="false" outlineLevel="0" collapsed="false">
      <c r="A2854" s="2" t="s">
        <v>3777</v>
      </c>
      <c r="B2854" s="0" t="s">
        <v>3337</v>
      </c>
      <c r="C2854" s="0" t="s">
        <v>293</v>
      </c>
      <c r="D2854" s="0" t="s">
        <v>335</v>
      </c>
      <c r="E2854" s="0" t="s">
        <v>3777</v>
      </c>
      <c r="F2854" s="0" t="s">
        <v>10</v>
      </c>
      <c r="G2854" s="38" t="str">
        <f aca="false">E2854</f>
        <v>Syzygium</v>
      </c>
      <c r="H2854" s="39" t="s">
        <v>6963</v>
      </c>
      <c r="I2854" s="0" t="s">
        <v>6964</v>
      </c>
    </row>
    <row r="2855" customFormat="false" ht="13.8" hidden="false" customHeight="false" outlineLevel="0" collapsed="false">
      <c r="A2855" s="55" t="s">
        <v>3777</v>
      </c>
      <c r="B2855" s="41" t="s">
        <v>3335</v>
      </c>
      <c r="C2855" s="41" t="s">
        <v>346</v>
      </c>
      <c r="D2855" s="41" t="s">
        <v>291</v>
      </c>
      <c r="E2855" s="41" t="s">
        <v>3777</v>
      </c>
      <c r="F2855" s="41" t="s">
        <v>10</v>
      </c>
      <c r="G2855" s="38" t="str">
        <f aca="false">E2855</f>
        <v>Syzygium</v>
      </c>
      <c r="H2855" s="39" t="s">
        <v>6965</v>
      </c>
    </row>
    <row r="2856" customFormat="false" ht="13.8" hidden="false" customHeight="false" outlineLevel="0" collapsed="false">
      <c r="A2856" s="2" t="s">
        <v>3777</v>
      </c>
      <c r="B2856" s="0" t="s">
        <v>3335</v>
      </c>
      <c r="C2856" s="0" t="s">
        <v>293</v>
      </c>
      <c r="D2856" s="0" t="s">
        <v>335</v>
      </c>
      <c r="E2856" s="0" t="s">
        <v>3777</v>
      </c>
      <c r="F2856" s="0" t="s">
        <v>10</v>
      </c>
      <c r="G2856" s="38" t="str">
        <f aca="false">E2856</f>
        <v>Syzygium</v>
      </c>
      <c r="H2856" s="39" t="s">
        <v>6965</v>
      </c>
      <c r="I2856" s="0" t="s">
        <v>6966</v>
      </c>
    </row>
    <row r="2857" customFormat="false" ht="13.8" hidden="false" customHeight="false" outlineLevel="0" collapsed="false">
      <c r="A2857" s="55" t="s">
        <v>3777</v>
      </c>
      <c r="B2857" s="41" t="s">
        <v>3341</v>
      </c>
      <c r="C2857" s="41" t="s">
        <v>346</v>
      </c>
      <c r="D2857" s="41" t="s">
        <v>291</v>
      </c>
      <c r="E2857" s="41" t="s">
        <v>3777</v>
      </c>
      <c r="F2857" s="41" t="s">
        <v>10</v>
      </c>
      <c r="G2857" s="38" t="str">
        <f aca="false">E2857</f>
        <v>Syzygium</v>
      </c>
      <c r="H2857" s="39" t="s">
        <v>6967</v>
      </c>
    </row>
    <row r="2858" customFormat="false" ht="13.8" hidden="false" customHeight="false" outlineLevel="0" collapsed="false">
      <c r="A2858" s="2" t="s">
        <v>3777</v>
      </c>
      <c r="B2858" s="0" t="s">
        <v>3341</v>
      </c>
      <c r="C2858" s="0" t="s">
        <v>293</v>
      </c>
      <c r="D2858" s="0" t="s">
        <v>335</v>
      </c>
      <c r="E2858" s="0" t="s">
        <v>3777</v>
      </c>
      <c r="F2858" s="0" t="s">
        <v>10</v>
      </c>
      <c r="G2858" s="38" t="str">
        <f aca="false">E2858</f>
        <v>Syzygium</v>
      </c>
      <c r="H2858" s="39" t="s">
        <v>6967</v>
      </c>
      <c r="I2858" s="0" t="s">
        <v>6968</v>
      </c>
    </row>
    <row r="2859" customFormat="false" ht="13.8" hidden="false" customHeight="false" outlineLevel="0" collapsed="false">
      <c r="A2859" s="55" t="s">
        <v>3777</v>
      </c>
      <c r="B2859" s="41" t="s">
        <v>3338</v>
      </c>
      <c r="C2859" s="41" t="s">
        <v>346</v>
      </c>
      <c r="D2859" s="41" t="s">
        <v>291</v>
      </c>
      <c r="E2859" s="41" t="s">
        <v>3777</v>
      </c>
      <c r="F2859" s="41" t="s">
        <v>10</v>
      </c>
      <c r="G2859" s="38" t="str">
        <f aca="false">E2859</f>
        <v>Syzygium</v>
      </c>
      <c r="H2859" s="39" t="s">
        <v>6969</v>
      </c>
    </row>
    <row r="2860" customFormat="false" ht="13.8" hidden="false" customHeight="false" outlineLevel="0" collapsed="false">
      <c r="A2860" s="2" t="s">
        <v>3777</v>
      </c>
      <c r="B2860" s="0" t="s">
        <v>3338</v>
      </c>
      <c r="C2860" s="0" t="s">
        <v>293</v>
      </c>
      <c r="D2860" s="0" t="s">
        <v>335</v>
      </c>
      <c r="E2860" s="0" t="s">
        <v>3777</v>
      </c>
      <c r="F2860" s="0" t="s">
        <v>10</v>
      </c>
      <c r="G2860" s="38" t="str">
        <f aca="false">E2860</f>
        <v>Syzygium</v>
      </c>
      <c r="H2860" s="39" t="s">
        <v>6969</v>
      </c>
      <c r="I2860" s="0" t="s">
        <v>6970</v>
      </c>
    </row>
    <row r="2861" customFormat="false" ht="13.8" hidden="false" customHeight="false" outlineLevel="0" collapsed="false">
      <c r="A2861" s="2" t="s">
        <v>3778</v>
      </c>
      <c r="B2861" s="0" t="s">
        <v>3342</v>
      </c>
      <c r="C2861" s="0" t="s">
        <v>346</v>
      </c>
      <c r="D2861" s="0" t="s">
        <v>55</v>
      </c>
      <c r="E2861" s="0" t="s">
        <v>3778</v>
      </c>
      <c r="F2861" s="0" t="s">
        <v>10</v>
      </c>
      <c r="G2861" s="38" t="str">
        <f aca="false">E2861</f>
        <v>Tabernaemontana</v>
      </c>
      <c r="H2861" s="39" t="s">
        <v>6971</v>
      </c>
      <c r="I2861" s="0" t="s">
        <v>6972</v>
      </c>
    </row>
    <row r="2862" customFormat="false" ht="13.8" hidden="false" customHeight="false" outlineLevel="0" collapsed="false">
      <c r="A2862" s="55" t="s">
        <v>3778</v>
      </c>
      <c r="B2862" s="41" t="s">
        <v>3342</v>
      </c>
      <c r="C2862" s="41" t="s">
        <v>346</v>
      </c>
      <c r="D2862" s="41" t="s">
        <v>55</v>
      </c>
      <c r="E2862" s="41" t="s">
        <v>3481</v>
      </c>
      <c r="F2862" s="41" t="s">
        <v>14</v>
      </c>
      <c r="G2862" s="38" t="str">
        <f aca="false">E2862</f>
        <v>Reichardia</v>
      </c>
      <c r="H2862" s="39" t="s">
        <v>6971</v>
      </c>
    </row>
    <row r="2863" customFormat="false" ht="13.8" hidden="false" customHeight="false" outlineLevel="0" collapsed="false">
      <c r="A2863" s="2" t="s">
        <v>3779</v>
      </c>
      <c r="B2863" s="0" t="s">
        <v>3343</v>
      </c>
      <c r="C2863" s="0" t="s">
        <v>92</v>
      </c>
      <c r="D2863" s="0" t="s">
        <v>51</v>
      </c>
      <c r="E2863" s="0" t="s">
        <v>3779</v>
      </c>
      <c r="F2863" s="0" t="s">
        <v>10</v>
      </c>
      <c r="G2863" s="38" t="str">
        <f aca="false">E2863</f>
        <v>Taenidia</v>
      </c>
      <c r="H2863" s="39" t="s">
        <v>6973</v>
      </c>
    </row>
    <row r="2864" customFormat="false" ht="13.8" hidden="false" customHeight="false" outlineLevel="0" collapsed="false">
      <c r="A2864" s="2" t="s">
        <v>3780</v>
      </c>
      <c r="B2864" s="0" t="s">
        <v>3344</v>
      </c>
      <c r="C2864" s="0" t="s">
        <v>77</v>
      </c>
      <c r="D2864" s="0" t="s">
        <v>78</v>
      </c>
      <c r="E2864" s="0" t="s">
        <v>3780</v>
      </c>
      <c r="F2864" s="0" t="s">
        <v>10</v>
      </c>
      <c r="G2864" s="38" t="str">
        <f aca="false">E2864</f>
        <v>Tanacetum</v>
      </c>
      <c r="H2864" s="39" t="s">
        <v>6974</v>
      </c>
    </row>
    <row r="2865" customFormat="false" ht="13.8" hidden="false" customHeight="false" outlineLevel="0" collapsed="false">
      <c r="A2865" s="2" t="s">
        <v>3781</v>
      </c>
      <c r="B2865" s="0" t="s">
        <v>3345</v>
      </c>
      <c r="C2865" s="0" t="s">
        <v>18</v>
      </c>
      <c r="D2865" s="0" t="s">
        <v>19</v>
      </c>
      <c r="E2865" s="0" t="s">
        <v>3781</v>
      </c>
      <c r="F2865" s="0" t="s">
        <v>10</v>
      </c>
      <c r="G2865" s="38" t="str">
        <f aca="false">E2865</f>
        <v>Tarasa</v>
      </c>
      <c r="H2865" s="39" t="s">
        <v>6975</v>
      </c>
    </row>
    <row r="2866" customFormat="false" ht="13.8" hidden="false" customHeight="false" outlineLevel="0" collapsed="false">
      <c r="A2866" s="2" t="s">
        <v>3782</v>
      </c>
      <c r="B2866" s="0" t="s">
        <v>3351</v>
      </c>
      <c r="C2866" s="0" t="s">
        <v>77</v>
      </c>
      <c r="D2866" s="0" t="s">
        <v>78</v>
      </c>
      <c r="E2866" s="0" t="s">
        <v>3782</v>
      </c>
      <c r="F2866" s="0" t="s">
        <v>10</v>
      </c>
      <c r="G2866" s="38" t="str">
        <f aca="false">E2866</f>
        <v>Taraxacum</v>
      </c>
      <c r="H2866" s="39" t="s">
        <v>6976</v>
      </c>
      <c r="I2866" s="0" t="s">
        <v>6977</v>
      </c>
    </row>
    <row r="2867" customFormat="false" ht="13.8" hidden="false" customHeight="false" outlineLevel="0" collapsed="false">
      <c r="A2867" s="55" t="s">
        <v>3782</v>
      </c>
      <c r="B2867" s="41" t="s">
        <v>3351</v>
      </c>
      <c r="C2867" s="41" t="s">
        <v>297</v>
      </c>
      <c r="D2867" s="41" t="s">
        <v>98</v>
      </c>
      <c r="E2867" s="41" t="s">
        <v>3782</v>
      </c>
      <c r="F2867" s="41" t="s">
        <v>10</v>
      </c>
      <c r="G2867" s="38" t="str">
        <f aca="false">E2867</f>
        <v>Taraxacum</v>
      </c>
      <c r="H2867" s="39" t="s">
        <v>6976</v>
      </c>
    </row>
    <row r="2868" customFormat="false" ht="13.8" hidden="false" customHeight="false" outlineLevel="0" collapsed="false">
      <c r="A2868" s="2" t="s">
        <v>3782</v>
      </c>
      <c r="B2868" s="0" t="s">
        <v>3355</v>
      </c>
      <c r="C2868" s="0" t="s">
        <v>77</v>
      </c>
      <c r="D2868" s="0" t="s">
        <v>78</v>
      </c>
      <c r="E2868" s="0" t="s">
        <v>3782</v>
      </c>
      <c r="F2868" s="0" t="s">
        <v>10</v>
      </c>
      <c r="G2868" s="38" t="str">
        <f aca="false">E2868</f>
        <v>Taraxacum</v>
      </c>
      <c r="H2868" s="39" t="s">
        <v>6978</v>
      </c>
      <c r="I2868" s="0" t="s">
        <v>6979</v>
      </c>
    </row>
    <row r="2869" customFormat="false" ht="13.8" hidden="false" customHeight="false" outlineLevel="0" collapsed="false">
      <c r="A2869" s="55" t="s">
        <v>3782</v>
      </c>
      <c r="B2869" s="41" t="s">
        <v>3355</v>
      </c>
      <c r="C2869" s="41" t="s">
        <v>297</v>
      </c>
      <c r="D2869" s="41" t="s">
        <v>98</v>
      </c>
      <c r="E2869" s="41" t="s">
        <v>3782</v>
      </c>
      <c r="F2869" s="41" t="s">
        <v>10</v>
      </c>
      <c r="G2869" s="38" t="str">
        <f aca="false">E2869</f>
        <v>Taraxacum</v>
      </c>
      <c r="H2869" s="39" t="s">
        <v>6978</v>
      </c>
    </row>
    <row r="2870" customFormat="false" ht="13.8" hidden="false" customHeight="false" outlineLevel="0" collapsed="false">
      <c r="A2870" s="2" t="s">
        <v>3782</v>
      </c>
      <c r="B2870" s="0" t="s">
        <v>3356</v>
      </c>
      <c r="C2870" s="0" t="s">
        <v>77</v>
      </c>
      <c r="D2870" s="0" t="s">
        <v>78</v>
      </c>
      <c r="E2870" s="0" t="s">
        <v>3782</v>
      </c>
      <c r="F2870" s="0" t="s">
        <v>10</v>
      </c>
      <c r="G2870" s="38" t="str">
        <f aca="false">E2870</f>
        <v>Taraxacum</v>
      </c>
      <c r="H2870" s="39" t="s">
        <v>6980</v>
      </c>
      <c r="I2870" s="0" t="s">
        <v>6979</v>
      </c>
    </row>
    <row r="2871" customFormat="false" ht="13.8" hidden="false" customHeight="false" outlineLevel="0" collapsed="false">
      <c r="A2871" s="55" t="s">
        <v>3782</v>
      </c>
      <c r="B2871" s="41" t="s">
        <v>3356</v>
      </c>
      <c r="C2871" s="41" t="s">
        <v>297</v>
      </c>
      <c r="D2871" s="41" t="s">
        <v>98</v>
      </c>
      <c r="E2871" s="41" t="s">
        <v>3782</v>
      </c>
      <c r="F2871" s="41" t="s">
        <v>10</v>
      </c>
      <c r="G2871" s="38" t="str">
        <f aca="false">E2871</f>
        <v>Taraxacum</v>
      </c>
      <c r="H2871" s="39" t="s">
        <v>6980</v>
      </c>
    </row>
    <row r="2872" customFormat="false" ht="13.8" hidden="false" customHeight="false" outlineLevel="0" collapsed="false">
      <c r="A2872" s="2" t="s">
        <v>3782</v>
      </c>
      <c r="B2872" s="0" t="s">
        <v>3353</v>
      </c>
      <c r="C2872" s="0" t="s">
        <v>77</v>
      </c>
      <c r="D2872" s="0" t="s">
        <v>78</v>
      </c>
      <c r="E2872" s="0" t="s">
        <v>3782</v>
      </c>
      <c r="F2872" s="0" t="s">
        <v>10</v>
      </c>
      <c r="G2872" s="38" t="str">
        <f aca="false">E2872</f>
        <v>Taraxacum</v>
      </c>
      <c r="H2872" s="39" t="s">
        <v>6981</v>
      </c>
      <c r="I2872" s="0" t="s">
        <v>6982</v>
      </c>
    </row>
    <row r="2873" customFormat="false" ht="13.8" hidden="false" customHeight="false" outlineLevel="0" collapsed="false">
      <c r="A2873" s="55" t="s">
        <v>3782</v>
      </c>
      <c r="B2873" s="41" t="s">
        <v>3353</v>
      </c>
      <c r="C2873" s="41" t="s">
        <v>297</v>
      </c>
      <c r="D2873" s="41" t="s">
        <v>98</v>
      </c>
      <c r="E2873" s="41" t="s">
        <v>3782</v>
      </c>
      <c r="F2873" s="41" t="s">
        <v>10</v>
      </c>
      <c r="G2873" s="38" t="str">
        <f aca="false">E2873</f>
        <v>Taraxacum</v>
      </c>
      <c r="H2873" s="39" t="s">
        <v>6981</v>
      </c>
    </row>
    <row r="2874" customFormat="false" ht="13.8" hidden="false" customHeight="false" outlineLevel="0" collapsed="false">
      <c r="A2874" s="53" t="s">
        <v>3782</v>
      </c>
      <c r="B2874" s="54" t="s">
        <v>3349</v>
      </c>
      <c r="C2874" s="54" t="s">
        <v>77</v>
      </c>
      <c r="D2874" s="54" t="s">
        <v>78</v>
      </c>
      <c r="E2874" s="54" t="s">
        <v>3782</v>
      </c>
      <c r="F2874" s="54" t="s">
        <v>10</v>
      </c>
      <c r="G2874" s="38" t="str">
        <f aca="false">E2874</f>
        <v>Taraxacum</v>
      </c>
      <c r="H2874" s="39" t="s">
        <v>6983</v>
      </c>
      <c r="I2874" s="0" t="s">
        <v>6984</v>
      </c>
    </row>
    <row r="2875" customFormat="false" ht="13.8" hidden="false" customHeight="false" outlineLevel="0" collapsed="false">
      <c r="A2875" s="55" t="s">
        <v>3782</v>
      </c>
      <c r="B2875" s="41" t="s">
        <v>3349</v>
      </c>
      <c r="C2875" s="41" t="s">
        <v>297</v>
      </c>
      <c r="D2875" s="41" t="s">
        <v>98</v>
      </c>
      <c r="E2875" s="41" t="s">
        <v>3782</v>
      </c>
      <c r="F2875" s="41" t="s">
        <v>10</v>
      </c>
      <c r="G2875" s="38" t="str">
        <f aca="false">E2875</f>
        <v>Taraxacum</v>
      </c>
      <c r="H2875" s="39" t="s">
        <v>6985</v>
      </c>
    </row>
    <row r="2876" customFormat="false" ht="13.8" hidden="false" customHeight="false" outlineLevel="0" collapsed="false">
      <c r="A2876" s="2" t="s">
        <v>3782</v>
      </c>
      <c r="B2876" s="0" t="s">
        <v>3352</v>
      </c>
      <c r="C2876" s="0" t="s">
        <v>77</v>
      </c>
      <c r="D2876" s="0" t="s">
        <v>78</v>
      </c>
      <c r="E2876" s="0" t="s">
        <v>3782</v>
      </c>
      <c r="F2876" s="0" t="s">
        <v>10</v>
      </c>
      <c r="G2876" s="38" t="str">
        <f aca="false">E2876</f>
        <v>Taraxacum</v>
      </c>
      <c r="H2876" s="39" t="s">
        <v>6986</v>
      </c>
      <c r="I2876" s="0" t="s">
        <v>6987</v>
      </c>
    </row>
    <row r="2877" customFormat="false" ht="13.8" hidden="false" customHeight="false" outlineLevel="0" collapsed="false">
      <c r="A2877" s="55" t="s">
        <v>3782</v>
      </c>
      <c r="B2877" s="41" t="s">
        <v>3352</v>
      </c>
      <c r="C2877" s="41" t="s">
        <v>297</v>
      </c>
      <c r="D2877" s="41" t="s">
        <v>98</v>
      </c>
      <c r="E2877" s="41" t="s">
        <v>3782</v>
      </c>
      <c r="F2877" s="41" t="s">
        <v>10</v>
      </c>
      <c r="G2877" s="38" t="str">
        <f aca="false">E2877</f>
        <v>Taraxacum</v>
      </c>
      <c r="H2877" s="39" t="s">
        <v>6986</v>
      </c>
    </row>
    <row r="2878" customFormat="false" ht="13.8" hidden="false" customHeight="false" outlineLevel="0" collapsed="false">
      <c r="A2878" s="53" t="s">
        <v>3782</v>
      </c>
      <c r="B2878" s="54" t="s">
        <v>3347</v>
      </c>
      <c r="C2878" s="54" t="s">
        <v>77</v>
      </c>
      <c r="D2878" s="54" t="s">
        <v>78</v>
      </c>
      <c r="E2878" s="54" t="s">
        <v>3782</v>
      </c>
      <c r="F2878" s="54" t="s">
        <v>10</v>
      </c>
      <c r="G2878" s="38" t="str">
        <f aca="false">E2878</f>
        <v>Taraxacum</v>
      </c>
      <c r="H2878" s="39" t="s">
        <v>6988</v>
      </c>
      <c r="I2878" s="0" t="s">
        <v>6989</v>
      </c>
    </row>
    <row r="2879" customFormat="false" ht="13.8" hidden="false" customHeight="false" outlineLevel="0" collapsed="false">
      <c r="A2879" s="55" t="s">
        <v>3782</v>
      </c>
      <c r="B2879" s="41" t="s">
        <v>3347</v>
      </c>
      <c r="C2879" s="41" t="s">
        <v>297</v>
      </c>
      <c r="D2879" s="41" t="s">
        <v>98</v>
      </c>
      <c r="E2879" s="41" t="s">
        <v>3782</v>
      </c>
      <c r="F2879" s="41" t="s">
        <v>10</v>
      </c>
      <c r="G2879" s="38" t="str">
        <f aca="false">E2879</f>
        <v>Taraxacum</v>
      </c>
      <c r="H2879" s="39" t="s">
        <v>6990</v>
      </c>
    </row>
    <row r="2880" customFormat="false" ht="13.8" hidden="false" customHeight="false" outlineLevel="0" collapsed="false">
      <c r="A2880" s="2" t="s">
        <v>3783</v>
      </c>
      <c r="B2880" s="0" t="s">
        <v>3357</v>
      </c>
      <c r="C2880" s="0" t="s">
        <v>54</v>
      </c>
      <c r="D2880" s="0" t="s">
        <v>93</v>
      </c>
      <c r="E2880" s="0" t="s">
        <v>3783</v>
      </c>
      <c r="F2880" s="0" t="s">
        <v>10</v>
      </c>
      <c r="G2880" s="38" t="str">
        <f aca="false">E2880</f>
        <v>Tecoma</v>
      </c>
      <c r="H2880" s="39" t="s">
        <v>6991</v>
      </c>
    </row>
    <row r="2881" customFormat="false" ht="13.8" hidden="false" customHeight="false" outlineLevel="0" collapsed="false">
      <c r="A2881" s="2" t="s">
        <v>3784</v>
      </c>
      <c r="B2881" s="0" t="s">
        <v>3359</v>
      </c>
      <c r="C2881" s="0" t="s">
        <v>37</v>
      </c>
      <c r="D2881" s="0" t="s">
        <v>38</v>
      </c>
      <c r="E2881" s="0" t="s">
        <v>3784</v>
      </c>
      <c r="F2881" s="0" t="s">
        <v>10</v>
      </c>
      <c r="G2881" s="38" t="str">
        <f aca="false">E2881</f>
        <v>Tephrosia</v>
      </c>
      <c r="H2881" s="39" t="s">
        <v>6992</v>
      </c>
    </row>
    <row r="2882" customFormat="false" ht="13.8" hidden="false" customHeight="false" outlineLevel="0" collapsed="false">
      <c r="A2882" s="2" t="s">
        <v>3785</v>
      </c>
      <c r="B2882" s="0" t="s">
        <v>3360</v>
      </c>
      <c r="C2882" s="0" t="s">
        <v>293</v>
      </c>
      <c r="D2882" s="0" t="s">
        <v>335</v>
      </c>
      <c r="E2882" s="0" t="s">
        <v>3785</v>
      </c>
      <c r="F2882" s="0" t="s">
        <v>10</v>
      </c>
      <c r="G2882" s="38" t="str">
        <f aca="false">E2882</f>
        <v>Tepualia</v>
      </c>
      <c r="H2882" s="39" t="s">
        <v>6993</v>
      </c>
    </row>
    <row r="2883" customFormat="false" ht="13.8" hidden="false" customHeight="false" outlineLevel="0" collapsed="false">
      <c r="A2883" s="55" t="s">
        <v>3786</v>
      </c>
      <c r="B2883" s="41" t="s">
        <v>3361</v>
      </c>
      <c r="C2883" s="41" t="s">
        <v>118</v>
      </c>
      <c r="D2883" s="41" t="s">
        <v>90</v>
      </c>
      <c r="E2883" s="41" t="s">
        <v>3786</v>
      </c>
      <c r="F2883" s="41" t="s">
        <v>10</v>
      </c>
      <c r="G2883" s="38" t="str">
        <f aca="false">E2883</f>
        <v>Ternstroemia</v>
      </c>
      <c r="H2883" s="39" t="s">
        <v>6994</v>
      </c>
    </row>
    <row r="2884" customFormat="false" ht="13.8" hidden="false" customHeight="false" outlineLevel="0" collapsed="false">
      <c r="A2884" s="2" t="s">
        <v>3786</v>
      </c>
      <c r="B2884" s="0" t="s">
        <v>3361</v>
      </c>
      <c r="C2884" s="0" t="s">
        <v>118</v>
      </c>
      <c r="D2884" s="0" t="s">
        <v>382</v>
      </c>
      <c r="E2884" s="0" t="s">
        <v>3786</v>
      </c>
      <c r="F2884" s="0" t="s">
        <v>10</v>
      </c>
      <c r="G2884" s="38" t="str">
        <f aca="false">E2884</f>
        <v>Ternstroemia</v>
      </c>
      <c r="H2884" s="39" t="s">
        <v>6994</v>
      </c>
      <c r="I2884" s="0" t="s">
        <v>6995</v>
      </c>
    </row>
    <row r="2885" customFormat="false" ht="13.8" hidden="false" customHeight="false" outlineLevel="0" collapsed="false">
      <c r="A2885" s="2" t="s">
        <v>3787</v>
      </c>
      <c r="B2885" s="0" t="s">
        <v>3363</v>
      </c>
      <c r="C2885" s="0" t="s">
        <v>44</v>
      </c>
      <c r="D2885" s="0" t="s">
        <v>45</v>
      </c>
      <c r="E2885" s="0" t="s">
        <v>3787</v>
      </c>
      <c r="F2885" s="0" t="s">
        <v>10</v>
      </c>
      <c r="G2885" s="38" t="str">
        <f aca="false">E2885</f>
        <v>Tetraglochin</v>
      </c>
      <c r="H2885" s="39" t="s">
        <v>6996</v>
      </c>
    </row>
    <row r="2886" customFormat="false" ht="13.8" hidden="false" customHeight="false" outlineLevel="0" collapsed="false">
      <c r="A2886" s="2" t="s">
        <v>3788</v>
      </c>
      <c r="B2886" s="0" t="s">
        <v>3365</v>
      </c>
      <c r="C2886" s="0" t="s">
        <v>54</v>
      </c>
      <c r="D2886" s="0" t="s">
        <v>15</v>
      </c>
      <c r="E2886" s="0" t="s">
        <v>3788</v>
      </c>
      <c r="F2886" s="0" t="s">
        <v>10</v>
      </c>
      <c r="G2886" s="38" t="str">
        <f aca="false">E2886</f>
        <v>Tetramerium</v>
      </c>
      <c r="H2886" s="39" t="s">
        <v>6997</v>
      </c>
    </row>
    <row r="2887" customFormat="false" ht="13.8" hidden="false" customHeight="false" outlineLevel="0" collapsed="false">
      <c r="A2887" s="53" t="s">
        <v>2710</v>
      </c>
      <c r="B2887" s="54" t="s">
        <v>3367</v>
      </c>
      <c r="C2887" s="54" t="s">
        <v>293</v>
      </c>
      <c r="D2887" s="54" t="s">
        <v>318</v>
      </c>
      <c r="E2887" s="54" t="s">
        <v>2705</v>
      </c>
      <c r="F2887" s="54" t="s">
        <v>10</v>
      </c>
      <c r="G2887" s="38" t="str">
        <f aca="false">E2887</f>
        <v>Miconia</v>
      </c>
      <c r="H2887" s="39" t="s">
        <v>6998</v>
      </c>
      <c r="I2887" s="0" t="s">
        <v>6999</v>
      </c>
    </row>
    <row r="2888" customFormat="false" ht="13.8" hidden="false" customHeight="false" outlineLevel="0" collapsed="false">
      <c r="A2888" s="2" t="s">
        <v>3789</v>
      </c>
      <c r="B2888" s="0" t="s">
        <v>3371</v>
      </c>
      <c r="C2888" s="0" t="s">
        <v>54</v>
      </c>
      <c r="D2888" s="0" t="s">
        <v>213</v>
      </c>
      <c r="E2888" s="0" t="s">
        <v>3789</v>
      </c>
      <c r="F2888" s="0" t="s">
        <v>10</v>
      </c>
      <c r="G2888" s="38" t="str">
        <f aca="false">E2888</f>
        <v>Teucrium</v>
      </c>
      <c r="H2888" s="39" t="s">
        <v>7000</v>
      </c>
    </row>
    <row r="2889" customFormat="false" ht="13.8" hidden="false" customHeight="false" outlineLevel="0" collapsed="false">
      <c r="A2889" s="2" t="s">
        <v>3789</v>
      </c>
      <c r="B2889" s="0" t="s">
        <v>3369</v>
      </c>
      <c r="C2889" s="0" t="s">
        <v>54</v>
      </c>
      <c r="D2889" s="0" t="s">
        <v>213</v>
      </c>
      <c r="E2889" s="0" t="s">
        <v>3789</v>
      </c>
      <c r="F2889" s="0" t="s">
        <v>10</v>
      </c>
      <c r="G2889" s="38" t="str">
        <f aca="false">E2889</f>
        <v>Teucrium</v>
      </c>
      <c r="H2889" s="39" t="s">
        <v>7001</v>
      </c>
    </row>
    <row r="2890" customFormat="false" ht="13.8" hidden="false" customHeight="false" outlineLevel="0" collapsed="false">
      <c r="A2890" s="2" t="s">
        <v>3790</v>
      </c>
      <c r="B2890" s="0" t="s">
        <v>3372</v>
      </c>
      <c r="C2890" s="0" t="s">
        <v>332</v>
      </c>
      <c r="D2890" s="0" t="s">
        <v>310</v>
      </c>
      <c r="E2890" s="0" t="s">
        <v>3790</v>
      </c>
      <c r="F2890" s="0" t="s">
        <v>10</v>
      </c>
      <c r="G2890" s="38" t="str">
        <f aca="false">E2890</f>
        <v>Thalia</v>
      </c>
      <c r="H2890" s="39" t="s">
        <v>7002</v>
      </c>
    </row>
    <row r="2891" customFormat="false" ht="13.8" hidden="false" customHeight="false" outlineLevel="0" collapsed="false">
      <c r="A2891" s="2" t="s">
        <v>3791</v>
      </c>
      <c r="B2891" s="0" t="s">
        <v>3375</v>
      </c>
      <c r="C2891" s="0" t="s">
        <v>104</v>
      </c>
      <c r="D2891" s="0" t="s">
        <v>105</v>
      </c>
      <c r="E2891" s="0" t="s">
        <v>3791</v>
      </c>
      <c r="F2891" s="0" t="s">
        <v>10</v>
      </c>
      <c r="G2891" s="38" t="str">
        <f aca="false">E2891</f>
        <v>Thalictrum</v>
      </c>
      <c r="H2891" s="39" t="s">
        <v>7003</v>
      </c>
    </row>
    <row r="2892" customFormat="false" ht="13.8" hidden="false" customHeight="false" outlineLevel="0" collapsed="false">
      <c r="A2892" s="2" t="s">
        <v>3791</v>
      </c>
      <c r="B2892" s="0" t="s">
        <v>3374</v>
      </c>
      <c r="C2892" s="0" t="s">
        <v>104</v>
      </c>
      <c r="D2892" s="0" t="s">
        <v>105</v>
      </c>
      <c r="E2892" s="0" t="s">
        <v>3791</v>
      </c>
      <c r="F2892" s="0" t="s">
        <v>10</v>
      </c>
      <c r="G2892" s="38" t="str">
        <f aca="false">E2892</f>
        <v>Thalictrum</v>
      </c>
      <c r="H2892" s="39" t="s">
        <v>7004</v>
      </c>
    </row>
    <row r="2893" customFormat="false" ht="13.8" hidden="false" customHeight="false" outlineLevel="0" collapsed="false">
      <c r="A2893" s="2" t="s">
        <v>3791</v>
      </c>
      <c r="B2893" s="0" t="s">
        <v>3376</v>
      </c>
      <c r="C2893" s="0" t="s">
        <v>104</v>
      </c>
      <c r="D2893" s="0" t="s">
        <v>105</v>
      </c>
      <c r="E2893" s="0" t="s">
        <v>3791</v>
      </c>
      <c r="F2893" s="0" t="s">
        <v>10</v>
      </c>
      <c r="G2893" s="38" t="str">
        <f aca="false">E2893</f>
        <v>Thalictrum</v>
      </c>
      <c r="H2893" s="39" t="s">
        <v>7005</v>
      </c>
    </row>
    <row r="2894" customFormat="false" ht="13.8" hidden="false" customHeight="false" outlineLevel="0" collapsed="false">
      <c r="A2894" s="2" t="s">
        <v>3791</v>
      </c>
      <c r="B2894" s="0" t="s">
        <v>3373</v>
      </c>
      <c r="C2894" s="0" t="s">
        <v>104</v>
      </c>
      <c r="D2894" s="0" t="s">
        <v>105</v>
      </c>
      <c r="E2894" s="0" t="s">
        <v>3791</v>
      </c>
      <c r="F2894" s="0" t="s">
        <v>10</v>
      </c>
      <c r="G2894" s="38" t="str">
        <f aca="false">E2894</f>
        <v>Thalictrum</v>
      </c>
      <c r="H2894" s="39" t="s">
        <v>7006</v>
      </c>
    </row>
    <row r="2895" customFormat="false" ht="13.8" hidden="false" customHeight="false" outlineLevel="0" collapsed="false">
      <c r="A2895" s="2" t="s">
        <v>3792</v>
      </c>
      <c r="B2895" s="0" t="s">
        <v>3377</v>
      </c>
      <c r="C2895" s="0" t="s">
        <v>92</v>
      </c>
      <c r="D2895" s="0" t="s">
        <v>51</v>
      </c>
      <c r="E2895" s="0" t="s">
        <v>3792</v>
      </c>
      <c r="F2895" s="0" t="s">
        <v>10</v>
      </c>
      <c r="G2895" s="38" t="str">
        <f aca="false">E2895</f>
        <v>Thapsia</v>
      </c>
      <c r="H2895" s="39" t="s">
        <v>7007</v>
      </c>
    </row>
    <row r="2896" customFormat="false" ht="13.8" hidden="false" customHeight="false" outlineLevel="0" collapsed="false">
      <c r="A2896" s="2" t="s">
        <v>3793</v>
      </c>
      <c r="B2896" s="0" t="s">
        <v>3379</v>
      </c>
      <c r="C2896" s="0" t="s">
        <v>92</v>
      </c>
      <c r="D2896" s="0" t="s">
        <v>51</v>
      </c>
      <c r="E2896" s="0" t="s">
        <v>3793</v>
      </c>
      <c r="F2896" s="0" t="s">
        <v>10</v>
      </c>
      <c r="G2896" s="38" t="str">
        <f aca="false">E2896</f>
        <v>Thaspium</v>
      </c>
      <c r="H2896" s="39" t="s">
        <v>7008</v>
      </c>
    </row>
    <row r="2897" customFormat="false" ht="13.8" hidden="false" customHeight="false" outlineLevel="0" collapsed="false">
      <c r="A2897" s="2" t="s">
        <v>3793</v>
      </c>
      <c r="B2897" s="0" t="s">
        <v>3378</v>
      </c>
      <c r="C2897" s="0" t="s">
        <v>92</v>
      </c>
      <c r="D2897" s="0" t="s">
        <v>51</v>
      </c>
      <c r="E2897" s="0" t="s">
        <v>3793</v>
      </c>
      <c r="F2897" s="0" t="s">
        <v>10</v>
      </c>
      <c r="G2897" s="38" t="str">
        <f aca="false">E2897</f>
        <v>Thaspium</v>
      </c>
      <c r="H2897" s="39" t="s">
        <v>7009</v>
      </c>
    </row>
    <row r="2898" customFormat="false" ht="13.8" hidden="false" customHeight="false" outlineLevel="0" collapsed="false">
      <c r="A2898" s="2" t="s">
        <v>3794</v>
      </c>
      <c r="B2898" s="0" t="s">
        <v>3380</v>
      </c>
      <c r="C2898" s="0" t="s">
        <v>77</v>
      </c>
      <c r="D2898" s="0" t="s">
        <v>78</v>
      </c>
      <c r="E2898" s="0" t="s">
        <v>3794</v>
      </c>
      <c r="F2898" s="0" t="s">
        <v>10</v>
      </c>
      <c r="G2898" s="38" t="str">
        <f aca="false">E2898</f>
        <v>Thelesperma</v>
      </c>
      <c r="H2898" s="39" t="s">
        <v>7010</v>
      </c>
    </row>
    <row r="2899" customFormat="false" ht="13.8" hidden="false" customHeight="false" outlineLevel="0" collapsed="false">
      <c r="A2899" s="2" t="s">
        <v>3795</v>
      </c>
      <c r="B2899" s="0" t="s">
        <v>3381</v>
      </c>
      <c r="C2899" s="0" t="s">
        <v>37</v>
      </c>
      <c r="D2899" s="0" t="s">
        <v>38</v>
      </c>
      <c r="E2899" s="0" t="s">
        <v>3795</v>
      </c>
      <c r="F2899" s="0" t="s">
        <v>10</v>
      </c>
      <c r="G2899" s="38" t="str">
        <f aca="false">E2899</f>
        <v>Thermopsis</v>
      </c>
      <c r="H2899" s="39" t="s">
        <v>7011</v>
      </c>
    </row>
    <row r="2900" customFormat="false" ht="13.8" hidden="false" customHeight="false" outlineLevel="0" collapsed="false">
      <c r="A2900" s="2" t="s">
        <v>3796</v>
      </c>
      <c r="B2900" s="0" t="s">
        <v>3382</v>
      </c>
      <c r="C2900" s="0" t="s">
        <v>18</v>
      </c>
      <c r="D2900" s="0" t="s">
        <v>19</v>
      </c>
      <c r="E2900" s="0" t="s">
        <v>3796</v>
      </c>
      <c r="F2900" s="0" t="s">
        <v>10</v>
      </c>
      <c r="G2900" s="38" t="str">
        <f aca="false">E2900</f>
        <v>Thespesia</v>
      </c>
      <c r="H2900" s="39" t="s">
        <v>7012</v>
      </c>
    </row>
    <row r="2901" customFormat="false" ht="13.8" hidden="false" customHeight="false" outlineLevel="0" collapsed="false">
      <c r="A2901" s="2" t="s">
        <v>3797</v>
      </c>
      <c r="B2901" s="0" t="s">
        <v>3383</v>
      </c>
      <c r="C2901" s="0" t="s">
        <v>54</v>
      </c>
      <c r="D2901" s="0" t="s">
        <v>15</v>
      </c>
      <c r="E2901" s="0" t="s">
        <v>3797</v>
      </c>
      <c r="F2901" s="0" t="s">
        <v>10</v>
      </c>
      <c r="G2901" s="38" t="str">
        <f aca="false">E2901</f>
        <v>Thunbergia</v>
      </c>
      <c r="H2901" s="39" t="s">
        <v>7013</v>
      </c>
    </row>
    <row r="2902" customFormat="false" ht="13.8" hidden="false" customHeight="false" outlineLevel="0" collapsed="false">
      <c r="A2902" s="55" t="s">
        <v>1430</v>
      </c>
      <c r="B2902" s="41" t="s">
        <v>3387</v>
      </c>
      <c r="C2902" s="41" t="s">
        <v>18</v>
      </c>
      <c r="D2902" s="41" t="s">
        <v>500</v>
      </c>
      <c r="E2902" s="41" t="s">
        <v>1430</v>
      </c>
      <c r="F2902" s="41" t="s">
        <v>10</v>
      </c>
      <c r="G2902" s="38" t="str">
        <f aca="false">E2902</f>
        <v>Thymelaea</v>
      </c>
      <c r="H2902" s="39" t="s">
        <v>7014</v>
      </c>
    </row>
    <row r="2903" customFormat="false" ht="13.8" hidden="false" customHeight="false" outlineLevel="0" collapsed="false">
      <c r="A2903" s="2" t="s">
        <v>1430</v>
      </c>
      <c r="B2903" s="0" t="s">
        <v>3385</v>
      </c>
      <c r="C2903" s="0" t="s">
        <v>18</v>
      </c>
      <c r="D2903" s="0" t="s">
        <v>500</v>
      </c>
      <c r="E2903" s="0" t="s">
        <v>1430</v>
      </c>
      <c r="F2903" s="0" t="s">
        <v>10</v>
      </c>
      <c r="G2903" s="38" t="str">
        <f aca="false">E2903</f>
        <v>Thymelaea</v>
      </c>
      <c r="H2903" s="39" t="s">
        <v>7015</v>
      </c>
      <c r="I2903" s="0" t="s">
        <v>7016</v>
      </c>
    </row>
    <row r="2904" customFormat="false" ht="13.8" hidden="false" customHeight="false" outlineLevel="0" collapsed="false">
      <c r="A2904" s="2" t="s">
        <v>1430</v>
      </c>
      <c r="B2904" s="0" t="s">
        <v>3389</v>
      </c>
      <c r="C2904" s="0" t="s">
        <v>18</v>
      </c>
      <c r="D2904" s="0" t="s">
        <v>500</v>
      </c>
      <c r="E2904" s="0" t="s">
        <v>1430</v>
      </c>
      <c r="F2904" s="0" t="s">
        <v>10</v>
      </c>
      <c r="G2904" s="38" t="str">
        <f aca="false">E2904</f>
        <v>Thymelaea</v>
      </c>
      <c r="H2904" s="39" t="s">
        <v>7017</v>
      </c>
    </row>
    <row r="2905" customFormat="false" ht="13.8" hidden="false" customHeight="false" outlineLevel="0" collapsed="false">
      <c r="A2905" s="2" t="s">
        <v>3798</v>
      </c>
      <c r="B2905" s="0" t="s">
        <v>3393</v>
      </c>
      <c r="C2905" s="0" t="s">
        <v>54</v>
      </c>
      <c r="D2905" s="0" t="s">
        <v>213</v>
      </c>
      <c r="E2905" s="0" t="s">
        <v>3798</v>
      </c>
      <c r="F2905" s="0" t="s">
        <v>10</v>
      </c>
      <c r="G2905" s="38" t="str">
        <f aca="false">E2905</f>
        <v>Thymus</v>
      </c>
      <c r="H2905" s="39" t="s">
        <v>7018</v>
      </c>
    </row>
    <row r="2906" customFormat="false" ht="13.8" hidden="false" customHeight="false" outlineLevel="0" collapsed="false">
      <c r="A2906" s="2" t="s">
        <v>3798</v>
      </c>
      <c r="B2906" s="0" t="s">
        <v>3391</v>
      </c>
      <c r="C2906" s="0" t="s">
        <v>54</v>
      </c>
      <c r="D2906" s="0" t="s">
        <v>213</v>
      </c>
      <c r="E2906" s="0" t="s">
        <v>3798</v>
      </c>
      <c r="F2906" s="0" t="s">
        <v>10</v>
      </c>
      <c r="G2906" s="38" t="str">
        <f aca="false">E2906</f>
        <v>Thymus</v>
      </c>
      <c r="H2906" s="39" t="s">
        <v>7019</v>
      </c>
    </row>
    <row r="2907" customFormat="false" ht="13.8" hidden="false" customHeight="false" outlineLevel="0" collapsed="false">
      <c r="A2907" s="2" t="s">
        <v>3799</v>
      </c>
      <c r="B2907" s="0" t="s">
        <v>3394</v>
      </c>
      <c r="C2907" s="0" t="s">
        <v>252</v>
      </c>
      <c r="D2907" s="0" t="s">
        <v>462</v>
      </c>
      <c r="E2907" s="0" t="s">
        <v>3799</v>
      </c>
      <c r="F2907" s="0" t="s">
        <v>10</v>
      </c>
      <c r="G2907" s="38" t="str">
        <f aca="false">E2907</f>
        <v>Tiarella</v>
      </c>
      <c r="H2907" s="39" t="s">
        <v>7020</v>
      </c>
    </row>
    <row r="2908" customFormat="false" ht="13.8" hidden="false" customHeight="false" outlineLevel="0" collapsed="false">
      <c r="A2908" s="2" t="s">
        <v>3800</v>
      </c>
      <c r="B2908" s="0" t="s">
        <v>3395</v>
      </c>
      <c r="C2908" s="0" t="s">
        <v>293</v>
      </c>
      <c r="D2908" s="0" t="s">
        <v>318</v>
      </c>
      <c r="E2908" s="0" t="s">
        <v>3800</v>
      </c>
      <c r="F2908" s="0" t="s">
        <v>10</v>
      </c>
      <c r="G2908" s="38" t="str">
        <f aca="false">E2908</f>
        <v>Tibouchina</v>
      </c>
      <c r="H2908" s="39" t="s">
        <v>7021</v>
      </c>
    </row>
    <row r="2909" customFormat="false" ht="13.8" hidden="false" customHeight="false" outlineLevel="0" collapsed="false">
      <c r="A2909" s="2" t="s">
        <v>3801</v>
      </c>
      <c r="B2909" s="0" t="s">
        <v>3398</v>
      </c>
      <c r="C2909" s="0" t="s">
        <v>18</v>
      </c>
      <c r="D2909" s="0" t="s">
        <v>19</v>
      </c>
      <c r="E2909" s="0" t="s">
        <v>3801</v>
      </c>
      <c r="F2909" s="0" t="s">
        <v>10</v>
      </c>
      <c r="G2909" s="38" t="str">
        <f aca="false">E2909</f>
        <v>Tilia</v>
      </c>
      <c r="H2909" s="39" t="s">
        <v>7022</v>
      </c>
    </row>
    <row r="2910" customFormat="false" ht="13.8" hidden="false" customHeight="false" outlineLevel="0" collapsed="false">
      <c r="A2910" s="2" t="s">
        <v>3801</v>
      </c>
      <c r="B2910" s="0" t="s">
        <v>3400</v>
      </c>
      <c r="C2910" s="0" t="s">
        <v>18</v>
      </c>
      <c r="D2910" s="0" t="s">
        <v>19</v>
      </c>
      <c r="E2910" s="0" t="s">
        <v>3801</v>
      </c>
      <c r="F2910" s="0" t="s">
        <v>10</v>
      </c>
      <c r="G2910" s="38" t="str">
        <f aca="false">E2910</f>
        <v>Tilia</v>
      </c>
      <c r="H2910" s="39" t="s">
        <v>7023</v>
      </c>
    </row>
    <row r="2911" customFormat="false" ht="13.8" hidden="false" customHeight="false" outlineLevel="0" collapsed="false">
      <c r="A2911" s="2" t="s">
        <v>3801</v>
      </c>
      <c r="B2911" s="0" t="s">
        <v>3397</v>
      </c>
      <c r="C2911" s="0" t="s">
        <v>18</v>
      </c>
      <c r="D2911" s="0" t="s">
        <v>19</v>
      </c>
      <c r="E2911" s="0" t="s">
        <v>3801</v>
      </c>
      <c r="F2911" s="0" t="s">
        <v>10</v>
      </c>
      <c r="G2911" s="38" t="str">
        <f aca="false">E2911</f>
        <v>Tilia</v>
      </c>
      <c r="H2911" s="39" t="s">
        <v>7024</v>
      </c>
    </row>
    <row r="2912" customFormat="false" ht="13.8" hidden="false" customHeight="false" outlineLevel="0" collapsed="false">
      <c r="A2912" s="2" t="s">
        <v>3802</v>
      </c>
      <c r="B2912" s="0" t="s">
        <v>3403</v>
      </c>
      <c r="C2912" s="0" t="s">
        <v>49</v>
      </c>
      <c r="D2912" s="0" t="s">
        <v>50</v>
      </c>
      <c r="E2912" s="0" t="s">
        <v>3802</v>
      </c>
      <c r="F2912" s="0" t="s">
        <v>10</v>
      </c>
      <c r="G2912" s="38" t="str">
        <f aca="false">E2912</f>
        <v>Tillandsia</v>
      </c>
      <c r="H2912" s="39" t="s">
        <v>7025</v>
      </c>
      <c r="I2912" s="0" t="s">
        <v>7026</v>
      </c>
    </row>
    <row r="2913" customFormat="false" ht="13.8" hidden="false" customHeight="false" outlineLevel="0" collapsed="false">
      <c r="A2913" s="55" t="s">
        <v>3802</v>
      </c>
      <c r="B2913" s="41" t="s">
        <v>3403</v>
      </c>
      <c r="C2913" s="41" t="s">
        <v>303</v>
      </c>
      <c r="D2913" s="41" t="s">
        <v>74</v>
      </c>
      <c r="E2913" s="41" t="s">
        <v>3802</v>
      </c>
      <c r="F2913" s="41" t="s">
        <v>10</v>
      </c>
      <c r="G2913" s="38" t="str">
        <f aca="false">E2913</f>
        <v>Tillandsia</v>
      </c>
      <c r="H2913" s="39" t="s">
        <v>7025</v>
      </c>
    </row>
    <row r="2914" customFormat="false" ht="13.8" hidden="false" customHeight="false" outlineLevel="0" collapsed="false">
      <c r="A2914" s="2" t="s">
        <v>3802</v>
      </c>
      <c r="B2914" s="0" t="s">
        <v>3402</v>
      </c>
      <c r="C2914" s="0" t="s">
        <v>49</v>
      </c>
      <c r="D2914" s="0" t="s">
        <v>50</v>
      </c>
      <c r="E2914" s="0" t="s">
        <v>3802</v>
      </c>
      <c r="F2914" s="0" t="s">
        <v>10</v>
      </c>
      <c r="G2914" s="38" t="str">
        <f aca="false">E2914</f>
        <v>Tillandsia</v>
      </c>
      <c r="H2914" s="39" t="s">
        <v>7027</v>
      </c>
      <c r="I2914" s="0" t="s">
        <v>7028</v>
      </c>
    </row>
    <row r="2915" customFormat="false" ht="13.8" hidden="false" customHeight="false" outlineLevel="0" collapsed="false">
      <c r="A2915" s="55" t="s">
        <v>3802</v>
      </c>
      <c r="B2915" s="41" t="s">
        <v>3402</v>
      </c>
      <c r="C2915" s="41" t="s">
        <v>303</v>
      </c>
      <c r="D2915" s="41" t="s">
        <v>74</v>
      </c>
      <c r="E2915" s="41" t="s">
        <v>3802</v>
      </c>
      <c r="F2915" s="41" t="s">
        <v>10</v>
      </c>
      <c r="G2915" s="38" t="str">
        <f aca="false">E2915</f>
        <v>Tillandsia</v>
      </c>
      <c r="H2915" s="39" t="s">
        <v>7027</v>
      </c>
    </row>
    <row r="2916" customFormat="false" ht="13.8" hidden="false" customHeight="false" outlineLevel="0" collapsed="false">
      <c r="A2916" s="2" t="s">
        <v>3803</v>
      </c>
      <c r="B2916" s="0" t="s">
        <v>3404</v>
      </c>
      <c r="C2916" s="0" t="s">
        <v>346</v>
      </c>
      <c r="D2916" s="0" t="s">
        <v>443</v>
      </c>
      <c r="E2916" s="0" t="s">
        <v>3803</v>
      </c>
      <c r="F2916" s="0" t="s">
        <v>10</v>
      </c>
      <c r="G2916" s="38" t="str">
        <f aca="false">E2916</f>
        <v>Timonius</v>
      </c>
      <c r="H2916" s="39" t="s">
        <v>7029</v>
      </c>
    </row>
    <row r="2917" customFormat="false" ht="13.8" hidden="false" customHeight="false" outlineLevel="0" collapsed="false">
      <c r="A2917" s="53" t="s">
        <v>2708</v>
      </c>
      <c r="B2917" s="54" t="s">
        <v>3405</v>
      </c>
      <c r="C2917" s="54" t="s">
        <v>293</v>
      </c>
      <c r="D2917" s="54" t="s">
        <v>318</v>
      </c>
      <c r="E2917" s="54" t="s">
        <v>2705</v>
      </c>
      <c r="F2917" s="54" t="s">
        <v>10</v>
      </c>
      <c r="G2917" s="38" t="str">
        <f aca="false">E2917</f>
        <v>Miconia</v>
      </c>
      <c r="H2917" s="39" t="s">
        <v>7030</v>
      </c>
      <c r="I2917" s="0" t="s">
        <v>7031</v>
      </c>
    </row>
    <row r="2918" customFormat="false" ht="13.8" hidden="false" customHeight="false" outlineLevel="0" collapsed="false">
      <c r="A2918" s="53" t="s">
        <v>3804</v>
      </c>
      <c r="B2918" s="54" t="s">
        <v>3406</v>
      </c>
      <c r="C2918" s="54" t="s">
        <v>58</v>
      </c>
      <c r="D2918" s="54" t="s">
        <v>445</v>
      </c>
      <c r="E2918" s="54" t="s">
        <v>3880</v>
      </c>
      <c r="F2918" s="54" t="s">
        <v>10</v>
      </c>
      <c r="G2918" s="38" t="str">
        <f aca="false">E2918</f>
        <v>Zanthoxylum</v>
      </c>
      <c r="H2918" s="39" t="s">
        <v>7032</v>
      </c>
      <c r="I2918" s="0" t="s">
        <v>7033</v>
      </c>
    </row>
    <row r="2919" customFormat="false" ht="13.8" hidden="false" customHeight="false" outlineLevel="0" collapsed="false">
      <c r="A2919" s="55" t="s">
        <v>3805</v>
      </c>
      <c r="B2919" s="41" t="s">
        <v>3407</v>
      </c>
      <c r="C2919" s="41" t="s">
        <v>77</v>
      </c>
      <c r="D2919" s="41" t="s">
        <v>78</v>
      </c>
      <c r="E2919" s="41" t="s">
        <v>3771</v>
      </c>
      <c r="F2919" s="41" t="s">
        <v>14</v>
      </c>
      <c r="G2919" s="38" t="str">
        <f aca="false">E2919</f>
        <v>Swertia</v>
      </c>
      <c r="H2919" s="39" t="s">
        <v>7034</v>
      </c>
    </row>
    <row r="2920" customFormat="false" ht="13.8" hidden="false" customHeight="false" outlineLevel="0" collapsed="false">
      <c r="A2920" s="2" t="s">
        <v>3805</v>
      </c>
      <c r="B2920" s="0" t="s">
        <v>3407</v>
      </c>
      <c r="C2920" s="0" t="s">
        <v>77</v>
      </c>
      <c r="D2920" s="0" t="s">
        <v>78</v>
      </c>
      <c r="E2920" s="0" t="s">
        <v>3805</v>
      </c>
      <c r="F2920" s="0" t="s">
        <v>10</v>
      </c>
      <c r="G2920" s="38" t="str">
        <f aca="false">E2920</f>
        <v>Tolpis</v>
      </c>
      <c r="H2920" s="39" t="s">
        <v>7034</v>
      </c>
      <c r="I2920" s="0" t="s">
        <v>7035</v>
      </c>
    </row>
    <row r="2921" customFormat="false" ht="13.8" hidden="false" customHeight="false" outlineLevel="0" collapsed="false">
      <c r="A2921" s="2" t="s">
        <v>3806</v>
      </c>
      <c r="B2921" s="0" t="s">
        <v>3408</v>
      </c>
      <c r="C2921" s="0" t="s">
        <v>92</v>
      </c>
      <c r="D2921" s="0" t="s">
        <v>51</v>
      </c>
      <c r="E2921" s="0" t="s">
        <v>3806</v>
      </c>
      <c r="F2921" s="0" t="s">
        <v>10</v>
      </c>
      <c r="G2921" s="38" t="str">
        <f aca="false">E2921</f>
        <v>Tordylium</v>
      </c>
      <c r="H2921" s="39" t="s">
        <v>7036</v>
      </c>
    </row>
    <row r="2922" customFormat="false" ht="13.8" hidden="false" customHeight="false" outlineLevel="0" collapsed="false">
      <c r="A2922" s="2" t="s">
        <v>3807</v>
      </c>
      <c r="B2922" s="0" t="s">
        <v>3409</v>
      </c>
      <c r="C2922" s="0" t="s">
        <v>92</v>
      </c>
      <c r="D2922" s="0" t="s">
        <v>51</v>
      </c>
      <c r="E2922" s="0" t="s">
        <v>3807</v>
      </c>
      <c r="F2922" s="0" t="s">
        <v>10</v>
      </c>
      <c r="G2922" s="38" t="str">
        <f aca="false">E2922</f>
        <v>Torilis</v>
      </c>
      <c r="H2922" s="39" t="s">
        <v>7037</v>
      </c>
    </row>
    <row r="2923" customFormat="false" ht="13.8" hidden="false" customHeight="false" outlineLevel="0" collapsed="false">
      <c r="A2923" s="55" t="s">
        <v>3808</v>
      </c>
      <c r="B2923" s="41" t="s">
        <v>3411</v>
      </c>
      <c r="C2923" s="41" t="s">
        <v>297</v>
      </c>
      <c r="D2923" s="41" t="s">
        <v>235</v>
      </c>
      <c r="E2923" s="41" t="s">
        <v>549</v>
      </c>
      <c r="F2923" s="41" t="s">
        <v>14</v>
      </c>
      <c r="G2923" s="38" t="str">
        <f aca="false">E2923</f>
        <v>Argusia</v>
      </c>
      <c r="H2923" s="39" t="s">
        <v>7038</v>
      </c>
    </row>
    <row r="2924" customFormat="false" ht="13.8" hidden="false" customHeight="false" outlineLevel="0" collapsed="false">
      <c r="A2924" s="53" t="s">
        <v>3808</v>
      </c>
      <c r="B2924" s="54" t="s">
        <v>3411</v>
      </c>
      <c r="C2924" s="54" t="s">
        <v>297</v>
      </c>
      <c r="D2924" s="54" t="s">
        <v>235</v>
      </c>
      <c r="E2924" s="54" t="s">
        <v>7039</v>
      </c>
      <c r="F2924" s="54" t="s">
        <v>10</v>
      </c>
      <c r="G2924" s="38" t="str">
        <f aca="false">E2924</f>
        <v>Myriopus</v>
      </c>
      <c r="H2924" s="39" t="s">
        <v>7040</v>
      </c>
      <c r="I2924" s="0" t="s">
        <v>7041</v>
      </c>
    </row>
    <row r="2925" customFormat="false" ht="13.8" hidden="false" customHeight="false" outlineLevel="0" collapsed="false">
      <c r="A2925" s="55" t="s">
        <v>3808</v>
      </c>
      <c r="B2925" s="41" t="s">
        <v>3413</v>
      </c>
      <c r="C2925" s="41" t="s">
        <v>297</v>
      </c>
      <c r="D2925" s="41" t="s">
        <v>235</v>
      </c>
      <c r="E2925" s="41" t="s">
        <v>549</v>
      </c>
      <c r="F2925" s="41" t="s">
        <v>14</v>
      </c>
      <c r="G2925" s="38" t="str">
        <f aca="false">E2925</f>
        <v>Argusia</v>
      </c>
      <c r="H2925" s="39" t="s">
        <v>7042</v>
      </c>
    </row>
    <row r="2926" customFormat="false" ht="13.8" hidden="false" customHeight="false" outlineLevel="0" collapsed="false">
      <c r="A2926" s="53" t="s">
        <v>3808</v>
      </c>
      <c r="B2926" s="54" t="s">
        <v>3413</v>
      </c>
      <c r="C2926" s="54" t="s">
        <v>297</v>
      </c>
      <c r="D2926" s="54" t="s">
        <v>235</v>
      </c>
      <c r="E2926" s="54" t="s">
        <v>3808</v>
      </c>
      <c r="F2926" s="54" t="s">
        <v>10</v>
      </c>
      <c r="G2926" s="38" t="str">
        <f aca="false">E2926</f>
        <v>Tournefortia</v>
      </c>
      <c r="H2926" s="39" t="s">
        <v>7043</v>
      </c>
      <c r="I2926" s="0" t="s">
        <v>7044</v>
      </c>
    </row>
    <row r="2927" customFormat="false" ht="13.8" hidden="false" customHeight="false" outlineLevel="0" collapsed="false">
      <c r="A2927" s="2" t="s">
        <v>3809</v>
      </c>
      <c r="B2927" s="0" t="s">
        <v>3414</v>
      </c>
      <c r="C2927" s="0" t="s">
        <v>1246</v>
      </c>
      <c r="D2927" s="0" t="s">
        <v>152</v>
      </c>
      <c r="E2927" s="0" t="s">
        <v>3809</v>
      </c>
      <c r="F2927" s="0" t="s">
        <v>10</v>
      </c>
      <c r="G2927" s="38" t="str">
        <f aca="false">E2927</f>
        <v>Tradescantia</v>
      </c>
      <c r="H2927" s="39" t="s">
        <v>7045</v>
      </c>
    </row>
    <row r="2928" customFormat="false" ht="13.8" hidden="false" customHeight="false" outlineLevel="0" collapsed="false">
      <c r="A2928" s="2" t="s">
        <v>3809</v>
      </c>
      <c r="B2928" s="0" t="s">
        <v>3421</v>
      </c>
      <c r="C2928" s="0" t="s">
        <v>1246</v>
      </c>
      <c r="D2928" s="0" t="s">
        <v>152</v>
      </c>
      <c r="E2928" s="0" t="s">
        <v>3809</v>
      </c>
      <c r="F2928" s="0" t="s">
        <v>10</v>
      </c>
      <c r="G2928" s="38" t="str">
        <f aca="false">E2928</f>
        <v>Tradescantia</v>
      </c>
      <c r="H2928" s="39" t="s">
        <v>7046</v>
      </c>
    </row>
    <row r="2929" customFormat="false" ht="13.8" hidden="false" customHeight="false" outlineLevel="0" collapsed="false">
      <c r="A2929" s="2" t="s">
        <v>3809</v>
      </c>
      <c r="B2929" s="0" t="s">
        <v>3416</v>
      </c>
      <c r="C2929" s="0" t="s">
        <v>1246</v>
      </c>
      <c r="D2929" s="0" t="s">
        <v>152</v>
      </c>
      <c r="E2929" s="0" t="s">
        <v>3809</v>
      </c>
      <c r="F2929" s="0" t="s">
        <v>10</v>
      </c>
      <c r="G2929" s="38" t="str">
        <f aca="false">E2929</f>
        <v>Tradescantia</v>
      </c>
      <c r="H2929" s="39" t="s">
        <v>7047</v>
      </c>
    </row>
    <row r="2930" customFormat="false" ht="13.8" hidden="false" customHeight="false" outlineLevel="0" collapsed="false">
      <c r="A2930" s="2" t="s">
        <v>3809</v>
      </c>
      <c r="B2930" s="0" t="s">
        <v>3419</v>
      </c>
      <c r="C2930" s="0" t="s">
        <v>1246</v>
      </c>
      <c r="D2930" s="0" t="s">
        <v>152</v>
      </c>
      <c r="E2930" s="0" t="s">
        <v>3809</v>
      </c>
      <c r="F2930" s="0" t="s">
        <v>10</v>
      </c>
      <c r="G2930" s="38" t="str">
        <f aca="false">E2930</f>
        <v>Tradescantia</v>
      </c>
      <c r="H2930" s="39" t="s">
        <v>7048</v>
      </c>
    </row>
    <row r="2931" customFormat="false" ht="13.8" hidden="false" customHeight="false" outlineLevel="0" collapsed="false">
      <c r="A2931" s="2" t="s">
        <v>3809</v>
      </c>
      <c r="B2931" s="0" t="s">
        <v>3417</v>
      </c>
      <c r="C2931" s="0" t="s">
        <v>1246</v>
      </c>
      <c r="D2931" s="0" t="s">
        <v>152</v>
      </c>
      <c r="E2931" s="0" t="s">
        <v>3809</v>
      </c>
      <c r="F2931" s="0" t="s">
        <v>10</v>
      </c>
      <c r="G2931" s="38" t="str">
        <f aca="false">E2931</f>
        <v>Tradescantia</v>
      </c>
      <c r="H2931" s="39" t="s">
        <v>7049</v>
      </c>
    </row>
    <row r="2932" customFormat="false" ht="13.8" hidden="false" customHeight="false" outlineLevel="0" collapsed="false">
      <c r="A2932" s="2" t="s">
        <v>3810</v>
      </c>
      <c r="B2932" s="0" t="s">
        <v>3422</v>
      </c>
      <c r="C2932" s="0" t="s">
        <v>77</v>
      </c>
      <c r="D2932" s="0" t="s">
        <v>78</v>
      </c>
      <c r="E2932" s="0" t="s">
        <v>3810</v>
      </c>
      <c r="F2932" s="0" t="s">
        <v>10</v>
      </c>
      <c r="G2932" s="38" t="str">
        <f aca="false">E2932</f>
        <v>Tragopogon</v>
      </c>
      <c r="H2932" s="39" t="s">
        <v>7050</v>
      </c>
    </row>
    <row r="2933" customFormat="false" ht="13.8" hidden="false" customHeight="false" outlineLevel="0" collapsed="false">
      <c r="A2933" s="2" t="s">
        <v>3811</v>
      </c>
      <c r="B2933" s="0" t="s">
        <v>3423</v>
      </c>
      <c r="C2933" s="0" t="s">
        <v>44</v>
      </c>
      <c r="D2933" s="0" t="s">
        <v>115</v>
      </c>
      <c r="E2933" s="0" t="s">
        <v>3811</v>
      </c>
      <c r="F2933" s="0" t="s">
        <v>10</v>
      </c>
      <c r="G2933" s="38" t="str">
        <f aca="false">E2933</f>
        <v>Trema</v>
      </c>
      <c r="H2933" s="39" t="s">
        <v>7051</v>
      </c>
    </row>
    <row r="2934" customFormat="false" ht="13.8" hidden="false" customHeight="false" outlineLevel="0" collapsed="false">
      <c r="A2934" s="53" t="s">
        <v>3812</v>
      </c>
      <c r="B2934" s="54" t="s">
        <v>3425</v>
      </c>
      <c r="C2934" s="54" t="s">
        <v>8</v>
      </c>
      <c r="D2934" s="54" t="s">
        <v>9</v>
      </c>
      <c r="E2934" s="54" t="s">
        <v>7052</v>
      </c>
      <c r="F2934" s="54" t="s">
        <v>10</v>
      </c>
      <c r="G2934" s="38" t="str">
        <f aca="false">E2934</f>
        <v>Lomelosia</v>
      </c>
      <c r="H2934" s="39" t="s">
        <v>7053</v>
      </c>
      <c r="I2934" s="0" t="s">
        <v>7054</v>
      </c>
    </row>
    <row r="2935" customFormat="false" ht="13.8" hidden="false" customHeight="false" outlineLevel="0" collapsed="false">
      <c r="A2935" s="59" t="s">
        <v>3813</v>
      </c>
      <c r="B2935" s="60" t="s">
        <v>3426</v>
      </c>
      <c r="C2935" s="60" t="s">
        <v>37</v>
      </c>
      <c r="D2935" s="60" t="s">
        <v>38</v>
      </c>
      <c r="E2935" s="60" t="s">
        <v>3817</v>
      </c>
      <c r="F2935" s="60" t="s">
        <v>10</v>
      </c>
      <c r="G2935" s="38" t="str">
        <f aca="false">E2935</f>
        <v>Trifolium</v>
      </c>
      <c r="H2935" s="39" t="s">
        <v>7055</v>
      </c>
      <c r="I2935" s="0" t="s">
        <v>7056</v>
      </c>
    </row>
    <row r="2936" customFormat="false" ht="13.8" hidden="false" customHeight="false" outlineLevel="0" collapsed="false">
      <c r="A2936" s="2" t="s">
        <v>3814</v>
      </c>
      <c r="B2936" s="0" t="s">
        <v>3428</v>
      </c>
      <c r="C2936" s="0" t="s">
        <v>1820</v>
      </c>
      <c r="D2936" s="0" t="s">
        <v>532</v>
      </c>
      <c r="E2936" s="0" t="s">
        <v>3814</v>
      </c>
      <c r="F2936" s="0" t="s">
        <v>10</v>
      </c>
      <c r="G2936" s="38" t="str">
        <f aca="false">E2936</f>
        <v>Tribulus</v>
      </c>
      <c r="H2936" s="39" t="s">
        <v>7057</v>
      </c>
    </row>
    <row r="2937" customFormat="false" ht="13.8" hidden="false" customHeight="false" outlineLevel="0" collapsed="false">
      <c r="A2937" s="2" t="s">
        <v>3815</v>
      </c>
      <c r="B2937" s="0" t="s">
        <v>3429</v>
      </c>
      <c r="C2937" s="0" t="s">
        <v>83</v>
      </c>
      <c r="D2937" s="0" t="s">
        <v>106</v>
      </c>
      <c r="E2937" s="0" t="s">
        <v>3815</v>
      </c>
      <c r="F2937" s="0" t="s">
        <v>10</v>
      </c>
      <c r="G2937" s="38" t="str">
        <f aca="false">E2937</f>
        <v>Trichocereus</v>
      </c>
      <c r="H2937" s="39" t="s">
        <v>7058</v>
      </c>
    </row>
    <row r="2938" customFormat="false" ht="13.8" hidden="false" customHeight="false" outlineLevel="0" collapsed="false">
      <c r="A2938" s="2" t="s">
        <v>3816</v>
      </c>
      <c r="B2938" s="0" t="s">
        <v>3430</v>
      </c>
      <c r="C2938" s="0" t="s">
        <v>300</v>
      </c>
      <c r="D2938" s="0" t="s">
        <v>277</v>
      </c>
      <c r="E2938" s="0" t="s">
        <v>3816</v>
      </c>
      <c r="F2938" s="0" t="s">
        <v>10</v>
      </c>
      <c r="G2938" s="38" t="str">
        <f aca="false">E2938</f>
        <v>Tricyrtis</v>
      </c>
      <c r="H2938" s="39" t="s">
        <v>7059</v>
      </c>
      <c r="I2938" s="0" t="s">
        <v>7060</v>
      </c>
    </row>
    <row r="2939" customFormat="false" ht="13.8" hidden="false" customHeight="false" outlineLevel="0" collapsed="false">
      <c r="A2939" s="55" t="s">
        <v>3816</v>
      </c>
      <c r="B2939" s="41" t="s">
        <v>3430</v>
      </c>
      <c r="C2939" s="41" t="s">
        <v>303</v>
      </c>
      <c r="D2939" s="41" t="s">
        <v>156</v>
      </c>
      <c r="E2939" s="41" t="s">
        <v>3816</v>
      </c>
      <c r="F2939" s="41" t="s">
        <v>10</v>
      </c>
      <c r="G2939" s="38" t="str">
        <f aca="false">E2939</f>
        <v>Tricyrtis</v>
      </c>
      <c r="H2939" s="39" t="s">
        <v>7059</v>
      </c>
    </row>
    <row r="2940" customFormat="false" ht="13.8" hidden="false" customHeight="false" outlineLevel="0" collapsed="false">
      <c r="A2940" s="53" t="s">
        <v>2583</v>
      </c>
      <c r="B2940" s="54" t="s">
        <v>3434</v>
      </c>
      <c r="C2940" s="54" t="s">
        <v>118</v>
      </c>
      <c r="D2940" s="54" t="s">
        <v>423</v>
      </c>
      <c r="E2940" s="54" t="s">
        <v>2578</v>
      </c>
      <c r="F2940" s="54" t="s">
        <v>10</v>
      </c>
      <c r="G2940" s="38" t="str">
        <f aca="false">E2940</f>
        <v>Lysimachia</v>
      </c>
      <c r="H2940" s="39" t="s">
        <v>7061</v>
      </c>
      <c r="I2940" s="0" t="s">
        <v>7062</v>
      </c>
    </row>
    <row r="2941" customFormat="false" ht="13.8" hidden="false" customHeight="false" outlineLevel="0" collapsed="false">
      <c r="A2941" s="53" t="s">
        <v>2583</v>
      </c>
      <c r="B2941" s="54" t="s">
        <v>3432</v>
      </c>
      <c r="C2941" s="54" t="s">
        <v>118</v>
      </c>
      <c r="D2941" s="54" t="s">
        <v>423</v>
      </c>
      <c r="E2941" s="54" t="s">
        <v>2578</v>
      </c>
      <c r="F2941" s="54" t="s">
        <v>10</v>
      </c>
      <c r="G2941" s="38" t="str">
        <f aca="false">E2941</f>
        <v>Lysimachia</v>
      </c>
      <c r="H2941" s="39" t="s">
        <v>7063</v>
      </c>
      <c r="I2941" s="0" t="s">
        <v>7064</v>
      </c>
    </row>
    <row r="2942" customFormat="false" ht="13.8" hidden="false" customHeight="false" outlineLevel="0" collapsed="false">
      <c r="A2942" s="2" t="s">
        <v>3817</v>
      </c>
      <c r="B2942" s="0" t="s">
        <v>3441</v>
      </c>
      <c r="C2942" s="0" t="s">
        <v>37</v>
      </c>
      <c r="D2942" s="0" t="s">
        <v>38</v>
      </c>
      <c r="E2942" s="0" t="s">
        <v>3817</v>
      </c>
      <c r="F2942" s="0" t="s">
        <v>10</v>
      </c>
      <c r="G2942" s="38" t="str">
        <f aca="false">E2942</f>
        <v>Trifolium</v>
      </c>
      <c r="H2942" s="39" t="s">
        <v>7065</v>
      </c>
    </row>
    <row r="2943" customFormat="false" ht="13.8" hidden="false" customHeight="false" outlineLevel="0" collapsed="false">
      <c r="A2943" s="2" t="s">
        <v>3817</v>
      </c>
      <c r="B2943" s="0" t="s">
        <v>3439</v>
      </c>
      <c r="C2943" s="0" t="s">
        <v>37</v>
      </c>
      <c r="D2943" s="0" t="s">
        <v>38</v>
      </c>
      <c r="E2943" s="0" t="s">
        <v>3817</v>
      </c>
      <c r="F2943" s="0" t="s">
        <v>10</v>
      </c>
      <c r="G2943" s="38" t="str">
        <f aca="false">E2943</f>
        <v>Trifolium</v>
      </c>
      <c r="H2943" s="39" t="s">
        <v>7066</v>
      </c>
    </row>
    <row r="2944" customFormat="false" ht="13.8" hidden="false" customHeight="false" outlineLevel="0" collapsed="false">
      <c r="A2944" s="2" t="s">
        <v>3817</v>
      </c>
      <c r="B2944" s="0" t="s">
        <v>3446</v>
      </c>
      <c r="C2944" s="0" t="s">
        <v>37</v>
      </c>
      <c r="D2944" s="0" t="s">
        <v>38</v>
      </c>
      <c r="E2944" s="0" t="s">
        <v>3817</v>
      </c>
      <c r="F2944" s="0" t="s">
        <v>10</v>
      </c>
      <c r="G2944" s="38" t="str">
        <f aca="false">E2944</f>
        <v>Trifolium</v>
      </c>
      <c r="H2944" s="39" t="s">
        <v>7067</v>
      </c>
    </row>
    <row r="2945" customFormat="false" ht="13.8" hidden="false" customHeight="false" outlineLevel="0" collapsed="false">
      <c r="A2945" s="2" t="s">
        <v>3817</v>
      </c>
      <c r="B2945" s="0" t="s">
        <v>3443</v>
      </c>
      <c r="C2945" s="0" t="s">
        <v>37</v>
      </c>
      <c r="D2945" s="0" t="s">
        <v>38</v>
      </c>
      <c r="E2945" s="0" t="s">
        <v>3817</v>
      </c>
      <c r="F2945" s="0" t="s">
        <v>10</v>
      </c>
      <c r="G2945" s="38" t="str">
        <f aca="false">E2945</f>
        <v>Trifolium</v>
      </c>
      <c r="H2945" s="39" t="s">
        <v>7068</v>
      </c>
    </row>
    <row r="2946" customFormat="false" ht="13.8" hidden="false" customHeight="false" outlineLevel="0" collapsed="false">
      <c r="A2946" s="2" t="s">
        <v>3817</v>
      </c>
      <c r="B2946" s="0" t="s">
        <v>3448</v>
      </c>
      <c r="C2946" s="0" t="s">
        <v>37</v>
      </c>
      <c r="D2946" s="0" t="s">
        <v>38</v>
      </c>
      <c r="E2946" s="0" t="s">
        <v>3817</v>
      </c>
      <c r="F2946" s="0" t="s">
        <v>10</v>
      </c>
      <c r="G2946" s="38" t="str">
        <f aca="false">E2946</f>
        <v>Trifolium</v>
      </c>
      <c r="H2946" s="39" t="s">
        <v>7069</v>
      </c>
    </row>
    <row r="2947" customFormat="false" ht="13.8" hidden="false" customHeight="false" outlineLevel="0" collapsed="false">
      <c r="A2947" s="2" t="s">
        <v>3817</v>
      </c>
      <c r="B2947" s="0" t="s">
        <v>3438</v>
      </c>
      <c r="C2947" s="0" t="s">
        <v>37</v>
      </c>
      <c r="D2947" s="0" t="s">
        <v>38</v>
      </c>
      <c r="E2947" s="0" t="s">
        <v>3817</v>
      </c>
      <c r="F2947" s="0" t="s">
        <v>10</v>
      </c>
      <c r="G2947" s="38" t="str">
        <f aca="false">E2947</f>
        <v>Trifolium</v>
      </c>
      <c r="H2947" s="39" t="s">
        <v>7070</v>
      </c>
    </row>
    <row r="2948" customFormat="false" ht="13.8" hidden="false" customHeight="false" outlineLevel="0" collapsed="false">
      <c r="A2948" s="2" t="s">
        <v>3817</v>
      </c>
      <c r="B2948" s="0" t="s">
        <v>3444</v>
      </c>
      <c r="C2948" s="0" t="s">
        <v>37</v>
      </c>
      <c r="D2948" s="0" t="s">
        <v>38</v>
      </c>
      <c r="E2948" s="0" t="s">
        <v>3817</v>
      </c>
      <c r="F2948" s="0" t="s">
        <v>10</v>
      </c>
      <c r="G2948" s="38" t="str">
        <f aca="false">E2948</f>
        <v>Trifolium</v>
      </c>
      <c r="H2948" s="39" t="s">
        <v>7071</v>
      </c>
    </row>
    <row r="2949" customFormat="false" ht="13.8" hidden="false" customHeight="false" outlineLevel="0" collapsed="false">
      <c r="A2949" s="2" t="s">
        <v>3817</v>
      </c>
      <c r="B2949" s="0" t="s">
        <v>3436</v>
      </c>
      <c r="C2949" s="0" t="s">
        <v>37</v>
      </c>
      <c r="D2949" s="0" t="s">
        <v>38</v>
      </c>
      <c r="E2949" s="0" t="s">
        <v>3817</v>
      </c>
      <c r="F2949" s="0" t="s">
        <v>10</v>
      </c>
      <c r="G2949" s="38" t="str">
        <f aca="false">E2949</f>
        <v>Trifolium</v>
      </c>
      <c r="H2949" s="39" t="s">
        <v>7072</v>
      </c>
    </row>
    <row r="2950" customFormat="false" ht="13.8" hidden="false" customHeight="false" outlineLevel="0" collapsed="false">
      <c r="A2950" s="2" t="s">
        <v>3817</v>
      </c>
      <c r="B2950" s="0" t="s">
        <v>3445</v>
      </c>
      <c r="C2950" s="0" t="s">
        <v>37</v>
      </c>
      <c r="D2950" s="0" t="s">
        <v>38</v>
      </c>
      <c r="E2950" s="0" t="s">
        <v>3817</v>
      </c>
      <c r="F2950" s="0" t="s">
        <v>10</v>
      </c>
      <c r="G2950" s="38" t="str">
        <f aca="false">E2950</f>
        <v>Trifolium</v>
      </c>
      <c r="H2950" s="39" t="s">
        <v>7073</v>
      </c>
    </row>
    <row r="2951" customFormat="false" ht="13.8" hidden="false" customHeight="false" outlineLevel="0" collapsed="false">
      <c r="A2951" s="2" t="s">
        <v>3818</v>
      </c>
      <c r="B2951" s="0" t="s">
        <v>3449</v>
      </c>
      <c r="C2951" s="0" t="s">
        <v>297</v>
      </c>
      <c r="D2951" s="0" t="s">
        <v>98</v>
      </c>
      <c r="E2951" s="0" t="s">
        <v>3818</v>
      </c>
      <c r="F2951" s="0" t="s">
        <v>10</v>
      </c>
      <c r="G2951" s="38" t="str">
        <f aca="false">E2951</f>
        <v>Trigonotis</v>
      </c>
      <c r="H2951" s="39" t="s">
        <v>7074</v>
      </c>
    </row>
    <row r="2952" customFormat="false" ht="13.8" hidden="false" customHeight="false" outlineLevel="0" collapsed="false">
      <c r="A2952" s="2" t="s">
        <v>3819</v>
      </c>
      <c r="B2952" s="0" t="s">
        <v>3451</v>
      </c>
      <c r="C2952" s="0" t="s">
        <v>300</v>
      </c>
      <c r="D2952" s="0" t="s">
        <v>316</v>
      </c>
      <c r="E2952" s="0" t="s">
        <v>3819</v>
      </c>
      <c r="F2952" s="0" t="s">
        <v>10</v>
      </c>
      <c r="G2952" s="38" t="str">
        <f aca="false">E2952</f>
        <v>Trillium</v>
      </c>
      <c r="H2952" s="39" t="s">
        <v>7075</v>
      </c>
    </row>
    <row r="2953" customFormat="false" ht="13.8" hidden="false" customHeight="false" outlineLevel="0" collapsed="false">
      <c r="A2953" s="2" t="s">
        <v>3819</v>
      </c>
      <c r="B2953" s="0" t="s">
        <v>3450</v>
      </c>
      <c r="C2953" s="0" t="s">
        <v>300</v>
      </c>
      <c r="D2953" s="0" t="s">
        <v>316</v>
      </c>
      <c r="E2953" s="0" t="s">
        <v>3819</v>
      </c>
      <c r="F2953" s="0" t="s">
        <v>10</v>
      </c>
      <c r="G2953" s="38" t="str">
        <f aca="false">E2953</f>
        <v>Trillium</v>
      </c>
      <c r="H2953" s="39" t="s">
        <v>7076</v>
      </c>
    </row>
    <row r="2954" customFormat="false" ht="13.8" hidden="false" customHeight="false" outlineLevel="0" collapsed="false">
      <c r="A2954" s="2" t="s">
        <v>3819</v>
      </c>
      <c r="B2954" s="0" t="s">
        <v>3453</v>
      </c>
      <c r="C2954" s="0" t="s">
        <v>300</v>
      </c>
      <c r="D2954" s="0" t="s">
        <v>316</v>
      </c>
      <c r="E2954" s="0" t="s">
        <v>3819</v>
      </c>
      <c r="F2954" s="0" t="s">
        <v>10</v>
      </c>
      <c r="G2954" s="38" t="str">
        <f aca="false">E2954</f>
        <v>Trillium</v>
      </c>
      <c r="H2954" s="39" t="s">
        <v>7077</v>
      </c>
    </row>
    <row r="2955" customFormat="false" ht="13.8" hidden="false" customHeight="false" outlineLevel="0" collapsed="false">
      <c r="A2955" s="2" t="s">
        <v>3820</v>
      </c>
      <c r="B2955" s="0" t="s">
        <v>3455</v>
      </c>
      <c r="C2955" s="0" t="s">
        <v>8</v>
      </c>
      <c r="D2955" s="0" t="s">
        <v>9</v>
      </c>
      <c r="E2955" s="0" t="s">
        <v>3820</v>
      </c>
      <c r="F2955" s="0" t="s">
        <v>10</v>
      </c>
      <c r="G2955" s="38" t="str">
        <f aca="false">E2955</f>
        <v>Triosteum</v>
      </c>
      <c r="H2955" s="39" t="s">
        <v>7078</v>
      </c>
    </row>
    <row r="2956" customFormat="false" ht="13.8" hidden="false" customHeight="false" outlineLevel="0" collapsed="false">
      <c r="A2956" s="2" t="s">
        <v>3821</v>
      </c>
      <c r="B2956" s="0" t="s">
        <v>3456</v>
      </c>
      <c r="C2956" s="0" t="s">
        <v>77</v>
      </c>
      <c r="D2956" s="0" t="s">
        <v>78</v>
      </c>
      <c r="E2956" s="0" t="s">
        <v>3821</v>
      </c>
      <c r="F2956" s="0" t="s">
        <v>10</v>
      </c>
      <c r="G2956" s="38" t="str">
        <f aca="false">E2956</f>
        <v>Tripleurospermum</v>
      </c>
      <c r="H2956" s="39" t="s">
        <v>7079</v>
      </c>
    </row>
    <row r="2957" customFormat="false" ht="13.8" hidden="false" customHeight="false" outlineLevel="0" collapsed="false">
      <c r="A2957" s="2" t="s">
        <v>3822</v>
      </c>
      <c r="B2957" s="0" t="s">
        <v>3457</v>
      </c>
      <c r="C2957" s="0" t="s">
        <v>346</v>
      </c>
      <c r="D2957" s="0" t="s">
        <v>216</v>
      </c>
      <c r="E2957" s="0" t="s">
        <v>3822</v>
      </c>
      <c r="F2957" s="0" t="s">
        <v>10</v>
      </c>
      <c r="G2957" s="38" t="str">
        <f aca="false">E2957</f>
        <v>Tripterospermum</v>
      </c>
      <c r="H2957" s="39" t="s">
        <v>7080</v>
      </c>
    </row>
    <row r="2958" customFormat="false" ht="13.8" hidden="false" customHeight="false" outlineLevel="0" collapsed="false">
      <c r="A2958" s="53" t="s">
        <v>3823</v>
      </c>
      <c r="B2958" s="54" t="s">
        <v>3460</v>
      </c>
      <c r="C2958" s="54" t="s">
        <v>303</v>
      </c>
      <c r="D2958" s="54" t="s">
        <v>34</v>
      </c>
      <c r="E2958" s="54" t="s">
        <v>7081</v>
      </c>
      <c r="F2958" s="54" t="s">
        <v>10</v>
      </c>
      <c r="G2958" s="38" t="str">
        <f aca="false">E2958</f>
        <v>Tristagma</v>
      </c>
      <c r="H2958" s="39" t="s">
        <v>7082</v>
      </c>
      <c r="I2958" s="0" t="s">
        <v>7083</v>
      </c>
    </row>
    <row r="2959" customFormat="false" ht="13.8" hidden="false" customHeight="false" outlineLevel="0" collapsed="false">
      <c r="A2959" s="53" t="s">
        <v>3823</v>
      </c>
      <c r="B2959" s="54" t="s">
        <v>3458</v>
      </c>
      <c r="C2959" s="54" t="s">
        <v>303</v>
      </c>
      <c r="D2959" s="54" t="s">
        <v>34</v>
      </c>
      <c r="E2959" s="54" t="s">
        <v>7081</v>
      </c>
      <c r="F2959" s="54" t="s">
        <v>10</v>
      </c>
      <c r="G2959" s="38" t="str">
        <f aca="false">E2959</f>
        <v>Tristagma</v>
      </c>
      <c r="H2959" s="39" t="s">
        <v>7084</v>
      </c>
      <c r="I2959" s="0" t="s">
        <v>7085</v>
      </c>
    </row>
    <row r="2960" customFormat="false" ht="13.8" hidden="false" customHeight="false" outlineLevel="0" collapsed="false">
      <c r="A2960" s="53" t="s">
        <v>3823</v>
      </c>
      <c r="B2960" s="54" t="s">
        <v>3459</v>
      </c>
      <c r="C2960" s="54" t="s">
        <v>303</v>
      </c>
      <c r="D2960" s="54" t="s">
        <v>34</v>
      </c>
      <c r="E2960" s="54" t="s">
        <v>7081</v>
      </c>
      <c r="F2960" s="54" t="s">
        <v>10</v>
      </c>
      <c r="G2960" s="38" t="str">
        <f aca="false">E2960</f>
        <v>Tristagma</v>
      </c>
      <c r="H2960" s="39" t="s">
        <v>7086</v>
      </c>
      <c r="I2960" s="0" t="s">
        <v>7087</v>
      </c>
    </row>
    <row r="2961" customFormat="false" ht="13.8" hidden="false" customHeight="false" outlineLevel="0" collapsed="false">
      <c r="A2961" s="2" t="s">
        <v>3824</v>
      </c>
      <c r="B2961" s="0" t="s">
        <v>3461</v>
      </c>
      <c r="C2961" s="0" t="s">
        <v>572</v>
      </c>
      <c r="D2961" s="0" t="s">
        <v>296</v>
      </c>
      <c r="E2961" s="0" t="s">
        <v>3824</v>
      </c>
      <c r="F2961" s="0" t="s">
        <v>10</v>
      </c>
      <c r="G2961" s="38" t="str">
        <f aca="false">E2961</f>
        <v>Tristerix</v>
      </c>
      <c r="H2961" s="39" t="s">
        <v>7088</v>
      </c>
    </row>
    <row r="2962" customFormat="false" ht="13.8" hidden="false" customHeight="false" outlineLevel="0" collapsed="false">
      <c r="A2962" s="53" t="s">
        <v>3825</v>
      </c>
      <c r="B2962" s="54" t="s">
        <v>3462</v>
      </c>
      <c r="C2962" s="54" t="s">
        <v>293</v>
      </c>
      <c r="D2962" s="54" t="s">
        <v>318</v>
      </c>
      <c r="E2962" s="54" t="s">
        <v>7089</v>
      </c>
      <c r="F2962" s="54" t="s">
        <v>10</v>
      </c>
      <c r="G2962" s="38" t="str">
        <f aca="false">E2962</f>
        <v>Tristemma</v>
      </c>
      <c r="H2962" s="39" t="s">
        <v>7090</v>
      </c>
      <c r="I2962" s="0" t="s">
        <v>7091</v>
      </c>
    </row>
    <row r="2963" customFormat="false" ht="13.8" hidden="false" customHeight="false" outlineLevel="0" collapsed="false">
      <c r="A2963" s="2" t="s">
        <v>3826</v>
      </c>
      <c r="B2963" s="0" t="s">
        <v>3463</v>
      </c>
      <c r="C2963" s="0" t="s">
        <v>77</v>
      </c>
      <c r="D2963" s="0" t="s">
        <v>78</v>
      </c>
      <c r="E2963" s="0" t="s">
        <v>3826</v>
      </c>
      <c r="F2963" s="0" t="s">
        <v>10</v>
      </c>
      <c r="G2963" s="38" t="str">
        <f aca="false">E2963</f>
        <v>Trixis</v>
      </c>
      <c r="H2963" s="39" t="s">
        <v>7092</v>
      </c>
    </row>
    <row r="2964" customFormat="false" ht="13.8" hidden="false" customHeight="false" outlineLevel="0" collapsed="false">
      <c r="A2964" s="53" t="s">
        <v>3827</v>
      </c>
      <c r="B2964" s="54" t="s">
        <v>3464</v>
      </c>
      <c r="C2964" s="54" t="s">
        <v>18</v>
      </c>
      <c r="D2964" s="54" t="s">
        <v>19</v>
      </c>
      <c r="E2964" s="54" t="s">
        <v>7093</v>
      </c>
      <c r="F2964" s="54" t="s">
        <v>10</v>
      </c>
      <c r="G2964" s="38" t="str">
        <f aca="false">E2964</f>
        <v>Ruizia</v>
      </c>
      <c r="H2964" s="39" t="s">
        <v>7094</v>
      </c>
      <c r="I2964" s="0" t="s">
        <v>7095</v>
      </c>
    </row>
    <row r="2965" customFormat="false" ht="13.8" hidden="false" customHeight="false" outlineLevel="0" collapsed="false">
      <c r="A2965" s="2" t="s">
        <v>3828</v>
      </c>
      <c r="B2965" s="0" t="s">
        <v>3465</v>
      </c>
      <c r="C2965" s="0" t="s">
        <v>104</v>
      </c>
      <c r="D2965" s="0" t="s">
        <v>105</v>
      </c>
      <c r="E2965" s="0" t="s">
        <v>3828</v>
      </c>
      <c r="F2965" s="0" t="s">
        <v>10</v>
      </c>
      <c r="G2965" s="38" t="str">
        <f aca="false">E2965</f>
        <v>Trollius</v>
      </c>
      <c r="H2965" s="39" t="s">
        <v>7096</v>
      </c>
    </row>
    <row r="2966" customFormat="false" ht="13.8" hidden="false" customHeight="false" outlineLevel="0" collapsed="false">
      <c r="A2966" s="2" t="s">
        <v>3828</v>
      </c>
      <c r="B2966" s="0" t="s">
        <v>3466</v>
      </c>
      <c r="C2966" s="0" t="s">
        <v>104</v>
      </c>
      <c r="D2966" s="0" t="s">
        <v>105</v>
      </c>
      <c r="E2966" s="0" t="s">
        <v>3828</v>
      </c>
      <c r="F2966" s="0" t="s">
        <v>10</v>
      </c>
      <c r="G2966" s="38" t="str">
        <f aca="false">E2966</f>
        <v>Trollius</v>
      </c>
      <c r="H2966" s="39" t="s">
        <v>7097</v>
      </c>
    </row>
    <row r="2967" customFormat="false" ht="13.8" hidden="false" customHeight="false" outlineLevel="0" collapsed="false">
      <c r="A2967" s="2" t="s">
        <v>3829</v>
      </c>
      <c r="B2967" s="0" t="s">
        <v>3467</v>
      </c>
      <c r="C2967" s="0" t="s">
        <v>361</v>
      </c>
      <c r="D2967" s="0" t="s">
        <v>504</v>
      </c>
      <c r="E2967" s="0" t="s">
        <v>3829</v>
      </c>
      <c r="F2967" s="0" t="s">
        <v>10</v>
      </c>
      <c r="G2967" s="38" t="str">
        <f aca="false">E2967</f>
        <v>Tropaeolum</v>
      </c>
      <c r="H2967" s="39" t="s">
        <v>7098</v>
      </c>
    </row>
    <row r="2968" customFormat="false" ht="13.8" hidden="false" customHeight="false" outlineLevel="0" collapsed="false">
      <c r="A2968" s="2" t="s">
        <v>3829</v>
      </c>
      <c r="B2968" s="0" t="s">
        <v>3468</v>
      </c>
      <c r="C2968" s="0" t="s">
        <v>361</v>
      </c>
      <c r="D2968" s="0" t="s">
        <v>504</v>
      </c>
      <c r="E2968" s="0" t="s">
        <v>3829</v>
      </c>
      <c r="F2968" s="0" t="s">
        <v>10</v>
      </c>
      <c r="G2968" s="38" t="str">
        <f aca="false">E2968</f>
        <v>Tropaeolum</v>
      </c>
      <c r="H2968" s="39" t="s">
        <v>7099</v>
      </c>
    </row>
    <row r="2969" customFormat="false" ht="13.8" hidden="false" customHeight="false" outlineLevel="0" collapsed="false">
      <c r="A2969" s="2" t="s">
        <v>3829</v>
      </c>
      <c r="B2969" s="0" t="s">
        <v>3469</v>
      </c>
      <c r="C2969" s="0" t="s">
        <v>361</v>
      </c>
      <c r="D2969" s="0" t="s">
        <v>504</v>
      </c>
      <c r="E2969" s="0" t="s">
        <v>3829</v>
      </c>
      <c r="F2969" s="0" t="s">
        <v>10</v>
      </c>
      <c r="G2969" s="38" t="str">
        <f aca="false">E2969</f>
        <v>Tropaeolum</v>
      </c>
      <c r="H2969" s="39" t="s">
        <v>7100</v>
      </c>
    </row>
    <row r="2970" customFormat="false" ht="13.8" hidden="false" customHeight="false" outlineLevel="0" collapsed="false">
      <c r="A2970" s="2" t="s">
        <v>3830</v>
      </c>
      <c r="B2970" s="0" t="s">
        <v>3471</v>
      </c>
      <c r="C2970" s="0" t="s">
        <v>482</v>
      </c>
      <c r="D2970" s="0" t="s">
        <v>507</v>
      </c>
      <c r="E2970" s="0" t="s">
        <v>3830</v>
      </c>
      <c r="F2970" s="0" t="s">
        <v>10</v>
      </c>
      <c r="G2970" s="38" t="str">
        <f aca="false">E2970</f>
        <v>Turnera</v>
      </c>
      <c r="H2970" s="39" t="s">
        <v>7101</v>
      </c>
    </row>
    <row r="2971" customFormat="false" ht="13.8" hidden="false" customHeight="false" outlineLevel="0" collapsed="false">
      <c r="A2971" s="2" t="s">
        <v>3830</v>
      </c>
      <c r="B2971" s="0" t="s">
        <v>3470</v>
      </c>
      <c r="C2971" s="0" t="s">
        <v>482</v>
      </c>
      <c r="D2971" s="0" t="s">
        <v>507</v>
      </c>
      <c r="E2971" s="0" t="s">
        <v>3830</v>
      </c>
      <c r="F2971" s="0" t="s">
        <v>10</v>
      </c>
      <c r="G2971" s="38" t="str">
        <f aca="false">E2971</f>
        <v>Turnera</v>
      </c>
      <c r="H2971" s="39" t="s">
        <v>7102</v>
      </c>
    </row>
    <row r="2972" customFormat="false" ht="13.8" hidden="false" customHeight="false" outlineLevel="0" collapsed="false">
      <c r="A2972" s="2" t="s">
        <v>3830</v>
      </c>
      <c r="B2972" s="0" t="s">
        <v>3473</v>
      </c>
      <c r="C2972" s="0" t="s">
        <v>482</v>
      </c>
      <c r="D2972" s="0" t="s">
        <v>507</v>
      </c>
      <c r="E2972" s="0" t="s">
        <v>3830</v>
      </c>
      <c r="F2972" s="0" t="s">
        <v>10</v>
      </c>
      <c r="G2972" s="38" t="str">
        <f aca="false">E2972</f>
        <v>Turnera</v>
      </c>
      <c r="H2972" s="39" t="s">
        <v>7103</v>
      </c>
    </row>
    <row r="2973" customFormat="false" ht="13.8" hidden="false" customHeight="false" outlineLevel="0" collapsed="false">
      <c r="A2973" s="2" t="s">
        <v>3831</v>
      </c>
      <c r="B2973" s="0" t="s">
        <v>3474</v>
      </c>
      <c r="C2973" s="0" t="s">
        <v>58</v>
      </c>
      <c r="D2973" s="0" t="s">
        <v>320</v>
      </c>
      <c r="E2973" s="0" t="s">
        <v>3831</v>
      </c>
      <c r="F2973" s="0" t="s">
        <v>10</v>
      </c>
      <c r="G2973" s="38" t="str">
        <f aca="false">E2973</f>
        <v>Turraea</v>
      </c>
      <c r="H2973" s="39" t="s">
        <v>7104</v>
      </c>
    </row>
    <row r="2974" customFormat="false" ht="13.8" hidden="false" customHeight="false" outlineLevel="0" collapsed="false">
      <c r="A2974" s="2" t="s">
        <v>3832</v>
      </c>
      <c r="B2974" s="0" t="s">
        <v>3475</v>
      </c>
      <c r="C2974" s="0" t="s">
        <v>49</v>
      </c>
      <c r="D2974" s="0" t="s">
        <v>510</v>
      </c>
      <c r="E2974" s="0" t="s">
        <v>3832</v>
      </c>
      <c r="F2974" s="0" t="s">
        <v>10</v>
      </c>
      <c r="G2974" s="38" t="str">
        <f aca="false">E2974</f>
        <v>Typha</v>
      </c>
      <c r="H2974" s="39" t="s">
        <v>7105</v>
      </c>
    </row>
    <row r="2975" customFormat="false" ht="13.8" hidden="false" customHeight="false" outlineLevel="0" collapsed="false">
      <c r="A2975" s="53" t="s">
        <v>3833</v>
      </c>
      <c r="B2975" s="54" t="s">
        <v>3476</v>
      </c>
      <c r="C2975" s="54" t="s">
        <v>18</v>
      </c>
      <c r="D2975" s="54" t="s">
        <v>19</v>
      </c>
      <c r="E2975" s="54" t="s">
        <v>7106</v>
      </c>
      <c r="F2975" s="54" t="s">
        <v>10</v>
      </c>
      <c r="G2975" s="38" t="str">
        <f aca="false">E2975</f>
        <v>Ayenia</v>
      </c>
      <c r="H2975" s="39" t="s">
        <v>7107</v>
      </c>
      <c r="I2975" s="0" t="s">
        <v>7108</v>
      </c>
    </row>
    <row r="2976" customFormat="false" ht="13.8" hidden="false" customHeight="false" outlineLevel="0" collapsed="false">
      <c r="A2976" s="2" t="s">
        <v>3834</v>
      </c>
      <c r="B2976" s="0" t="s">
        <v>3478</v>
      </c>
      <c r="C2976" s="0" t="s">
        <v>293</v>
      </c>
      <c r="D2976" s="0" t="s">
        <v>335</v>
      </c>
      <c r="E2976" s="0" t="s">
        <v>3834</v>
      </c>
      <c r="F2976" s="0" t="s">
        <v>10</v>
      </c>
      <c r="G2976" s="38" t="str">
        <f aca="false">E2976</f>
        <v>Ugni</v>
      </c>
      <c r="H2976" s="39" t="s">
        <v>7109</v>
      </c>
    </row>
    <row r="2977" customFormat="false" ht="13.8" hidden="false" customHeight="false" outlineLevel="0" collapsed="false">
      <c r="A2977" s="2" t="s">
        <v>3834</v>
      </c>
      <c r="B2977" s="0" t="s">
        <v>3480</v>
      </c>
      <c r="C2977" s="0" t="s">
        <v>293</v>
      </c>
      <c r="D2977" s="0" t="s">
        <v>335</v>
      </c>
      <c r="E2977" s="0" t="s">
        <v>3834</v>
      </c>
      <c r="F2977" s="0" t="s">
        <v>10</v>
      </c>
      <c r="G2977" s="38" t="str">
        <f aca="false">E2977</f>
        <v>Ugni</v>
      </c>
      <c r="H2977" s="39" t="s">
        <v>7110</v>
      </c>
    </row>
    <row r="2978" customFormat="false" ht="13.8" hidden="false" customHeight="false" outlineLevel="0" collapsed="false">
      <c r="A2978" s="55" t="s">
        <v>3835</v>
      </c>
      <c r="B2978" s="41" t="s">
        <v>3484</v>
      </c>
      <c r="C2978" s="41" t="s">
        <v>37</v>
      </c>
      <c r="D2978" s="41" t="s">
        <v>38</v>
      </c>
      <c r="E2978" s="41" t="s">
        <v>3740</v>
      </c>
      <c r="F2978" s="41" t="s">
        <v>14</v>
      </c>
      <c r="G2978" s="38" t="str">
        <f aca="false">E2978</f>
        <v>Spartium</v>
      </c>
      <c r="H2978" s="39" t="s">
        <v>7111</v>
      </c>
    </row>
    <row r="2979" customFormat="false" ht="13.8" hidden="false" customHeight="false" outlineLevel="0" collapsed="false">
      <c r="A2979" s="2" t="s">
        <v>3835</v>
      </c>
      <c r="B2979" s="0" t="s">
        <v>3484</v>
      </c>
      <c r="C2979" s="0" t="s">
        <v>37</v>
      </c>
      <c r="D2979" s="0" t="s">
        <v>38</v>
      </c>
      <c r="E2979" s="0" t="s">
        <v>3835</v>
      </c>
      <c r="F2979" s="0" t="s">
        <v>10</v>
      </c>
      <c r="G2979" s="38" t="str">
        <f aca="false">E2979</f>
        <v>Ulex</v>
      </c>
      <c r="H2979" s="39" t="s">
        <v>7111</v>
      </c>
      <c r="I2979" s="0" t="s">
        <v>7112</v>
      </c>
    </row>
    <row r="2980" customFormat="false" ht="13.8" hidden="false" customHeight="false" outlineLevel="0" collapsed="false">
      <c r="A2980" s="55" t="s">
        <v>3835</v>
      </c>
      <c r="B2980" s="41" t="s">
        <v>3482</v>
      </c>
      <c r="C2980" s="41" t="s">
        <v>37</v>
      </c>
      <c r="D2980" s="41" t="s">
        <v>38</v>
      </c>
      <c r="E2980" s="41" t="s">
        <v>3740</v>
      </c>
      <c r="F2980" s="41" t="s">
        <v>14</v>
      </c>
      <c r="G2980" s="38" t="str">
        <f aca="false">E2980</f>
        <v>Spartium</v>
      </c>
      <c r="H2980" s="39" t="s">
        <v>7113</v>
      </c>
    </row>
    <row r="2981" customFormat="false" ht="13.8" hidden="false" customHeight="false" outlineLevel="0" collapsed="false">
      <c r="A2981" s="2" t="s">
        <v>3835</v>
      </c>
      <c r="B2981" s="0" t="s">
        <v>3482</v>
      </c>
      <c r="C2981" s="0" t="s">
        <v>37</v>
      </c>
      <c r="D2981" s="0" t="s">
        <v>38</v>
      </c>
      <c r="E2981" s="0" t="s">
        <v>3835</v>
      </c>
      <c r="F2981" s="0" t="s">
        <v>10</v>
      </c>
      <c r="G2981" s="38" t="str">
        <f aca="false">E2981</f>
        <v>Ulex</v>
      </c>
      <c r="H2981" s="39" t="s">
        <v>7113</v>
      </c>
      <c r="I2981" s="0" t="s">
        <v>7114</v>
      </c>
    </row>
    <row r="2982" customFormat="false" ht="13.8" hidden="false" customHeight="false" outlineLevel="0" collapsed="false">
      <c r="A2982" s="2" t="s">
        <v>3836</v>
      </c>
      <c r="B2982" s="0" t="s">
        <v>3488</v>
      </c>
      <c r="C2982" s="0" t="s">
        <v>44</v>
      </c>
      <c r="D2982" s="0" t="s">
        <v>512</v>
      </c>
      <c r="E2982" s="0" t="s">
        <v>3836</v>
      </c>
      <c r="F2982" s="0" t="s">
        <v>10</v>
      </c>
      <c r="G2982" s="38" t="str">
        <f aca="false">E2982</f>
        <v>Ulmus</v>
      </c>
      <c r="H2982" s="39" t="s">
        <v>7115</v>
      </c>
    </row>
    <row r="2983" customFormat="false" ht="13.8" hidden="false" customHeight="false" outlineLevel="0" collapsed="false">
      <c r="A2983" s="2" t="s">
        <v>3836</v>
      </c>
      <c r="B2983" s="0" t="s">
        <v>3489</v>
      </c>
      <c r="C2983" s="0" t="s">
        <v>44</v>
      </c>
      <c r="D2983" s="0" t="s">
        <v>512</v>
      </c>
      <c r="E2983" s="0" t="s">
        <v>3836</v>
      </c>
      <c r="F2983" s="0" t="s">
        <v>10</v>
      </c>
      <c r="G2983" s="38" t="str">
        <f aca="false">E2983</f>
        <v>Ulmus</v>
      </c>
      <c r="H2983" s="39" t="s">
        <v>7116</v>
      </c>
    </row>
    <row r="2984" customFormat="false" ht="13.8" hidden="false" customHeight="false" outlineLevel="0" collapsed="false">
      <c r="A2984" s="2" t="s">
        <v>3836</v>
      </c>
      <c r="B2984" s="0" t="s">
        <v>3486</v>
      </c>
      <c r="C2984" s="0" t="s">
        <v>44</v>
      </c>
      <c r="D2984" s="0" t="s">
        <v>512</v>
      </c>
      <c r="E2984" s="0" t="s">
        <v>3836</v>
      </c>
      <c r="F2984" s="0" t="s">
        <v>10</v>
      </c>
      <c r="G2984" s="38" t="str">
        <f aca="false">E2984</f>
        <v>Ulmus</v>
      </c>
      <c r="H2984" s="39" t="s">
        <v>7117</v>
      </c>
    </row>
    <row r="2985" customFormat="false" ht="13.8" hidden="false" customHeight="false" outlineLevel="0" collapsed="false">
      <c r="A2985" s="59" t="s">
        <v>3837</v>
      </c>
      <c r="B2985" s="60" t="s">
        <v>3491</v>
      </c>
      <c r="C2985" s="60" t="s">
        <v>90</v>
      </c>
      <c r="D2985" s="60" t="s">
        <v>90</v>
      </c>
      <c r="E2985" s="60" t="s">
        <v>90</v>
      </c>
      <c r="F2985" s="60" t="s">
        <v>10</v>
      </c>
      <c r="G2985" s="38" t="str">
        <f aca="false">E2985</f>
        <v>NA</v>
      </c>
      <c r="H2985" s="39" t="s">
        <v>7118</v>
      </c>
      <c r="I2985" s="65" t="s">
        <v>7119</v>
      </c>
    </row>
    <row r="2986" customFormat="false" ht="13.8" hidden="false" customHeight="false" outlineLevel="0" collapsed="false">
      <c r="A2986" s="59" t="s">
        <v>3838</v>
      </c>
      <c r="B2986" s="60" t="s">
        <v>3500</v>
      </c>
      <c r="C2986" s="60" t="s">
        <v>90</v>
      </c>
      <c r="D2986" s="60" t="s">
        <v>90</v>
      </c>
      <c r="E2986" s="60" t="s">
        <v>90</v>
      </c>
      <c r="F2986" s="60" t="s">
        <v>10</v>
      </c>
      <c r="G2986" s="38" t="str">
        <f aca="false">E2986</f>
        <v>NA</v>
      </c>
      <c r="H2986" s="39" t="s">
        <v>7120</v>
      </c>
    </row>
    <row r="2987" customFormat="false" ht="13.8" hidden="false" customHeight="false" outlineLevel="0" collapsed="false">
      <c r="A2987" s="59" t="s">
        <v>3838</v>
      </c>
      <c r="B2987" s="60" t="s">
        <v>3507</v>
      </c>
      <c r="C2987" s="60" t="s">
        <v>90</v>
      </c>
      <c r="D2987" s="60" t="s">
        <v>90</v>
      </c>
      <c r="E2987" s="60" t="s">
        <v>90</v>
      </c>
      <c r="F2987" s="60" t="s">
        <v>10</v>
      </c>
      <c r="G2987" s="38" t="str">
        <f aca="false">E2987</f>
        <v>NA</v>
      </c>
      <c r="H2987" s="39" t="s">
        <v>7121</v>
      </c>
    </row>
    <row r="2988" customFormat="false" ht="13.8" hidden="false" customHeight="false" outlineLevel="0" collapsed="false">
      <c r="A2988" s="59" t="s">
        <v>3838</v>
      </c>
      <c r="B2988" s="60" t="s">
        <v>3510</v>
      </c>
      <c r="C2988" s="60" t="s">
        <v>90</v>
      </c>
      <c r="D2988" s="60" t="s">
        <v>90</v>
      </c>
      <c r="E2988" s="60" t="s">
        <v>90</v>
      </c>
      <c r="F2988" s="60" t="s">
        <v>10</v>
      </c>
      <c r="G2988" s="38" t="str">
        <f aca="false">E2988</f>
        <v>NA</v>
      </c>
      <c r="H2988" s="39" t="s">
        <v>7122</v>
      </c>
    </row>
    <row r="2989" customFormat="false" ht="13.8" hidden="false" customHeight="false" outlineLevel="0" collapsed="false">
      <c r="A2989" s="59" t="s">
        <v>3838</v>
      </c>
      <c r="B2989" s="60" t="s">
        <v>3493</v>
      </c>
      <c r="C2989" s="60" t="s">
        <v>90</v>
      </c>
      <c r="D2989" s="60" t="s">
        <v>90</v>
      </c>
      <c r="E2989" s="60" t="s">
        <v>90</v>
      </c>
      <c r="F2989" s="60" t="s">
        <v>10</v>
      </c>
      <c r="G2989" s="38" t="str">
        <f aca="false">E2989</f>
        <v>NA</v>
      </c>
      <c r="H2989" s="39" t="s">
        <v>7123</v>
      </c>
    </row>
    <row r="2990" customFormat="false" ht="13.8" hidden="false" customHeight="false" outlineLevel="0" collapsed="false">
      <c r="A2990" s="59" t="s">
        <v>3838</v>
      </c>
      <c r="B2990" s="60" t="s">
        <v>3501</v>
      </c>
      <c r="C2990" s="60" t="s">
        <v>90</v>
      </c>
      <c r="D2990" s="60" t="s">
        <v>90</v>
      </c>
      <c r="E2990" s="60" t="s">
        <v>90</v>
      </c>
      <c r="F2990" s="60" t="s">
        <v>10</v>
      </c>
      <c r="G2990" s="38" t="str">
        <f aca="false">E2990</f>
        <v>NA</v>
      </c>
      <c r="H2990" s="39" t="s">
        <v>7124</v>
      </c>
    </row>
    <row r="2991" customFormat="false" ht="13.8" hidden="false" customHeight="false" outlineLevel="0" collapsed="false">
      <c r="A2991" s="59" t="s">
        <v>3838</v>
      </c>
      <c r="B2991" s="60" t="s">
        <v>3506</v>
      </c>
      <c r="C2991" s="60" t="s">
        <v>90</v>
      </c>
      <c r="D2991" s="60" t="s">
        <v>90</v>
      </c>
      <c r="E2991" s="60" t="s">
        <v>90</v>
      </c>
      <c r="F2991" s="60" t="s">
        <v>10</v>
      </c>
      <c r="G2991" s="38" t="str">
        <f aca="false">E2991</f>
        <v>NA</v>
      </c>
      <c r="H2991" s="39" t="s">
        <v>7125</v>
      </c>
    </row>
    <row r="2992" customFormat="false" ht="13.8" hidden="false" customHeight="false" outlineLevel="0" collapsed="false">
      <c r="A2992" s="59" t="s">
        <v>3838</v>
      </c>
      <c r="B2992" s="60" t="s">
        <v>3509</v>
      </c>
      <c r="C2992" s="60" t="s">
        <v>90</v>
      </c>
      <c r="D2992" s="60" t="s">
        <v>90</v>
      </c>
      <c r="E2992" s="60" t="s">
        <v>90</v>
      </c>
      <c r="F2992" s="60" t="s">
        <v>10</v>
      </c>
      <c r="G2992" s="38" t="str">
        <f aca="false">E2992</f>
        <v>NA</v>
      </c>
      <c r="H2992" s="39" t="s">
        <v>7126</v>
      </c>
    </row>
    <row r="2993" customFormat="false" ht="13.8" hidden="false" customHeight="false" outlineLevel="0" collapsed="false">
      <c r="A2993" s="59" t="s">
        <v>3838</v>
      </c>
      <c r="B2993" s="60" t="s">
        <v>3504</v>
      </c>
      <c r="C2993" s="60" t="s">
        <v>90</v>
      </c>
      <c r="D2993" s="60" t="s">
        <v>90</v>
      </c>
      <c r="E2993" s="60" t="s">
        <v>90</v>
      </c>
      <c r="F2993" s="60" t="s">
        <v>10</v>
      </c>
      <c r="G2993" s="38" t="str">
        <f aca="false">E2993</f>
        <v>NA</v>
      </c>
      <c r="H2993" s="39" t="s">
        <v>7127</v>
      </c>
    </row>
    <row r="2994" customFormat="false" ht="13.8" hidden="false" customHeight="false" outlineLevel="0" collapsed="false">
      <c r="A2994" s="59" t="s">
        <v>3838</v>
      </c>
      <c r="B2994" s="60" t="s">
        <v>3508</v>
      </c>
      <c r="C2994" s="60" t="s">
        <v>90</v>
      </c>
      <c r="D2994" s="60" t="s">
        <v>90</v>
      </c>
      <c r="E2994" s="60" t="s">
        <v>90</v>
      </c>
      <c r="F2994" s="60" t="s">
        <v>10</v>
      </c>
      <c r="G2994" s="38" t="str">
        <f aca="false">E2994</f>
        <v>NA</v>
      </c>
      <c r="H2994" s="39" t="s">
        <v>7128</v>
      </c>
    </row>
    <row r="2995" customFormat="false" ht="13.8" hidden="false" customHeight="false" outlineLevel="0" collapsed="false">
      <c r="A2995" s="59" t="s">
        <v>3838</v>
      </c>
      <c r="B2995" s="60" t="s">
        <v>3497</v>
      </c>
      <c r="C2995" s="60" t="s">
        <v>90</v>
      </c>
      <c r="D2995" s="60" t="s">
        <v>90</v>
      </c>
      <c r="E2995" s="60" t="s">
        <v>90</v>
      </c>
      <c r="F2995" s="60" t="s">
        <v>10</v>
      </c>
      <c r="G2995" s="38" t="str">
        <f aca="false">E2995</f>
        <v>NA</v>
      </c>
      <c r="H2995" s="39" t="s">
        <v>7129</v>
      </c>
    </row>
    <row r="2996" customFormat="false" ht="13.8" hidden="false" customHeight="false" outlineLevel="0" collapsed="false">
      <c r="A2996" s="59" t="s">
        <v>3838</v>
      </c>
      <c r="B2996" s="60" t="s">
        <v>3498</v>
      </c>
      <c r="C2996" s="60" t="s">
        <v>90</v>
      </c>
      <c r="D2996" s="60" t="s">
        <v>90</v>
      </c>
      <c r="E2996" s="60" t="s">
        <v>90</v>
      </c>
      <c r="F2996" s="60" t="s">
        <v>10</v>
      </c>
      <c r="G2996" s="38" t="str">
        <f aca="false">E2996</f>
        <v>NA</v>
      </c>
      <c r="H2996" s="39" t="s">
        <v>7130</v>
      </c>
    </row>
    <row r="2997" customFormat="false" ht="13.8" hidden="false" customHeight="false" outlineLevel="0" collapsed="false">
      <c r="A2997" s="59" t="s">
        <v>3838</v>
      </c>
      <c r="B2997" s="60" t="s">
        <v>3495</v>
      </c>
      <c r="C2997" s="60" t="s">
        <v>90</v>
      </c>
      <c r="D2997" s="60" t="s">
        <v>90</v>
      </c>
      <c r="E2997" s="60" t="s">
        <v>90</v>
      </c>
      <c r="F2997" s="60" t="s">
        <v>10</v>
      </c>
      <c r="G2997" s="38" t="str">
        <f aca="false">E2997</f>
        <v>NA</v>
      </c>
      <c r="H2997" s="39" t="s">
        <v>7131</v>
      </c>
    </row>
    <row r="2998" customFormat="false" ht="13.8" hidden="false" customHeight="false" outlineLevel="0" collapsed="false">
      <c r="A2998" s="59" t="s">
        <v>3838</v>
      </c>
      <c r="B2998" s="60" t="s">
        <v>3503</v>
      </c>
      <c r="C2998" s="60" t="s">
        <v>90</v>
      </c>
      <c r="D2998" s="60" t="s">
        <v>90</v>
      </c>
      <c r="E2998" s="60" t="s">
        <v>90</v>
      </c>
      <c r="F2998" s="60" t="s">
        <v>10</v>
      </c>
      <c r="G2998" s="38" t="str">
        <f aca="false">E2998</f>
        <v>NA</v>
      </c>
      <c r="H2998" s="39" t="s">
        <v>7132</v>
      </c>
    </row>
    <row r="2999" customFormat="false" ht="13.8" hidden="false" customHeight="false" outlineLevel="0" collapsed="false">
      <c r="A2999" s="53" t="s">
        <v>3839</v>
      </c>
      <c r="B2999" s="54" t="s">
        <v>3511</v>
      </c>
      <c r="C2999" s="54" t="s">
        <v>346</v>
      </c>
      <c r="D2999" s="54" t="s">
        <v>55</v>
      </c>
      <c r="E2999" s="54" t="s">
        <v>7133</v>
      </c>
      <c r="F2999" s="54" t="s">
        <v>10</v>
      </c>
      <c r="G2999" s="38" t="str">
        <f aca="false">E2999</f>
        <v>Pentalinon</v>
      </c>
      <c r="H2999" s="39" t="s">
        <v>7134</v>
      </c>
      <c r="I2999" s="0" t="s">
        <v>7135</v>
      </c>
    </row>
    <row r="3000" customFormat="false" ht="13.8" hidden="false" customHeight="false" outlineLevel="0" collapsed="false">
      <c r="A3000" s="53" t="s">
        <v>3840</v>
      </c>
      <c r="B3000" s="54" t="s">
        <v>3512</v>
      </c>
      <c r="C3000" s="54" t="s">
        <v>303</v>
      </c>
      <c r="D3000" s="54" t="s">
        <v>74</v>
      </c>
      <c r="E3000" s="54" t="s">
        <v>7136</v>
      </c>
      <c r="F3000" s="54" t="s">
        <v>10</v>
      </c>
      <c r="G3000" s="38" t="str">
        <f aca="false">E3000</f>
        <v>Drimia</v>
      </c>
      <c r="H3000" s="39" t="s">
        <v>7137</v>
      </c>
      <c r="I3000" s="0" t="s">
        <v>7138</v>
      </c>
    </row>
    <row r="3001" customFormat="false" ht="13.8" hidden="false" customHeight="false" outlineLevel="0" collapsed="false">
      <c r="A3001" s="2" t="s">
        <v>3841</v>
      </c>
      <c r="B3001" s="0" t="s">
        <v>3513</v>
      </c>
      <c r="C3001" s="0" t="s">
        <v>77</v>
      </c>
      <c r="D3001" s="0" t="s">
        <v>78</v>
      </c>
      <c r="E3001" s="0" t="s">
        <v>3841</v>
      </c>
      <c r="F3001" s="0" t="s">
        <v>10</v>
      </c>
      <c r="G3001" s="38" t="str">
        <f aca="false">E3001</f>
        <v>Urospermum</v>
      </c>
      <c r="H3001" s="39" t="s">
        <v>7139</v>
      </c>
      <c r="I3001" s="0" t="s">
        <v>7140</v>
      </c>
    </row>
    <row r="3002" customFormat="false" ht="13.8" hidden="false" customHeight="false" outlineLevel="0" collapsed="false">
      <c r="A3002" s="55" t="s">
        <v>3841</v>
      </c>
      <c r="B3002" s="41" t="s">
        <v>3513</v>
      </c>
      <c r="C3002" s="41" t="s">
        <v>92</v>
      </c>
      <c r="D3002" s="41" t="s">
        <v>51</v>
      </c>
      <c r="E3002" s="41" t="s">
        <v>3841</v>
      </c>
      <c r="F3002" s="41" t="s">
        <v>10</v>
      </c>
      <c r="G3002" s="38" t="str">
        <f aca="false">E3002</f>
        <v>Urospermum</v>
      </c>
      <c r="H3002" s="39" t="s">
        <v>7139</v>
      </c>
    </row>
    <row r="3003" customFormat="false" ht="13.8" hidden="false" customHeight="false" outlineLevel="0" collapsed="false">
      <c r="A3003" s="2" t="s">
        <v>3842</v>
      </c>
      <c r="B3003" s="0" t="s">
        <v>3515</v>
      </c>
      <c r="C3003" s="0" t="s">
        <v>300</v>
      </c>
      <c r="D3003" s="0" t="s">
        <v>146</v>
      </c>
      <c r="E3003" s="0" t="s">
        <v>3842</v>
      </c>
      <c r="F3003" s="0" t="s">
        <v>10</v>
      </c>
      <c r="G3003" s="38" t="str">
        <f aca="false">E3003</f>
        <v>Uvularia</v>
      </c>
      <c r="H3003" s="39" t="s">
        <v>7141</v>
      </c>
    </row>
    <row r="3004" customFormat="false" ht="13.8" hidden="false" customHeight="false" outlineLevel="0" collapsed="false">
      <c r="A3004" s="2" t="s">
        <v>3842</v>
      </c>
      <c r="B3004" s="0" t="s">
        <v>3514</v>
      </c>
      <c r="C3004" s="0" t="s">
        <v>300</v>
      </c>
      <c r="D3004" s="0" t="s">
        <v>146</v>
      </c>
      <c r="E3004" s="0" t="s">
        <v>3842</v>
      </c>
      <c r="F3004" s="0" t="s">
        <v>10</v>
      </c>
      <c r="G3004" s="38" t="str">
        <f aca="false">E3004</f>
        <v>Uvularia</v>
      </c>
      <c r="H3004" s="39" t="s">
        <v>7142</v>
      </c>
    </row>
    <row r="3005" customFormat="false" ht="13.8" hidden="false" customHeight="false" outlineLevel="0" collapsed="false">
      <c r="A3005" s="2" t="s">
        <v>3843</v>
      </c>
      <c r="B3005" s="0" t="s">
        <v>3517</v>
      </c>
      <c r="C3005" s="0" t="s">
        <v>118</v>
      </c>
      <c r="D3005" s="0" t="s">
        <v>194</v>
      </c>
      <c r="E3005" s="0" t="s">
        <v>3843</v>
      </c>
      <c r="F3005" s="0" t="s">
        <v>10</v>
      </c>
      <c r="G3005" s="38" t="str">
        <f aca="false">E3005</f>
        <v>Vaccinium</v>
      </c>
      <c r="H3005" s="39" t="s">
        <v>7143</v>
      </c>
    </row>
    <row r="3006" customFormat="false" ht="13.8" hidden="false" customHeight="false" outlineLevel="0" collapsed="false">
      <c r="A3006" s="2" t="s">
        <v>3843</v>
      </c>
      <c r="B3006" s="0" t="s">
        <v>3523</v>
      </c>
      <c r="C3006" s="0" t="s">
        <v>118</v>
      </c>
      <c r="D3006" s="0" t="s">
        <v>194</v>
      </c>
      <c r="E3006" s="0" t="s">
        <v>3843</v>
      </c>
      <c r="F3006" s="0" t="s">
        <v>10</v>
      </c>
      <c r="G3006" s="38" t="str">
        <f aca="false">E3006</f>
        <v>Vaccinium</v>
      </c>
      <c r="H3006" s="39" t="s">
        <v>7144</v>
      </c>
    </row>
    <row r="3007" customFormat="false" ht="13.8" hidden="false" customHeight="false" outlineLevel="0" collapsed="false">
      <c r="A3007" s="2" t="s">
        <v>3843</v>
      </c>
      <c r="B3007" s="0" t="s">
        <v>3522</v>
      </c>
      <c r="C3007" s="0" t="s">
        <v>118</v>
      </c>
      <c r="D3007" s="0" t="s">
        <v>194</v>
      </c>
      <c r="E3007" s="0" t="s">
        <v>3843</v>
      </c>
      <c r="F3007" s="0" t="s">
        <v>10</v>
      </c>
      <c r="G3007" s="38" t="str">
        <f aca="false">E3007</f>
        <v>Vaccinium</v>
      </c>
      <c r="H3007" s="39" t="s">
        <v>7145</v>
      </c>
    </row>
    <row r="3008" customFormat="false" ht="13.8" hidden="false" customHeight="false" outlineLevel="0" collapsed="false">
      <c r="A3008" s="2" t="s">
        <v>3843</v>
      </c>
      <c r="B3008" s="0" t="s">
        <v>3521</v>
      </c>
      <c r="C3008" s="0" t="s">
        <v>118</v>
      </c>
      <c r="D3008" s="0" t="s">
        <v>194</v>
      </c>
      <c r="E3008" s="0" t="s">
        <v>3843</v>
      </c>
      <c r="F3008" s="0" t="s">
        <v>10</v>
      </c>
      <c r="G3008" s="38" t="str">
        <f aca="false">E3008</f>
        <v>Vaccinium</v>
      </c>
      <c r="H3008" s="39" t="s">
        <v>7146</v>
      </c>
    </row>
    <row r="3009" customFormat="false" ht="13.8" hidden="false" customHeight="false" outlineLevel="0" collapsed="false">
      <c r="A3009" s="2" t="s">
        <v>3843</v>
      </c>
      <c r="B3009" s="0" t="s">
        <v>3520</v>
      </c>
      <c r="C3009" s="0" t="s">
        <v>118</v>
      </c>
      <c r="D3009" s="0" t="s">
        <v>194</v>
      </c>
      <c r="E3009" s="0" t="s">
        <v>3843</v>
      </c>
      <c r="F3009" s="0" t="s">
        <v>10</v>
      </c>
      <c r="G3009" s="38" t="str">
        <f aca="false">E3009</f>
        <v>Vaccinium</v>
      </c>
      <c r="H3009" s="39" t="s">
        <v>7147</v>
      </c>
    </row>
    <row r="3010" customFormat="false" ht="13.8" hidden="false" customHeight="false" outlineLevel="0" collapsed="false">
      <c r="A3010" s="2" t="s">
        <v>3843</v>
      </c>
      <c r="B3010" s="0" t="s">
        <v>3516</v>
      </c>
      <c r="C3010" s="0" t="s">
        <v>118</v>
      </c>
      <c r="D3010" s="0" t="s">
        <v>194</v>
      </c>
      <c r="E3010" s="0" t="s">
        <v>3843</v>
      </c>
      <c r="F3010" s="0" t="s">
        <v>10</v>
      </c>
      <c r="G3010" s="38" t="str">
        <f aca="false">E3010</f>
        <v>Vaccinium</v>
      </c>
      <c r="H3010" s="39" t="s">
        <v>7148</v>
      </c>
    </row>
    <row r="3011" customFormat="false" ht="13.8" hidden="false" customHeight="false" outlineLevel="0" collapsed="false">
      <c r="A3011" s="2" t="s">
        <v>3843</v>
      </c>
      <c r="B3011" s="0" t="s">
        <v>3518</v>
      </c>
      <c r="C3011" s="0" t="s">
        <v>118</v>
      </c>
      <c r="D3011" s="0" t="s">
        <v>194</v>
      </c>
      <c r="E3011" s="0" t="s">
        <v>3843</v>
      </c>
      <c r="F3011" s="0" t="s">
        <v>10</v>
      </c>
      <c r="G3011" s="38" t="str">
        <f aca="false">E3011</f>
        <v>Vaccinium</v>
      </c>
      <c r="H3011" s="39" t="s">
        <v>7149</v>
      </c>
    </row>
    <row r="3012" customFormat="false" ht="13.8" hidden="false" customHeight="false" outlineLevel="0" collapsed="false">
      <c r="A3012" s="2" t="s">
        <v>3843</v>
      </c>
      <c r="B3012" s="0" t="s">
        <v>3519</v>
      </c>
      <c r="C3012" s="0" t="s">
        <v>118</v>
      </c>
      <c r="D3012" s="0" t="s">
        <v>194</v>
      </c>
      <c r="E3012" s="0" t="s">
        <v>3843</v>
      </c>
      <c r="F3012" s="0" t="s">
        <v>10</v>
      </c>
      <c r="G3012" s="38" t="str">
        <f aca="false">E3012</f>
        <v>Vaccinium</v>
      </c>
      <c r="H3012" s="39" t="s">
        <v>7150</v>
      </c>
    </row>
    <row r="3013" customFormat="false" ht="13.8" hidden="false" customHeight="false" outlineLevel="0" collapsed="false">
      <c r="A3013" s="2" t="s">
        <v>3844</v>
      </c>
      <c r="B3013" s="0" t="s">
        <v>3529</v>
      </c>
      <c r="C3013" s="0" t="s">
        <v>8</v>
      </c>
      <c r="D3013" s="0" t="s">
        <v>9</v>
      </c>
      <c r="E3013" s="0" t="s">
        <v>3844</v>
      </c>
      <c r="F3013" s="0" t="s">
        <v>10</v>
      </c>
      <c r="G3013" s="38" t="str">
        <f aca="false">E3013</f>
        <v>Valeriana</v>
      </c>
      <c r="H3013" s="39" t="s">
        <v>7151</v>
      </c>
    </row>
    <row r="3014" customFormat="false" ht="13.8" hidden="false" customHeight="false" outlineLevel="0" collapsed="false">
      <c r="A3014" s="2" t="s">
        <v>3844</v>
      </c>
      <c r="B3014" s="0" t="s">
        <v>3524</v>
      </c>
      <c r="C3014" s="0" t="s">
        <v>8</v>
      </c>
      <c r="D3014" s="0" t="s">
        <v>9</v>
      </c>
      <c r="E3014" s="0" t="s">
        <v>3844</v>
      </c>
      <c r="F3014" s="0" t="s">
        <v>10</v>
      </c>
      <c r="G3014" s="38" t="str">
        <f aca="false">E3014</f>
        <v>Valeriana</v>
      </c>
      <c r="H3014" s="39" t="s">
        <v>7152</v>
      </c>
    </row>
    <row r="3015" customFormat="false" ht="13.8" hidden="false" customHeight="false" outlineLevel="0" collapsed="false">
      <c r="A3015" s="2" t="s">
        <v>3844</v>
      </c>
      <c r="B3015" s="0" t="s">
        <v>3530</v>
      </c>
      <c r="C3015" s="0" t="s">
        <v>8</v>
      </c>
      <c r="D3015" s="0" t="s">
        <v>9</v>
      </c>
      <c r="E3015" s="0" t="s">
        <v>3844</v>
      </c>
      <c r="F3015" s="0" t="s">
        <v>10</v>
      </c>
      <c r="G3015" s="38" t="str">
        <f aca="false">E3015</f>
        <v>Valeriana</v>
      </c>
      <c r="H3015" s="39" t="s">
        <v>7153</v>
      </c>
    </row>
    <row r="3016" customFormat="false" ht="13.8" hidden="false" customHeight="false" outlineLevel="0" collapsed="false">
      <c r="A3016" s="2" t="s">
        <v>3844</v>
      </c>
      <c r="B3016" s="0" t="s">
        <v>3526</v>
      </c>
      <c r="C3016" s="0" t="s">
        <v>8</v>
      </c>
      <c r="D3016" s="0" t="s">
        <v>9</v>
      </c>
      <c r="E3016" s="0" t="s">
        <v>3844</v>
      </c>
      <c r="F3016" s="0" t="s">
        <v>10</v>
      </c>
      <c r="G3016" s="38" t="str">
        <f aca="false">E3016</f>
        <v>Valeriana</v>
      </c>
      <c r="H3016" s="39" t="s">
        <v>7154</v>
      </c>
    </row>
    <row r="3017" customFormat="false" ht="13.8" hidden="false" customHeight="false" outlineLevel="0" collapsed="false">
      <c r="A3017" s="2" t="s">
        <v>3844</v>
      </c>
      <c r="B3017" s="0" t="s">
        <v>3525</v>
      </c>
      <c r="C3017" s="0" t="s">
        <v>8</v>
      </c>
      <c r="D3017" s="0" t="s">
        <v>9</v>
      </c>
      <c r="E3017" s="0" t="s">
        <v>3844</v>
      </c>
      <c r="F3017" s="0" t="s">
        <v>10</v>
      </c>
      <c r="G3017" s="38" t="str">
        <f aca="false">E3017</f>
        <v>Valeriana</v>
      </c>
      <c r="H3017" s="39" t="s">
        <v>7155</v>
      </c>
    </row>
    <row r="3018" customFormat="false" ht="13.8" hidden="false" customHeight="false" outlineLevel="0" collapsed="false">
      <c r="A3018" s="2" t="s">
        <v>3844</v>
      </c>
      <c r="B3018" s="0" t="s">
        <v>3528</v>
      </c>
      <c r="C3018" s="0" t="s">
        <v>8</v>
      </c>
      <c r="D3018" s="0" t="s">
        <v>9</v>
      </c>
      <c r="E3018" s="0" t="s">
        <v>3844</v>
      </c>
      <c r="F3018" s="0" t="s">
        <v>10</v>
      </c>
      <c r="G3018" s="38" t="str">
        <f aca="false">E3018</f>
        <v>Valeriana</v>
      </c>
      <c r="H3018" s="39" t="s">
        <v>7156</v>
      </c>
    </row>
    <row r="3019" customFormat="false" ht="13.8" hidden="false" customHeight="false" outlineLevel="0" collapsed="false">
      <c r="A3019" s="2" t="s">
        <v>3844</v>
      </c>
      <c r="B3019" s="0" t="s">
        <v>3527</v>
      </c>
      <c r="C3019" s="0" t="s">
        <v>8</v>
      </c>
      <c r="D3019" s="0" t="s">
        <v>9</v>
      </c>
      <c r="E3019" s="0" t="s">
        <v>3844</v>
      </c>
      <c r="F3019" s="0" t="s">
        <v>10</v>
      </c>
      <c r="G3019" s="38" t="str">
        <f aca="false">E3019</f>
        <v>Valeriana</v>
      </c>
      <c r="H3019" s="39" t="s">
        <v>7157</v>
      </c>
    </row>
    <row r="3020" customFormat="false" ht="13.8" hidden="false" customHeight="false" outlineLevel="0" collapsed="false">
      <c r="A3020" s="55" t="s">
        <v>3845</v>
      </c>
      <c r="B3020" s="41" t="s">
        <v>3531</v>
      </c>
      <c r="C3020" s="41" t="s">
        <v>8</v>
      </c>
      <c r="D3020" s="41" t="s">
        <v>516</v>
      </c>
      <c r="E3020" s="41" t="s">
        <v>3845</v>
      </c>
      <c r="F3020" s="41" t="s">
        <v>10</v>
      </c>
      <c r="G3020" s="38" t="str">
        <f aca="false">E3020</f>
        <v>Valerianella</v>
      </c>
      <c r="H3020" s="39" t="s">
        <v>7158</v>
      </c>
    </row>
    <row r="3021" customFormat="false" ht="13.8" hidden="false" customHeight="false" outlineLevel="0" collapsed="false">
      <c r="A3021" s="2" t="s">
        <v>3845</v>
      </c>
      <c r="B3021" s="0" t="s">
        <v>3531</v>
      </c>
      <c r="C3021" s="0" t="s">
        <v>8</v>
      </c>
      <c r="D3021" s="0" t="s">
        <v>9</v>
      </c>
      <c r="E3021" s="0" t="s">
        <v>3845</v>
      </c>
      <c r="F3021" s="0" t="s">
        <v>10</v>
      </c>
      <c r="G3021" s="38" t="str">
        <f aca="false">E3021</f>
        <v>Valerianella</v>
      </c>
      <c r="H3021" s="39" t="s">
        <v>7158</v>
      </c>
      <c r="I3021" s="0" t="s">
        <v>7159</v>
      </c>
    </row>
    <row r="3022" customFormat="false" ht="13.8" hidden="false" customHeight="false" outlineLevel="0" collapsed="false">
      <c r="A3022" s="2" t="s">
        <v>3846</v>
      </c>
      <c r="B3022" s="0" t="s">
        <v>3532</v>
      </c>
      <c r="C3022" s="0" t="s">
        <v>346</v>
      </c>
      <c r="D3022" s="0" t="s">
        <v>55</v>
      </c>
      <c r="E3022" s="0" t="s">
        <v>3846</v>
      </c>
      <c r="F3022" s="0" t="s">
        <v>10</v>
      </c>
      <c r="G3022" s="38" t="str">
        <f aca="false">E3022</f>
        <v>Vallesia</v>
      </c>
      <c r="H3022" s="39" t="s">
        <v>7160</v>
      </c>
    </row>
    <row r="3023" customFormat="false" ht="13.8" hidden="false" customHeight="false" outlineLevel="0" collapsed="false">
      <c r="A3023" s="2" t="s">
        <v>3847</v>
      </c>
      <c r="B3023" s="0" t="s">
        <v>3533</v>
      </c>
      <c r="C3023" s="0" t="s">
        <v>300</v>
      </c>
      <c r="D3023" s="0" t="s">
        <v>316</v>
      </c>
      <c r="E3023" s="0" t="s">
        <v>3847</v>
      </c>
      <c r="F3023" s="0" t="s">
        <v>10</v>
      </c>
      <c r="G3023" s="38" t="str">
        <f aca="false">E3023</f>
        <v>Veratrum</v>
      </c>
      <c r="H3023" s="39" t="s">
        <v>7161</v>
      </c>
    </row>
    <row r="3024" customFormat="false" ht="13.8" hidden="false" customHeight="false" outlineLevel="0" collapsed="false">
      <c r="A3024" s="2" t="s">
        <v>3847</v>
      </c>
      <c r="B3024" s="0" t="s">
        <v>3534</v>
      </c>
      <c r="C3024" s="0" t="s">
        <v>300</v>
      </c>
      <c r="D3024" s="0" t="s">
        <v>316</v>
      </c>
      <c r="E3024" s="0" t="s">
        <v>3847</v>
      </c>
      <c r="F3024" s="0" t="s">
        <v>10</v>
      </c>
      <c r="G3024" s="38" t="str">
        <f aca="false">E3024</f>
        <v>Veratrum</v>
      </c>
      <c r="H3024" s="39" t="s">
        <v>7162</v>
      </c>
    </row>
    <row r="3025" customFormat="false" ht="13.8" hidden="false" customHeight="false" outlineLevel="0" collapsed="false">
      <c r="A3025" s="2" t="s">
        <v>3848</v>
      </c>
      <c r="B3025" s="0" t="s">
        <v>3535</v>
      </c>
      <c r="C3025" s="0" t="s">
        <v>54</v>
      </c>
      <c r="D3025" s="0" t="s">
        <v>223</v>
      </c>
      <c r="E3025" s="0" t="s">
        <v>3848</v>
      </c>
      <c r="F3025" s="0" t="s">
        <v>10</v>
      </c>
      <c r="G3025" s="38" t="str">
        <f aca="false">E3025</f>
        <v>Verbascum</v>
      </c>
      <c r="H3025" s="39" t="s">
        <v>7163</v>
      </c>
    </row>
    <row r="3026" customFormat="false" ht="13.8" hidden="false" customHeight="false" outlineLevel="0" collapsed="false">
      <c r="A3026" s="2" t="s">
        <v>3848</v>
      </c>
      <c r="B3026" s="0" t="s">
        <v>3539</v>
      </c>
      <c r="C3026" s="0" t="s">
        <v>54</v>
      </c>
      <c r="D3026" s="0" t="s">
        <v>223</v>
      </c>
      <c r="E3026" s="0" t="s">
        <v>3848</v>
      </c>
      <c r="F3026" s="0" t="s">
        <v>10</v>
      </c>
      <c r="G3026" s="38" t="str">
        <f aca="false">E3026</f>
        <v>Verbascum</v>
      </c>
      <c r="H3026" s="39" t="s">
        <v>7164</v>
      </c>
    </row>
    <row r="3027" customFormat="false" ht="13.8" hidden="false" customHeight="false" outlineLevel="0" collapsed="false">
      <c r="A3027" s="2" t="s">
        <v>3848</v>
      </c>
      <c r="B3027" s="0" t="s">
        <v>3537</v>
      </c>
      <c r="C3027" s="0" t="s">
        <v>54</v>
      </c>
      <c r="D3027" s="0" t="s">
        <v>223</v>
      </c>
      <c r="E3027" s="0" t="s">
        <v>3848</v>
      </c>
      <c r="F3027" s="0" t="s">
        <v>10</v>
      </c>
      <c r="G3027" s="38" t="str">
        <f aca="false">E3027</f>
        <v>Verbascum</v>
      </c>
      <c r="H3027" s="39" t="s">
        <v>7165</v>
      </c>
    </row>
    <row r="3028" customFormat="false" ht="13.8" hidden="false" customHeight="false" outlineLevel="0" collapsed="false">
      <c r="A3028" s="55" t="s">
        <v>3849</v>
      </c>
      <c r="B3028" s="41" t="s">
        <v>3541</v>
      </c>
      <c r="C3028" s="41" t="s">
        <v>54</v>
      </c>
      <c r="D3028" s="41" t="s">
        <v>519</v>
      </c>
      <c r="E3028" s="41" t="s">
        <v>1966</v>
      </c>
      <c r="F3028" s="41" t="s">
        <v>14</v>
      </c>
      <c r="G3028" s="38" t="str">
        <f aca="false">E3028</f>
        <v>Glandularia</v>
      </c>
      <c r="H3028" s="39" t="s">
        <v>7166</v>
      </c>
    </row>
    <row r="3029" customFormat="false" ht="13.8" hidden="false" customHeight="false" outlineLevel="0" collapsed="false">
      <c r="A3029" s="53" t="s">
        <v>3849</v>
      </c>
      <c r="B3029" s="54" t="s">
        <v>3541</v>
      </c>
      <c r="C3029" s="54" t="s">
        <v>54</v>
      </c>
      <c r="D3029" s="54" t="s">
        <v>519</v>
      </c>
      <c r="E3029" s="54" t="s">
        <v>3750</v>
      </c>
      <c r="F3029" s="54" t="s">
        <v>10</v>
      </c>
      <c r="G3029" s="38" t="str">
        <f aca="false">E3029</f>
        <v>Stachytarpheta</v>
      </c>
      <c r="H3029" s="39" t="s">
        <v>7167</v>
      </c>
      <c r="I3029" s="0" t="s">
        <v>7168</v>
      </c>
    </row>
    <row r="3030" customFormat="false" ht="13.8" hidden="false" customHeight="false" outlineLevel="0" collapsed="false">
      <c r="A3030" s="55" t="s">
        <v>3849</v>
      </c>
      <c r="B3030" s="41" t="s">
        <v>3548</v>
      </c>
      <c r="C3030" s="41" t="s">
        <v>54</v>
      </c>
      <c r="D3030" s="41" t="s">
        <v>519</v>
      </c>
      <c r="E3030" s="41" t="s">
        <v>1966</v>
      </c>
      <c r="F3030" s="41" t="s">
        <v>14</v>
      </c>
      <c r="G3030" s="38" t="str">
        <f aca="false">E3030</f>
        <v>Glandularia</v>
      </c>
      <c r="H3030" s="39" t="s">
        <v>7169</v>
      </c>
    </row>
    <row r="3031" customFormat="false" ht="13.8" hidden="false" customHeight="false" outlineLevel="0" collapsed="false">
      <c r="A3031" s="55" t="s">
        <v>3849</v>
      </c>
      <c r="B3031" s="41" t="s">
        <v>3548</v>
      </c>
      <c r="C3031" s="41" t="s">
        <v>54</v>
      </c>
      <c r="D3031" s="41" t="s">
        <v>519</v>
      </c>
      <c r="E3031" s="41" t="s">
        <v>3849</v>
      </c>
      <c r="F3031" s="41" t="s">
        <v>10</v>
      </c>
      <c r="G3031" s="38" t="str">
        <f aca="false">E3031</f>
        <v>Verbena</v>
      </c>
      <c r="H3031" s="39" t="s">
        <v>7169</v>
      </c>
    </row>
    <row r="3032" customFormat="false" ht="13.8" hidden="false" customHeight="false" outlineLevel="0" collapsed="false">
      <c r="A3032" s="55" t="s">
        <v>3849</v>
      </c>
      <c r="B3032" s="41" t="s">
        <v>3545</v>
      </c>
      <c r="C3032" s="41" t="s">
        <v>54</v>
      </c>
      <c r="D3032" s="41" t="s">
        <v>519</v>
      </c>
      <c r="E3032" s="41" t="s">
        <v>1966</v>
      </c>
      <c r="F3032" s="41" t="s">
        <v>14</v>
      </c>
      <c r="G3032" s="38" t="str">
        <f aca="false">E3032</f>
        <v>Glandularia</v>
      </c>
      <c r="H3032" s="39" t="s">
        <v>7170</v>
      </c>
    </row>
    <row r="3033" customFormat="false" ht="13.8" hidden="false" customHeight="false" outlineLevel="0" collapsed="false">
      <c r="A3033" s="53" t="s">
        <v>3849</v>
      </c>
      <c r="B3033" s="54" t="s">
        <v>3545</v>
      </c>
      <c r="C3033" s="54" t="s">
        <v>54</v>
      </c>
      <c r="D3033" s="54" t="s">
        <v>519</v>
      </c>
      <c r="E3033" s="54" t="s">
        <v>3849</v>
      </c>
      <c r="F3033" s="54" t="s">
        <v>10</v>
      </c>
      <c r="G3033" s="38" t="str">
        <f aca="false">E3033</f>
        <v>Verbena</v>
      </c>
      <c r="H3033" s="39" t="s">
        <v>7171</v>
      </c>
      <c r="I3033" s="0" t="s">
        <v>7172</v>
      </c>
    </row>
    <row r="3034" customFormat="false" ht="13.8" hidden="false" customHeight="false" outlineLevel="0" collapsed="false">
      <c r="A3034" s="55" t="s">
        <v>3849</v>
      </c>
      <c r="B3034" s="41" t="s">
        <v>3544</v>
      </c>
      <c r="C3034" s="41" t="s">
        <v>54</v>
      </c>
      <c r="D3034" s="41" t="s">
        <v>519</v>
      </c>
      <c r="E3034" s="41" t="s">
        <v>1966</v>
      </c>
      <c r="F3034" s="41" t="s">
        <v>14</v>
      </c>
      <c r="G3034" s="38" t="str">
        <f aca="false">E3034</f>
        <v>Glandularia</v>
      </c>
      <c r="H3034" s="39" t="s">
        <v>7173</v>
      </c>
    </row>
    <row r="3035" customFormat="false" ht="13.8" hidden="false" customHeight="false" outlineLevel="0" collapsed="false">
      <c r="A3035" s="2" t="s">
        <v>3849</v>
      </c>
      <c r="B3035" s="0" t="s">
        <v>3544</v>
      </c>
      <c r="C3035" s="0" t="s">
        <v>54</v>
      </c>
      <c r="D3035" s="0" t="s">
        <v>519</v>
      </c>
      <c r="E3035" s="0" t="s">
        <v>3849</v>
      </c>
      <c r="F3035" s="0" t="s">
        <v>10</v>
      </c>
      <c r="G3035" s="38" t="str">
        <f aca="false">E3035</f>
        <v>Verbena</v>
      </c>
      <c r="H3035" s="39" t="s">
        <v>7173</v>
      </c>
      <c r="I3035" s="0" t="s">
        <v>7174</v>
      </c>
    </row>
    <row r="3036" customFormat="false" ht="13.8" hidden="false" customHeight="false" outlineLevel="0" collapsed="false">
      <c r="A3036" s="55" t="s">
        <v>3849</v>
      </c>
      <c r="B3036" s="41" t="s">
        <v>3540</v>
      </c>
      <c r="C3036" s="41" t="s">
        <v>54</v>
      </c>
      <c r="D3036" s="41" t="s">
        <v>519</v>
      </c>
      <c r="E3036" s="41" t="s">
        <v>1966</v>
      </c>
      <c r="F3036" s="41" t="s">
        <v>14</v>
      </c>
      <c r="G3036" s="38" t="str">
        <f aca="false">E3036</f>
        <v>Glandularia</v>
      </c>
      <c r="H3036" s="39" t="s">
        <v>7175</v>
      </c>
    </row>
    <row r="3037" customFormat="false" ht="13.8" hidden="false" customHeight="false" outlineLevel="0" collapsed="false">
      <c r="A3037" s="55" t="s">
        <v>3849</v>
      </c>
      <c r="B3037" s="41" t="s">
        <v>3540</v>
      </c>
      <c r="C3037" s="41" t="s">
        <v>54</v>
      </c>
      <c r="D3037" s="41" t="s">
        <v>519</v>
      </c>
      <c r="E3037" s="41" t="s">
        <v>3849</v>
      </c>
      <c r="F3037" s="41" t="s">
        <v>10</v>
      </c>
      <c r="G3037" s="38" t="str">
        <f aca="false">E3037</f>
        <v>Verbena</v>
      </c>
      <c r="H3037" s="39" t="s">
        <v>7175</v>
      </c>
      <c r="I3037" s="0" t="s">
        <v>7176</v>
      </c>
    </row>
    <row r="3038" customFormat="false" ht="13.8" hidden="false" customHeight="false" outlineLevel="0" collapsed="false">
      <c r="A3038" s="55" t="s">
        <v>3849</v>
      </c>
      <c r="B3038" s="41" t="s">
        <v>3542</v>
      </c>
      <c r="C3038" s="41" t="s">
        <v>54</v>
      </c>
      <c r="D3038" s="41" t="s">
        <v>519</v>
      </c>
      <c r="E3038" s="41" t="s">
        <v>1966</v>
      </c>
      <c r="F3038" s="41" t="s">
        <v>14</v>
      </c>
      <c r="G3038" s="38" t="str">
        <f aca="false">E3038</f>
        <v>Glandularia</v>
      </c>
      <c r="H3038" s="39" t="s">
        <v>7177</v>
      </c>
    </row>
    <row r="3039" customFormat="false" ht="13.8" hidden="false" customHeight="false" outlineLevel="0" collapsed="false">
      <c r="A3039" s="53" t="s">
        <v>3849</v>
      </c>
      <c r="B3039" s="54" t="s">
        <v>3542</v>
      </c>
      <c r="C3039" s="54" t="s">
        <v>54</v>
      </c>
      <c r="D3039" s="54" t="s">
        <v>519</v>
      </c>
      <c r="E3039" s="54" t="s">
        <v>3849</v>
      </c>
      <c r="F3039" s="54" t="s">
        <v>10</v>
      </c>
      <c r="G3039" s="38" t="str">
        <f aca="false">E3039</f>
        <v>Verbena</v>
      </c>
      <c r="H3039" s="39" t="s">
        <v>7178</v>
      </c>
      <c r="I3039" s="0" t="s">
        <v>7179</v>
      </c>
    </row>
    <row r="3040" customFormat="false" ht="13.8" hidden="false" customHeight="false" outlineLevel="0" collapsed="false">
      <c r="A3040" s="55" t="s">
        <v>3849</v>
      </c>
      <c r="B3040" s="41" t="s">
        <v>3550</v>
      </c>
      <c r="C3040" s="41" t="s">
        <v>54</v>
      </c>
      <c r="D3040" s="41" t="s">
        <v>519</v>
      </c>
      <c r="E3040" s="41" t="s">
        <v>1966</v>
      </c>
      <c r="F3040" s="41" t="s">
        <v>14</v>
      </c>
      <c r="G3040" s="38" t="str">
        <f aca="false">E3040</f>
        <v>Glandularia</v>
      </c>
      <c r="H3040" s="39" t="s">
        <v>7180</v>
      </c>
    </row>
    <row r="3041" customFormat="false" ht="13.8" hidden="false" customHeight="false" outlineLevel="0" collapsed="false">
      <c r="A3041" s="2" t="s">
        <v>3849</v>
      </c>
      <c r="B3041" s="0" t="s">
        <v>3550</v>
      </c>
      <c r="C3041" s="0" t="s">
        <v>54</v>
      </c>
      <c r="D3041" s="0" t="s">
        <v>519</v>
      </c>
      <c r="E3041" s="0" t="s">
        <v>3849</v>
      </c>
      <c r="F3041" s="0" t="s">
        <v>10</v>
      </c>
      <c r="G3041" s="38" t="str">
        <f aca="false">E3041</f>
        <v>Verbena</v>
      </c>
      <c r="H3041" s="39" t="s">
        <v>7180</v>
      </c>
      <c r="I3041" s="0" t="s">
        <v>7181</v>
      </c>
    </row>
    <row r="3042" customFormat="false" ht="13.8" hidden="false" customHeight="false" outlineLevel="0" collapsed="false">
      <c r="A3042" s="55" t="s">
        <v>3849</v>
      </c>
      <c r="B3042" s="41" t="s">
        <v>3543</v>
      </c>
      <c r="C3042" s="41" t="s">
        <v>54</v>
      </c>
      <c r="D3042" s="41" t="s">
        <v>519</v>
      </c>
      <c r="E3042" s="41" t="s">
        <v>1966</v>
      </c>
      <c r="F3042" s="41" t="s">
        <v>14</v>
      </c>
      <c r="G3042" s="38" t="str">
        <f aca="false">E3042</f>
        <v>Glandularia</v>
      </c>
      <c r="H3042" s="39" t="s">
        <v>7182</v>
      </c>
    </row>
    <row r="3043" customFormat="false" ht="13.8" hidden="false" customHeight="false" outlineLevel="0" collapsed="false">
      <c r="A3043" s="2" t="s">
        <v>3849</v>
      </c>
      <c r="B3043" s="0" t="s">
        <v>3543</v>
      </c>
      <c r="C3043" s="0" t="s">
        <v>54</v>
      </c>
      <c r="D3043" s="0" t="s">
        <v>519</v>
      </c>
      <c r="E3043" s="0" t="s">
        <v>3849</v>
      </c>
      <c r="F3043" s="0" t="s">
        <v>10</v>
      </c>
      <c r="G3043" s="38" t="str">
        <f aca="false">E3043</f>
        <v>Verbena</v>
      </c>
      <c r="H3043" s="39" t="s">
        <v>7182</v>
      </c>
      <c r="I3043" s="0" t="s">
        <v>7176</v>
      </c>
    </row>
    <row r="3044" customFormat="false" ht="13.8" hidden="false" customHeight="false" outlineLevel="0" collapsed="false">
      <c r="A3044" s="55" t="s">
        <v>3849</v>
      </c>
      <c r="B3044" s="41" t="s">
        <v>3547</v>
      </c>
      <c r="C3044" s="41" t="s">
        <v>54</v>
      </c>
      <c r="D3044" s="41" t="s">
        <v>519</v>
      </c>
      <c r="E3044" s="41" t="s">
        <v>1966</v>
      </c>
      <c r="F3044" s="41" t="s">
        <v>14</v>
      </c>
      <c r="G3044" s="38" t="str">
        <f aca="false">E3044</f>
        <v>Glandularia</v>
      </c>
      <c r="H3044" s="39" t="s">
        <v>7183</v>
      </c>
    </row>
    <row r="3045" customFormat="false" ht="13.8" hidden="false" customHeight="false" outlineLevel="0" collapsed="false">
      <c r="A3045" s="2" t="s">
        <v>3849</v>
      </c>
      <c r="B3045" s="0" t="s">
        <v>3547</v>
      </c>
      <c r="C3045" s="0" t="s">
        <v>54</v>
      </c>
      <c r="D3045" s="0" t="s">
        <v>519</v>
      </c>
      <c r="E3045" s="0" t="s">
        <v>3849</v>
      </c>
      <c r="F3045" s="0" t="s">
        <v>10</v>
      </c>
      <c r="G3045" s="38" t="str">
        <f aca="false">E3045</f>
        <v>Verbena</v>
      </c>
      <c r="H3045" s="39" t="s">
        <v>7183</v>
      </c>
      <c r="I3045" s="0" t="s">
        <v>7184</v>
      </c>
    </row>
    <row r="3046" customFormat="false" ht="13.8" hidden="false" customHeight="false" outlineLevel="0" collapsed="false">
      <c r="A3046" s="55" t="s">
        <v>3850</v>
      </c>
      <c r="B3046" s="41" t="s">
        <v>3551</v>
      </c>
      <c r="C3046" s="41" t="s">
        <v>77</v>
      </c>
      <c r="D3046" s="41" t="s">
        <v>78</v>
      </c>
      <c r="E3046" s="41" t="s">
        <v>125</v>
      </c>
      <c r="F3046" s="41" t="s">
        <v>14</v>
      </c>
      <c r="G3046" s="38" t="str">
        <f aca="false">E3046</f>
        <v>Actinomeris</v>
      </c>
      <c r="H3046" s="39" t="s">
        <v>3934</v>
      </c>
    </row>
    <row r="3047" customFormat="false" ht="13.8" hidden="false" customHeight="false" outlineLevel="0" collapsed="false">
      <c r="A3047" s="2" t="s">
        <v>3850</v>
      </c>
      <c r="B3047" s="0" t="s">
        <v>3551</v>
      </c>
      <c r="C3047" s="0" t="s">
        <v>77</v>
      </c>
      <c r="D3047" s="0" t="s">
        <v>78</v>
      </c>
      <c r="E3047" s="0" t="s">
        <v>3850</v>
      </c>
      <c r="F3047" s="0" t="s">
        <v>10</v>
      </c>
      <c r="G3047" s="38" t="str">
        <f aca="false">E3047</f>
        <v>Verbesina</v>
      </c>
      <c r="H3047" s="39" t="s">
        <v>3934</v>
      </c>
      <c r="I3047" s="0" t="s">
        <v>7185</v>
      </c>
    </row>
    <row r="3048" customFormat="false" ht="13.8" hidden="false" customHeight="false" outlineLevel="0" collapsed="false">
      <c r="A3048" s="55" t="s">
        <v>3850</v>
      </c>
      <c r="B3048" s="41" t="s">
        <v>3553</v>
      </c>
      <c r="C3048" s="41" t="s">
        <v>77</v>
      </c>
      <c r="D3048" s="41" t="s">
        <v>78</v>
      </c>
      <c r="E3048" s="41" t="s">
        <v>125</v>
      </c>
      <c r="F3048" s="41" t="s">
        <v>14</v>
      </c>
      <c r="G3048" s="38" t="str">
        <f aca="false">E3048</f>
        <v>Actinomeris</v>
      </c>
      <c r="H3048" s="39" t="s">
        <v>7186</v>
      </c>
    </row>
    <row r="3049" customFormat="false" ht="13.8" hidden="false" customHeight="false" outlineLevel="0" collapsed="false">
      <c r="A3049" s="2" t="s">
        <v>3850</v>
      </c>
      <c r="B3049" s="0" t="s">
        <v>3553</v>
      </c>
      <c r="C3049" s="0" t="s">
        <v>77</v>
      </c>
      <c r="D3049" s="0" t="s">
        <v>78</v>
      </c>
      <c r="E3049" s="0" t="s">
        <v>3850</v>
      </c>
      <c r="F3049" s="0" t="s">
        <v>10</v>
      </c>
      <c r="G3049" s="38" t="str">
        <f aca="false">E3049</f>
        <v>Verbesina</v>
      </c>
      <c r="H3049" s="39" t="s">
        <v>7186</v>
      </c>
      <c r="I3049" s="0" t="s">
        <v>7187</v>
      </c>
    </row>
    <row r="3050" customFormat="false" ht="13.8" hidden="false" customHeight="false" outlineLevel="0" collapsed="false">
      <c r="A3050" s="55" t="s">
        <v>3851</v>
      </c>
      <c r="B3050" s="41" t="s">
        <v>3555</v>
      </c>
      <c r="C3050" s="41" t="s">
        <v>77</v>
      </c>
      <c r="D3050" s="41" t="s">
        <v>78</v>
      </c>
      <c r="E3050" s="41" t="s">
        <v>824</v>
      </c>
      <c r="F3050" s="41" t="s">
        <v>14</v>
      </c>
      <c r="G3050" s="38" t="str">
        <f aca="false">E3050</f>
        <v>Cacalia</v>
      </c>
      <c r="H3050" s="39" t="s">
        <v>7188</v>
      </c>
    </row>
    <row r="3051" customFormat="false" ht="13.8" hidden="false" customHeight="false" outlineLevel="0" collapsed="false">
      <c r="A3051" s="53" t="s">
        <v>3851</v>
      </c>
      <c r="B3051" s="54" t="s">
        <v>3555</v>
      </c>
      <c r="C3051" s="54" t="s">
        <v>77</v>
      </c>
      <c r="D3051" s="54" t="s">
        <v>78</v>
      </c>
      <c r="E3051" s="54" t="s">
        <v>7189</v>
      </c>
      <c r="F3051" s="54" t="s">
        <v>10</v>
      </c>
      <c r="G3051" s="38" t="str">
        <f aca="false">E3051</f>
        <v>Lepidaploa</v>
      </c>
      <c r="H3051" s="39" t="s">
        <v>7190</v>
      </c>
      <c r="I3051" s="0" t="s">
        <v>7191</v>
      </c>
    </row>
    <row r="3052" customFormat="false" ht="13.8" hidden="false" customHeight="false" outlineLevel="0" collapsed="false">
      <c r="A3052" s="55" t="s">
        <v>3851</v>
      </c>
      <c r="B3052" s="41" t="s">
        <v>3557</v>
      </c>
      <c r="C3052" s="41" t="s">
        <v>77</v>
      </c>
      <c r="D3052" s="41" t="s">
        <v>78</v>
      </c>
      <c r="E3052" s="41" t="s">
        <v>824</v>
      </c>
      <c r="F3052" s="41" t="s">
        <v>14</v>
      </c>
      <c r="G3052" s="38" t="str">
        <f aca="false">E3052</f>
        <v>Cacalia</v>
      </c>
      <c r="H3052" s="39" t="s">
        <v>7192</v>
      </c>
    </row>
    <row r="3053" customFormat="false" ht="13.8" hidden="false" customHeight="false" outlineLevel="0" collapsed="false">
      <c r="A3053" s="2" t="s">
        <v>3851</v>
      </c>
      <c r="B3053" s="0" t="s">
        <v>3557</v>
      </c>
      <c r="C3053" s="0" t="s">
        <v>77</v>
      </c>
      <c r="D3053" s="0" t="s">
        <v>78</v>
      </c>
      <c r="E3053" s="0" t="s">
        <v>3851</v>
      </c>
      <c r="F3053" s="0" t="s">
        <v>10</v>
      </c>
      <c r="G3053" s="38" t="str">
        <f aca="false">E3053</f>
        <v>Vernonia</v>
      </c>
      <c r="H3053" s="39" t="s">
        <v>7192</v>
      </c>
      <c r="I3053" s="0" t="s">
        <v>7193</v>
      </c>
    </row>
    <row r="3054" customFormat="false" ht="13.8" hidden="false" customHeight="false" outlineLevel="0" collapsed="false">
      <c r="A3054" s="55" t="s">
        <v>3851</v>
      </c>
      <c r="B3054" s="41" t="s">
        <v>3559</v>
      </c>
      <c r="C3054" s="41" t="s">
        <v>77</v>
      </c>
      <c r="D3054" s="41" t="s">
        <v>78</v>
      </c>
      <c r="E3054" s="41" t="s">
        <v>824</v>
      </c>
      <c r="F3054" s="41" t="s">
        <v>14</v>
      </c>
      <c r="G3054" s="38" t="str">
        <f aca="false">E3054</f>
        <v>Cacalia</v>
      </c>
      <c r="H3054" s="39" t="s">
        <v>7194</v>
      </c>
    </row>
    <row r="3055" customFormat="false" ht="13.8" hidden="false" customHeight="false" outlineLevel="0" collapsed="false">
      <c r="A3055" s="2" t="s">
        <v>3851</v>
      </c>
      <c r="B3055" s="0" t="s">
        <v>3559</v>
      </c>
      <c r="C3055" s="0" t="s">
        <v>77</v>
      </c>
      <c r="D3055" s="0" t="s">
        <v>78</v>
      </c>
      <c r="E3055" s="0" t="s">
        <v>3851</v>
      </c>
      <c r="F3055" s="0" t="s">
        <v>10</v>
      </c>
      <c r="G3055" s="38" t="str">
        <f aca="false">E3055</f>
        <v>Vernonia</v>
      </c>
      <c r="H3055" s="39" t="s">
        <v>7194</v>
      </c>
      <c r="I3055" s="0" t="s">
        <v>7195</v>
      </c>
    </row>
    <row r="3056" customFormat="false" ht="13.8" hidden="false" customHeight="false" outlineLevel="0" collapsed="false">
      <c r="A3056" s="55" t="s">
        <v>3851</v>
      </c>
      <c r="B3056" s="41" t="s">
        <v>3558</v>
      </c>
      <c r="C3056" s="41" t="s">
        <v>77</v>
      </c>
      <c r="D3056" s="41" t="s">
        <v>78</v>
      </c>
      <c r="E3056" s="41" t="s">
        <v>824</v>
      </c>
      <c r="F3056" s="41" t="s">
        <v>14</v>
      </c>
      <c r="G3056" s="38" t="str">
        <f aca="false">E3056</f>
        <v>Cacalia</v>
      </c>
      <c r="H3056" s="39" t="s">
        <v>7196</v>
      </c>
    </row>
    <row r="3057" customFormat="false" ht="13.8" hidden="false" customHeight="false" outlineLevel="0" collapsed="false">
      <c r="A3057" s="2" t="s">
        <v>3851</v>
      </c>
      <c r="B3057" s="0" t="s">
        <v>3558</v>
      </c>
      <c r="C3057" s="0" t="s">
        <v>77</v>
      </c>
      <c r="D3057" s="0" t="s">
        <v>78</v>
      </c>
      <c r="E3057" s="0" t="s">
        <v>3851</v>
      </c>
      <c r="F3057" s="0" t="s">
        <v>10</v>
      </c>
      <c r="G3057" s="38" t="str">
        <f aca="false">E3057</f>
        <v>Vernonia</v>
      </c>
      <c r="H3057" s="39" t="s">
        <v>7196</v>
      </c>
      <c r="I3057" s="0" t="s">
        <v>7197</v>
      </c>
    </row>
    <row r="3058" customFormat="false" ht="13.8" hidden="false" customHeight="false" outlineLevel="0" collapsed="false">
      <c r="A3058" s="55" t="s">
        <v>3851</v>
      </c>
      <c r="B3058" s="41" t="s">
        <v>3556</v>
      </c>
      <c r="C3058" s="41" t="s">
        <v>77</v>
      </c>
      <c r="D3058" s="41" t="s">
        <v>78</v>
      </c>
      <c r="E3058" s="41" t="s">
        <v>824</v>
      </c>
      <c r="F3058" s="41" t="s">
        <v>14</v>
      </c>
      <c r="G3058" s="38" t="str">
        <f aca="false">E3058</f>
        <v>Cacalia</v>
      </c>
      <c r="H3058" s="39" t="s">
        <v>7198</v>
      </c>
    </row>
    <row r="3059" customFormat="false" ht="13.8" hidden="false" customHeight="false" outlineLevel="0" collapsed="false">
      <c r="A3059" s="53" t="s">
        <v>3851</v>
      </c>
      <c r="B3059" s="54" t="s">
        <v>3556</v>
      </c>
      <c r="C3059" s="54" t="s">
        <v>77</v>
      </c>
      <c r="D3059" s="54" t="s">
        <v>78</v>
      </c>
      <c r="E3059" s="54" t="s">
        <v>7199</v>
      </c>
      <c r="F3059" s="54" t="s">
        <v>10</v>
      </c>
      <c r="G3059" s="38" t="str">
        <f aca="false">E3059</f>
        <v>Cyanthillium</v>
      </c>
      <c r="H3059" s="39" t="s">
        <v>7200</v>
      </c>
      <c r="I3059" s="0" t="s">
        <v>7201</v>
      </c>
    </row>
    <row r="3060" customFormat="false" ht="13.8" hidden="false" customHeight="false" outlineLevel="0" collapsed="false">
      <c r="A3060" s="2" t="s">
        <v>3852</v>
      </c>
      <c r="B3060" s="0" t="s">
        <v>3570</v>
      </c>
      <c r="C3060" s="0" t="s">
        <v>54</v>
      </c>
      <c r="D3060" s="0" t="s">
        <v>403</v>
      </c>
      <c r="E3060" s="0" t="s">
        <v>3852</v>
      </c>
      <c r="F3060" s="0" t="s">
        <v>10</v>
      </c>
      <c r="G3060" s="38" t="str">
        <f aca="false">E3060</f>
        <v>Veronica</v>
      </c>
      <c r="H3060" s="39" t="s">
        <v>7202</v>
      </c>
      <c r="I3060" s="0" t="s">
        <v>7203</v>
      </c>
    </row>
    <row r="3061" customFormat="false" ht="13.8" hidden="false" customHeight="false" outlineLevel="0" collapsed="false">
      <c r="A3061" s="55" t="s">
        <v>3852</v>
      </c>
      <c r="B3061" s="41" t="s">
        <v>3570</v>
      </c>
      <c r="C3061" s="41" t="s">
        <v>54</v>
      </c>
      <c r="D3061" s="41" t="s">
        <v>403</v>
      </c>
      <c r="E3061" s="41" t="s">
        <v>3021</v>
      </c>
      <c r="F3061" s="41" t="s">
        <v>14</v>
      </c>
      <c r="G3061" s="38" t="str">
        <f aca="false">E3061</f>
        <v>Parahebe</v>
      </c>
      <c r="H3061" s="39" t="s">
        <v>7202</v>
      </c>
    </row>
    <row r="3062" customFormat="false" ht="13.8" hidden="false" customHeight="false" outlineLevel="0" collapsed="false">
      <c r="A3062" s="55" t="s">
        <v>3852</v>
      </c>
      <c r="B3062" s="41" t="s">
        <v>3570</v>
      </c>
      <c r="C3062" s="41" t="s">
        <v>54</v>
      </c>
      <c r="D3062" s="41" t="s">
        <v>403</v>
      </c>
      <c r="E3062" s="41" t="s">
        <v>2029</v>
      </c>
      <c r="F3062" s="41" t="s">
        <v>14</v>
      </c>
      <c r="G3062" s="38" t="str">
        <f aca="false">E3062</f>
        <v>Hebe</v>
      </c>
      <c r="H3062" s="39" t="s">
        <v>7202</v>
      </c>
    </row>
    <row r="3063" customFormat="false" ht="13.8" hidden="false" customHeight="false" outlineLevel="0" collapsed="false">
      <c r="A3063" s="2" t="s">
        <v>3852</v>
      </c>
      <c r="B3063" s="0" t="s">
        <v>3561</v>
      </c>
      <c r="C3063" s="0" t="s">
        <v>54</v>
      </c>
      <c r="D3063" s="0" t="s">
        <v>403</v>
      </c>
      <c r="E3063" s="0" t="s">
        <v>3852</v>
      </c>
      <c r="F3063" s="0" t="s">
        <v>10</v>
      </c>
      <c r="G3063" s="38" t="str">
        <f aca="false">E3063</f>
        <v>Veronica</v>
      </c>
      <c r="H3063" s="39" t="s">
        <v>7204</v>
      </c>
      <c r="I3063" s="0" t="s">
        <v>7205</v>
      </c>
    </row>
    <row r="3064" customFormat="false" ht="13.8" hidden="false" customHeight="false" outlineLevel="0" collapsed="false">
      <c r="A3064" s="55" t="s">
        <v>3852</v>
      </c>
      <c r="B3064" s="41" t="s">
        <v>3561</v>
      </c>
      <c r="C3064" s="41" t="s">
        <v>54</v>
      </c>
      <c r="D3064" s="41" t="s">
        <v>403</v>
      </c>
      <c r="E3064" s="41" t="s">
        <v>3021</v>
      </c>
      <c r="F3064" s="41" t="s">
        <v>14</v>
      </c>
      <c r="G3064" s="38" t="str">
        <f aca="false">E3064</f>
        <v>Parahebe</v>
      </c>
      <c r="H3064" s="39" t="s">
        <v>7204</v>
      </c>
    </row>
    <row r="3065" customFormat="false" ht="13.8" hidden="false" customHeight="false" outlineLevel="0" collapsed="false">
      <c r="A3065" s="55" t="s">
        <v>3852</v>
      </c>
      <c r="B3065" s="41" t="s">
        <v>3561</v>
      </c>
      <c r="C3065" s="41" t="s">
        <v>54</v>
      </c>
      <c r="D3065" s="41" t="s">
        <v>403</v>
      </c>
      <c r="E3065" s="41" t="s">
        <v>2029</v>
      </c>
      <c r="F3065" s="41" t="s">
        <v>14</v>
      </c>
      <c r="G3065" s="38" t="str">
        <f aca="false">E3065</f>
        <v>Hebe</v>
      </c>
      <c r="H3065" s="39" t="s">
        <v>7204</v>
      </c>
    </row>
    <row r="3066" customFormat="false" ht="13.8" hidden="false" customHeight="false" outlineLevel="0" collapsed="false">
      <c r="A3066" s="2" t="s">
        <v>3852</v>
      </c>
      <c r="B3066" s="0" t="s">
        <v>3567</v>
      </c>
      <c r="C3066" s="0" t="s">
        <v>54</v>
      </c>
      <c r="D3066" s="0" t="s">
        <v>403</v>
      </c>
      <c r="E3066" s="0" t="s">
        <v>3852</v>
      </c>
      <c r="F3066" s="0" t="s">
        <v>10</v>
      </c>
      <c r="G3066" s="38" t="str">
        <f aca="false">E3066</f>
        <v>Veronica</v>
      </c>
      <c r="H3066" s="39" t="s">
        <v>7206</v>
      </c>
      <c r="I3066" s="0" t="s">
        <v>7207</v>
      </c>
    </row>
    <row r="3067" customFormat="false" ht="13.8" hidden="false" customHeight="false" outlineLevel="0" collapsed="false">
      <c r="A3067" s="55" t="s">
        <v>3852</v>
      </c>
      <c r="B3067" s="41" t="s">
        <v>3567</v>
      </c>
      <c r="C3067" s="41" t="s">
        <v>54</v>
      </c>
      <c r="D3067" s="41" t="s">
        <v>403</v>
      </c>
      <c r="E3067" s="41" t="s">
        <v>3021</v>
      </c>
      <c r="F3067" s="41" t="s">
        <v>14</v>
      </c>
      <c r="G3067" s="38" t="str">
        <f aca="false">E3067</f>
        <v>Parahebe</v>
      </c>
      <c r="H3067" s="39" t="s">
        <v>7206</v>
      </c>
    </row>
    <row r="3068" customFormat="false" ht="13.8" hidden="false" customHeight="false" outlineLevel="0" collapsed="false">
      <c r="A3068" s="55" t="s">
        <v>3852</v>
      </c>
      <c r="B3068" s="41" t="s">
        <v>3567</v>
      </c>
      <c r="C3068" s="41" t="s">
        <v>54</v>
      </c>
      <c r="D3068" s="41" t="s">
        <v>403</v>
      </c>
      <c r="E3068" s="41" t="s">
        <v>2029</v>
      </c>
      <c r="F3068" s="41" t="s">
        <v>14</v>
      </c>
      <c r="G3068" s="38" t="str">
        <f aca="false">E3068</f>
        <v>Hebe</v>
      </c>
      <c r="H3068" s="39" t="s">
        <v>7206</v>
      </c>
    </row>
    <row r="3069" customFormat="false" ht="13.8" hidden="false" customHeight="false" outlineLevel="0" collapsed="false">
      <c r="A3069" s="2" t="s">
        <v>3852</v>
      </c>
      <c r="B3069" s="0" t="s">
        <v>3571</v>
      </c>
      <c r="C3069" s="0" t="s">
        <v>54</v>
      </c>
      <c r="D3069" s="0" t="s">
        <v>403</v>
      </c>
      <c r="E3069" s="0" t="s">
        <v>3852</v>
      </c>
      <c r="F3069" s="0" t="s">
        <v>10</v>
      </c>
      <c r="G3069" s="38" t="str">
        <f aca="false">E3069</f>
        <v>Veronica</v>
      </c>
      <c r="H3069" s="39" t="s">
        <v>7208</v>
      </c>
      <c r="I3069" s="0" t="s">
        <v>7209</v>
      </c>
    </row>
    <row r="3070" customFormat="false" ht="13.8" hidden="false" customHeight="false" outlineLevel="0" collapsed="false">
      <c r="A3070" s="55" t="s">
        <v>3852</v>
      </c>
      <c r="B3070" s="41" t="s">
        <v>3571</v>
      </c>
      <c r="C3070" s="41" t="s">
        <v>54</v>
      </c>
      <c r="D3070" s="41" t="s">
        <v>403</v>
      </c>
      <c r="E3070" s="41" t="s">
        <v>3021</v>
      </c>
      <c r="F3070" s="41" t="s">
        <v>14</v>
      </c>
      <c r="G3070" s="38" t="str">
        <f aca="false">E3070</f>
        <v>Parahebe</v>
      </c>
      <c r="H3070" s="39" t="s">
        <v>7208</v>
      </c>
    </row>
    <row r="3071" customFormat="false" ht="13.8" hidden="false" customHeight="false" outlineLevel="0" collapsed="false">
      <c r="A3071" s="55" t="s">
        <v>3852</v>
      </c>
      <c r="B3071" s="41" t="s">
        <v>3571</v>
      </c>
      <c r="C3071" s="41" t="s">
        <v>54</v>
      </c>
      <c r="D3071" s="41" t="s">
        <v>403</v>
      </c>
      <c r="E3071" s="41" t="s">
        <v>2029</v>
      </c>
      <c r="F3071" s="41" t="s">
        <v>14</v>
      </c>
      <c r="G3071" s="38" t="str">
        <f aca="false">E3071</f>
        <v>Hebe</v>
      </c>
      <c r="H3071" s="39" t="s">
        <v>7208</v>
      </c>
    </row>
    <row r="3072" customFormat="false" ht="13.8" hidden="false" customHeight="false" outlineLevel="0" collapsed="false">
      <c r="A3072" s="2" t="s">
        <v>3852</v>
      </c>
      <c r="B3072" s="0" t="s">
        <v>3568</v>
      </c>
      <c r="C3072" s="0" t="s">
        <v>54</v>
      </c>
      <c r="D3072" s="0" t="s">
        <v>403</v>
      </c>
      <c r="E3072" s="0" t="s">
        <v>3852</v>
      </c>
      <c r="F3072" s="0" t="s">
        <v>10</v>
      </c>
      <c r="G3072" s="38" t="str">
        <f aca="false">E3072</f>
        <v>Veronica</v>
      </c>
      <c r="H3072" s="39" t="s">
        <v>7210</v>
      </c>
      <c r="I3072" s="0" t="s">
        <v>7211</v>
      </c>
    </row>
    <row r="3073" customFormat="false" ht="13.8" hidden="false" customHeight="false" outlineLevel="0" collapsed="false">
      <c r="A3073" s="55" t="s">
        <v>3852</v>
      </c>
      <c r="B3073" s="41" t="s">
        <v>3568</v>
      </c>
      <c r="C3073" s="41" t="s">
        <v>54</v>
      </c>
      <c r="D3073" s="41" t="s">
        <v>403</v>
      </c>
      <c r="E3073" s="41" t="s">
        <v>3021</v>
      </c>
      <c r="F3073" s="41" t="s">
        <v>14</v>
      </c>
      <c r="G3073" s="38" t="str">
        <f aca="false">E3073</f>
        <v>Parahebe</v>
      </c>
      <c r="H3073" s="39" t="s">
        <v>7210</v>
      </c>
    </row>
    <row r="3074" customFormat="false" ht="13.8" hidden="false" customHeight="false" outlineLevel="0" collapsed="false">
      <c r="A3074" s="55" t="s">
        <v>3852</v>
      </c>
      <c r="B3074" s="41" t="s">
        <v>3568</v>
      </c>
      <c r="C3074" s="41" t="s">
        <v>54</v>
      </c>
      <c r="D3074" s="41" t="s">
        <v>403</v>
      </c>
      <c r="E3074" s="41" t="s">
        <v>2029</v>
      </c>
      <c r="F3074" s="41" t="s">
        <v>14</v>
      </c>
      <c r="G3074" s="38" t="str">
        <f aca="false">E3074</f>
        <v>Hebe</v>
      </c>
      <c r="H3074" s="39" t="s">
        <v>7210</v>
      </c>
    </row>
    <row r="3075" customFormat="false" ht="13.8" hidden="false" customHeight="false" outlineLevel="0" collapsed="false">
      <c r="A3075" s="53" t="s">
        <v>3852</v>
      </c>
      <c r="B3075" s="54" t="s">
        <v>3573</v>
      </c>
      <c r="C3075" s="54" t="s">
        <v>54</v>
      </c>
      <c r="D3075" s="54" t="s">
        <v>403</v>
      </c>
      <c r="E3075" s="54" t="s">
        <v>3853</v>
      </c>
      <c r="F3075" s="54" t="s">
        <v>10</v>
      </c>
      <c r="G3075" s="38" t="str">
        <f aca="false">E3075</f>
        <v>Veronicastrum</v>
      </c>
      <c r="H3075" s="39" t="s">
        <v>7212</v>
      </c>
      <c r="I3075" s="0" t="s">
        <v>7213</v>
      </c>
    </row>
    <row r="3076" customFormat="false" ht="13.8" hidden="false" customHeight="false" outlineLevel="0" collapsed="false">
      <c r="A3076" s="55" t="s">
        <v>3852</v>
      </c>
      <c r="B3076" s="41" t="s">
        <v>3573</v>
      </c>
      <c r="C3076" s="41" t="s">
        <v>54</v>
      </c>
      <c r="D3076" s="41" t="s">
        <v>403</v>
      </c>
      <c r="E3076" s="41" t="s">
        <v>3021</v>
      </c>
      <c r="F3076" s="41" t="s">
        <v>14</v>
      </c>
      <c r="G3076" s="38" t="str">
        <f aca="false">E3076</f>
        <v>Parahebe</v>
      </c>
      <c r="H3076" s="39" t="s">
        <v>7214</v>
      </c>
    </row>
    <row r="3077" customFormat="false" ht="13.8" hidden="false" customHeight="false" outlineLevel="0" collapsed="false">
      <c r="A3077" s="55" t="s">
        <v>3852</v>
      </c>
      <c r="B3077" s="41" t="s">
        <v>3573</v>
      </c>
      <c r="C3077" s="41" t="s">
        <v>54</v>
      </c>
      <c r="D3077" s="41" t="s">
        <v>403</v>
      </c>
      <c r="E3077" s="41" t="s">
        <v>2029</v>
      </c>
      <c r="F3077" s="41" t="s">
        <v>14</v>
      </c>
      <c r="G3077" s="38" t="str">
        <f aca="false">E3077</f>
        <v>Hebe</v>
      </c>
      <c r="H3077" s="39" t="s">
        <v>7214</v>
      </c>
    </row>
    <row r="3078" customFormat="false" ht="13.8" hidden="false" customHeight="false" outlineLevel="0" collapsed="false">
      <c r="A3078" s="2" t="s">
        <v>3852</v>
      </c>
      <c r="B3078" s="0" t="s">
        <v>3565</v>
      </c>
      <c r="C3078" s="0" t="s">
        <v>54</v>
      </c>
      <c r="D3078" s="0" t="s">
        <v>403</v>
      </c>
      <c r="E3078" s="0" t="s">
        <v>3852</v>
      </c>
      <c r="F3078" s="0" t="s">
        <v>10</v>
      </c>
      <c r="G3078" s="38" t="str">
        <f aca="false">E3078</f>
        <v>Veronica</v>
      </c>
      <c r="H3078" s="39" t="s">
        <v>7215</v>
      </c>
      <c r="I3078" s="0" t="s">
        <v>7216</v>
      </c>
    </row>
    <row r="3079" customFormat="false" ht="13.8" hidden="false" customHeight="false" outlineLevel="0" collapsed="false">
      <c r="A3079" s="55" t="s">
        <v>3852</v>
      </c>
      <c r="B3079" s="41" t="s">
        <v>3565</v>
      </c>
      <c r="C3079" s="41" t="s">
        <v>54</v>
      </c>
      <c r="D3079" s="41" t="s">
        <v>403</v>
      </c>
      <c r="E3079" s="41" t="s">
        <v>3021</v>
      </c>
      <c r="F3079" s="41" t="s">
        <v>14</v>
      </c>
      <c r="G3079" s="38" t="str">
        <f aca="false">E3079</f>
        <v>Parahebe</v>
      </c>
      <c r="H3079" s="39" t="s">
        <v>7215</v>
      </c>
    </row>
    <row r="3080" customFormat="false" ht="13.8" hidden="false" customHeight="false" outlineLevel="0" collapsed="false">
      <c r="A3080" s="55" t="s">
        <v>3852</v>
      </c>
      <c r="B3080" s="41" t="s">
        <v>3565</v>
      </c>
      <c r="C3080" s="41" t="s">
        <v>54</v>
      </c>
      <c r="D3080" s="41" t="s">
        <v>403</v>
      </c>
      <c r="E3080" s="41" t="s">
        <v>2029</v>
      </c>
      <c r="F3080" s="41" t="s">
        <v>14</v>
      </c>
      <c r="G3080" s="38" t="str">
        <f aca="false">E3080</f>
        <v>Hebe</v>
      </c>
      <c r="H3080" s="39" t="s">
        <v>7215</v>
      </c>
    </row>
    <row r="3081" customFormat="false" ht="13.8" hidden="false" customHeight="false" outlineLevel="0" collapsed="false">
      <c r="A3081" s="2" t="s">
        <v>3852</v>
      </c>
      <c r="B3081" s="0" t="s">
        <v>3563</v>
      </c>
      <c r="C3081" s="0" t="s">
        <v>54</v>
      </c>
      <c r="D3081" s="0" t="s">
        <v>403</v>
      </c>
      <c r="E3081" s="0" t="s">
        <v>3852</v>
      </c>
      <c r="F3081" s="0" t="s">
        <v>10</v>
      </c>
      <c r="G3081" s="38" t="str">
        <f aca="false">E3081</f>
        <v>Veronica</v>
      </c>
      <c r="H3081" s="39" t="s">
        <v>7217</v>
      </c>
      <c r="I3081" s="0" t="s">
        <v>7218</v>
      </c>
    </row>
    <row r="3082" customFormat="false" ht="13.8" hidden="false" customHeight="false" outlineLevel="0" collapsed="false">
      <c r="A3082" s="55" t="s">
        <v>3852</v>
      </c>
      <c r="B3082" s="41" t="s">
        <v>3563</v>
      </c>
      <c r="C3082" s="41" t="s">
        <v>54</v>
      </c>
      <c r="D3082" s="41" t="s">
        <v>403</v>
      </c>
      <c r="E3082" s="41" t="s">
        <v>3021</v>
      </c>
      <c r="F3082" s="41" t="s">
        <v>14</v>
      </c>
      <c r="G3082" s="38" t="str">
        <f aca="false">E3082</f>
        <v>Parahebe</v>
      </c>
      <c r="H3082" s="39" t="s">
        <v>7217</v>
      </c>
    </row>
    <row r="3083" customFormat="false" ht="13.8" hidden="false" customHeight="false" outlineLevel="0" collapsed="false">
      <c r="A3083" s="55" t="s">
        <v>3852</v>
      </c>
      <c r="B3083" s="41" t="s">
        <v>3563</v>
      </c>
      <c r="C3083" s="41" t="s">
        <v>54</v>
      </c>
      <c r="D3083" s="41" t="s">
        <v>403</v>
      </c>
      <c r="E3083" s="41" t="s">
        <v>2029</v>
      </c>
      <c r="F3083" s="41" t="s">
        <v>14</v>
      </c>
      <c r="G3083" s="38" t="str">
        <f aca="false">E3083</f>
        <v>Hebe</v>
      </c>
      <c r="H3083" s="39" t="s">
        <v>7217</v>
      </c>
    </row>
    <row r="3084" customFormat="false" ht="13.8" hidden="false" customHeight="false" outlineLevel="0" collapsed="false">
      <c r="A3084" s="2" t="s">
        <v>3852</v>
      </c>
      <c r="B3084" s="0" t="s">
        <v>3572</v>
      </c>
      <c r="C3084" s="0" t="s">
        <v>54</v>
      </c>
      <c r="D3084" s="0" t="s">
        <v>403</v>
      </c>
      <c r="E3084" s="0" t="s">
        <v>3852</v>
      </c>
      <c r="F3084" s="0" t="s">
        <v>10</v>
      </c>
      <c r="G3084" s="38" t="str">
        <f aca="false">E3084</f>
        <v>Veronica</v>
      </c>
      <c r="H3084" s="39" t="s">
        <v>7219</v>
      </c>
      <c r="I3084" s="0" t="s">
        <v>7220</v>
      </c>
    </row>
    <row r="3085" customFormat="false" ht="13.8" hidden="false" customHeight="false" outlineLevel="0" collapsed="false">
      <c r="A3085" s="55" t="s">
        <v>3852</v>
      </c>
      <c r="B3085" s="41" t="s">
        <v>3572</v>
      </c>
      <c r="C3085" s="41" t="s">
        <v>54</v>
      </c>
      <c r="D3085" s="41" t="s">
        <v>403</v>
      </c>
      <c r="E3085" s="41" t="s">
        <v>3021</v>
      </c>
      <c r="F3085" s="41" t="s">
        <v>14</v>
      </c>
      <c r="G3085" s="38" t="str">
        <f aca="false">E3085</f>
        <v>Parahebe</v>
      </c>
      <c r="H3085" s="39" t="s">
        <v>7219</v>
      </c>
    </row>
    <row r="3086" customFormat="false" ht="13.8" hidden="false" customHeight="false" outlineLevel="0" collapsed="false">
      <c r="A3086" s="55" t="s">
        <v>3852</v>
      </c>
      <c r="B3086" s="41" t="s">
        <v>3572</v>
      </c>
      <c r="C3086" s="41" t="s">
        <v>54</v>
      </c>
      <c r="D3086" s="41" t="s">
        <v>403</v>
      </c>
      <c r="E3086" s="41" t="s">
        <v>2029</v>
      </c>
      <c r="F3086" s="41" t="s">
        <v>14</v>
      </c>
      <c r="G3086" s="38" t="str">
        <f aca="false">E3086</f>
        <v>Hebe</v>
      </c>
      <c r="H3086" s="39" t="s">
        <v>7219</v>
      </c>
    </row>
    <row r="3087" customFormat="false" ht="13.8" hidden="false" customHeight="false" outlineLevel="0" collapsed="false">
      <c r="A3087" s="2" t="s">
        <v>3853</v>
      </c>
      <c r="B3087" s="0" t="s">
        <v>3574</v>
      </c>
      <c r="C3087" s="0" t="s">
        <v>54</v>
      </c>
      <c r="D3087" s="0" t="s">
        <v>403</v>
      </c>
      <c r="E3087" s="0" t="s">
        <v>3853</v>
      </c>
      <c r="F3087" s="0" t="s">
        <v>10</v>
      </c>
      <c r="G3087" s="38" t="str">
        <f aca="false">E3087</f>
        <v>Veronicastrum</v>
      </c>
      <c r="H3087" s="39" t="s">
        <v>7221</v>
      </c>
    </row>
    <row r="3088" customFormat="false" ht="13.8" hidden="false" customHeight="false" outlineLevel="0" collapsed="false">
      <c r="A3088" s="2" t="s">
        <v>3853</v>
      </c>
      <c r="B3088" s="0" t="s">
        <v>3575</v>
      </c>
      <c r="C3088" s="0" t="s">
        <v>54</v>
      </c>
      <c r="D3088" s="0" t="s">
        <v>403</v>
      </c>
      <c r="E3088" s="0" t="s">
        <v>3853</v>
      </c>
      <c r="F3088" s="0" t="s">
        <v>10</v>
      </c>
      <c r="G3088" s="38" t="str">
        <f aca="false">E3088</f>
        <v>Veronicastrum</v>
      </c>
      <c r="H3088" s="39" t="s">
        <v>7222</v>
      </c>
    </row>
    <row r="3089" customFormat="false" ht="13.8" hidden="false" customHeight="false" outlineLevel="0" collapsed="false">
      <c r="A3089" s="2" t="s">
        <v>3854</v>
      </c>
      <c r="B3089" s="0" t="s">
        <v>3588</v>
      </c>
      <c r="C3089" s="0" t="s">
        <v>8</v>
      </c>
      <c r="D3089" s="0" t="s">
        <v>521</v>
      </c>
      <c r="E3089" s="0" t="s">
        <v>3854</v>
      </c>
      <c r="F3089" s="0" t="s">
        <v>10</v>
      </c>
      <c r="G3089" s="38" t="str">
        <f aca="false">E3089</f>
        <v>Viburnum</v>
      </c>
      <c r="H3089" s="39" t="s">
        <v>7223</v>
      </c>
    </row>
    <row r="3090" customFormat="false" ht="13.8" hidden="false" customHeight="false" outlineLevel="0" collapsed="false">
      <c r="A3090" s="2" t="s">
        <v>3854</v>
      </c>
      <c r="B3090" s="0" t="s">
        <v>3579</v>
      </c>
      <c r="C3090" s="0" t="s">
        <v>8</v>
      </c>
      <c r="D3090" s="0" t="s">
        <v>521</v>
      </c>
      <c r="E3090" s="0" t="s">
        <v>3854</v>
      </c>
      <c r="F3090" s="0" t="s">
        <v>10</v>
      </c>
      <c r="G3090" s="38" t="str">
        <f aca="false">E3090</f>
        <v>Viburnum</v>
      </c>
      <c r="H3090" s="39" t="s">
        <v>7224</v>
      </c>
    </row>
    <row r="3091" customFormat="false" ht="13.8" hidden="false" customHeight="false" outlineLevel="0" collapsed="false">
      <c r="A3091" s="2" t="s">
        <v>3854</v>
      </c>
      <c r="B3091" s="0" t="s">
        <v>3586</v>
      </c>
      <c r="C3091" s="0" t="s">
        <v>8</v>
      </c>
      <c r="D3091" s="0" t="s">
        <v>521</v>
      </c>
      <c r="E3091" s="0" t="s">
        <v>3854</v>
      </c>
      <c r="F3091" s="0" t="s">
        <v>10</v>
      </c>
      <c r="G3091" s="38" t="str">
        <f aca="false">E3091</f>
        <v>Viburnum</v>
      </c>
      <c r="H3091" s="39" t="s">
        <v>7225</v>
      </c>
    </row>
    <row r="3092" customFormat="false" ht="13.8" hidden="false" customHeight="false" outlineLevel="0" collapsed="false">
      <c r="A3092" s="2" t="s">
        <v>3854</v>
      </c>
      <c r="B3092" s="0" t="s">
        <v>3576</v>
      </c>
      <c r="C3092" s="0" t="s">
        <v>8</v>
      </c>
      <c r="D3092" s="0" t="s">
        <v>521</v>
      </c>
      <c r="E3092" s="0" t="s">
        <v>3854</v>
      </c>
      <c r="F3092" s="0" t="s">
        <v>10</v>
      </c>
      <c r="G3092" s="38" t="str">
        <f aca="false">E3092</f>
        <v>Viburnum</v>
      </c>
      <c r="H3092" s="39" t="s">
        <v>7226</v>
      </c>
    </row>
    <row r="3093" customFormat="false" ht="13.8" hidden="false" customHeight="false" outlineLevel="0" collapsed="false">
      <c r="A3093" s="2" t="s">
        <v>3854</v>
      </c>
      <c r="B3093" s="0" t="s">
        <v>3583</v>
      </c>
      <c r="C3093" s="0" t="s">
        <v>8</v>
      </c>
      <c r="D3093" s="0" t="s">
        <v>521</v>
      </c>
      <c r="E3093" s="0" t="s">
        <v>3854</v>
      </c>
      <c r="F3093" s="0" t="s">
        <v>10</v>
      </c>
      <c r="G3093" s="38" t="str">
        <f aca="false">E3093</f>
        <v>Viburnum</v>
      </c>
      <c r="H3093" s="39" t="s">
        <v>7227</v>
      </c>
    </row>
    <row r="3094" customFormat="false" ht="13.8" hidden="false" customHeight="false" outlineLevel="0" collapsed="false">
      <c r="A3094" s="2" t="s">
        <v>3854</v>
      </c>
      <c r="B3094" s="0" t="s">
        <v>3577</v>
      </c>
      <c r="C3094" s="0" t="s">
        <v>8</v>
      </c>
      <c r="D3094" s="0" t="s">
        <v>521</v>
      </c>
      <c r="E3094" s="0" t="s">
        <v>3854</v>
      </c>
      <c r="F3094" s="0" t="s">
        <v>10</v>
      </c>
      <c r="G3094" s="38" t="str">
        <f aca="false">E3094</f>
        <v>Viburnum</v>
      </c>
      <c r="H3094" s="39" t="s">
        <v>7228</v>
      </c>
    </row>
    <row r="3095" customFormat="false" ht="13.8" hidden="false" customHeight="false" outlineLevel="0" collapsed="false">
      <c r="A3095" s="2" t="s">
        <v>3854</v>
      </c>
      <c r="B3095" s="0" t="s">
        <v>3581</v>
      </c>
      <c r="C3095" s="0" t="s">
        <v>8</v>
      </c>
      <c r="D3095" s="0" t="s">
        <v>521</v>
      </c>
      <c r="E3095" s="0" t="s">
        <v>3854</v>
      </c>
      <c r="F3095" s="0" t="s">
        <v>10</v>
      </c>
      <c r="G3095" s="38" t="str">
        <f aca="false">E3095</f>
        <v>Viburnum</v>
      </c>
      <c r="H3095" s="39" t="s">
        <v>7229</v>
      </c>
    </row>
    <row r="3096" customFormat="false" ht="13.8" hidden="false" customHeight="false" outlineLevel="0" collapsed="false">
      <c r="A3096" s="2" t="s">
        <v>3854</v>
      </c>
      <c r="B3096" s="0" t="s">
        <v>3584</v>
      </c>
      <c r="C3096" s="0" t="s">
        <v>8</v>
      </c>
      <c r="D3096" s="0" t="s">
        <v>521</v>
      </c>
      <c r="E3096" s="0" t="s">
        <v>3854</v>
      </c>
      <c r="F3096" s="0" t="s">
        <v>10</v>
      </c>
      <c r="G3096" s="38" t="str">
        <f aca="false">E3096</f>
        <v>Viburnum</v>
      </c>
      <c r="H3096" s="39" t="s">
        <v>7230</v>
      </c>
    </row>
    <row r="3097" customFormat="false" ht="13.8" hidden="false" customHeight="false" outlineLevel="0" collapsed="false">
      <c r="A3097" s="2" t="s">
        <v>3854</v>
      </c>
      <c r="B3097" s="0" t="s">
        <v>3587</v>
      </c>
      <c r="C3097" s="0" t="s">
        <v>8</v>
      </c>
      <c r="D3097" s="0" t="s">
        <v>521</v>
      </c>
      <c r="E3097" s="0" t="s">
        <v>3854</v>
      </c>
      <c r="F3097" s="0" t="s">
        <v>10</v>
      </c>
      <c r="G3097" s="38" t="str">
        <f aca="false">E3097</f>
        <v>Viburnum</v>
      </c>
      <c r="H3097" s="39" t="s">
        <v>7231</v>
      </c>
    </row>
    <row r="3098" customFormat="false" ht="13.8" hidden="false" customHeight="false" outlineLevel="0" collapsed="false">
      <c r="A3098" s="53" t="s">
        <v>3855</v>
      </c>
      <c r="B3098" s="54" t="s">
        <v>3589</v>
      </c>
      <c r="C3098" s="54" t="s">
        <v>37</v>
      </c>
      <c r="D3098" s="54" t="s">
        <v>38</v>
      </c>
      <c r="E3098" s="54" t="s">
        <v>3856</v>
      </c>
      <c r="F3098" s="54" t="s">
        <v>10</v>
      </c>
      <c r="G3098" s="38" t="str">
        <f aca="false">E3098</f>
        <v>Vicia</v>
      </c>
      <c r="H3098" s="39" t="s">
        <v>7232</v>
      </c>
      <c r="I3098" s="0" t="s">
        <v>7233</v>
      </c>
    </row>
    <row r="3099" customFormat="false" ht="13.8" hidden="false" customHeight="false" outlineLevel="0" collapsed="false">
      <c r="A3099" s="2" t="s">
        <v>3856</v>
      </c>
      <c r="B3099" s="0" t="s">
        <v>3591</v>
      </c>
      <c r="C3099" s="0" t="s">
        <v>37</v>
      </c>
      <c r="D3099" s="0" t="s">
        <v>38</v>
      </c>
      <c r="E3099" s="0" t="s">
        <v>3856</v>
      </c>
      <c r="F3099" s="0" t="s">
        <v>10</v>
      </c>
      <c r="G3099" s="38" t="str">
        <f aca="false">E3099</f>
        <v>Vicia</v>
      </c>
      <c r="H3099" s="39" t="s">
        <v>7234</v>
      </c>
    </row>
    <row r="3100" customFormat="false" ht="13.8" hidden="false" customHeight="false" outlineLevel="0" collapsed="false">
      <c r="A3100" s="2" t="s">
        <v>3856</v>
      </c>
      <c r="B3100" s="0" t="s">
        <v>3594</v>
      </c>
      <c r="C3100" s="0" t="s">
        <v>37</v>
      </c>
      <c r="D3100" s="0" t="s">
        <v>38</v>
      </c>
      <c r="E3100" s="0" t="s">
        <v>3856</v>
      </c>
      <c r="F3100" s="0" t="s">
        <v>10</v>
      </c>
      <c r="G3100" s="38" t="str">
        <f aca="false">E3100</f>
        <v>Vicia</v>
      </c>
      <c r="H3100" s="39" t="s">
        <v>7235</v>
      </c>
    </row>
    <row r="3101" customFormat="false" ht="13.8" hidden="false" customHeight="false" outlineLevel="0" collapsed="false">
      <c r="A3101" s="2" t="s">
        <v>3856</v>
      </c>
      <c r="B3101" s="0" t="s">
        <v>3592</v>
      </c>
      <c r="C3101" s="0" t="s">
        <v>37</v>
      </c>
      <c r="D3101" s="0" t="s">
        <v>38</v>
      </c>
      <c r="E3101" s="0" t="s">
        <v>3856</v>
      </c>
      <c r="F3101" s="0" t="s">
        <v>10</v>
      </c>
      <c r="G3101" s="38" t="str">
        <f aca="false">E3101</f>
        <v>Vicia</v>
      </c>
      <c r="H3101" s="39" t="s">
        <v>7236</v>
      </c>
    </row>
    <row r="3102" customFormat="false" ht="13.8" hidden="false" customHeight="false" outlineLevel="0" collapsed="false">
      <c r="A3102" s="2" t="s">
        <v>3856</v>
      </c>
      <c r="B3102" s="0" t="s">
        <v>3590</v>
      </c>
      <c r="C3102" s="0" t="s">
        <v>37</v>
      </c>
      <c r="D3102" s="0" t="s">
        <v>38</v>
      </c>
      <c r="E3102" s="0" t="s">
        <v>3856</v>
      </c>
      <c r="F3102" s="0" t="s">
        <v>10</v>
      </c>
      <c r="G3102" s="38" t="str">
        <f aca="false">E3102</f>
        <v>Vicia</v>
      </c>
      <c r="H3102" s="39" t="s">
        <v>7237</v>
      </c>
    </row>
    <row r="3103" customFormat="false" ht="13.8" hidden="false" customHeight="false" outlineLevel="0" collapsed="false">
      <c r="A3103" s="2" t="s">
        <v>3856</v>
      </c>
      <c r="B3103" s="0" t="s">
        <v>3596</v>
      </c>
      <c r="C3103" s="0" t="s">
        <v>37</v>
      </c>
      <c r="D3103" s="0" t="s">
        <v>38</v>
      </c>
      <c r="E3103" s="0" t="s">
        <v>3856</v>
      </c>
      <c r="F3103" s="0" t="s">
        <v>10</v>
      </c>
      <c r="G3103" s="38" t="str">
        <f aca="false">E3103</f>
        <v>Vicia</v>
      </c>
      <c r="H3103" s="39" t="s">
        <v>7238</v>
      </c>
    </row>
    <row r="3104" customFormat="false" ht="13.8" hidden="false" customHeight="false" outlineLevel="0" collapsed="false">
      <c r="A3104" s="2" t="s">
        <v>3856</v>
      </c>
      <c r="B3104" s="0" t="s">
        <v>3595</v>
      </c>
      <c r="C3104" s="0" t="s">
        <v>37</v>
      </c>
      <c r="D3104" s="0" t="s">
        <v>38</v>
      </c>
      <c r="E3104" s="0" t="s">
        <v>3856</v>
      </c>
      <c r="F3104" s="0" t="s">
        <v>10</v>
      </c>
      <c r="G3104" s="38" t="str">
        <f aca="false">E3104</f>
        <v>Vicia</v>
      </c>
      <c r="H3104" s="39" t="s">
        <v>7239</v>
      </c>
    </row>
    <row r="3105" customFormat="false" ht="13.8" hidden="false" customHeight="false" outlineLevel="0" collapsed="false">
      <c r="A3105" s="2" t="s">
        <v>3856</v>
      </c>
      <c r="B3105" s="0" t="s">
        <v>3593</v>
      </c>
      <c r="C3105" s="0" t="s">
        <v>37</v>
      </c>
      <c r="D3105" s="0" t="s">
        <v>38</v>
      </c>
      <c r="E3105" s="0" t="s">
        <v>3856</v>
      </c>
      <c r="F3105" s="0" t="s">
        <v>10</v>
      </c>
      <c r="G3105" s="38" t="str">
        <f aca="false">E3105</f>
        <v>Vicia</v>
      </c>
      <c r="H3105" s="39" t="s">
        <v>7240</v>
      </c>
    </row>
    <row r="3106" customFormat="false" ht="13.8" hidden="false" customHeight="false" outlineLevel="0" collapsed="false">
      <c r="A3106" s="2" t="s">
        <v>3857</v>
      </c>
      <c r="B3106" s="0" t="s">
        <v>3597</v>
      </c>
      <c r="C3106" s="0" t="s">
        <v>37</v>
      </c>
      <c r="D3106" s="0" t="s">
        <v>38</v>
      </c>
      <c r="E3106" s="0" t="s">
        <v>3857</v>
      </c>
      <c r="F3106" s="0" t="s">
        <v>10</v>
      </c>
      <c r="G3106" s="38" t="str">
        <f aca="false">E3106</f>
        <v>Vigna</v>
      </c>
      <c r="H3106" s="39" t="s">
        <v>7241</v>
      </c>
    </row>
    <row r="3107" customFormat="false" ht="13.8" hidden="false" customHeight="false" outlineLevel="0" collapsed="false">
      <c r="A3107" s="2" t="s">
        <v>3857</v>
      </c>
      <c r="B3107" s="0" t="s">
        <v>3598</v>
      </c>
      <c r="C3107" s="0" t="s">
        <v>37</v>
      </c>
      <c r="D3107" s="0" t="s">
        <v>38</v>
      </c>
      <c r="E3107" s="0" t="s">
        <v>3857</v>
      </c>
      <c r="F3107" s="0" t="s">
        <v>10</v>
      </c>
      <c r="G3107" s="38" t="str">
        <f aca="false">E3107</f>
        <v>Vigna</v>
      </c>
      <c r="H3107" s="39" t="s">
        <v>7242</v>
      </c>
    </row>
    <row r="3108" customFormat="false" ht="13.8" hidden="false" customHeight="false" outlineLevel="0" collapsed="false">
      <c r="A3108" s="2" t="s">
        <v>3858</v>
      </c>
      <c r="B3108" s="0" t="s">
        <v>3617</v>
      </c>
      <c r="C3108" s="0" t="s">
        <v>482</v>
      </c>
      <c r="D3108" s="0" t="s">
        <v>523</v>
      </c>
      <c r="E3108" s="0" t="s">
        <v>3858</v>
      </c>
      <c r="F3108" s="0" t="s">
        <v>10</v>
      </c>
      <c r="G3108" s="38" t="str">
        <f aca="false">E3108</f>
        <v>Viola</v>
      </c>
      <c r="H3108" s="39" t="s">
        <v>7243</v>
      </c>
    </row>
    <row r="3109" customFormat="false" ht="13.8" hidden="false" customHeight="false" outlineLevel="0" collapsed="false">
      <c r="A3109" s="2" t="s">
        <v>3858</v>
      </c>
      <c r="B3109" s="0" t="s">
        <v>3612</v>
      </c>
      <c r="C3109" s="0" t="s">
        <v>482</v>
      </c>
      <c r="D3109" s="0" t="s">
        <v>523</v>
      </c>
      <c r="E3109" s="0" t="s">
        <v>3858</v>
      </c>
      <c r="F3109" s="0" t="s">
        <v>10</v>
      </c>
      <c r="G3109" s="38" t="str">
        <f aca="false">E3109</f>
        <v>Viola</v>
      </c>
      <c r="H3109" s="39" t="s">
        <v>7244</v>
      </c>
    </row>
    <row r="3110" customFormat="false" ht="13.8" hidden="false" customHeight="false" outlineLevel="0" collapsed="false">
      <c r="A3110" s="2" t="s">
        <v>3858</v>
      </c>
      <c r="B3110" s="0" t="s">
        <v>3623</v>
      </c>
      <c r="C3110" s="0" t="s">
        <v>482</v>
      </c>
      <c r="D3110" s="0" t="s">
        <v>523</v>
      </c>
      <c r="E3110" s="0" t="s">
        <v>3858</v>
      </c>
      <c r="F3110" s="0" t="s">
        <v>10</v>
      </c>
      <c r="G3110" s="38" t="str">
        <f aca="false">E3110</f>
        <v>Viola</v>
      </c>
      <c r="H3110" s="39" t="s">
        <v>7245</v>
      </c>
    </row>
    <row r="3111" customFormat="false" ht="13.8" hidden="false" customHeight="false" outlineLevel="0" collapsed="false">
      <c r="A3111" s="2" t="s">
        <v>3858</v>
      </c>
      <c r="B3111" s="0" t="s">
        <v>3613</v>
      </c>
      <c r="C3111" s="0" t="s">
        <v>482</v>
      </c>
      <c r="D3111" s="0" t="s">
        <v>523</v>
      </c>
      <c r="E3111" s="0" t="s">
        <v>3858</v>
      </c>
      <c r="F3111" s="0" t="s">
        <v>10</v>
      </c>
      <c r="G3111" s="38" t="str">
        <f aca="false">E3111</f>
        <v>Viola</v>
      </c>
      <c r="H3111" s="39" t="s">
        <v>7246</v>
      </c>
    </row>
    <row r="3112" customFormat="false" ht="13.8" hidden="false" customHeight="false" outlineLevel="0" collapsed="false">
      <c r="A3112" s="2" t="s">
        <v>3858</v>
      </c>
      <c r="B3112" s="0" t="s">
        <v>3609</v>
      </c>
      <c r="C3112" s="0" t="s">
        <v>482</v>
      </c>
      <c r="D3112" s="0" t="s">
        <v>523</v>
      </c>
      <c r="E3112" s="0" t="s">
        <v>3858</v>
      </c>
      <c r="F3112" s="0" t="s">
        <v>10</v>
      </c>
      <c r="G3112" s="38" t="str">
        <f aca="false">E3112</f>
        <v>Viola</v>
      </c>
      <c r="H3112" s="39" t="s">
        <v>7247</v>
      </c>
    </row>
    <row r="3113" customFormat="false" ht="13.8" hidden="false" customHeight="false" outlineLevel="0" collapsed="false">
      <c r="A3113" s="2" t="s">
        <v>3858</v>
      </c>
      <c r="B3113" s="0" t="s">
        <v>3619</v>
      </c>
      <c r="C3113" s="0" t="s">
        <v>482</v>
      </c>
      <c r="D3113" s="0" t="s">
        <v>523</v>
      </c>
      <c r="E3113" s="0" t="s">
        <v>3858</v>
      </c>
      <c r="F3113" s="0" t="s">
        <v>10</v>
      </c>
      <c r="G3113" s="38" t="str">
        <f aca="false">E3113</f>
        <v>Viola</v>
      </c>
      <c r="H3113" s="39" t="s">
        <v>7248</v>
      </c>
    </row>
    <row r="3114" customFormat="false" ht="13.8" hidden="false" customHeight="false" outlineLevel="0" collapsed="false">
      <c r="A3114" s="2" t="s">
        <v>3858</v>
      </c>
      <c r="B3114" s="0" t="s">
        <v>3603</v>
      </c>
      <c r="C3114" s="0" t="s">
        <v>482</v>
      </c>
      <c r="D3114" s="0" t="s">
        <v>523</v>
      </c>
      <c r="E3114" s="0" t="s">
        <v>3858</v>
      </c>
      <c r="F3114" s="0" t="s">
        <v>10</v>
      </c>
      <c r="G3114" s="38" t="str">
        <f aca="false">E3114</f>
        <v>Viola</v>
      </c>
      <c r="H3114" s="39" t="s">
        <v>7249</v>
      </c>
    </row>
    <row r="3115" customFormat="false" ht="13.8" hidden="false" customHeight="false" outlineLevel="0" collapsed="false">
      <c r="A3115" s="2" t="s">
        <v>3858</v>
      </c>
      <c r="B3115" s="0" t="s">
        <v>3614</v>
      </c>
      <c r="C3115" s="0" t="s">
        <v>482</v>
      </c>
      <c r="D3115" s="0" t="s">
        <v>523</v>
      </c>
      <c r="E3115" s="0" t="s">
        <v>3858</v>
      </c>
      <c r="F3115" s="0" t="s">
        <v>10</v>
      </c>
      <c r="G3115" s="38" t="str">
        <f aca="false">E3115</f>
        <v>Viola</v>
      </c>
      <c r="H3115" s="39" t="s">
        <v>7250</v>
      </c>
    </row>
    <row r="3116" customFormat="false" ht="13.8" hidden="false" customHeight="false" outlineLevel="0" collapsed="false">
      <c r="A3116" s="2" t="s">
        <v>3858</v>
      </c>
      <c r="B3116" s="0" t="s">
        <v>3606</v>
      </c>
      <c r="C3116" s="0" t="s">
        <v>482</v>
      </c>
      <c r="D3116" s="0" t="s">
        <v>523</v>
      </c>
      <c r="E3116" s="0" t="s">
        <v>3858</v>
      </c>
      <c r="F3116" s="0" t="s">
        <v>10</v>
      </c>
      <c r="G3116" s="38" t="str">
        <f aca="false">E3116</f>
        <v>Viola</v>
      </c>
      <c r="H3116" s="39" t="s">
        <v>7251</v>
      </c>
    </row>
    <row r="3117" customFormat="false" ht="13.8" hidden="false" customHeight="false" outlineLevel="0" collapsed="false">
      <c r="A3117" s="2" t="s">
        <v>3858</v>
      </c>
      <c r="B3117" s="0" t="s">
        <v>3604</v>
      </c>
      <c r="C3117" s="0" t="s">
        <v>482</v>
      </c>
      <c r="D3117" s="0" t="s">
        <v>523</v>
      </c>
      <c r="E3117" s="0" t="s">
        <v>3858</v>
      </c>
      <c r="F3117" s="0" t="s">
        <v>10</v>
      </c>
      <c r="G3117" s="38" t="str">
        <f aca="false">E3117</f>
        <v>Viola</v>
      </c>
      <c r="H3117" s="39" t="s">
        <v>7252</v>
      </c>
    </row>
    <row r="3118" customFormat="false" ht="13.8" hidden="false" customHeight="false" outlineLevel="0" collapsed="false">
      <c r="A3118" s="2" t="s">
        <v>3858</v>
      </c>
      <c r="B3118" s="0" t="s">
        <v>3621</v>
      </c>
      <c r="C3118" s="0" t="s">
        <v>482</v>
      </c>
      <c r="D3118" s="0" t="s">
        <v>523</v>
      </c>
      <c r="E3118" s="0" t="s">
        <v>3858</v>
      </c>
      <c r="F3118" s="0" t="s">
        <v>10</v>
      </c>
      <c r="G3118" s="38" t="str">
        <f aca="false">E3118</f>
        <v>Viola</v>
      </c>
      <c r="H3118" s="39" t="s">
        <v>7253</v>
      </c>
    </row>
    <row r="3119" customFormat="false" ht="13.8" hidden="false" customHeight="false" outlineLevel="0" collapsed="false">
      <c r="A3119" s="2" t="s">
        <v>3858</v>
      </c>
      <c r="B3119" s="0" t="s">
        <v>3602</v>
      </c>
      <c r="C3119" s="0" t="s">
        <v>482</v>
      </c>
      <c r="D3119" s="0" t="s">
        <v>523</v>
      </c>
      <c r="E3119" s="0" t="s">
        <v>3858</v>
      </c>
      <c r="F3119" s="0" t="s">
        <v>10</v>
      </c>
      <c r="G3119" s="38" t="str">
        <f aca="false">E3119</f>
        <v>Viola</v>
      </c>
      <c r="H3119" s="39" t="s">
        <v>7254</v>
      </c>
    </row>
    <row r="3120" customFormat="false" ht="13.8" hidden="false" customHeight="false" outlineLevel="0" collapsed="false">
      <c r="A3120" s="2" t="s">
        <v>3858</v>
      </c>
      <c r="B3120" s="0" t="s">
        <v>3624</v>
      </c>
      <c r="C3120" s="0" t="s">
        <v>482</v>
      </c>
      <c r="D3120" s="0" t="s">
        <v>523</v>
      </c>
      <c r="E3120" s="0" t="s">
        <v>3858</v>
      </c>
      <c r="F3120" s="0" t="s">
        <v>10</v>
      </c>
      <c r="G3120" s="38" t="str">
        <f aca="false">E3120</f>
        <v>Viola</v>
      </c>
      <c r="H3120" s="39" t="s">
        <v>7255</v>
      </c>
    </row>
    <row r="3121" customFormat="false" ht="13.8" hidden="false" customHeight="false" outlineLevel="0" collapsed="false">
      <c r="A3121" s="2" t="s">
        <v>3858</v>
      </c>
      <c r="B3121" s="0" t="s">
        <v>3616</v>
      </c>
      <c r="C3121" s="0" t="s">
        <v>482</v>
      </c>
      <c r="D3121" s="0" t="s">
        <v>523</v>
      </c>
      <c r="E3121" s="0" t="s">
        <v>3858</v>
      </c>
      <c r="F3121" s="0" t="s">
        <v>10</v>
      </c>
      <c r="G3121" s="38" t="str">
        <f aca="false">E3121</f>
        <v>Viola</v>
      </c>
      <c r="H3121" s="39" t="s">
        <v>7256</v>
      </c>
    </row>
    <row r="3122" customFormat="false" ht="13.8" hidden="false" customHeight="false" outlineLevel="0" collapsed="false">
      <c r="A3122" s="2" t="s">
        <v>3858</v>
      </c>
      <c r="B3122" s="0" t="s">
        <v>3607</v>
      </c>
      <c r="C3122" s="0" t="s">
        <v>482</v>
      </c>
      <c r="D3122" s="0" t="s">
        <v>523</v>
      </c>
      <c r="E3122" s="0" t="s">
        <v>3858</v>
      </c>
      <c r="F3122" s="0" t="s">
        <v>10</v>
      </c>
      <c r="G3122" s="38" t="str">
        <f aca="false">E3122</f>
        <v>Viola</v>
      </c>
      <c r="H3122" s="39" t="s">
        <v>7257</v>
      </c>
    </row>
    <row r="3123" customFormat="false" ht="13.8" hidden="false" customHeight="false" outlineLevel="0" collapsed="false">
      <c r="A3123" s="2" t="s">
        <v>3858</v>
      </c>
      <c r="B3123" s="0" t="s">
        <v>3611</v>
      </c>
      <c r="C3123" s="0" t="s">
        <v>482</v>
      </c>
      <c r="D3123" s="0" t="s">
        <v>523</v>
      </c>
      <c r="E3123" s="0" t="s">
        <v>3858</v>
      </c>
      <c r="F3123" s="0" t="s">
        <v>10</v>
      </c>
      <c r="G3123" s="38" t="str">
        <f aca="false">E3123</f>
        <v>Viola</v>
      </c>
      <c r="H3123" s="39" t="s">
        <v>7258</v>
      </c>
    </row>
    <row r="3124" customFormat="false" ht="13.8" hidden="false" customHeight="false" outlineLevel="0" collapsed="false">
      <c r="A3124" s="2" t="s">
        <v>3858</v>
      </c>
      <c r="B3124" s="0" t="s">
        <v>3605</v>
      </c>
      <c r="C3124" s="0" t="s">
        <v>482</v>
      </c>
      <c r="D3124" s="0" t="s">
        <v>523</v>
      </c>
      <c r="E3124" s="0" t="s">
        <v>3858</v>
      </c>
      <c r="F3124" s="0" t="s">
        <v>10</v>
      </c>
      <c r="G3124" s="38" t="str">
        <f aca="false">E3124</f>
        <v>Viola</v>
      </c>
      <c r="H3124" s="39" t="s">
        <v>7259</v>
      </c>
    </row>
    <row r="3125" customFormat="false" ht="13.8" hidden="false" customHeight="false" outlineLevel="0" collapsed="false">
      <c r="A3125" s="2" t="s">
        <v>3858</v>
      </c>
      <c r="B3125" s="0" t="s">
        <v>3608</v>
      </c>
      <c r="C3125" s="0" t="s">
        <v>482</v>
      </c>
      <c r="D3125" s="0" t="s">
        <v>523</v>
      </c>
      <c r="E3125" s="0" t="s">
        <v>3858</v>
      </c>
      <c r="F3125" s="0" t="s">
        <v>10</v>
      </c>
      <c r="G3125" s="38" t="str">
        <f aca="false">E3125</f>
        <v>Viola</v>
      </c>
      <c r="H3125" s="39" t="s">
        <v>7260</v>
      </c>
    </row>
    <row r="3126" customFormat="false" ht="13.8" hidden="false" customHeight="false" outlineLevel="0" collapsed="false">
      <c r="A3126" s="2" t="s">
        <v>3858</v>
      </c>
      <c r="B3126" s="0" t="s">
        <v>3601</v>
      </c>
      <c r="C3126" s="0" t="s">
        <v>482</v>
      </c>
      <c r="D3126" s="0" t="s">
        <v>523</v>
      </c>
      <c r="E3126" s="0" t="s">
        <v>3858</v>
      </c>
      <c r="F3126" s="0" t="s">
        <v>10</v>
      </c>
      <c r="G3126" s="38" t="str">
        <f aca="false">E3126</f>
        <v>Viola</v>
      </c>
      <c r="H3126" s="39" t="s">
        <v>7261</v>
      </c>
    </row>
    <row r="3127" customFormat="false" ht="13.8" hidden="false" customHeight="false" outlineLevel="0" collapsed="false">
      <c r="A3127" s="2" t="s">
        <v>3858</v>
      </c>
      <c r="B3127" s="0" t="s">
        <v>3600</v>
      </c>
      <c r="C3127" s="0" t="s">
        <v>482</v>
      </c>
      <c r="D3127" s="0" t="s">
        <v>523</v>
      </c>
      <c r="E3127" s="0" t="s">
        <v>3858</v>
      </c>
      <c r="F3127" s="0" t="s">
        <v>10</v>
      </c>
      <c r="G3127" s="38" t="str">
        <f aca="false">E3127</f>
        <v>Viola</v>
      </c>
      <c r="H3127" s="39" t="s">
        <v>7262</v>
      </c>
    </row>
    <row r="3128" customFormat="false" ht="13.8" hidden="false" customHeight="false" outlineLevel="0" collapsed="false">
      <c r="A3128" s="2" t="s">
        <v>3858</v>
      </c>
      <c r="B3128" s="0" t="s">
        <v>3599</v>
      </c>
      <c r="C3128" s="0" t="s">
        <v>482</v>
      </c>
      <c r="D3128" s="0" t="s">
        <v>523</v>
      </c>
      <c r="E3128" s="0" t="s">
        <v>3858</v>
      </c>
      <c r="F3128" s="0" t="s">
        <v>10</v>
      </c>
      <c r="G3128" s="38" t="str">
        <f aca="false">E3128</f>
        <v>Viola</v>
      </c>
      <c r="H3128" s="39" t="s">
        <v>7263</v>
      </c>
    </row>
    <row r="3129" customFormat="false" ht="13.8" hidden="false" customHeight="false" outlineLevel="0" collapsed="false">
      <c r="A3129" s="2" t="s">
        <v>3859</v>
      </c>
      <c r="B3129" s="0" t="s">
        <v>3626</v>
      </c>
      <c r="C3129" s="0" t="s">
        <v>482</v>
      </c>
      <c r="D3129" s="0" t="s">
        <v>246</v>
      </c>
      <c r="E3129" s="0" t="s">
        <v>3859</v>
      </c>
      <c r="F3129" s="0" t="s">
        <v>10</v>
      </c>
      <c r="G3129" s="38" t="str">
        <f aca="false">E3129</f>
        <v>Vismia</v>
      </c>
      <c r="H3129" s="39" t="s">
        <v>7264</v>
      </c>
    </row>
    <row r="3130" customFormat="false" ht="13.8" hidden="false" customHeight="false" outlineLevel="0" collapsed="false">
      <c r="A3130" s="2" t="s">
        <v>3860</v>
      </c>
      <c r="B3130" s="0" t="s">
        <v>3628</v>
      </c>
      <c r="C3130" s="0" t="s">
        <v>54</v>
      </c>
      <c r="D3130" s="0" t="s">
        <v>213</v>
      </c>
      <c r="E3130" s="0" t="s">
        <v>3860</v>
      </c>
      <c r="F3130" s="0" t="s">
        <v>10</v>
      </c>
      <c r="G3130" s="38" t="str">
        <f aca="false">E3130</f>
        <v>Vitex</v>
      </c>
      <c r="H3130" s="39" t="s">
        <v>7265</v>
      </c>
    </row>
    <row r="3131" customFormat="false" ht="13.8" hidden="false" customHeight="false" outlineLevel="0" collapsed="false">
      <c r="A3131" s="2" t="s">
        <v>3860</v>
      </c>
      <c r="B3131" s="0" t="s">
        <v>3627</v>
      </c>
      <c r="C3131" s="0" t="s">
        <v>54</v>
      </c>
      <c r="D3131" s="0" t="s">
        <v>213</v>
      </c>
      <c r="E3131" s="0" t="s">
        <v>3860</v>
      </c>
      <c r="F3131" s="0" t="s">
        <v>10</v>
      </c>
      <c r="G3131" s="38" t="str">
        <f aca="false">E3131</f>
        <v>Vitex</v>
      </c>
      <c r="H3131" s="39" t="s">
        <v>7266</v>
      </c>
    </row>
    <row r="3132" customFormat="false" ht="13.8" hidden="false" customHeight="false" outlineLevel="0" collapsed="false">
      <c r="A3132" s="2" t="s">
        <v>3861</v>
      </c>
      <c r="B3132" s="0" t="s">
        <v>3630</v>
      </c>
      <c r="C3132" s="0" t="s">
        <v>389</v>
      </c>
      <c r="D3132" s="0" t="s">
        <v>390</v>
      </c>
      <c r="E3132" s="0" t="s">
        <v>3861</v>
      </c>
      <c r="F3132" s="0" t="s">
        <v>10</v>
      </c>
      <c r="G3132" s="38" t="str">
        <f aca="false">E3132</f>
        <v>Vitis</v>
      </c>
      <c r="H3132" s="39" t="s">
        <v>7267</v>
      </c>
    </row>
    <row r="3133" customFormat="false" ht="13.8" hidden="false" customHeight="false" outlineLevel="0" collapsed="false">
      <c r="A3133" s="2" t="s">
        <v>3861</v>
      </c>
      <c r="B3133" s="0" t="s">
        <v>3629</v>
      </c>
      <c r="C3133" s="0" t="s">
        <v>389</v>
      </c>
      <c r="D3133" s="0" t="s">
        <v>390</v>
      </c>
      <c r="E3133" s="0" t="s">
        <v>3861</v>
      </c>
      <c r="F3133" s="0" t="s">
        <v>10</v>
      </c>
      <c r="G3133" s="38" t="str">
        <f aca="false">E3133</f>
        <v>Vitis</v>
      </c>
      <c r="H3133" s="39" t="s">
        <v>7268</v>
      </c>
    </row>
    <row r="3134" customFormat="false" ht="13.8" hidden="false" customHeight="false" outlineLevel="0" collapsed="false">
      <c r="A3134" s="2" t="s">
        <v>3862</v>
      </c>
      <c r="B3134" s="0" t="s">
        <v>3637</v>
      </c>
      <c r="C3134" s="0" t="s">
        <v>49</v>
      </c>
      <c r="D3134" s="0" t="s">
        <v>50</v>
      </c>
      <c r="E3134" s="0" t="s">
        <v>3862</v>
      </c>
      <c r="F3134" s="0" t="s">
        <v>10</v>
      </c>
      <c r="G3134" s="38" t="str">
        <f aca="false">E3134</f>
        <v>Vriesea</v>
      </c>
      <c r="H3134" s="39" t="s">
        <v>7269</v>
      </c>
    </row>
    <row r="3135" customFormat="false" ht="13.8" hidden="false" customHeight="false" outlineLevel="0" collapsed="false">
      <c r="A3135" s="2" t="s">
        <v>3862</v>
      </c>
      <c r="B3135" s="0" t="s">
        <v>3634</v>
      </c>
      <c r="C3135" s="0" t="s">
        <v>49</v>
      </c>
      <c r="D3135" s="0" t="s">
        <v>50</v>
      </c>
      <c r="E3135" s="0" t="s">
        <v>3862</v>
      </c>
      <c r="F3135" s="0" t="s">
        <v>10</v>
      </c>
      <c r="G3135" s="38" t="str">
        <f aca="false">E3135</f>
        <v>Vriesea</v>
      </c>
      <c r="H3135" s="39" t="s">
        <v>7270</v>
      </c>
    </row>
    <row r="3136" customFormat="false" ht="13.8" hidden="false" customHeight="false" outlineLevel="0" collapsed="false">
      <c r="A3136" s="2" t="s">
        <v>3862</v>
      </c>
      <c r="B3136" s="0" t="s">
        <v>3636</v>
      </c>
      <c r="C3136" s="0" t="s">
        <v>49</v>
      </c>
      <c r="D3136" s="0" t="s">
        <v>50</v>
      </c>
      <c r="E3136" s="0" t="s">
        <v>3862</v>
      </c>
      <c r="F3136" s="0" t="s">
        <v>10</v>
      </c>
      <c r="G3136" s="38" t="str">
        <f aca="false">E3136</f>
        <v>Vriesea</v>
      </c>
      <c r="H3136" s="39" t="s">
        <v>7271</v>
      </c>
    </row>
    <row r="3137" customFormat="false" ht="13.8" hidden="false" customHeight="false" outlineLevel="0" collapsed="false">
      <c r="A3137" s="2" t="s">
        <v>3862</v>
      </c>
      <c r="B3137" s="0" t="s">
        <v>3632</v>
      </c>
      <c r="C3137" s="0" t="s">
        <v>49</v>
      </c>
      <c r="D3137" s="0" t="s">
        <v>50</v>
      </c>
      <c r="E3137" s="0" t="s">
        <v>3862</v>
      </c>
      <c r="F3137" s="0" t="s">
        <v>10</v>
      </c>
      <c r="G3137" s="38" t="str">
        <f aca="false">E3137</f>
        <v>Vriesea</v>
      </c>
      <c r="H3137" s="39" t="s">
        <v>7272</v>
      </c>
    </row>
    <row r="3138" customFormat="false" ht="13.8" hidden="false" customHeight="false" outlineLevel="0" collapsed="false">
      <c r="A3138" s="2" t="s">
        <v>3862</v>
      </c>
      <c r="B3138" s="0" t="s">
        <v>3631</v>
      </c>
      <c r="C3138" s="0" t="s">
        <v>49</v>
      </c>
      <c r="D3138" s="0" t="s">
        <v>50</v>
      </c>
      <c r="E3138" s="0" t="s">
        <v>3862</v>
      </c>
      <c r="F3138" s="0" t="s">
        <v>10</v>
      </c>
      <c r="G3138" s="38" t="str">
        <f aca="false">E3138</f>
        <v>Vriesea</v>
      </c>
      <c r="H3138" s="39" t="s">
        <v>7273</v>
      </c>
    </row>
    <row r="3139" customFormat="false" ht="13.8" hidden="false" customHeight="false" outlineLevel="0" collapsed="false">
      <c r="A3139" s="2" t="s">
        <v>3862</v>
      </c>
      <c r="B3139" s="0" t="s">
        <v>3633</v>
      </c>
      <c r="C3139" s="0" t="s">
        <v>49</v>
      </c>
      <c r="D3139" s="0" t="s">
        <v>50</v>
      </c>
      <c r="E3139" s="0" t="s">
        <v>3862</v>
      </c>
      <c r="F3139" s="0" t="s">
        <v>10</v>
      </c>
      <c r="G3139" s="38" t="str">
        <f aca="false">E3139</f>
        <v>Vriesea</v>
      </c>
      <c r="H3139" s="39" t="s">
        <v>7274</v>
      </c>
    </row>
    <row r="3140" customFormat="false" ht="13.8" hidden="false" customHeight="false" outlineLevel="0" collapsed="false">
      <c r="A3140" s="2" t="s">
        <v>3862</v>
      </c>
      <c r="B3140" s="0" t="s">
        <v>3638</v>
      </c>
      <c r="C3140" s="0" t="s">
        <v>49</v>
      </c>
      <c r="D3140" s="0" t="s">
        <v>50</v>
      </c>
      <c r="E3140" s="0" t="s">
        <v>3862</v>
      </c>
      <c r="F3140" s="0" t="s">
        <v>10</v>
      </c>
      <c r="G3140" s="38" t="str">
        <f aca="false">E3140</f>
        <v>Vriesea</v>
      </c>
      <c r="H3140" s="39" t="s">
        <v>7275</v>
      </c>
    </row>
    <row r="3141" customFormat="false" ht="13.8" hidden="false" customHeight="false" outlineLevel="0" collapsed="false">
      <c r="A3141" s="2" t="s">
        <v>3862</v>
      </c>
      <c r="B3141" s="0" t="s">
        <v>3635</v>
      </c>
      <c r="C3141" s="0" t="s">
        <v>49</v>
      </c>
      <c r="D3141" s="0" t="s">
        <v>50</v>
      </c>
      <c r="E3141" s="0" t="s">
        <v>3862</v>
      </c>
      <c r="F3141" s="0" t="s">
        <v>10</v>
      </c>
      <c r="G3141" s="38" t="str">
        <f aca="false">E3141</f>
        <v>Vriesea</v>
      </c>
      <c r="H3141" s="39" t="s">
        <v>7276</v>
      </c>
    </row>
    <row r="3142" customFormat="false" ht="13.8" hidden="false" customHeight="false" outlineLevel="0" collapsed="false">
      <c r="A3142" s="53" t="s">
        <v>3863</v>
      </c>
      <c r="B3142" s="54" t="s">
        <v>3639</v>
      </c>
      <c r="C3142" s="54" t="s">
        <v>77</v>
      </c>
      <c r="D3142" s="54" t="s">
        <v>78</v>
      </c>
      <c r="E3142" s="54" t="s">
        <v>7277</v>
      </c>
      <c r="F3142" s="54" t="s">
        <v>10</v>
      </c>
      <c r="G3142" s="38" t="str">
        <f aca="false">E3142</f>
        <v>Wollastonia</v>
      </c>
      <c r="H3142" s="39" t="s">
        <v>7278</v>
      </c>
      <c r="I3142" s="0" t="s">
        <v>7279</v>
      </c>
    </row>
    <row r="3143" customFormat="false" ht="13.8" hidden="false" customHeight="false" outlineLevel="0" collapsed="false">
      <c r="A3143" s="55" t="s">
        <v>3864</v>
      </c>
      <c r="B3143" s="41" t="s">
        <v>3641</v>
      </c>
      <c r="C3143" s="41" t="s">
        <v>482</v>
      </c>
      <c r="D3143" s="41" t="s">
        <v>176</v>
      </c>
      <c r="E3143" s="41" t="s">
        <v>3864</v>
      </c>
      <c r="F3143" s="41" t="s">
        <v>10</v>
      </c>
      <c r="G3143" s="38" t="str">
        <f aca="false">E3143</f>
        <v>Wahlenbergia</v>
      </c>
      <c r="H3143" s="39" t="s">
        <v>7280</v>
      </c>
    </row>
    <row r="3144" customFormat="false" ht="13.8" hidden="false" customHeight="false" outlineLevel="0" collapsed="false">
      <c r="A3144" s="2" t="s">
        <v>3864</v>
      </c>
      <c r="B3144" s="0" t="s">
        <v>3641</v>
      </c>
      <c r="C3144" s="0" t="s">
        <v>77</v>
      </c>
      <c r="D3144" s="0" t="s">
        <v>112</v>
      </c>
      <c r="E3144" s="0" t="s">
        <v>3864</v>
      </c>
      <c r="F3144" s="0" t="s">
        <v>10</v>
      </c>
      <c r="G3144" s="38" t="str">
        <f aca="false">E3144</f>
        <v>Wahlenbergia</v>
      </c>
      <c r="H3144" s="39" t="s">
        <v>7280</v>
      </c>
      <c r="I3144" s="0" t="s">
        <v>7281</v>
      </c>
    </row>
    <row r="3145" customFormat="false" ht="13.8" hidden="false" customHeight="false" outlineLevel="0" collapsed="false">
      <c r="A3145" s="55" t="s">
        <v>3864</v>
      </c>
      <c r="B3145" s="41" t="s">
        <v>3640</v>
      </c>
      <c r="C3145" s="41" t="s">
        <v>482</v>
      </c>
      <c r="D3145" s="41" t="s">
        <v>176</v>
      </c>
      <c r="E3145" s="41" t="s">
        <v>3864</v>
      </c>
      <c r="F3145" s="41" t="s">
        <v>10</v>
      </c>
      <c r="G3145" s="38" t="str">
        <f aca="false">E3145</f>
        <v>Wahlenbergia</v>
      </c>
      <c r="H3145" s="39" t="s">
        <v>7282</v>
      </c>
    </row>
    <row r="3146" customFormat="false" ht="13.8" hidden="false" customHeight="false" outlineLevel="0" collapsed="false">
      <c r="A3146" s="2" t="s">
        <v>3864</v>
      </c>
      <c r="B3146" s="0" t="s">
        <v>3640</v>
      </c>
      <c r="C3146" s="0" t="s">
        <v>77</v>
      </c>
      <c r="D3146" s="0" t="s">
        <v>112</v>
      </c>
      <c r="E3146" s="0" t="s">
        <v>3864</v>
      </c>
      <c r="F3146" s="0" t="s">
        <v>10</v>
      </c>
      <c r="G3146" s="38" t="str">
        <f aca="false">E3146</f>
        <v>Wahlenbergia</v>
      </c>
      <c r="H3146" s="39" t="s">
        <v>7282</v>
      </c>
      <c r="I3146" s="0" t="s">
        <v>7283</v>
      </c>
    </row>
    <row r="3147" customFormat="false" ht="13.8" hidden="false" customHeight="false" outlineLevel="0" collapsed="false">
      <c r="A3147" s="2" t="s">
        <v>3865</v>
      </c>
      <c r="B3147" s="0" t="s">
        <v>3643</v>
      </c>
      <c r="C3147" s="0" t="s">
        <v>118</v>
      </c>
      <c r="D3147" s="0" t="s">
        <v>423</v>
      </c>
      <c r="E3147" s="0" t="s">
        <v>3865</v>
      </c>
      <c r="F3147" s="0" t="s">
        <v>10</v>
      </c>
      <c r="G3147" s="38" t="str">
        <f aca="false">E3147</f>
        <v>Wallenia</v>
      </c>
      <c r="H3147" s="39" t="s">
        <v>7284</v>
      </c>
    </row>
    <row r="3148" customFormat="false" ht="13.8" hidden="false" customHeight="false" outlineLevel="0" collapsed="false">
      <c r="A3148" s="2" t="s">
        <v>3866</v>
      </c>
      <c r="B3148" s="0" t="s">
        <v>3647</v>
      </c>
      <c r="C3148" s="0" t="s">
        <v>18</v>
      </c>
      <c r="D3148" s="0" t="s">
        <v>19</v>
      </c>
      <c r="E3148" s="0" t="s">
        <v>3866</v>
      </c>
      <c r="F3148" s="0" t="s">
        <v>10</v>
      </c>
      <c r="G3148" s="38" t="str">
        <f aca="false">E3148</f>
        <v>Waltheria</v>
      </c>
      <c r="H3148" s="39" t="s">
        <v>7285</v>
      </c>
    </row>
    <row r="3149" customFormat="false" ht="13.8" hidden="false" customHeight="false" outlineLevel="0" collapsed="false">
      <c r="A3149" s="2" t="s">
        <v>3866</v>
      </c>
      <c r="B3149" s="0" t="s">
        <v>3645</v>
      </c>
      <c r="C3149" s="0" t="s">
        <v>18</v>
      </c>
      <c r="D3149" s="0" t="s">
        <v>19</v>
      </c>
      <c r="E3149" s="0" t="s">
        <v>3866</v>
      </c>
      <c r="F3149" s="0" t="s">
        <v>10</v>
      </c>
      <c r="G3149" s="38" t="str">
        <f aca="false">E3149</f>
        <v>Waltheria</v>
      </c>
      <c r="H3149" s="39" t="s">
        <v>7286</v>
      </c>
    </row>
    <row r="3150" customFormat="false" ht="13.8" hidden="false" customHeight="false" outlineLevel="0" collapsed="false">
      <c r="A3150" s="2" t="s">
        <v>3867</v>
      </c>
      <c r="B3150" s="0" t="s">
        <v>3648</v>
      </c>
      <c r="C3150" s="0" t="s">
        <v>293</v>
      </c>
      <c r="D3150" s="0" t="s">
        <v>318</v>
      </c>
      <c r="E3150" s="0" t="s">
        <v>3867</v>
      </c>
      <c r="F3150" s="0" t="s">
        <v>10</v>
      </c>
      <c r="G3150" s="38" t="str">
        <f aca="false">E3150</f>
        <v>Warneckea</v>
      </c>
      <c r="H3150" s="39" t="s">
        <v>7287</v>
      </c>
    </row>
    <row r="3151" customFormat="false" ht="13.8" hidden="false" customHeight="false" outlineLevel="0" collapsed="false">
      <c r="A3151" s="2" t="s">
        <v>3868</v>
      </c>
      <c r="B3151" s="0" t="s">
        <v>3649</v>
      </c>
      <c r="C3151" s="0" t="s">
        <v>77</v>
      </c>
      <c r="D3151" s="0" t="s">
        <v>78</v>
      </c>
      <c r="E3151" s="0" t="s">
        <v>3868</v>
      </c>
      <c r="F3151" s="0" t="s">
        <v>10</v>
      </c>
      <c r="G3151" s="38" t="str">
        <f aca="false">E3151</f>
        <v>Wedelia</v>
      </c>
      <c r="H3151" s="39" t="s">
        <v>7288</v>
      </c>
    </row>
    <row r="3152" customFormat="false" ht="13.8" hidden="false" customHeight="false" outlineLevel="0" collapsed="false">
      <c r="A3152" s="2" t="s">
        <v>3868</v>
      </c>
      <c r="B3152" s="0" t="s">
        <v>3650</v>
      </c>
      <c r="C3152" s="0" t="s">
        <v>77</v>
      </c>
      <c r="D3152" s="0" t="s">
        <v>78</v>
      </c>
      <c r="E3152" s="0" t="s">
        <v>3868</v>
      </c>
      <c r="F3152" s="0" t="s">
        <v>10</v>
      </c>
      <c r="G3152" s="38" t="str">
        <f aca="false">E3152</f>
        <v>Wedelia</v>
      </c>
      <c r="H3152" s="39" t="s">
        <v>7289</v>
      </c>
    </row>
    <row r="3153" customFormat="false" ht="13.8" hidden="false" customHeight="false" outlineLevel="0" collapsed="false">
      <c r="A3153" s="2" t="s">
        <v>3869</v>
      </c>
      <c r="B3153" s="0" t="s">
        <v>3651</v>
      </c>
      <c r="C3153" s="0" t="s">
        <v>8</v>
      </c>
      <c r="D3153" s="0" t="s">
        <v>9</v>
      </c>
      <c r="E3153" s="0" t="s">
        <v>3869</v>
      </c>
      <c r="F3153" s="0" t="s">
        <v>10</v>
      </c>
      <c r="G3153" s="38" t="str">
        <f aca="false">E3153</f>
        <v>Weigela</v>
      </c>
      <c r="H3153" s="39" t="s">
        <v>7290</v>
      </c>
      <c r="I3153" s="0" t="s">
        <v>7291</v>
      </c>
    </row>
    <row r="3154" customFormat="false" ht="13.8" hidden="false" customHeight="false" outlineLevel="0" collapsed="false">
      <c r="A3154" s="55" t="s">
        <v>3869</v>
      </c>
      <c r="B3154" s="41" t="s">
        <v>3651</v>
      </c>
      <c r="C3154" s="41" t="s">
        <v>766</v>
      </c>
      <c r="D3154" s="41" t="s">
        <v>526</v>
      </c>
      <c r="E3154" s="41" t="s">
        <v>3869</v>
      </c>
      <c r="F3154" s="41" t="s">
        <v>10</v>
      </c>
      <c r="G3154" s="38" t="str">
        <f aca="false">E3154</f>
        <v>Weigela</v>
      </c>
      <c r="H3154" s="39" t="s">
        <v>7290</v>
      </c>
    </row>
    <row r="3155" customFormat="false" ht="13.8" hidden="false" customHeight="false" outlineLevel="0" collapsed="false">
      <c r="A3155" s="2" t="s">
        <v>3869</v>
      </c>
      <c r="B3155" s="0" t="s">
        <v>3653</v>
      </c>
      <c r="C3155" s="0" t="s">
        <v>8</v>
      </c>
      <c r="D3155" s="0" t="s">
        <v>9</v>
      </c>
      <c r="E3155" s="0" t="s">
        <v>3869</v>
      </c>
      <c r="F3155" s="0" t="s">
        <v>10</v>
      </c>
      <c r="G3155" s="38" t="str">
        <f aca="false">E3155</f>
        <v>Weigela</v>
      </c>
      <c r="H3155" s="39" t="s">
        <v>7292</v>
      </c>
      <c r="I3155" s="0" t="s">
        <v>7293</v>
      </c>
    </row>
    <row r="3156" customFormat="false" ht="13.8" hidden="false" customHeight="false" outlineLevel="0" collapsed="false">
      <c r="A3156" s="55" t="s">
        <v>3869</v>
      </c>
      <c r="B3156" s="41" t="s">
        <v>3653</v>
      </c>
      <c r="C3156" s="41" t="s">
        <v>766</v>
      </c>
      <c r="D3156" s="41" t="s">
        <v>526</v>
      </c>
      <c r="E3156" s="41" t="s">
        <v>3869</v>
      </c>
      <c r="F3156" s="41" t="s">
        <v>10</v>
      </c>
      <c r="G3156" s="38" t="str">
        <f aca="false">E3156</f>
        <v>Weigela</v>
      </c>
      <c r="H3156" s="39" t="s">
        <v>7292</v>
      </c>
    </row>
    <row r="3157" customFormat="false" ht="13.8" hidden="false" customHeight="false" outlineLevel="0" collapsed="false">
      <c r="A3157" s="2" t="s">
        <v>3869</v>
      </c>
      <c r="B3157" s="0" t="s">
        <v>3652</v>
      </c>
      <c r="C3157" s="0" t="s">
        <v>8</v>
      </c>
      <c r="D3157" s="0" t="s">
        <v>9</v>
      </c>
      <c r="E3157" s="0" t="s">
        <v>3869</v>
      </c>
      <c r="F3157" s="0" t="s">
        <v>10</v>
      </c>
      <c r="G3157" s="38" t="str">
        <f aca="false">E3157</f>
        <v>Weigela</v>
      </c>
      <c r="H3157" s="39" t="s">
        <v>7294</v>
      </c>
      <c r="I3157" s="0" t="s">
        <v>7295</v>
      </c>
    </row>
    <row r="3158" customFormat="false" ht="13.8" hidden="false" customHeight="false" outlineLevel="0" collapsed="false">
      <c r="A3158" s="55" t="s">
        <v>3869</v>
      </c>
      <c r="B3158" s="41" t="s">
        <v>3652</v>
      </c>
      <c r="C3158" s="41" t="s">
        <v>766</v>
      </c>
      <c r="D3158" s="41" t="s">
        <v>526</v>
      </c>
      <c r="E3158" s="41" t="s">
        <v>3869</v>
      </c>
      <c r="F3158" s="41" t="s">
        <v>10</v>
      </c>
      <c r="G3158" s="38" t="str">
        <f aca="false">E3158</f>
        <v>Weigela</v>
      </c>
      <c r="H3158" s="39" t="s">
        <v>7294</v>
      </c>
    </row>
    <row r="3159" customFormat="false" ht="13.8" hidden="false" customHeight="false" outlineLevel="0" collapsed="false">
      <c r="A3159" s="53" t="s">
        <v>3870</v>
      </c>
      <c r="B3159" s="54" t="s">
        <v>3654</v>
      </c>
      <c r="C3159" s="54" t="s">
        <v>346</v>
      </c>
      <c r="D3159" s="54" t="s">
        <v>443</v>
      </c>
      <c r="E3159" s="54" t="s">
        <v>7296</v>
      </c>
      <c r="F3159" s="54" t="s">
        <v>10</v>
      </c>
      <c r="G3159" s="38" t="str">
        <f aca="false">E3159</f>
        <v>Wendlandia</v>
      </c>
      <c r="H3159" s="39" t="s">
        <v>7297</v>
      </c>
      <c r="I3159" s="0" t="s">
        <v>7298</v>
      </c>
    </row>
    <row r="3160" customFormat="false" ht="13.8" hidden="false" customHeight="false" outlineLevel="0" collapsed="false">
      <c r="A3160" s="2" t="s">
        <v>3871</v>
      </c>
      <c r="B3160" s="0" t="s">
        <v>3656</v>
      </c>
      <c r="C3160" s="0" t="s">
        <v>77</v>
      </c>
      <c r="D3160" s="0" t="s">
        <v>78</v>
      </c>
      <c r="E3160" s="0" t="s">
        <v>3871</v>
      </c>
      <c r="F3160" s="0" t="s">
        <v>10</v>
      </c>
      <c r="G3160" s="38" t="str">
        <f aca="false">E3160</f>
        <v>Werneria</v>
      </c>
      <c r="H3160" s="39" t="s">
        <v>7299</v>
      </c>
    </row>
    <row r="3161" customFormat="false" ht="13.8" hidden="false" customHeight="false" outlineLevel="0" collapsed="false">
      <c r="A3161" s="53" t="s">
        <v>3872</v>
      </c>
      <c r="B3161" s="54" t="s">
        <v>3657</v>
      </c>
      <c r="C3161" s="54" t="s">
        <v>83</v>
      </c>
      <c r="D3161" s="54" t="s">
        <v>106</v>
      </c>
      <c r="E3161" s="54" t="s">
        <v>7300</v>
      </c>
      <c r="F3161" s="54" t="s">
        <v>10</v>
      </c>
      <c r="G3161" s="38" t="str">
        <f aca="false">E3161</f>
        <v>Parodia</v>
      </c>
      <c r="H3161" s="39" t="s">
        <v>7301</v>
      </c>
      <c r="I3161" s="0" t="s">
        <v>7302</v>
      </c>
    </row>
    <row r="3162" customFormat="false" ht="13.8" hidden="false" customHeight="false" outlineLevel="0" collapsed="false">
      <c r="A3162" s="2" t="s">
        <v>3873</v>
      </c>
      <c r="B3162" s="0" t="s">
        <v>3659</v>
      </c>
      <c r="C3162" s="0" t="s">
        <v>18</v>
      </c>
      <c r="D3162" s="0" t="s">
        <v>500</v>
      </c>
      <c r="E3162" s="0" t="s">
        <v>3873</v>
      </c>
      <c r="F3162" s="0" t="s">
        <v>10</v>
      </c>
      <c r="G3162" s="38" t="str">
        <f aca="false">E3162</f>
        <v>Wikstroemia</v>
      </c>
      <c r="H3162" s="39" t="s">
        <v>7303</v>
      </c>
    </row>
    <row r="3163" customFormat="false" ht="13.8" hidden="false" customHeight="false" outlineLevel="0" collapsed="false">
      <c r="A3163" s="2" t="s">
        <v>3874</v>
      </c>
      <c r="B3163" s="0" t="s">
        <v>3661</v>
      </c>
      <c r="C3163" s="0" t="s">
        <v>37</v>
      </c>
      <c r="D3163" s="0" t="s">
        <v>38</v>
      </c>
      <c r="E3163" s="0" t="s">
        <v>3874</v>
      </c>
      <c r="F3163" s="0" t="s">
        <v>10</v>
      </c>
      <c r="G3163" s="38" t="str">
        <f aca="false">E3163</f>
        <v>Wisteria</v>
      </c>
      <c r="H3163" s="39" t="s">
        <v>7304</v>
      </c>
    </row>
    <row r="3164" customFormat="false" ht="13.8" hidden="false" customHeight="false" outlineLevel="0" collapsed="false">
      <c r="A3164" s="53" t="s">
        <v>3875</v>
      </c>
      <c r="B3164" s="54" t="s">
        <v>3662</v>
      </c>
      <c r="C3164" s="54" t="s">
        <v>49</v>
      </c>
      <c r="D3164" s="54" t="s">
        <v>50</v>
      </c>
      <c r="E3164" s="54" t="s">
        <v>7305</v>
      </c>
      <c r="F3164" s="54" t="s">
        <v>10</v>
      </c>
      <c r="G3164" s="38" t="str">
        <f aca="false">E3164</f>
        <v>Wittrockia</v>
      </c>
      <c r="H3164" s="39" t="s">
        <v>7306</v>
      </c>
      <c r="I3164" s="0" t="s">
        <v>7307</v>
      </c>
    </row>
    <row r="3165" customFormat="false" ht="13.8" hidden="false" customHeight="false" outlineLevel="0" collapsed="false">
      <c r="A3165" s="2" t="s">
        <v>3876</v>
      </c>
      <c r="B3165" s="0" t="s">
        <v>3664</v>
      </c>
      <c r="C3165" s="0" t="s">
        <v>2621</v>
      </c>
      <c r="D3165" s="0" t="s">
        <v>41</v>
      </c>
      <c r="E3165" s="0" t="s">
        <v>3876</v>
      </c>
      <c r="F3165" s="0" t="s">
        <v>10</v>
      </c>
      <c r="G3165" s="38" t="str">
        <f aca="false">E3165</f>
        <v>Xylopia</v>
      </c>
      <c r="H3165" s="39" t="s">
        <v>7308</v>
      </c>
    </row>
    <row r="3166" customFormat="false" ht="13.8" hidden="false" customHeight="false" outlineLevel="0" collapsed="false">
      <c r="A3166" s="2" t="s">
        <v>3877</v>
      </c>
      <c r="B3166" s="0" t="s">
        <v>3665</v>
      </c>
      <c r="C3166" s="0" t="s">
        <v>49</v>
      </c>
      <c r="D3166" s="0" t="s">
        <v>528</v>
      </c>
      <c r="E3166" s="0" t="s">
        <v>3877</v>
      </c>
      <c r="F3166" s="0" t="s">
        <v>10</v>
      </c>
      <c r="G3166" s="38" t="str">
        <f aca="false">E3166</f>
        <v>Xyris</v>
      </c>
      <c r="H3166" s="39" t="s">
        <v>7309</v>
      </c>
    </row>
    <row r="3167" customFormat="false" ht="13.8" hidden="false" customHeight="false" outlineLevel="0" collapsed="false">
      <c r="A3167" s="52" t="s">
        <v>3877</v>
      </c>
      <c r="B3167" s="45" t="s">
        <v>3669</v>
      </c>
      <c r="C3167" s="45" t="s">
        <v>49</v>
      </c>
      <c r="D3167" s="45" t="s">
        <v>528</v>
      </c>
      <c r="E3167" s="45" t="s">
        <v>3877</v>
      </c>
      <c r="F3167" s="45" t="s">
        <v>10</v>
      </c>
      <c r="G3167" s="38" t="str">
        <f aca="false">E3167</f>
        <v>Xyris</v>
      </c>
      <c r="H3167" s="39" t="s">
        <v>7310</v>
      </c>
    </row>
    <row r="3168" customFormat="false" ht="13.8" hidden="false" customHeight="false" outlineLevel="0" collapsed="false">
      <c r="A3168" s="2" t="s">
        <v>3877</v>
      </c>
      <c r="B3168" s="0" t="s">
        <v>3668</v>
      </c>
      <c r="C3168" s="0" t="s">
        <v>49</v>
      </c>
      <c r="D3168" s="0" t="s">
        <v>528</v>
      </c>
      <c r="E3168" s="0" t="s">
        <v>3877</v>
      </c>
      <c r="F3168" s="0" t="s">
        <v>10</v>
      </c>
      <c r="G3168" s="38" t="str">
        <f aca="false">E3168</f>
        <v>Xyris</v>
      </c>
      <c r="H3168" s="39" t="s">
        <v>7311</v>
      </c>
    </row>
    <row r="3169" customFormat="false" ht="13.8" hidden="false" customHeight="false" outlineLevel="0" collapsed="false">
      <c r="A3169" s="52" t="s">
        <v>3877</v>
      </c>
      <c r="B3169" s="45" t="s">
        <v>3670</v>
      </c>
      <c r="C3169" s="45" t="s">
        <v>49</v>
      </c>
      <c r="D3169" s="45" t="s">
        <v>528</v>
      </c>
      <c r="E3169" s="45" t="s">
        <v>3877</v>
      </c>
      <c r="F3169" s="45" t="s">
        <v>10</v>
      </c>
      <c r="G3169" s="38" t="str">
        <f aca="false">E3169</f>
        <v>Xyris</v>
      </c>
      <c r="H3169" s="39" t="s">
        <v>7312</v>
      </c>
    </row>
    <row r="3170" customFormat="false" ht="13.8" hidden="false" customHeight="false" outlineLevel="0" collapsed="false">
      <c r="A3170" s="2" t="s">
        <v>3877</v>
      </c>
      <c r="B3170" s="0" t="s">
        <v>3667</v>
      </c>
      <c r="C3170" s="0" t="s">
        <v>49</v>
      </c>
      <c r="D3170" s="0" t="s">
        <v>528</v>
      </c>
      <c r="E3170" s="0" t="s">
        <v>3877</v>
      </c>
      <c r="F3170" s="0" t="s">
        <v>10</v>
      </c>
      <c r="G3170" s="38" t="str">
        <f aca="false">E3170</f>
        <v>Xyris</v>
      </c>
      <c r="H3170" s="39" t="s">
        <v>7313</v>
      </c>
    </row>
    <row r="3171" customFormat="false" ht="13.8" hidden="false" customHeight="false" outlineLevel="0" collapsed="false">
      <c r="A3171" s="2" t="s">
        <v>3878</v>
      </c>
      <c r="B3171" s="0" t="s">
        <v>3671</v>
      </c>
      <c r="C3171" s="0" t="s">
        <v>346</v>
      </c>
      <c r="D3171" s="0" t="s">
        <v>55</v>
      </c>
      <c r="E3171" s="0" t="s">
        <v>3878</v>
      </c>
      <c r="F3171" s="0" t="s">
        <v>10</v>
      </c>
      <c r="G3171" s="38" t="str">
        <f aca="false">E3171</f>
        <v>Xysmalobium</v>
      </c>
      <c r="H3171" s="39" t="s">
        <v>7314</v>
      </c>
    </row>
    <row r="3172" customFormat="false" ht="13.8" hidden="false" customHeight="false" outlineLevel="0" collapsed="false">
      <c r="A3172" s="2" t="s">
        <v>3878</v>
      </c>
      <c r="B3172" s="0" t="s">
        <v>3672</v>
      </c>
      <c r="C3172" s="0" t="s">
        <v>346</v>
      </c>
      <c r="D3172" s="0" t="s">
        <v>55</v>
      </c>
      <c r="E3172" s="0" t="s">
        <v>3878</v>
      </c>
      <c r="F3172" s="0" t="s">
        <v>10</v>
      </c>
      <c r="G3172" s="38" t="str">
        <f aca="false">E3172</f>
        <v>Xysmalobium</v>
      </c>
      <c r="H3172" s="39" t="s">
        <v>7315</v>
      </c>
    </row>
    <row r="3173" customFormat="false" ht="13.8" hidden="false" customHeight="false" outlineLevel="0" collapsed="false">
      <c r="A3173" s="2" t="s">
        <v>3879</v>
      </c>
      <c r="B3173" s="0" t="s">
        <v>3674</v>
      </c>
      <c r="C3173" s="0" t="s">
        <v>77</v>
      </c>
      <c r="D3173" s="0" t="s">
        <v>78</v>
      </c>
      <c r="E3173" s="0" t="s">
        <v>3879</v>
      </c>
      <c r="F3173" s="0" t="s">
        <v>10</v>
      </c>
      <c r="G3173" s="38" t="str">
        <f aca="false">E3173</f>
        <v>Youngia</v>
      </c>
      <c r="H3173" s="39" t="s">
        <v>7316</v>
      </c>
    </row>
    <row r="3174" customFormat="false" ht="13.8" hidden="false" customHeight="false" outlineLevel="0" collapsed="false">
      <c r="A3174" s="2" t="s">
        <v>3879</v>
      </c>
      <c r="B3174" s="0" t="s">
        <v>3676</v>
      </c>
      <c r="C3174" s="0" t="s">
        <v>77</v>
      </c>
      <c r="D3174" s="0" t="s">
        <v>78</v>
      </c>
      <c r="E3174" s="0" t="s">
        <v>3879</v>
      </c>
      <c r="F3174" s="0" t="s">
        <v>10</v>
      </c>
      <c r="G3174" s="38" t="str">
        <f aca="false">E3174</f>
        <v>Youngia</v>
      </c>
      <c r="H3174" s="39" t="s">
        <v>7317</v>
      </c>
    </row>
    <row r="3175" customFormat="false" ht="13.8" hidden="false" customHeight="false" outlineLevel="0" collapsed="false">
      <c r="A3175" s="2" t="s">
        <v>3880</v>
      </c>
      <c r="B3175" s="0" t="s">
        <v>3677</v>
      </c>
      <c r="C3175" s="0" t="s">
        <v>58</v>
      </c>
      <c r="D3175" s="0" t="s">
        <v>445</v>
      </c>
      <c r="E3175" s="0" t="s">
        <v>3880</v>
      </c>
      <c r="F3175" s="0" t="s">
        <v>10</v>
      </c>
      <c r="G3175" s="38" t="str">
        <f aca="false">E3175</f>
        <v>Zanthoxylum</v>
      </c>
      <c r="H3175" s="39" t="s">
        <v>7318</v>
      </c>
      <c r="I3175" s="0" t="s">
        <v>7319</v>
      </c>
    </row>
    <row r="3176" customFormat="false" ht="13.8" hidden="false" customHeight="false" outlineLevel="0" collapsed="false">
      <c r="A3176" s="55" t="s">
        <v>3880</v>
      </c>
      <c r="B3176" s="41" t="s">
        <v>3677</v>
      </c>
      <c r="C3176" s="41" t="s">
        <v>58</v>
      </c>
      <c r="D3176" s="41" t="s">
        <v>445</v>
      </c>
      <c r="E3176" s="41" t="s">
        <v>3804</v>
      </c>
      <c r="F3176" s="41" t="s">
        <v>14</v>
      </c>
      <c r="G3176" s="38" t="str">
        <f aca="false">E3176</f>
        <v>Toddalia</v>
      </c>
      <c r="H3176" s="39" t="s">
        <v>7318</v>
      </c>
    </row>
    <row r="3177" customFormat="false" ht="13.8" hidden="false" customHeight="false" outlineLevel="0" collapsed="false">
      <c r="A3177" s="2" t="s">
        <v>3881</v>
      </c>
      <c r="B3177" s="0" t="s">
        <v>3679</v>
      </c>
      <c r="C3177" s="0" t="s">
        <v>49</v>
      </c>
      <c r="D3177" s="0" t="s">
        <v>248</v>
      </c>
      <c r="E3177" s="0" t="s">
        <v>3881</v>
      </c>
      <c r="F3177" s="0" t="s">
        <v>10</v>
      </c>
      <c r="G3177" s="38" t="str">
        <f aca="false">E3177</f>
        <v>Zea</v>
      </c>
      <c r="H3177" s="39" t="s">
        <v>7320</v>
      </c>
    </row>
    <row r="3178" customFormat="false" ht="13.8" hidden="false" customHeight="false" outlineLevel="0" collapsed="false">
      <c r="A3178" s="2" t="s">
        <v>3882</v>
      </c>
      <c r="B3178" s="0" t="s">
        <v>3681</v>
      </c>
      <c r="C3178" s="0" t="s">
        <v>92</v>
      </c>
      <c r="D3178" s="0" t="s">
        <v>51</v>
      </c>
      <c r="E3178" s="0" t="s">
        <v>3882</v>
      </c>
      <c r="F3178" s="0" t="s">
        <v>10</v>
      </c>
      <c r="G3178" s="38" t="str">
        <f aca="false">E3178</f>
        <v>Zizia</v>
      </c>
      <c r="H3178" s="39" t="s">
        <v>7321</v>
      </c>
    </row>
  </sheetData>
  <hyperlinks>
    <hyperlink ref="I41" r:id="rId1" display="https://inaturalist.mma.gob.cl/taxon_changes?taxon_id=63062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2026-06-06T02:09:31Z</dcterms:created>
  <dc:creator>Andrea</dc:creator>
  <dc:description/>
  <dc:language>en-US</dc:language>
  <cp:lastModifiedBy/>
  <dcterms:modified xsi:type="dcterms:W3CDTF">2026-06-17T14:45:29Z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